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Nikunj\Downloads\"/>
    </mc:Choice>
  </mc:AlternateContent>
  <xr:revisionPtr revIDLastSave="0" documentId="8_{A66469A2-3C11-4EED-9B77-F5282514BACA}" xr6:coauthVersionLast="47" xr6:coauthVersionMax="47" xr10:uidLastSave="{00000000-0000-0000-0000-000000000000}"/>
  <bookViews>
    <workbookView xWindow="-108" yWindow="-108" windowWidth="23256" windowHeight="12456" xr2:uid="{00000000-000D-0000-FFFF-FFFF00000000}"/>
  </bookViews>
  <sheets>
    <sheet name="Sheet1" sheetId="2" r:id="rId1"/>
    <sheet name="SalesData" sheetId="1" r:id="rId2"/>
  </sheets>
  <definedNames>
    <definedName name="Slicer_Region">#N/A</definedName>
  </definedNames>
  <calcPr calcId="0"/>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<sst xmlns="http://schemas.openxmlformats.org/spreadsheetml/2006/main" count="1543" uniqueCount="911">
  <si>
    <t>Emp Code</t>
  </si>
  <si>
    <t>Sales Executive</t>
  </si>
  <si>
    <t>Region</t>
  </si>
  <si>
    <t>Day1</t>
  </si>
  <si>
    <t>Day2</t>
  </si>
  <si>
    <t>Day3</t>
  </si>
  <si>
    <t>Day4</t>
  </si>
  <si>
    <t>Day5</t>
  </si>
  <si>
    <t>Total Sales</t>
  </si>
  <si>
    <t>Target</t>
  </si>
  <si>
    <t>Target Hit %</t>
  </si>
  <si>
    <t>Away From Target %</t>
  </si>
  <si>
    <t>TCL0001</t>
  </si>
  <si>
    <t>Vipin Chawla</t>
  </si>
  <si>
    <t>Surat</t>
  </si>
  <si>
    <t>TCL0002</t>
  </si>
  <si>
    <t>Sunita Singh</t>
  </si>
  <si>
    <t>Chennai</t>
  </si>
  <si>
    <t>TCL0003</t>
  </si>
  <si>
    <t>Anjali Kumar</t>
  </si>
  <si>
    <t>Delhi</t>
  </si>
  <si>
    <t>TCL0004</t>
  </si>
  <si>
    <t>Kedar Sharma</t>
  </si>
  <si>
    <t>TCL0005</t>
  </si>
  <si>
    <t>Rahul Jagtap</t>
  </si>
  <si>
    <t>Pune</t>
  </si>
  <si>
    <t>TCL0006</t>
  </si>
  <si>
    <t>Amit Munda</t>
  </si>
  <si>
    <t>TCL0007</t>
  </si>
  <si>
    <t>Syed Prakash</t>
  </si>
  <si>
    <t>TCL0008</t>
  </si>
  <si>
    <t>Latha Mahajan</t>
  </si>
  <si>
    <t>Ranchi</t>
  </si>
  <si>
    <t>TCL0009</t>
  </si>
  <si>
    <t>Latha Chawla</t>
  </si>
  <si>
    <t>TCL0010</t>
  </si>
  <si>
    <t>Anuj Shetty</t>
  </si>
  <si>
    <t>TCL0011</t>
  </si>
  <si>
    <t>Anjali Patil</t>
  </si>
  <si>
    <t>TCL0012</t>
  </si>
  <si>
    <t>Harshith Joshi</t>
  </si>
  <si>
    <t>TCL0013</t>
  </si>
  <si>
    <t>Ajay Jagtap</t>
  </si>
  <si>
    <t>TCL0014</t>
  </si>
  <si>
    <t>Sushma Joshi</t>
  </si>
  <si>
    <t>Mumbai</t>
  </si>
  <si>
    <t>TCL0015</t>
  </si>
  <si>
    <t>Sukesh Sharma</t>
  </si>
  <si>
    <t>TCL0016</t>
  </si>
  <si>
    <t>Joy Nambiar</t>
  </si>
  <si>
    <t>TCL0017</t>
  </si>
  <si>
    <t>Tahira Patil</t>
  </si>
  <si>
    <t>TCL0018</t>
  </si>
  <si>
    <t>Sonaram Singh</t>
  </si>
  <si>
    <t>Patna</t>
  </si>
  <si>
    <t>TCL0019</t>
  </si>
  <si>
    <t>Sunil Kumari</t>
  </si>
  <si>
    <t>TCL0020</t>
  </si>
  <si>
    <t>Alisha Sharma</t>
  </si>
  <si>
    <t>TCL0021</t>
  </si>
  <si>
    <t>Harshith Kumar</t>
  </si>
  <si>
    <t>TCL0022</t>
  </si>
  <si>
    <t>Latha Nambiar</t>
  </si>
  <si>
    <t>TCL0023</t>
  </si>
  <si>
    <t>Sunil Prakash</t>
  </si>
  <si>
    <t>TCL0024</t>
  </si>
  <si>
    <t>Amit Sohail</t>
  </si>
  <si>
    <t>TCL0025</t>
  </si>
  <si>
    <t>Anuj Rane</t>
  </si>
  <si>
    <t>Nagpur</t>
  </si>
  <si>
    <t>TCL0026</t>
  </si>
  <si>
    <t>Sushma Qureshi</t>
  </si>
  <si>
    <t>TCL0027</t>
  </si>
  <si>
    <t>Rahul Qureshi</t>
  </si>
  <si>
    <t>TCL0028</t>
  </si>
  <si>
    <t>Swapnil Mishra</t>
  </si>
  <si>
    <t>TCL0029</t>
  </si>
  <si>
    <t>Syed Qureshi</t>
  </si>
  <si>
    <t>TCL0030</t>
  </si>
  <si>
    <t>Neha Thakur</t>
  </si>
  <si>
    <t>TCL0031</t>
  </si>
  <si>
    <t>Anjali Khan</t>
  </si>
  <si>
    <t>TCL0032</t>
  </si>
  <si>
    <t>Sudama Sharma</t>
  </si>
  <si>
    <t>TCL0033</t>
  </si>
  <si>
    <t>Irfan Qureshi</t>
  </si>
  <si>
    <t>TCL0034</t>
  </si>
  <si>
    <t>Latha Kumari</t>
  </si>
  <si>
    <t>TCL0035</t>
  </si>
  <si>
    <t>TCL0036</t>
  </si>
  <si>
    <t>Ashutosh Chawla</t>
  </si>
  <si>
    <t>TCL0037</t>
  </si>
  <si>
    <t>Sudama Batra</t>
  </si>
  <si>
    <t>TCL0038</t>
  </si>
  <si>
    <t>Vijay Prakash</t>
  </si>
  <si>
    <t>TCL0039</t>
  </si>
  <si>
    <t>Tahira Joshi</t>
  </si>
  <si>
    <t>TCL0040</t>
  </si>
  <si>
    <t>Amit Singh</t>
  </si>
  <si>
    <t>TCL0041</t>
  </si>
  <si>
    <t>Ajay Nambiar</t>
  </si>
  <si>
    <t>TCL0042</t>
  </si>
  <si>
    <t>Kedar Singh</t>
  </si>
  <si>
    <t>TCL0043</t>
  </si>
  <si>
    <t>Syed Sharma</t>
  </si>
  <si>
    <t>TCL0044</t>
  </si>
  <si>
    <t>Ashutosh Khandelwal</t>
  </si>
  <si>
    <t>TCL0045</t>
  </si>
  <si>
    <t>Vijay Malakar</t>
  </si>
  <si>
    <t>TCL0046</t>
  </si>
  <si>
    <t>Sneh Joshi</t>
  </si>
  <si>
    <t>TCL0047</t>
  </si>
  <si>
    <t>Latha Sharma</t>
  </si>
  <si>
    <t>TCL0048</t>
  </si>
  <si>
    <t>Bhavin Kumar</t>
  </si>
  <si>
    <t>TCL0049</t>
  </si>
  <si>
    <t>Neha Nambiar</t>
  </si>
  <si>
    <t>TCL0050</t>
  </si>
  <si>
    <t>Arvind Qureshi</t>
  </si>
  <si>
    <t>TCL0051</t>
  </si>
  <si>
    <t>Harshith Sohail</t>
  </si>
  <si>
    <t>TCL0052</t>
  </si>
  <si>
    <t>Vipin Kumar</t>
  </si>
  <si>
    <t>TCL0053</t>
  </si>
  <si>
    <t>Sonaram Malakar</t>
  </si>
  <si>
    <t>TCL0054</t>
  </si>
  <si>
    <t>Raj Sharma</t>
  </si>
  <si>
    <t>TCL0055</t>
  </si>
  <si>
    <t>Anuj Munda</t>
  </si>
  <si>
    <t>TCL0056</t>
  </si>
  <si>
    <t>Surendra Sheikh</t>
  </si>
  <si>
    <t>TCL0057</t>
  </si>
  <si>
    <t>Rahul Nambiar</t>
  </si>
  <si>
    <t>TCL0058</t>
  </si>
  <si>
    <t>Neha Kumar</t>
  </si>
  <si>
    <t>TCL0059</t>
  </si>
  <si>
    <t>Latha Malakar</t>
  </si>
  <si>
    <t>TCL0060</t>
  </si>
  <si>
    <t>Sushma Jagtap</t>
  </si>
  <si>
    <t>TCL0061</t>
  </si>
  <si>
    <t>Vipin Nambiar</t>
  </si>
  <si>
    <t>TCL0062</t>
  </si>
  <si>
    <t>TCL0063</t>
  </si>
  <si>
    <t>Syed Thakur</t>
  </si>
  <si>
    <t>TCL0064</t>
  </si>
  <si>
    <t>Sneh Munda</t>
  </si>
  <si>
    <t>TCL0065</t>
  </si>
  <si>
    <t>Ashutosh Jagtap</t>
  </si>
  <si>
    <t>TCL0066</t>
  </si>
  <si>
    <t>Rahul Khan</t>
  </si>
  <si>
    <t>TCL0067</t>
  </si>
  <si>
    <t>Neha Chawla</t>
  </si>
  <si>
    <t>TCL0068</t>
  </si>
  <si>
    <t>Neha Malakar</t>
  </si>
  <si>
    <t>TCL0069</t>
  </si>
  <si>
    <t>Sonaram Sharma</t>
  </si>
  <si>
    <t>TCL0070</t>
  </si>
  <si>
    <t>Rahul Sharma</t>
  </si>
  <si>
    <t>TCL0071</t>
  </si>
  <si>
    <t>Syed Nambiar</t>
  </si>
  <si>
    <t>TCL0072</t>
  </si>
  <si>
    <t>Joy Qureshi</t>
  </si>
  <si>
    <t>TCL0073</t>
  </si>
  <si>
    <t>Anjali Munda</t>
  </si>
  <si>
    <t>TCL0074</t>
  </si>
  <si>
    <t>Bhavin Mishra</t>
  </si>
  <si>
    <t>TCL0075</t>
  </si>
  <si>
    <t>Bhavin Jaiswal</t>
  </si>
  <si>
    <t>TCL0076</t>
  </si>
  <si>
    <t>Sneh Jaiswal</t>
  </si>
  <si>
    <t>TCL0077</t>
  </si>
  <si>
    <t>TCL0078</t>
  </si>
  <si>
    <t>Rehan Singh</t>
  </si>
  <si>
    <t>TCL0079</t>
  </si>
  <si>
    <t>Tarun Khan</t>
  </si>
  <si>
    <t>TCL0080</t>
  </si>
  <si>
    <t>Rahul Patel</t>
  </si>
  <si>
    <t>TCL0081</t>
  </si>
  <si>
    <t>TCL0082</t>
  </si>
  <si>
    <t>Manish Rane</t>
  </si>
  <si>
    <t>TCL0083</t>
  </si>
  <si>
    <t>Anjali Singh</t>
  </si>
  <si>
    <t>TCL0084</t>
  </si>
  <si>
    <t>Sunil Mahajan</t>
  </si>
  <si>
    <t>TCL0085</t>
  </si>
  <si>
    <t>Latha More</t>
  </si>
  <si>
    <t>TCL0086</t>
  </si>
  <si>
    <t>Harshith Thakur</t>
  </si>
  <si>
    <t>TCL0087</t>
  </si>
  <si>
    <t>Rehan Nambiar</t>
  </si>
  <si>
    <t>TCL0088</t>
  </si>
  <si>
    <t>Latha Jagtap</t>
  </si>
  <si>
    <t>TCL0089</t>
  </si>
  <si>
    <t>Amit Joshi</t>
  </si>
  <si>
    <t>TCL0090</t>
  </si>
  <si>
    <t>TCL0091</t>
  </si>
  <si>
    <t>Raj Kumar</t>
  </si>
  <si>
    <t>TCL0092</t>
  </si>
  <si>
    <t>TCL0093</t>
  </si>
  <si>
    <t>Sunita Malakar</t>
  </si>
  <si>
    <t>TCL0094</t>
  </si>
  <si>
    <t>Sushma Verma</t>
  </si>
  <si>
    <t>TCL0095</t>
  </si>
  <si>
    <t>Anuj Jagtap</t>
  </si>
  <si>
    <t>TCL0096</t>
  </si>
  <si>
    <t>Sonaram More</t>
  </si>
  <si>
    <t>TCL0097</t>
  </si>
  <si>
    <t>Joy More</t>
  </si>
  <si>
    <t>TCL0098</t>
  </si>
  <si>
    <t>Amit Nambiar</t>
  </si>
  <si>
    <t>TCL0099</t>
  </si>
  <si>
    <t>Tanuja Sohail</t>
  </si>
  <si>
    <t>TCL0100</t>
  </si>
  <si>
    <t>Tahira Munda</t>
  </si>
  <si>
    <t>TCL0101</t>
  </si>
  <si>
    <t>Swapnil Patel</t>
  </si>
  <si>
    <t>TCL0102</t>
  </si>
  <si>
    <t>Swapnil Verma</t>
  </si>
  <si>
    <t>TCL0103</t>
  </si>
  <si>
    <t>Joy Shetty</t>
  </si>
  <si>
    <t>TCL0104</t>
  </si>
  <si>
    <t>Vijay Kumar</t>
  </si>
  <si>
    <t>TCL0105</t>
  </si>
  <si>
    <t>Surendra Kale</t>
  </si>
  <si>
    <t>TCL0106</t>
  </si>
  <si>
    <t>Syed Kumar</t>
  </si>
  <si>
    <t>TCL0107</t>
  </si>
  <si>
    <t>Ajay Thakur</t>
  </si>
  <si>
    <t>TCL0108</t>
  </si>
  <si>
    <t>Ajay Ali</t>
  </si>
  <si>
    <t>TCL0109</t>
  </si>
  <si>
    <t>Syed More</t>
  </si>
  <si>
    <t>TCL0110</t>
  </si>
  <si>
    <t>Arvind Jaiswal</t>
  </si>
  <si>
    <t>TCL0111</t>
  </si>
  <si>
    <t>Ashutosh Mahajan</t>
  </si>
  <si>
    <t>TCL0112</t>
  </si>
  <si>
    <t>Amit Thakur</t>
  </si>
  <si>
    <t>TCL0113</t>
  </si>
  <si>
    <t>Sneh Nambiar</t>
  </si>
  <si>
    <t>TCL0114</t>
  </si>
  <si>
    <t>Sushma Prakash</t>
  </si>
  <si>
    <t>TCL0115</t>
  </si>
  <si>
    <t>TCL0116</t>
  </si>
  <si>
    <t>Swapnil Prakash</t>
  </si>
  <si>
    <t>TCL0117</t>
  </si>
  <si>
    <t>Anjali Sheikh</t>
  </si>
  <si>
    <t>TCL0118</t>
  </si>
  <si>
    <t>Kedar Khan</t>
  </si>
  <si>
    <t>TCL0119</t>
  </si>
  <si>
    <t>Sunil Malakar</t>
  </si>
  <si>
    <t>TCL0120</t>
  </si>
  <si>
    <t>TCL0121</t>
  </si>
  <si>
    <t>TCL0122</t>
  </si>
  <si>
    <t>Shyamlal Batra</t>
  </si>
  <si>
    <t>TCL0123</t>
  </si>
  <si>
    <t>Sunita Patil</t>
  </si>
  <si>
    <t>TCL0124</t>
  </si>
  <si>
    <t>Rahul Thakur</t>
  </si>
  <si>
    <t>TCL0125</t>
  </si>
  <si>
    <t>Joy Patil</t>
  </si>
  <si>
    <t>TCL0126</t>
  </si>
  <si>
    <t>Swapnil Nambiar</t>
  </si>
  <si>
    <t>TCL0127</t>
  </si>
  <si>
    <t>Shubhanjali Nambiar</t>
  </si>
  <si>
    <t>TCL0128</t>
  </si>
  <si>
    <t>Neha Sheikh</t>
  </si>
  <si>
    <t>TCL0129</t>
  </si>
  <si>
    <t>Anuj Kumar</t>
  </si>
  <si>
    <t>TCL0130</t>
  </si>
  <si>
    <t>Sukesh Kale</t>
  </si>
  <si>
    <t>TCL0131</t>
  </si>
  <si>
    <t>Latha Jaiswal</t>
  </si>
  <si>
    <t>TCL0132</t>
  </si>
  <si>
    <t>Tanuja Prakash</t>
  </si>
  <si>
    <t>TCL0133</t>
  </si>
  <si>
    <t>Ajay Kumar</t>
  </si>
  <si>
    <t>TCL0134</t>
  </si>
  <si>
    <t>Tarun Kumar</t>
  </si>
  <si>
    <t>TCL0135</t>
  </si>
  <si>
    <t>TCL0136</t>
  </si>
  <si>
    <t>Ajay Prakash</t>
  </si>
  <si>
    <t>TCL0137</t>
  </si>
  <si>
    <t>Deepak Verma</t>
  </si>
  <si>
    <t>TCL0138</t>
  </si>
  <si>
    <t>Ajay Patil</t>
  </si>
  <si>
    <t>TCL0139</t>
  </si>
  <si>
    <t>Sneh Kumar</t>
  </si>
  <si>
    <t>TCL0140</t>
  </si>
  <si>
    <t>Swapnil Ali</t>
  </si>
  <si>
    <t>TCL0141</t>
  </si>
  <si>
    <t>Anjali Sharma</t>
  </si>
  <si>
    <t>TCL0142</t>
  </si>
  <si>
    <t>Raj Qureshi</t>
  </si>
  <si>
    <t>TCL0143</t>
  </si>
  <si>
    <t>Rahul Malakar</t>
  </si>
  <si>
    <t>TCL0144</t>
  </si>
  <si>
    <t>Ajay Patel</t>
  </si>
  <si>
    <t>TCL0145</t>
  </si>
  <si>
    <t>Anuj Sharma</t>
  </si>
  <si>
    <t>TCL0146</t>
  </si>
  <si>
    <t>Ashutosh More</t>
  </si>
  <si>
    <t>TCL0147</t>
  </si>
  <si>
    <t>Rehan Sharma</t>
  </si>
  <si>
    <t>TCL0148</t>
  </si>
  <si>
    <t>Shubhanjali Sharma</t>
  </si>
  <si>
    <t>TCL0149</t>
  </si>
  <si>
    <t>Rahul Mishra</t>
  </si>
  <si>
    <t>TCL0150</t>
  </si>
  <si>
    <t>Harshith Rane</t>
  </si>
  <si>
    <t>TCL0151</t>
  </si>
  <si>
    <t>Raj Kale</t>
  </si>
  <si>
    <t>TCL0152</t>
  </si>
  <si>
    <t>Tanuja Sharma</t>
  </si>
  <si>
    <t>TCL0153</t>
  </si>
  <si>
    <t>Vipin Sharma</t>
  </si>
  <si>
    <t>TCL0154</t>
  </si>
  <si>
    <t>Neha Singh</t>
  </si>
  <si>
    <t>TCL0155</t>
  </si>
  <si>
    <t>Swapnil Jagtap</t>
  </si>
  <si>
    <t>TCL0156</t>
  </si>
  <si>
    <t>Kedar Qureshi</t>
  </si>
  <si>
    <t>TCL0157</t>
  </si>
  <si>
    <t>Sudama Verma</t>
  </si>
  <si>
    <t>TCL0158</t>
  </si>
  <si>
    <t>Ajay Jaiswal</t>
  </si>
  <si>
    <t>TCL0159</t>
  </si>
  <si>
    <t>Sunil Sharma</t>
  </si>
  <si>
    <t>TCL0160</t>
  </si>
  <si>
    <t>Ashutosh Shetty</t>
  </si>
  <si>
    <t>TCL0161</t>
  </si>
  <si>
    <t>Raj Thakur</t>
  </si>
  <si>
    <t>TCL0162</t>
  </si>
  <si>
    <t>Latha Sohail</t>
  </si>
  <si>
    <t>TCL0163</t>
  </si>
  <si>
    <t>Arvind Singh</t>
  </si>
  <si>
    <t>TCL0164</t>
  </si>
  <si>
    <t>Manish Jaiswal</t>
  </si>
  <si>
    <t>TCL0165</t>
  </si>
  <si>
    <t>TCL0166</t>
  </si>
  <si>
    <t>TCL0167</t>
  </si>
  <si>
    <t>Tarun More</t>
  </si>
  <si>
    <t>TCL0168</t>
  </si>
  <si>
    <t>Shyamlal Mishra</t>
  </si>
  <si>
    <t>TCL0169</t>
  </si>
  <si>
    <t>TCL0170</t>
  </si>
  <si>
    <t>Arvind Sohail</t>
  </si>
  <si>
    <t>TCL0171</t>
  </si>
  <si>
    <t>Sneh Khan</t>
  </si>
  <si>
    <t>TCL0172</t>
  </si>
  <si>
    <t>Swapnil Chawla</t>
  </si>
  <si>
    <t>TCL0173</t>
  </si>
  <si>
    <t>Vijay Khan</t>
  </si>
  <si>
    <t>TCL0174</t>
  </si>
  <si>
    <t>Sukesh Singh</t>
  </si>
  <si>
    <t>TCL0175</t>
  </si>
  <si>
    <t>Joy Sharma</t>
  </si>
  <si>
    <t>TCL0176</t>
  </si>
  <si>
    <t>Sushma Thakur</t>
  </si>
  <si>
    <t>TCL0177</t>
  </si>
  <si>
    <t>Shubhanjali Malhotra</t>
  </si>
  <si>
    <t>TCL0178</t>
  </si>
  <si>
    <t>Alisha Sohail</t>
  </si>
  <si>
    <t>TCL0179</t>
  </si>
  <si>
    <t>Sudama Rane</t>
  </si>
  <si>
    <t>TCL0180</t>
  </si>
  <si>
    <t>TCL0181</t>
  </si>
  <si>
    <t>Tanuja Munda</t>
  </si>
  <si>
    <t>TCL0182</t>
  </si>
  <si>
    <t>Bhavin Joshi</t>
  </si>
  <si>
    <t>TCL0183</t>
  </si>
  <si>
    <t>Alisha Joshi</t>
  </si>
  <si>
    <t>TCL0184</t>
  </si>
  <si>
    <t>Rahul Chawla</t>
  </si>
  <si>
    <t>TCL0185</t>
  </si>
  <si>
    <t>Harshith Khan</t>
  </si>
  <si>
    <t>TCL0186</t>
  </si>
  <si>
    <t>Shyamlal Sohail</t>
  </si>
  <si>
    <t>TCL0187</t>
  </si>
  <si>
    <t>Anuj Ali</t>
  </si>
  <si>
    <t>TCL0188</t>
  </si>
  <si>
    <t>Anjali Khandelwal</t>
  </si>
  <si>
    <t>TCL0189</t>
  </si>
  <si>
    <t>Anuj Malakar</t>
  </si>
  <si>
    <t>TCL0190</t>
  </si>
  <si>
    <t>Sudama Prakash</t>
  </si>
  <si>
    <t>TCL0191</t>
  </si>
  <si>
    <t>Manish Chawla</t>
  </si>
  <si>
    <t>TCL0192</t>
  </si>
  <si>
    <t>Anuj Khan</t>
  </si>
  <si>
    <t>TCL0193</t>
  </si>
  <si>
    <t>TCL0194</t>
  </si>
  <si>
    <t>Tanuja Khandelwal</t>
  </si>
  <si>
    <t>TCL0195</t>
  </si>
  <si>
    <t>Rahul Singh</t>
  </si>
  <si>
    <t>TCL0196</t>
  </si>
  <si>
    <t>Rehan Rane</t>
  </si>
  <si>
    <t>TCL0197</t>
  </si>
  <si>
    <t>Sneh Sohail</t>
  </si>
  <si>
    <t>TCL0198</t>
  </si>
  <si>
    <t>Shyamlal Patel</t>
  </si>
  <si>
    <t>TCL0199</t>
  </si>
  <si>
    <t>TCL0200</t>
  </si>
  <si>
    <t>Irfan Malakar</t>
  </si>
  <si>
    <t>TCL0201</t>
  </si>
  <si>
    <t>Manish Verma</t>
  </si>
  <si>
    <t>TCL0202</t>
  </si>
  <si>
    <t>Deepak Kumari</t>
  </si>
  <si>
    <t>TCL0203</t>
  </si>
  <si>
    <t>TCL0204</t>
  </si>
  <si>
    <t>Ajay Singh</t>
  </si>
  <si>
    <t>TCL0205</t>
  </si>
  <si>
    <t>Tanuja Kumari</t>
  </si>
  <si>
    <t>TCL0206</t>
  </si>
  <si>
    <t>Sunita Nambiar</t>
  </si>
  <si>
    <t>TCL0207</t>
  </si>
  <si>
    <t>Sukesh Batra</t>
  </si>
  <si>
    <t>TCL0208</t>
  </si>
  <si>
    <t>Shyamlal Sharma</t>
  </si>
  <si>
    <t>TCL0209</t>
  </si>
  <si>
    <t>TCL0210</t>
  </si>
  <si>
    <t>Neha Ali</t>
  </si>
  <si>
    <t>TCL0211</t>
  </si>
  <si>
    <t>Sukesh Kumar</t>
  </si>
  <si>
    <t>TCL0212</t>
  </si>
  <si>
    <t>Sukesh Mishra</t>
  </si>
  <si>
    <t>TCL0213</t>
  </si>
  <si>
    <t>Rehan Verma</t>
  </si>
  <si>
    <t>TCL0214</t>
  </si>
  <si>
    <t>Manish Ali</t>
  </si>
  <si>
    <t>TCL0215</t>
  </si>
  <si>
    <t>Shyamlal More</t>
  </si>
  <si>
    <t>TCL0216</t>
  </si>
  <si>
    <t>Sunita Sohail</t>
  </si>
  <si>
    <t>TCL0217</t>
  </si>
  <si>
    <t>Swapnil Sharma</t>
  </si>
  <si>
    <t>TCL0218</t>
  </si>
  <si>
    <t>Ashutosh Malakar</t>
  </si>
  <si>
    <t>TCL0219</t>
  </si>
  <si>
    <t>Joy Khan</t>
  </si>
  <si>
    <t>TCL0220</t>
  </si>
  <si>
    <t>Manish Kumar</t>
  </si>
  <si>
    <t>TCL0221</t>
  </si>
  <si>
    <t>Sunita Sharma</t>
  </si>
  <si>
    <t>TCL0222</t>
  </si>
  <si>
    <t>Sukesh Kumari</t>
  </si>
  <si>
    <t>TCL0223</t>
  </si>
  <si>
    <t>Joy Verma</t>
  </si>
  <si>
    <t>TCL0224</t>
  </si>
  <si>
    <t>Sunita Khan</t>
  </si>
  <si>
    <t>TCL0225</t>
  </si>
  <si>
    <t>Vijay More</t>
  </si>
  <si>
    <t>TCL0226</t>
  </si>
  <si>
    <t>Anuj Nambiar</t>
  </si>
  <si>
    <t>TCL0227</t>
  </si>
  <si>
    <t>TCL0228</t>
  </si>
  <si>
    <t>Shubhanjali Chawla</t>
  </si>
  <si>
    <t>TCL0229</t>
  </si>
  <si>
    <t>Arvind Kumar</t>
  </si>
  <si>
    <t>TCL0230</t>
  </si>
  <si>
    <t>Amit Prakash</t>
  </si>
  <si>
    <t>TCL0231</t>
  </si>
  <si>
    <t>Deepak Munda</t>
  </si>
  <si>
    <t>TCL0232</t>
  </si>
  <si>
    <t>Sunita Mahajan</t>
  </si>
  <si>
    <t>TCL0233</t>
  </si>
  <si>
    <t>Rahul Kumar</t>
  </si>
  <si>
    <t>TCL0234</t>
  </si>
  <si>
    <t>Syed Patil</t>
  </si>
  <si>
    <t>TCL0235</t>
  </si>
  <si>
    <t>TCL0236</t>
  </si>
  <si>
    <t>TCL0237</t>
  </si>
  <si>
    <t>Latha Prakash</t>
  </si>
  <si>
    <t>TCL0238</t>
  </si>
  <si>
    <t>Shubhanjali Kumar</t>
  </si>
  <si>
    <t>TCL0239</t>
  </si>
  <si>
    <t>Neha Khan</t>
  </si>
  <si>
    <t>TCL0240</t>
  </si>
  <si>
    <t>Sonaram Prakash</t>
  </si>
  <si>
    <t>TCL0241</t>
  </si>
  <si>
    <t>Manish Munda</t>
  </si>
  <si>
    <t>TCL0242</t>
  </si>
  <si>
    <t>Shubhanjali Ali</t>
  </si>
  <si>
    <t>TCL0243</t>
  </si>
  <si>
    <t>TCL0244</t>
  </si>
  <si>
    <t>Kedar Kumari</t>
  </si>
  <si>
    <t>TCL0245</t>
  </si>
  <si>
    <t>Bhavin Sohail</t>
  </si>
  <si>
    <t>TCL0246</t>
  </si>
  <si>
    <t>TCL0247</t>
  </si>
  <si>
    <t>TCL0248</t>
  </si>
  <si>
    <t>Ashutosh Patil</t>
  </si>
  <si>
    <t>TCL0249</t>
  </si>
  <si>
    <t>Kedar Munda</t>
  </si>
  <si>
    <t>TCL0250</t>
  </si>
  <si>
    <t>Sudama More</t>
  </si>
  <si>
    <t>TCL0251</t>
  </si>
  <si>
    <t>Sukesh More</t>
  </si>
  <si>
    <t>TCL0252</t>
  </si>
  <si>
    <t>Raj Jagtap</t>
  </si>
  <si>
    <t>TCL0253</t>
  </si>
  <si>
    <t>Sunil Nambiar</t>
  </si>
  <si>
    <t>TCL0254</t>
  </si>
  <si>
    <t>TCL0255</t>
  </si>
  <si>
    <t>Tahira Jaiswal</t>
  </si>
  <si>
    <t>TCL0256</t>
  </si>
  <si>
    <t>Tahira Khan</t>
  </si>
  <si>
    <t>TCL0257</t>
  </si>
  <si>
    <t>Sukesh Mahajan</t>
  </si>
  <si>
    <t>TCL0258</t>
  </si>
  <si>
    <t>TCL0259</t>
  </si>
  <si>
    <t>Shubhanjali Khan</t>
  </si>
  <si>
    <t>TCL0260</t>
  </si>
  <si>
    <t>TCL0261</t>
  </si>
  <si>
    <t>Ajay Qureshi</t>
  </si>
  <si>
    <t>TCL0262</t>
  </si>
  <si>
    <t>TCL0263</t>
  </si>
  <si>
    <t>Kedar Chawla</t>
  </si>
  <si>
    <t>TCL0264</t>
  </si>
  <si>
    <t>Tanuja Batra</t>
  </si>
  <si>
    <t>TCL0265</t>
  </si>
  <si>
    <t>Rehan Kumar</t>
  </si>
  <si>
    <t>TCL0266</t>
  </si>
  <si>
    <t>TCL0267</t>
  </si>
  <si>
    <t>Ashutosh Kale</t>
  </si>
  <si>
    <t>TCL0268</t>
  </si>
  <si>
    <t>TCL0269</t>
  </si>
  <si>
    <t>TCL0270</t>
  </si>
  <si>
    <t>Rehan Mishra</t>
  </si>
  <si>
    <t>TCL0271</t>
  </si>
  <si>
    <t>Alisha Singh</t>
  </si>
  <si>
    <t>TCL0272</t>
  </si>
  <si>
    <t>TCL0273</t>
  </si>
  <si>
    <t>Arvind Khan</t>
  </si>
  <si>
    <t>TCL0274</t>
  </si>
  <si>
    <t>Tahira Kumari</t>
  </si>
  <si>
    <t>TCL0275</t>
  </si>
  <si>
    <t>TCL0276</t>
  </si>
  <si>
    <t>Harshith Kumari</t>
  </si>
  <si>
    <t>TCL0277</t>
  </si>
  <si>
    <t>Syed Khan</t>
  </si>
  <si>
    <t>TCL0278</t>
  </si>
  <si>
    <t>Syed Batra</t>
  </si>
  <si>
    <t>TCL0279</t>
  </si>
  <si>
    <t>TCL0280</t>
  </si>
  <si>
    <t>Syed Kale</t>
  </si>
  <si>
    <t>TCL0281</t>
  </si>
  <si>
    <t>Latha Kumar</t>
  </si>
  <si>
    <t>TCL0282</t>
  </si>
  <si>
    <t>Shyamlal Nambiar</t>
  </si>
  <si>
    <t>TCL0283</t>
  </si>
  <si>
    <t>Sudama Kumar</t>
  </si>
  <si>
    <t>TCL0284</t>
  </si>
  <si>
    <t>Shyamlal Malhotra</t>
  </si>
  <si>
    <t>TCL0285</t>
  </si>
  <si>
    <t>Ajay Sheikh</t>
  </si>
  <si>
    <t>TCL0286</t>
  </si>
  <si>
    <t>Amit Patel</t>
  </si>
  <si>
    <t>TCL0287</t>
  </si>
  <si>
    <t>Tahira Malhotra</t>
  </si>
  <si>
    <t>TCL0288</t>
  </si>
  <si>
    <t>Surendra Kumari</t>
  </si>
  <si>
    <t>TCL0289</t>
  </si>
  <si>
    <t>TCL0290</t>
  </si>
  <si>
    <t>TCL0291</t>
  </si>
  <si>
    <t>Irfan Nambiar</t>
  </si>
  <si>
    <t>TCL0292</t>
  </si>
  <si>
    <t>Deepak Jagtap</t>
  </si>
  <si>
    <t>TCL0293</t>
  </si>
  <si>
    <t>Manish Sohail</t>
  </si>
  <si>
    <t>TCL0294</t>
  </si>
  <si>
    <t>TCL0295</t>
  </si>
  <si>
    <t>Sunil Patel</t>
  </si>
  <si>
    <t>TCL0296</t>
  </si>
  <si>
    <t>Arvind Prakash</t>
  </si>
  <si>
    <t>TCL0297</t>
  </si>
  <si>
    <t>Syed Chawla</t>
  </si>
  <si>
    <t>TCL0298</t>
  </si>
  <si>
    <t>TCL0299</t>
  </si>
  <si>
    <t>TCL0300</t>
  </si>
  <si>
    <t>Tanuja Nambiar</t>
  </si>
  <si>
    <t>TCL0301</t>
  </si>
  <si>
    <t>Swapnil Khandelwal</t>
  </si>
  <si>
    <t>TCL0302</t>
  </si>
  <si>
    <t>Tanuja Kumar</t>
  </si>
  <si>
    <t>TCL0303</t>
  </si>
  <si>
    <t>Surendra Sohail</t>
  </si>
  <si>
    <t>TCL0304</t>
  </si>
  <si>
    <t>TCL0305</t>
  </si>
  <si>
    <t>Neha Rane</t>
  </si>
  <si>
    <t>TCL0306</t>
  </si>
  <si>
    <t>Sushma Shetty</t>
  </si>
  <si>
    <t>TCL0307</t>
  </si>
  <si>
    <t>Ashutosh Kumari</t>
  </si>
  <si>
    <t>TCL0308</t>
  </si>
  <si>
    <t>Surendra Qureshi</t>
  </si>
  <si>
    <t>TCL0309</t>
  </si>
  <si>
    <t>TCL0310</t>
  </si>
  <si>
    <t>Syed Rane</t>
  </si>
  <si>
    <t>TCL0311</t>
  </si>
  <si>
    <t>Neha Kale</t>
  </si>
  <si>
    <t>TCL0312</t>
  </si>
  <si>
    <t>Irfan Verma</t>
  </si>
  <si>
    <t>TCL0313</t>
  </si>
  <si>
    <t>TCL0314</t>
  </si>
  <si>
    <t>TCL0315</t>
  </si>
  <si>
    <t>Anuj Batra</t>
  </si>
  <si>
    <t>TCL0316</t>
  </si>
  <si>
    <t>TCL0317</t>
  </si>
  <si>
    <t>Arvind Mishra</t>
  </si>
  <si>
    <t>TCL0318</t>
  </si>
  <si>
    <t>Tarun Khandelwal</t>
  </si>
  <si>
    <t>TCL0319</t>
  </si>
  <si>
    <t>TCL0320</t>
  </si>
  <si>
    <t>Shubhanjali Kale</t>
  </si>
  <si>
    <t>TCL0321</t>
  </si>
  <si>
    <t>TCL0322</t>
  </si>
  <si>
    <t>Swapnil Patil</t>
  </si>
  <si>
    <t>TCL0323</t>
  </si>
  <si>
    <t>TCL0324</t>
  </si>
  <si>
    <t>Irfan Batra</t>
  </si>
  <si>
    <t>TCL0325</t>
  </si>
  <si>
    <t>Amit Ali</t>
  </si>
  <si>
    <t>TCL0326</t>
  </si>
  <si>
    <t>TCL0327</t>
  </si>
  <si>
    <t>Deepak Mahajan</t>
  </si>
  <si>
    <t>TCL0328</t>
  </si>
  <si>
    <t>Latha Kale</t>
  </si>
  <si>
    <t>TCL0329</t>
  </si>
  <si>
    <t>Sneh Sharma</t>
  </si>
  <si>
    <t>TCL0330</t>
  </si>
  <si>
    <t>Anjali Kale</t>
  </si>
  <si>
    <t>TCL0331</t>
  </si>
  <si>
    <t>Ajay Shetty</t>
  </si>
  <si>
    <t>TCL0332</t>
  </si>
  <si>
    <t>TCL0333</t>
  </si>
  <si>
    <t>Rehan Munda</t>
  </si>
  <si>
    <t>TCL0334</t>
  </si>
  <si>
    <t>Tarun Jaiswal</t>
  </si>
  <si>
    <t>TCL0335</t>
  </si>
  <si>
    <t>Latha Mishra</t>
  </si>
  <si>
    <t>TCL0336</t>
  </si>
  <si>
    <t>Surendra Verma</t>
  </si>
  <si>
    <t>TCL0337</t>
  </si>
  <si>
    <t>TCL0338</t>
  </si>
  <si>
    <t>Sudama Patel</t>
  </si>
  <si>
    <t>TCL0339</t>
  </si>
  <si>
    <t>Sushma Patel</t>
  </si>
  <si>
    <t>TCL0340</t>
  </si>
  <si>
    <t>TCL0341</t>
  </si>
  <si>
    <t>Neha Sharma</t>
  </si>
  <si>
    <t>TCL0342</t>
  </si>
  <si>
    <t>Tanuja Khan</t>
  </si>
  <si>
    <t>TCL0343</t>
  </si>
  <si>
    <t>Surendra Mishra</t>
  </si>
  <si>
    <t>TCL0344</t>
  </si>
  <si>
    <t>TCL0345</t>
  </si>
  <si>
    <t>Sushma Sheikh</t>
  </si>
  <si>
    <t>TCL0346</t>
  </si>
  <si>
    <t>Vipin Kale</t>
  </si>
  <si>
    <t>TCL0347</t>
  </si>
  <si>
    <t>Alisha Khandelwal</t>
  </si>
  <si>
    <t>TCL0348</t>
  </si>
  <si>
    <t>Tarun Sheikh</t>
  </si>
  <si>
    <t>TCL0349</t>
  </si>
  <si>
    <t>Tahira Chawla</t>
  </si>
  <si>
    <t>TCL0350</t>
  </si>
  <si>
    <t>Vijay Kale</t>
  </si>
  <si>
    <t>TCL0351</t>
  </si>
  <si>
    <t>Anjali Qureshi</t>
  </si>
  <si>
    <t>TCL0352</t>
  </si>
  <si>
    <t>Anuj Qureshi</t>
  </si>
  <si>
    <t>TCL0353</t>
  </si>
  <si>
    <t>Sushma More</t>
  </si>
  <si>
    <t>TCL0354</t>
  </si>
  <si>
    <t>Vipin Kumari</t>
  </si>
  <si>
    <t>TCL0355</t>
  </si>
  <si>
    <t>Sonaram Kumar</t>
  </si>
  <si>
    <t>TCL0356</t>
  </si>
  <si>
    <t>Vijay Munda</t>
  </si>
  <si>
    <t>TCL0357</t>
  </si>
  <si>
    <t>TCL0358</t>
  </si>
  <si>
    <t>TCL0359</t>
  </si>
  <si>
    <t>Rehan Mahajan</t>
  </si>
  <si>
    <t>TCL0360</t>
  </si>
  <si>
    <t>Sunil Batra</t>
  </si>
  <si>
    <t>TCL0361</t>
  </si>
  <si>
    <t>Kedar Patel</t>
  </si>
  <si>
    <t>TCL0362</t>
  </si>
  <si>
    <t>Tarun Shetty</t>
  </si>
  <si>
    <t>TCL0363</t>
  </si>
  <si>
    <t>Vijay Malhotra</t>
  </si>
  <si>
    <t>TCL0364</t>
  </si>
  <si>
    <t>TCL0365</t>
  </si>
  <si>
    <t>Joy Kumar</t>
  </si>
  <si>
    <t>TCL0366</t>
  </si>
  <si>
    <t>TCL0367</t>
  </si>
  <si>
    <t>Ajay Sohail</t>
  </si>
  <si>
    <t>TCL0368</t>
  </si>
  <si>
    <t>Sunil Kumar</t>
  </si>
  <si>
    <t>TCL0369</t>
  </si>
  <si>
    <t>TCL0370</t>
  </si>
  <si>
    <t>Sunita Batra</t>
  </si>
  <si>
    <t>TCL0371</t>
  </si>
  <si>
    <t>TCL0372</t>
  </si>
  <si>
    <t>Amit Rane</t>
  </si>
  <si>
    <t>TCL0373</t>
  </si>
  <si>
    <t>Surendra Prakash</t>
  </si>
  <si>
    <t>TCL0374</t>
  </si>
  <si>
    <t>Joy Joshi</t>
  </si>
  <si>
    <t>TCL0375</t>
  </si>
  <si>
    <t>Kedar Sheikh</t>
  </si>
  <si>
    <t>TCL0376</t>
  </si>
  <si>
    <t>Swapnil Joshi</t>
  </si>
  <si>
    <t>TCL0377</t>
  </si>
  <si>
    <t>TCL0378</t>
  </si>
  <si>
    <t>Sudama Khan</t>
  </si>
  <si>
    <t>TCL0379</t>
  </si>
  <si>
    <t>TCL0380</t>
  </si>
  <si>
    <t>Vipin Thakur</t>
  </si>
  <si>
    <t>TCL0381</t>
  </si>
  <si>
    <t>Arvind Sharma</t>
  </si>
  <si>
    <t>TCL0382</t>
  </si>
  <si>
    <t>TCL0383</t>
  </si>
  <si>
    <t>Anjali Prakash</t>
  </si>
  <si>
    <t>TCL0384</t>
  </si>
  <si>
    <t>TCL0385</t>
  </si>
  <si>
    <t>TCL0386</t>
  </si>
  <si>
    <t>Sonaram Khandelwal</t>
  </si>
  <si>
    <t>TCL0387</t>
  </si>
  <si>
    <t>Harshith Sharma</t>
  </si>
  <si>
    <t>TCL0388</t>
  </si>
  <si>
    <t>TCL0389</t>
  </si>
  <si>
    <t>Sonaram Thakur</t>
  </si>
  <si>
    <t>TCL0390</t>
  </si>
  <si>
    <t>Harshith Jagtap</t>
  </si>
  <si>
    <t>TCL0391</t>
  </si>
  <si>
    <t>TCL0392</t>
  </si>
  <si>
    <t>Sneh Patel</t>
  </si>
  <si>
    <t>TCL0393</t>
  </si>
  <si>
    <t>Anuj Malhotra</t>
  </si>
  <si>
    <t>TCL0394</t>
  </si>
  <si>
    <t>TCL0395</t>
  </si>
  <si>
    <t>TCL0396</t>
  </si>
  <si>
    <t>Manish Malakar</t>
  </si>
  <si>
    <t>TCL0397</t>
  </si>
  <si>
    <t>Manish Prakash</t>
  </si>
  <si>
    <t>TCL0398</t>
  </si>
  <si>
    <t>TCL0399</t>
  </si>
  <si>
    <t>TCL0400</t>
  </si>
  <si>
    <t>TCL0401</t>
  </si>
  <si>
    <t>Ajay Khan</t>
  </si>
  <si>
    <t>TCL0402</t>
  </si>
  <si>
    <t>Kedar Joshi</t>
  </si>
  <si>
    <t>TCL0403</t>
  </si>
  <si>
    <t>TCL0404</t>
  </si>
  <si>
    <t>TCL0405</t>
  </si>
  <si>
    <t>Sudama Joshi</t>
  </si>
  <si>
    <t>TCL0406</t>
  </si>
  <si>
    <t>Sushma Munda</t>
  </si>
  <si>
    <t>TCL0407</t>
  </si>
  <si>
    <t>Vijay Qureshi</t>
  </si>
  <si>
    <t>TCL0408</t>
  </si>
  <si>
    <t>TCL0409</t>
  </si>
  <si>
    <t>Arvind Kumari</t>
  </si>
  <si>
    <t>TCL0410</t>
  </si>
  <si>
    <t>Sushma Kumari</t>
  </si>
  <si>
    <t>TCL0411</t>
  </si>
  <si>
    <t>TCL0412</t>
  </si>
  <si>
    <t>TCL0413</t>
  </si>
  <si>
    <t>TCL0414</t>
  </si>
  <si>
    <t>TCL0415</t>
  </si>
  <si>
    <t>Alisha Jaiswal</t>
  </si>
  <si>
    <t>TCL0416</t>
  </si>
  <si>
    <t>Ashutosh Thakur</t>
  </si>
  <si>
    <t>TCL0417</t>
  </si>
  <si>
    <t>Rahul Ali</t>
  </si>
  <si>
    <t>TCL0418</t>
  </si>
  <si>
    <t>Tahira Mahajan</t>
  </si>
  <si>
    <t>TCL0419</t>
  </si>
  <si>
    <t>TCL0420</t>
  </si>
  <si>
    <t>Shyamlal Singh</t>
  </si>
  <si>
    <t>TCL0421</t>
  </si>
  <si>
    <t>TCL0422</t>
  </si>
  <si>
    <t>Arvind Thakur</t>
  </si>
  <si>
    <t>TCL0423</t>
  </si>
  <si>
    <t>TCL0424</t>
  </si>
  <si>
    <t>Sunil Qureshi</t>
  </si>
  <si>
    <t>TCL0425</t>
  </si>
  <si>
    <t>TCL0426</t>
  </si>
  <si>
    <t>Surendra Khandelwal</t>
  </si>
  <si>
    <t>TCL0427</t>
  </si>
  <si>
    <t>Deepak Jaiswal</t>
  </si>
  <si>
    <t>TCL0428</t>
  </si>
  <si>
    <t>TCL0429</t>
  </si>
  <si>
    <t>Latha Patil</t>
  </si>
  <si>
    <t>TCL0430</t>
  </si>
  <si>
    <t>TCL0431</t>
  </si>
  <si>
    <t>Vijay Patel</t>
  </si>
  <si>
    <t>TCL0432</t>
  </si>
  <si>
    <t>TCL0433</t>
  </si>
  <si>
    <t>Deepak Qureshi</t>
  </si>
  <si>
    <t>TCL0434</t>
  </si>
  <si>
    <t>TCL0435</t>
  </si>
  <si>
    <t>Sushma Chawla</t>
  </si>
  <si>
    <t>TCL0436</t>
  </si>
  <si>
    <t>TCL0437</t>
  </si>
  <si>
    <t>Raj Khan</t>
  </si>
  <si>
    <t>TCL0438</t>
  </si>
  <si>
    <t>Raj Mahajan</t>
  </si>
  <si>
    <t>TCL0439</t>
  </si>
  <si>
    <t>TCL0440</t>
  </si>
  <si>
    <t>Neha Verma</t>
  </si>
  <si>
    <t>TCL0441</t>
  </si>
  <si>
    <t>TCL0442</t>
  </si>
  <si>
    <t>TCL0443</t>
  </si>
  <si>
    <t>Vipin Rane</t>
  </si>
  <si>
    <t>TCL0444</t>
  </si>
  <si>
    <t>Sudama Malakar</t>
  </si>
  <si>
    <t>TCL0445</t>
  </si>
  <si>
    <t>TCL0446</t>
  </si>
  <si>
    <t>TCL0447</t>
  </si>
  <si>
    <t>TCL0448</t>
  </si>
  <si>
    <t>Raj Chawla</t>
  </si>
  <si>
    <t>TCL0449</t>
  </si>
  <si>
    <t>Surendra Sharma</t>
  </si>
  <si>
    <t>TCL0450</t>
  </si>
  <si>
    <t>Shyamlal Munda</t>
  </si>
  <si>
    <t>TCL0451</t>
  </si>
  <si>
    <t>TCL0452</t>
  </si>
  <si>
    <t>Tarun Malhotra</t>
  </si>
  <si>
    <t>TCL0453</t>
  </si>
  <si>
    <t>Vijay Sharma</t>
  </si>
  <si>
    <t>TCL0454</t>
  </si>
  <si>
    <t>TCL0455</t>
  </si>
  <si>
    <t>TCL0456</t>
  </si>
  <si>
    <t>Sushma Khandelwal</t>
  </si>
  <si>
    <t>TCL0457</t>
  </si>
  <si>
    <t>Sunita Rane</t>
  </si>
  <si>
    <t>TCL0458</t>
  </si>
  <si>
    <t>Sneh Mishra</t>
  </si>
  <si>
    <t>TCL0459</t>
  </si>
  <si>
    <t>Rehan Jaiswal</t>
  </si>
  <si>
    <t>TCL0460</t>
  </si>
  <si>
    <t>TCL0461</t>
  </si>
  <si>
    <t>TCL0462</t>
  </si>
  <si>
    <t>Harshith Malhotra</t>
  </si>
  <si>
    <t>TCL0463</t>
  </si>
  <si>
    <t>Rehan Chawla</t>
  </si>
  <si>
    <t>TCL0464</t>
  </si>
  <si>
    <t>Anjali Verma</t>
  </si>
  <si>
    <t>TCL0465</t>
  </si>
  <si>
    <t>TCL0466</t>
  </si>
  <si>
    <t>Manish Sharma</t>
  </si>
  <si>
    <t>TCL0467</t>
  </si>
  <si>
    <t>TCL0468</t>
  </si>
  <si>
    <t>TCL0469</t>
  </si>
  <si>
    <t>TCL0470</t>
  </si>
  <si>
    <t>TCL0471</t>
  </si>
  <si>
    <t>TCL0472</t>
  </si>
  <si>
    <t>TCL0473</t>
  </si>
  <si>
    <t>Anuj Singh</t>
  </si>
  <si>
    <t>TCL0474</t>
  </si>
  <si>
    <t>Irfan Khan</t>
  </si>
  <si>
    <t>TCL0475</t>
  </si>
  <si>
    <t>TCL0476</t>
  </si>
  <si>
    <t>Kedar Thakur</t>
  </si>
  <si>
    <t>TCL0477</t>
  </si>
  <si>
    <t>Sonaram Verma</t>
  </si>
  <si>
    <t>TCL0478</t>
  </si>
  <si>
    <t>Arvind Rane</t>
  </si>
  <si>
    <t>TCL0479</t>
  </si>
  <si>
    <t>Sudama Chawla</t>
  </si>
  <si>
    <t>TCL0480</t>
  </si>
  <si>
    <t>Ashutosh Khan</t>
  </si>
  <si>
    <t>TCL0481</t>
  </si>
  <si>
    <t>TCL0482</t>
  </si>
  <si>
    <t>TCL0483</t>
  </si>
  <si>
    <t>TCL0484</t>
  </si>
  <si>
    <t>Ajay Malakar</t>
  </si>
  <si>
    <t>TCL0485</t>
  </si>
  <si>
    <t>Tahira Singh</t>
  </si>
  <si>
    <t>TCL0486</t>
  </si>
  <si>
    <t>Irfan Sharma</t>
  </si>
  <si>
    <t>TCL0487</t>
  </si>
  <si>
    <t>TCL0488</t>
  </si>
  <si>
    <t>Sudama Kale</t>
  </si>
  <si>
    <t>TCL0489</t>
  </si>
  <si>
    <t>Tahira Kumar</t>
  </si>
  <si>
    <t>TCL0490</t>
  </si>
  <si>
    <t>TCL0491</t>
  </si>
  <si>
    <t>TCL0492</t>
  </si>
  <si>
    <t>Tarun Jagtap</t>
  </si>
  <si>
    <t>TCL0493</t>
  </si>
  <si>
    <t>Vijay Sheikh</t>
  </si>
  <si>
    <t>TCL0494</t>
  </si>
  <si>
    <t>Tarun Munda</t>
  </si>
  <si>
    <t>TCL0495</t>
  </si>
  <si>
    <t>Deepak Chawla</t>
  </si>
  <si>
    <t>TCL0496</t>
  </si>
  <si>
    <t>Kedar Shetty</t>
  </si>
  <si>
    <t>TCL0497</t>
  </si>
  <si>
    <t>TCL0498</t>
  </si>
  <si>
    <t>Ajay Chawla</t>
  </si>
  <si>
    <t>TCL0499</t>
  </si>
  <si>
    <t>TCL0500</t>
  </si>
  <si>
    <t>Row Labels</t>
  </si>
  <si>
    <t>Grand Total</t>
  </si>
  <si>
    <t>Sales executive</t>
  </si>
  <si>
    <t xml:space="preserve"> Total Sales  </t>
  </si>
  <si>
    <t>Sum of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</si>
</sst>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name val="Segoe UI"/>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1" fillId="0" borderId="1" xfId="0" pivotButton="1" applyFont="1" applyBorder="1"/>
    <xf numFmtId="0" fontId="1" fillId="0" borderId="1" xfId="0" applyFont="1" applyBorder="1"/>
    <xf numFmtId="0" fontId="1" fillId="0" borderId="1" xfId="0" applyFont="1" applyBorder="1" applyAlignment="1">
      <alignment horizontal="left"/>
    </xf>
    <xf numFmtId="0" fontId="1" fillId="0" borderId="1" xfId="0" applyNumberFormat="1" applyFont="1" applyBorder="1"/>
  </cellXfs>
  <cellStyles count="1">
    <cellStyle name="Normal" xfId="0" builtinId="0"/>
  </cellStyles>
  <dxfs count="51">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tint="0.3999450666829432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s>
  <tableStyles count="1" defaultTableStyle="TableStyleMedium9" defaultPivotStyle="PivotStyleLight16">
    <tableStyle name="Slicer Style 1" pivot="0" table="0" count="4" xr9:uid="{4474E143-08E9-458F-937B-95A85B589E5A}">
      <tableStyleElement type="wholeTable" dxfId="40"/>
    </tableStyle>
  </tableStyles>
  <extLst>
    <ext xmlns:x14="http://schemas.microsoft.com/office/spreadsheetml/2009/9/main" uri="{46F421CA-312F-682f-3DD2-61675219B42D}">
      <x14:dxfs count="3">
        <dxf>
          <fill>
            <patternFill>
              <bgColor theme="6" tint="0.59996337778862885"/>
            </patternFill>
          </fill>
        </dxf>
        <dxf>
          <fill>
            <patternFill>
              <bgColor theme="8" tint="0.59996337778862885"/>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pivot project.xlsm]Sheet1!PivotTable1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463994420052328"/>
          <c:y val="7.0035136736940132E-2"/>
          <c:w val="0.69511956166769462"/>
          <c:h val="0.85347938362543396"/>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Anuj Sharma</c:v>
                </c:pt>
                <c:pt idx="1">
                  <c:v>Shyamlal Sharma</c:v>
                </c:pt>
                <c:pt idx="2">
                  <c:v>Sneh Khan</c:v>
                </c:pt>
                <c:pt idx="3">
                  <c:v>Sunil Mahajan</c:v>
                </c:pt>
                <c:pt idx="4">
                  <c:v>Sunita Sharma</c:v>
                </c:pt>
              </c:strCache>
            </c:strRef>
          </c:cat>
          <c:val>
            <c:numRef>
              <c:f>Sheet1!$B$4:$B$9</c:f>
              <c:numCache>
                <c:formatCode>General</c:formatCode>
                <c:ptCount val="5"/>
                <c:pt idx="0">
                  <c:v>1334</c:v>
                </c:pt>
                <c:pt idx="1">
                  <c:v>1023</c:v>
                </c:pt>
                <c:pt idx="2">
                  <c:v>1072</c:v>
                </c:pt>
                <c:pt idx="3">
                  <c:v>1129</c:v>
                </c:pt>
                <c:pt idx="4">
                  <c:v>1041</c:v>
                </c:pt>
              </c:numCache>
            </c:numRef>
          </c:val>
          <c:extLst>
            <c:ext xmlns:c16="http://schemas.microsoft.com/office/drawing/2014/chart" uri="{C3380CC4-5D6E-409C-BE32-E72D297353CC}">
              <c16:uniqueId val="{00000000-143E-40FB-BB38-574C783E0120}"/>
            </c:ext>
          </c:extLst>
        </c:ser>
        <c:dLbls>
          <c:showLegendKey val="0"/>
          <c:showVal val="0"/>
          <c:showCatName val="0"/>
          <c:showSerName val="0"/>
          <c:showPercent val="0"/>
          <c:showBubbleSize val="0"/>
        </c:dLbls>
        <c:gapWidth val="182"/>
        <c:axId val="1497193295"/>
        <c:axId val="1497199535"/>
      </c:barChart>
      <c:catAx>
        <c:axId val="1497193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199535"/>
        <c:crosses val="autoZero"/>
        <c:auto val="1"/>
        <c:lblAlgn val="ctr"/>
        <c:lblOffset val="100"/>
        <c:noMultiLvlLbl val="0"/>
      </c:catAx>
      <c:valAx>
        <c:axId val="1497199535"/>
        <c:scaling>
          <c:orientation val="minMax"/>
        </c:scaling>
        <c:delete val="1"/>
        <c:axPos val="b"/>
        <c:numFmt formatCode="General" sourceLinked="1"/>
        <c:majorTickMark val="none"/>
        <c:minorTickMark val="none"/>
        <c:tickLblPos val="nextTo"/>
        <c:crossAx val="1497193295"/>
        <c:crosses val="autoZero"/>
        <c:crossBetween val="between"/>
      </c:valAx>
      <c:spPr>
        <a:noFill/>
        <a:ln>
          <a:noFill/>
        </a:ln>
        <a:effectLst/>
      </c:spPr>
    </c:plotArea>
    <c:legend>
      <c:legendPos val="r"/>
      <c:layout>
        <c:manualLayout>
          <c:xMode val="edge"/>
          <c:yMode val="edge"/>
          <c:x val="0.96692585301837275"/>
          <c:y val="0.59778798483522888"/>
          <c:w val="2.1963035870516189E-2"/>
          <c:h val="8.15977690288714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pivot project.xlsm]Sheet1!PivotTable1</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CCA9-4E86-B486-3B5D94F27AB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Sheet1!$A$4:$A$9</c:f>
              <c:strCache>
                <c:ptCount val="5"/>
                <c:pt idx="0">
                  <c:v>Anuj Sharma</c:v>
                </c:pt>
                <c:pt idx="1">
                  <c:v>Shyamlal Sharma</c:v>
                </c:pt>
                <c:pt idx="2">
                  <c:v>Sneh Khan</c:v>
                </c:pt>
                <c:pt idx="3">
                  <c:v>Sunil Mahajan</c:v>
                </c:pt>
                <c:pt idx="4">
                  <c:v>Sunita Sharma</c:v>
                </c:pt>
              </c:strCache>
            </c:strRef>
          </c:cat>
          <c:val>
            <c:numRef>
              <c:f>Sheet1!$B$4:$B$9</c:f>
              <c:numCache>
                <c:formatCode>General</c:formatCode>
                <c:ptCount val="5"/>
                <c:pt idx="0">
                  <c:v>1334</c:v>
                </c:pt>
                <c:pt idx="1">
                  <c:v>1023</c:v>
                </c:pt>
                <c:pt idx="2">
                  <c:v>1072</c:v>
                </c:pt>
                <c:pt idx="3">
                  <c:v>1129</c:v>
                </c:pt>
                <c:pt idx="4">
                  <c:v>1041</c:v>
                </c:pt>
              </c:numCache>
            </c:numRef>
          </c:val>
          <c:extLst>
            <c:ext xmlns:c16="http://schemas.microsoft.com/office/drawing/2014/chart" uri="{C3380CC4-5D6E-409C-BE32-E72D297353CC}">
              <c16:uniqueId val="{00000000-CCA9-4E86-B486-3B5D94F27AB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pivot project.xlsm]Sheet1!PivotTable3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2.342704149933065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1.3386880856760375E-2"/>
              <c:y val="-7.49711649365629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077965404926793"/>
                  <c:h val="0.1037199502311346"/>
                </c:manualLayout>
              </c15:layout>
            </c:ext>
          </c:extLst>
        </c:dLbl>
      </c:pivotFmt>
    </c:pivotFmts>
    <c:plotArea>
      <c:layout/>
      <c:lineChart>
        <c:grouping val="standard"/>
        <c:varyColors val="0"/>
        <c:ser>
          <c:idx val="0"/>
          <c:order val="0"/>
          <c:tx>
            <c:strRef>
              <c:f>Sheet1!$I$3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Sheet1!$H$4:$H$9</c:f>
              <c:strCache>
                <c:ptCount val="5"/>
                <c:pt idx="0">
                  <c:v>Anuj Sharma</c:v>
                </c:pt>
                <c:pt idx="1">
                  <c:v>Shyamlal Sharma</c:v>
                </c:pt>
                <c:pt idx="2">
                  <c:v>Sneh Khan</c:v>
                </c:pt>
                <c:pt idx="3">
                  <c:v>Sunil Mahajan</c:v>
                </c:pt>
                <c:pt idx="4">
                  <c:v>Sunita Sharma</c:v>
                </c:pt>
              </c:strCache>
            </c:strRef>
          </c:cat>
          <c:val>
            <c:numRef>
              <c:f>Sheet1!$I$4:$I$9</c:f>
              <c:numCache>
                <c:formatCode>0.00%</c:formatCode>
                <c:ptCount val="5"/>
                <c:pt idx="0">
                  <c:v>266.8</c:v>
                </c:pt>
                <c:pt idx="1">
                  <c:v>204.6</c:v>
                </c:pt>
                <c:pt idx="2">
                  <c:v>214.40000000000003</c:v>
                </c:pt>
                <c:pt idx="3">
                  <c:v>225.8</c:v>
                </c:pt>
                <c:pt idx="4">
                  <c:v>208.2</c:v>
                </c:pt>
              </c:numCache>
            </c:numRef>
          </c:val>
          <c:smooth val="0"/>
          <c:extLst>
            <c:ext xmlns:c16="http://schemas.microsoft.com/office/drawing/2014/chart" uri="{C3380CC4-5D6E-409C-BE32-E72D297353CC}">
              <c16:uniqueId val="{00000000-5021-44BF-91DB-EE2007E3769C}"/>
            </c:ext>
          </c:extLst>
        </c:ser>
        <c:dLbls>
          <c:showLegendKey val="0"/>
          <c:showVal val="0"/>
          <c:showCatName val="0"/>
          <c:showSerName val="0"/>
          <c:showPercent val="0"/>
          <c:showBubbleSize val="0"/>
        </c:dLbls>
        <c:smooth val="0"/>
        <c:axId val="1497167375"/>
        <c:axId val="1497176495"/>
      </c:lineChart>
      <c:catAx>
        <c:axId val="1497167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7176495"/>
        <c:crosses val="autoZero"/>
        <c:auto val="1"/>
        <c:lblAlgn val="ctr"/>
        <c:lblOffset val="100"/>
        <c:noMultiLvlLbl val="0"/>
      </c:catAx>
      <c:valAx>
        <c:axId val="149717649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497167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fmlaLink="$H$1" lockText="1" noThreeD="1"/>
</file>

<file path=xl/ctrlProps/ctrlProp3.xml><?xml version="1.0" encoding="utf-8"?>
<formControlPr xmlns="http://schemas.microsoft.com/office/spreadsheetml/2009/9/main" objectType="CheckBox" fmlaLink="$K$1"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E$1"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152400</xdr:rowOff>
    </xdr:from>
    <xdr:to>
      <xdr:col>6</xdr:col>
      <xdr:colOff>15240</xdr:colOff>
      <xdr:row>22</xdr:row>
      <xdr:rowOff>144780</xdr:rowOff>
    </xdr:to>
    <xdr:graphicFrame macro="">
      <xdr:nvGraphicFramePr>
        <xdr:cNvPr id="2" name="Chart 1">
          <a:extLst>
            <a:ext uri="{FF2B5EF4-FFF2-40B4-BE49-F238E27FC236}">
              <a16:creationId xmlns:a16="http://schemas.microsoft.com/office/drawing/2014/main" id="{3576E0E2-73E8-F4E4-51CC-F5EAAB31E6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xdr:colOff>
      <xdr:row>10</xdr:row>
      <xdr:rowOff>160020</xdr:rowOff>
    </xdr:from>
    <xdr:to>
      <xdr:col>10</xdr:col>
      <xdr:colOff>53340</xdr:colOff>
      <xdr:row>22</xdr:row>
      <xdr:rowOff>152400</xdr:rowOff>
    </xdr:to>
    <xdr:graphicFrame macro="">
      <xdr:nvGraphicFramePr>
        <xdr:cNvPr id="3" name="Chart 2">
          <a:extLst>
            <a:ext uri="{FF2B5EF4-FFF2-40B4-BE49-F238E27FC236}">
              <a16:creationId xmlns:a16="http://schemas.microsoft.com/office/drawing/2014/main" id="{0D6C9CE2-B6DD-12C5-D20A-61B0C7067D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297180</xdr:colOff>
      <xdr:row>10</xdr:row>
      <xdr:rowOff>160020</xdr:rowOff>
    </xdr:from>
    <xdr:to>
      <xdr:col>14</xdr:col>
      <xdr:colOff>586740</xdr:colOff>
      <xdr:row>22</xdr:row>
      <xdr:rowOff>167640</xdr:rowOff>
    </xdr:to>
    <xdr:graphicFrame macro="">
      <xdr:nvGraphicFramePr>
        <xdr:cNvPr id="4" name="Chart 3">
          <a:extLst>
            <a:ext uri="{FF2B5EF4-FFF2-40B4-BE49-F238E27FC236}">
              <a16:creationId xmlns:a16="http://schemas.microsoft.com/office/drawing/2014/main" id="{06AB6641-254A-720A-16D7-98151ECC1A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12</xdr:col>
      <xdr:colOff>251460</xdr:colOff>
      <xdr:row>1</xdr:row>
      <xdr:rowOff>220979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55958CD6-3490-D6DC-465F-AE562D01A69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919460" cy="822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388620</xdr:colOff>
          <xdr:row>1</xdr:row>
          <xdr:rowOff>152400</xdr:rowOff>
        </xdr:from>
        <xdr:to>
          <xdr:col>5</xdr:col>
          <xdr:colOff>502920</xdr:colOff>
          <xdr:row>2</xdr:row>
          <xdr:rowOff>38100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37E60E8E-036F-CC78-BCAB-7C7618069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7</xdr:col>
      <xdr:colOff>7620</xdr:colOff>
      <xdr:row>1</xdr:row>
      <xdr:rowOff>108437</xdr:rowOff>
    </xdr:from>
    <xdr:to>
      <xdr:col>8</xdr:col>
      <xdr:colOff>569150</xdr:colOff>
      <xdr:row>1</xdr:row>
      <xdr:rowOff>489436</xdr:rowOff>
    </xdr:to>
    <xdr:sp macro="" textlink="">
      <xdr:nvSpPr>
        <xdr:cNvPr id="18" name="Flowchart: Document 17">
          <a:extLst>
            <a:ext uri="{FF2B5EF4-FFF2-40B4-BE49-F238E27FC236}">
              <a16:creationId xmlns:a16="http://schemas.microsoft.com/office/drawing/2014/main" id="{76CEDBC7-D6DA-4830-B4CB-005447BDDD79}"/>
            </a:ext>
          </a:extLst>
        </xdr:cNvPr>
        <xdr:cNvSpPr/>
      </xdr:nvSpPr>
      <xdr:spPr>
        <a:xfrm>
          <a:off x="5547360" y="718037"/>
          <a:ext cx="1582610" cy="380999"/>
        </a:xfrm>
        <a:prstGeom prst="flowChartDocumen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106092</xdr:colOff>
          <xdr:row>1</xdr:row>
          <xdr:rowOff>0</xdr:rowOff>
        </xdr:from>
        <xdr:to>
          <xdr:col>8</xdr:col>
          <xdr:colOff>271970</xdr:colOff>
          <xdr:row>1</xdr:row>
          <xdr:rowOff>527537</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DA3D2FF8-EB85-48C3-B528-AD58C28F3F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0</xdr:colOff>
      <xdr:row>1</xdr:row>
      <xdr:rowOff>93197</xdr:rowOff>
    </xdr:from>
    <xdr:to>
      <xdr:col>11</xdr:col>
      <xdr:colOff>508190</xdr:colOff>
      <xdr:row>1</xdr:row>
      <xdr:rowOff>474196</xdr:rowOff>
    </xdr:to>
    <xdr:sp macro="" textlink="">
      <xdr:nvSpPr>
        <xdr:cNvPr id="19" name="Flowchart: Document 18">
          <a:extLst>
            <a:ext uri="{FF2B5EF4-FFF2-40B4-BE49-F238E27FC236}">
              <a16:creationId xmlns:a16="http://schemas.microsoft.com/office/drawing/2014/main" id="{64EB3140-8214-4FFB-B160-5AD6F05CF0F0}"/>
            </a:ext>
          </a:extLst>
        </xdr:cNvPr>
        <xdr:cNvSpPr/>
      </xdr:nvSpPr>
      <xdr:spPr>
        <a:xfrm>
          <a:off x="8382000" y="276077"/>
          <a:ext cx="1582610" cy="380999"/>
        </a:xfrm>
        <a:prstGeom prst="flowChartDocumen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106092</xdr:colOff>
          <xdr:row>1</xdr:row>
          <xdr:rowOff>0</xdr:rowOff>
        </xdr:from>
        <xdr:to>
          <xdr:col>11</xdr:col>
          <xdr:colOff>218630</xdr:colOff>
          <xdr:row>1</xdr:row>
          <xdr:rowOff>527537</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1320EF06-A51D-434E-9A9D-BA3E68D452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388620</xdr:colOff>
          <xdr:row>1</xdr:row>
          <xdr:rowOff>152400</xdr:rowOff>
        </xdr:from>
        <xdr:to>
          <xdr:col>5</xdr:col>
          <xdr:colOff>502920</xdr:colOff>
          <xdr:row>2</xdr:row>
          <xdr:rowOff>38100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1A653CCE-9462-3895-17E7-6A131B966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53340</xdr:colOff>
      <xdr:row>1</xdr:row>
      <xdr:rowOff>121920</xdr:rowOff>
    </xdr:from>
    <xdr:to>
      <xdr:col>5</xdr:col>
      <xdr:colOff>693420</xdr:colOff>
      <xdr:row>1</xdr:row>
      <xdr:rowOff>495300</xdr:rowOff>
    </xdr:to>
    <xdr:sp macro="" textlink="">
      <xdr:nvSpPr>
        <xdr:cNvPr id="20" name="Flowchart: Document 19">
          <a:extLst>
            <a:ext uri="{FF2B5EF4-FFF2-40B4-BE49-F238E27FC236}">
              <a16:creationId xmlns:a16="http://schemas.microsoft.com/office/drawing/2014/main" id="{AC4F7864-C0AE-4104-BF7D-33A224379BFA}"/>
            </a:ext>
          </a:extLst>
        </xdr:cNvPr>
        <xdr:cNvSpPr/>
      </xdr:nvSpPr>
      <xdr:spPr>
        <a:xfrm>
          <a:off x="3139440" y="731520"/>
          <a:ext cx="1714500" cy="373380"/>
        </a:xfrm>
        <a:prstGeom prst="flowChartDocumen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271826</xdr:colOff>
          <xdr:row>1</xdr:row>
          <xdr:rowOff>1</xdr:rowOff>
        </xdr:from>
        <xdr:to>
          <xdr:col>5</xdr:col>
          <xdr:colOff>483282</xdr:colOff>
          <xdr:row>1</xdr:row>
          <xdr:rowOff>525107</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DB561EA1-D1F6-4AA0-AD87-FE3F0F7E2A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3</xdr:col>
      <xdr:colOff>45720</xdr:colOff>
      <xdr:row>0</xdr:row>
      <xdr:rowOff>0</xdr:rowOff>
    </xdr:from>
    <xdr:to>
      <xdr:col>4</xdr:col>
      <xdr:colOff>647700</xdr:colOff>
      <xdr:row>0</xdr:row>
      <xdr:rowOff>198120</xdr:rowOff>
    </xdr:to>
    <xdr:sp macro="" textlink="">
      <xdr:nvSpPr>
        <xdr:cNvPr id="1041" name="Text Box 17">
          <a:extLst>
            <a:ext uri="{FF2B5EF4-FFF2-40B4-BE49-F238E27FC236}">
              <a16:creationId xmlns:a16="http://schemas.microsoft.com/office/drawing/2014/main" id="{4DFE3AE9-B922-735F-41D7-F58ED5411D67}"/>
            </a:ext>
          </a:extLst>
        </xdr:cNvPr>
        <xdr:cNvSpPr txBox="1">
          <a:spLocks noChangeArrowheads="1"/>
        </xdr:cNvSpPr>
      </xdr:nvSpPr>
      <xdr:spPr bwMode="auto">
        <a:xfrm flipH="1">
          <a:off x="2522220" y="0"/>
          <a:ext cx="1211580" cy="19812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endParaRPr lang="en-IN" sz="1100" b="0" i="0" u="none" strike="noStrike" baseline="0">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0</xdr:col>
          <xdr:colOff>99060</xdr:colOff>
          <xdr:row>1</xdr:row>
          <xdr:rowOff>137160</xdr:rowOff>
        </xdr:from>
        <xdr:to>
          <xdr:col>0</xdr:col>
          <xdr:colOff>342900</xdr:colOff>
          <xdr:row>1</xdr:row>
          <xdr:rowOff>358140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xdr:row>
          <xdr:rowOff>0</xdr:rowOff>
        </xdr:from>
        <xdr:to>
          <xdr:col>1</xdr:col>
          <xdr:colOff>198120</xdr:colOff>
          <xdr:row>1</xdr:row>
          <xdr:rowOff>525780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54D3C859-A7DC-97DE-2E73-F329341414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0</xdr:col>
      <xdr:colOff>0</xdr:colOff>
      <xdr:row>1</xdr:row>
      <xdr:rowOff>138917</xdr:rowOff>
    </xdr:from>
    <xdr:to>
      <xdr:col>1</xdr:col>
      <xdr:colOff>485330</xdr:colOff>
      <xdr:row>1</xdr:row>
      <xdr:rowOff>519916</xdr:rowOff>
    </xdr:to>
    <xdr:sp macro="" textlink="">
      <xdr:nvSpPr>
        <xdr:cNvPr id="21" name="Flowchart: Document 20">
          <a:extLst>
            <a:ext uri="{FF2B5EF4-FFF2-40B4-BE49-F238E27FC236}">
              <a16:creationId xmlns:a16="http://schemas.microsoft.com/office/drawing/2014/main" id="{92168236-DA58-47FA-8051-B3974276C882}"/>
            </a:ext>
          </a:extLst>
        </xdr:cNvPr>
        <xdr:cNvSpPr/>
      </xdr:nvSpPr>
      <xdr:spPr>
        <a:xfrm>
          <a:off x="0" y="748517"/>
          <a:ext cx="1582610" cy="380999"/>
        </a:xfrm>
        <a:prstGeom prst="flowChartDocumen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1</xdr:row>
          <xdr:rowOff>0</xdr:rowOff>
        </xdr:from>
        <xdr:to>
          <xdr:col>1</xdr:col>
          <xdr:colOff>198120</xdr:colOff>
          <xdr:row>1</xdr:row>
          <xdr:rowOff>525780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4F6C8D7A-ADE9-0329-743C-F2E5348E06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unj" refreshedDate="45979.374183796295" createdVersion="8" refreshedVersion="8" minRefreshableVersion="3" recordCount="500" xr:uid="{6132F391-3860-4613-A9BB-0A3DF965B388}">
  <cacheSource type="worksheet">
    <worksheetSource ref="A1:L501" sheet="SalesData"/>
  </cacheSource>
  <cacheFields count="12">
    <cacheField name="Emp Code" numFmtId="0">
      <sharedItems/>
    </cacheField>
    <cacheField name="Sales Executive" numFmtId="0">
      <sharedItems count="386">
        <s v="Vipin Chawla"/>
        <s v="Sunita Singh"/>
        <s v="Anjali Kumar"/>
        <s v="Kedar Sharma"/>
        <s v="Rahul Jagtap"/>
        <s v="Amit Munda"/>
        <s v="Syed Prakash"/>
        <s v="Latha Mahajan"/>
        <s v="Latha Chawla"/>
        <s v="Anuj Shetty"/>
        <s v="Anjali Patil"/>
        <s v="Harshith Joshi"/>
        <s v="Ajay Jagtap"/>
        <s v="Sushma Joshi"/>
        <s v="Sukesh Sharma"/>
        <s v="Joy Nambiar"/>
        <s v="Tahira Patil"/>
        <s v="Sonaram Singh"/>
        <s v="Sunil Kumari"/>
        <s v="Alisha Sharma"/>
        <s v="Harshith Kumar"/>
        <s v="Latha Nambiar"/>
        <s v="Sunil Prakash"/>
        <s v="Amit Sohail"/>
        <s v="Anuj Rane"/>
        <s v="Sushma Qureshi"/>
        <s v="Rahul Qureshi"/>
        <s v="Swapnil Mishra"/>
        <s v="Syed Qureshi"/>
        <s v="Neha Thakur"/>
        <s v="Anjali Khan"/>
        <s v="Sudama Sharma"/>
        <s v="Irfan Qureshi"/>
        <s v="Latha Kumari"/>
        <s v="Ashutosh Chawla"/>
        <s v="Sudama Batra"/>
        <s v="Vijay Prakash"/>
        <s v="Tahira Joshi"/>
        <s v="Amit Singh"/>
        <s v="Ajay Nambiar"/>
        <s v="Kedar Singh"/>
        <s v="Syed Sharma"/>
        <s v="Ashutosh Khandelwal"/>
        <s v="Vijay Malakar"/>
        <s v="Sneh Joshi"/>
        <s v="Latha Sharma"/>
        <s v="Bhavin Kumar"/>
        <s v="Neha Nambiar"/>
        <s v="Arvind Qureshi"/>
        <s v="Harshith Sohail"/>
        <s v="Vipin Kumar"/>
        <s v="Sonaram Malakar"/>
        <s v="Raj Sharma"/>
        <s v="Anuj Munda"/>
        <s v="Surendra Sheikh"/>
        <s v="Rahul Nambiar"/>
        <s v="Neha Kumar"/>
        <s v="Latha Malakar"/>
        <s v="Sushma Jagtap"/>
        <s v="Vipin Nambiar"/>
        <s v="Syed Thakur"/>
        <s v="Sneh Munda"/>
        <s v="Ashutosh Jagtap"/>
        <s v="Rahul Khan"/>
        <s v="Neha Chawla"/>
        <s v="Neha Malakar"/>
        <s v="Sonaram Sharma"/>
        <s v="Rahul Sharma"/>
        <s v="Syed Nambiar"/>
        <s v="Joy Qureshi"/>
        <s v="Anjali Munda"/>
        <s v="Bhavin Mishra"/>
        <s v="Bhavin Jaiswal"/>
        <s v="Sneh Jaiswal"/>
        <s v="Rehan Singh"/>
        <s v="Tarun Khan"/>
        <s v="Rahul Patel"/>
        <s v="Manish Rane"/>
        <s v="Anjali Singh"/>
        <s v="Sunil Mahajan"/>
        <s v="Latha More"/>
        <s v="Harshith Thakur"/>
        <s v="Rehan Nambiar"/>
        <s v="Latha Jagtap"/>
        <s v="Amit Joshi"/>
        <s v="Raj Kumar"/>
        <s v="Sunita Malakar"/>
        <s v="Sushma Verma"/>
        <s v="Anuj Jagtap"/>
        <s v="Sonaram More"/>
        <s v="Joy More"/>
        <s v="Amit Nambiar"/>
        <s v="Tanuja Sohail"/>
        <s v="Tahira Munda"/>
        <s v="Swapnil Patel"/>
        <s v="Swapnil Verma"/>
        <s v="Joy Shetty"/>
        <s v="Vijay Kumar"/>
        <s v="Surendra Kale"/>
        <s v="Syed Kumar"/>
        <s v="Ajay Thakur"/>
        <s v="Ajay Ali"/>
        <s v="Syed More"/>
        <s v="Arvind Jaiswal"/>
        <s v="Ashutosh Mahajan"/>
        <s v="Amit Thakur"/>
        <s v="Sneh Nambiar"/>
        <s v="Sushma Prakash"/>
        <s v="Swapnil Prakash"/>
        <s v="Anjali Sheikh"/>
        <s v="Kedar Khan"/>
        <s v="Sunil Malakar"/>
        <s v="Shyamlal Batra"/>
        <s v="Sunita Patil"/>
        <s v="Rahul Thakur"/>
        <s v="Joy Patil"/>
        <s v="Swapnil Nambiar"/>
        <s v="Shubhanjali Nambiar"/>
        <s v="Neha Sheikh"/>
        <s v="Anuj Kumar"/>
        <s v="Sukesh Kale"/>
        <s v="Latha Jaiswal"/>
        <s v="Tanuja Prakash"/>
        <s v="Ajay Kumar"/>
        <s v="Tarun Kumar"/>
        <s v="Ajay Prakash"/>
        <s v="Deepak Verma"/>
        <s v="Ajay Patil"/>
        <s v="Sneh Kumar"/>
        <s v="Swapnil Ali"/>
        <s v="Anjali Sharma"/>
        <s v="Raj Qureshi"/>
        <s v="Rahul Malakar"/>
        <s v="Ajay Patel"/>
        <s v="Anuj Sharma"/>
        <s v="Ashutosh More"/>
        <s v="Rehan Sharma"/>
        <s v="Shubhanjali Sharma"/>
        <s v="Rahul Mishra"/>
        <s v="Harshith Rane"/>
        <s v="Raj Kale"/>
        <s v="Tanuja Sharma"/>
        <s v="Vipin Sharma"/>
        <s v="Neha Singh"/>
        <s v="Swapnil Jagtap"/>
        <s v="Kedar Qureshi"/>
        <s v="Sudama Verma"/>
        <s v="Ajay Jaiswal"/>
        <s v="Sunil Sharma"/>
        <s v="Ashutosh Shetty"/>
        <s v="Raj Thakur"/>
        <s v="Latha Sohail"/>
        <s v="Arvind Singh"/>
        <s v="Manish Jaiswal"/>
        <s v="Tarun More"/>
        <s v="Shyamlal Mishra"/>
        <s v="Arvind Sohail"/>
        <s v="Sneh Khan"/>
        <s v="Swapnil Chawla"/>
        <s v="Vijay Khan"/>
        <s v="Sukesh Singh"/>
        <s v="Joy Sharma"/>
        <s v="Sushma Thakur"/>
        <s v="Shubhanjali Malhotra"/>
        <s v="Alisha Sohail"/>
        <s v="Sudama Rane"/>
        <s v="Tanuja Munda"/>
        <s v="Bhavin Joshi"/>
        <s v="Alisha Joshi"/>
        <s v="Rahul Chawla"/>
        <s v="Harshith Khan"/>
        <s v="Shyamlal Sohail"/>
        <s v="Anuj Ali"/>
        <s v="Anjali Khandelwal"/>
        <s v="Anuj Malakar"/>
        <s v="Sudama Prakash"/>
        <s v="Manish Chawla"/>
        <s v="Anuj Khan"/>
        <s v="Tanuja Khandelwal"/>
        <s v="Rahul Singh"/>
        <s v="Rehan Rane"/>
        <s v="Sneh Sohail"/>
        <s v="Shyamlal Patel"/>
        <s v="Irfan Malakar"/>
        <s v="Manish Verma"/>
        <s v="Deepak Kumari"/>
        <s v="Ajay Singh"/>
        <s v="Tanuja Kumari"/>
        <s v="Sunita Nambiar"/>
        <s v="Sukesh Batra"/>
        <s v="Shyamlal Sharma"/>
        <s v="Neha Ali"/>
        <s v="Sukesh Kumar"/>
        <s v="Sukesh Mishra"/>
        <s v="Rehan Verma"/>
        <s v="Manish Ali"/>
        <s v="Shyamlal More"/>
        <s v="Sunita Sohail"/>
        <s v="Swapnil Sharma"/>
        <s v="Ashutosh Malakar"/>
        <s v="Joy Khan"/>
        <s v="Manish Kumar"/>
        <s v="Sunita Sharma"/>
        <s v="Sukesh Kumari"/>
        <s v="Joy Verma"/>
        <s v="Sunita Khan"/>
        <s v="Vijay More"/>
        <s v="Anuj Nambiar"/>
        <s v="Shubhanjali Chawla"/>
        <s v="Arvind Kumar"/>
        <s v="Amit Prakash"/>
        <s v="Deepak Munda"/>
        <s v="Sunita Mahajan"/>
        <s v="Rahul Kumar"/>
        <s v="Syed Patil"/>
        <s v="Latha Prakash"/>
        <s v="Shubhanjali Kumar"/>
        <s v="Neha Khan"/>
        <s v="Sonaram Prakash"/>
        <s v="Manish Munda"/>
        <s v="Shubhanjali Ali"/>
        <s v="Kedar Kumari"/>
        <s v="Bhavin Sohail"/>
        <s v="Ashutosh Patil"/>
        <s v="Kedar Munda"/>
        <s v="Sudama More"/>
        <s v="Sukesh More"/>
        <s v="Raj Jagtap"/>
        <s v="Sunil Nambiar"/>
        <s v="Tahira Jaiswal"/>
        <s v="Tahira Khan"/>
        <s v="Sukesh Mahajan"/>
        <s v="Shubhanjali Khan"/>
        <s v="Ajay Qureshi"/>
        <s v="Kedar Chawla"/>
        <s v="Tanuja Batra"/>
        <s v="Rehan Kumar"/>
        <s v="Ashutosh Kale"/>
        <s v="Rehan Mishra"/>
        <s v="Alisha Singh"/>
        <s v="Arvind Khan"/>
        <s v="Tahira Kumari"/>
        <s v="Harshith Kumari"/>
        <s v="Syed Khan"/>
        <s v="Syed Batra"/>
        <s v="Syed Kale"/>
        <s v="Latha Kumar"/>
        <s v="Shyamlal Nambiar"/>
        <s v="Sudama Kumar"/>
        <s v="Shyamlal Malhotra"/>
        <s v="Ajay Sheikh"/>
        <s v="Amit Patel"/>
        <s v="Tahira Malhotra"/>
        <s v="Surendra Kumari"/>
        <s v="Irfan Nambiar"/>
        <s v="Deepak Jagtap"/>
        <s v="Manish Sohail"/>
        <s v="Sunil Patel"/>
        <s v="Arvind Prakash"/>
        <s v="Syed Chawla"/>
        <s v="Tanuja Nambiar"/>
        <s v="Swapnil Khandelwal"/>
        <s v="Tanuja Kumar"/>
        <s v="Surendra Sohail"/>
        <s v="Neha Rane"/>
        <s v="Sushma Shetty"/>
        <s v="Ashutosh Kumari"/>
        <s v="Surendra Qureshi"/>
        <s v="Syed Rane"/>
        <s v="Neha Kale"/>
        <s v="Irfan Verma"/>
        <s v="Anuj Batra"/>
        <s v="Arvind Mishra"/>
        <s v="Tarun Khandelwal"/>
        <s v="Shubhanjali Kale"/>
        <s v="Swapnil Patil"/>
        <s v="Irfan Batra"/>
        <s v="Amit Ali"/>
        <s v="Deepak Mahajan"/>
        <s v="Latha Kale"/>
        <s v="Sneh Sharma"/>
        <s v="Anjali Kale"/>
        <s v="Ajay Shetty"/>
        <s v="Rehan Munda"/>
        <s v="Tarun Jaiswal"/>
        <s v="Latha Mishra"/>
        <s v="Surendra Verma"/>
        <s v="Sudama Patel"/>
        <s v="Sushma Patel"/>
        <s v="Neha Sharma"/>
        <s v="Tanuja Khan"/>
        <s v="Surendra Mishra"/>
        <s v="Sushma Sheikh"/>
        <s v="Vipin Kale"/>
        <s v="Alisha Khandelwal"/>
        <s v="Tarun Sheikh"/>
        <s v="Tahira Chawla"/>
        <s v="Vijay Kale"/>
        <s v="Anjali Qureshi"/>
        <s v="Anuj Qureshi"/>
        <s v="Sushma More"/>
        <s v="Vipin Kumari"/>
        <s v="Sonaram Kumar"/>
        <s v="Vijay Munda"/>
        <s v="Rehan Mahajan"/>
        <s v="Sunil Batra"/>
        <s v="Kedar Patel"/>
        <s v="Tarun Shetty"/>
        <s v="Vijay Malhotra"/>
        <s v="Joy Kumar"/>
        <s v="Ajay Sohail"/>
        <s v="Sunil Kumar"/>
        <s v="Sunita Batra"/>
        <s v="Amit Rane"/>
        <s v="Surendra Prakash"/>
        <s v="Joy Joshi"/>
        <s v="Kedar Sheikh"/>
        <s v="Swapnil Joshi"/>
        <s v="Sudama Khan"/>
        <s v="Vipin Thakur"/>
        <s v="Arvind Sharma"/>
        <s v="Anjali Prakash"/>
        <s v="Sonaram Khandelwal"/>
        <s v="Harshith Sharma"/>
        <s v="Sonaram Thakur"/>
        <s v="Harshith Jagtap"/>
        <s v="Sneh Patel"/>
        <s v="Anuj Malhotra"/>
        <s v="Manish Malakar"/>
        <s v="Manish Prakash"/>
        <s v="Ajay Khan"/>
        <s v="Kedar Joshi"/>
        <s v="Sudama Joshi"/>
        <s v="Sushma Munda"/>
        <s v="Vijay Qureshi"/>
        <s v="Arvind Kumari"/>
        <s v="Sushma Kumari"/>
        <s v="Alisha Jaiswal"/>
        <s v="Ashutosh Thakur"/>
        <s v="Rahul Ali"/>
        <s v="Tahira Mahajan"/>
        <s v="Shyamlal Singh"/>
        <s v="Arvind Thakur"/>
        <s v="Sunil Qureshi"/>
        <s v="Surendra Khandelwal"/>
        <s v="Deepak Jaiswal"/>
        <s v="Latha Patil"/>
        <s v="Vijay Patel"/>
        <s v="Deepak Qureshi"/>
        <s v="Sushma Chawla"/>
        <s v="Raj Khan"/>
        <s v="Raj Mahajan"/>
        <s v="Neha Verma"/>
        <s v="Vipin Rane"/>
        <s v="Sudama Malakar"/>
        <s v="Raj Chawla"/>
        <s v="Surendra Sharma"/>
        <s v="Shyamlal Munda"/>
        <s v="Tarun Malhotra"/>
        <s v="Vijay Sharma"/>
        <s v="Sushma Khandelwal"/>
        <s v="Sunita Rane"/>
        <s v="Sneh Mishra"/>
        <s v="Rehan Jaiswal"/>
        <s v="Harshith Malhotra"/>
        <s v="Rehan Chawla"/>
        <s v="Anjali Verma"/>
        <s v="Manish Sharma"/>
        <s v="Anuj Singh"/>
        <s v="Irfan Khan"/>
        <s v="Kedar Thakur"/>
        <s v="Sonaram Verma"/>
        <s v="Arvind Rane"/>
        <s v="Sudama Chawla"/>
        <s v="Ashutosh Khan"/>
        <s v="Ajay Malakar"/>
        <s v="Tahira Singh"/>
        <s v="Irfan Sharma"/>
        <s v="Sudama Kale"/>
        <s v="Tahira Kumar"/>
        <s v="Tarun Jagtap"/>
        <s v="Vijay Sheikh"/>
        <s v="Tarun Munda"/>
        <s v="Deepak Chawla"/>
        <s v="Kedar Shetty"/>
        <s v="Ajay Chawla"/>
      </sharedItems>
    </cacheField>
    <cacheField name="Region" numFmtId="0">
      <sharedItems count="8">
        <s v="Surat"/>
        <s v="Chennai"/>
        <s v="Delhi"/>
        <s v="Pune"/>
        <s v="Ranchi"/>
        <s v="Mumbai"/>
        <s v="Patna"/>
        <s v="Nagpur"/>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18" maxValue="441"/>
    </cacheField>
    <cacheField name="Target" numFmtId="0">
      <sharedItems containsSemiMixedTypes="0" containsString="0" containsNumber="1" containsInteger="1" minValue="500" maxValue="500"/>
    </cacheField>
    <cacheField name="Target Hit %" numFmtId="0">
      <sharedItems containsSemiMixedTypes="0" containsString="0" containsNumber="1" minValue="23.6" maxValue="88.2" count="213">
        <n v="56.6"/>
        <n v="47.4"/>
        <n v="58.4"/>
        <n v="60"/>
        <n v="59.2"/>
        <n v="38.799999999999997"/>
        <n v="44.2"/>
        <n v="52.8"/>
        <n v="49.2"/>
        <n v="40"/>
        <n v="55"/>
        <n v="40.799999999999997"/>
        <n v="31.6"/>
        <n v="57.6"/>
        <n v="43.8"/>
        <n v="61"/>
        <n v="41.2"/>
        <n v="62.8"/>
        <n v="66.2"/>
        <n v="37.6"/>
        <n v="53.6"/>
        <n v="53.2"/>
        <n v="27.6"/>
        <n v="64.400000000000006"/>
        <n v="54.8"/>
        <n v="42.2"/>
        <n v="43"/>
        <n v="48"/>
        <n v="51.8"/>
        <n v="64"/>
        <n v="37.4"/>
        <n v="46.2"/>
        <n v="45.2"/>
        <n v="67.599999999999994"/>
        <n v="54.6"/>
        <n v="69.599999999999994"/>
        <n v="59"/>
        <n v="58.8"/>
        <n v="60.4"/>
        <n v="44"/>
        <n v="56.2"/>
        <n v="63.2"/>
        <n v="23.6"/>
        <n v="35"/>
        <n v="53"/>
        <n v="49.6"/>
        <n v="79.599999999999994"/>
        <n v="42.4"/>
        <n v="69.8"/>
        <n v="75.8"/>
        <n v="79"/>
        <n v="70.2"/>
        <n v="70.400000000000006"/>
        <n v="60.2"/>
        <n v="68"/>
        <n v="54.4"/>
        <n v="67.8"/>
        <n v="54"/>
        <n v="53.8"/>
        <n v="47.2"/>
        <n v="56"/>
        <n v="84.8"/>
        <n v="52.6"/>
        <n v="52.2"/>
        <n v="56.8"/>
        <n v="64.599999999999994"/>
        <n v="73.2"/>
        <n v="49.8"/>
        <n v="74.599999999999994"/>
        <n v="58.2"/>
        <n v="50"/>
        <n v="48.8"/>
        <n v="41.8"/>
        <n v="40.4"/>
        <n v="31.8"/>
        <n v="66"/>
        <n v="37.200000000000003"/>
        <n v="43.6"/>
        <n v="62.6"/>
        <n v="69"/>
        <n v="37"/>
        <n v="61.6"/>
        <n v="47"/>
        <n v="50.6"/>
        <n v="45.6"/>
        <n v="71.2"/>
        <n v="30.2"/>
        <n v="32"/>
        <n v="60.6"/>
        <n v="68.599999999999994"/>
        <n v="71.8"/>
        <n v="46.8"/>
        <n v="43.2"/>
        <n v="57.8"/>
        <n v="36"/>
        <n v="68.8"/>
        <n v="61.2"/>
        <n v="73.400000000000006"/>
        <n v="72"/>
        <n v="55.6"/>
        <n v="65.2"/>
        <n v="62.4"/>
        <n v="51"/>
        <n v="33.4"/>
        <n v="69.400000000000006"/>
        <n v="59.6"/>
        <n v="75.400000000000006"/>
        <n v="57"/>
        <n v="56.4"/>
        <n v="37.799999999999997"/>
        <n v="59.8"/>
        <n v="34.6"/>
        <n v="78.599999999999994"/>
        <n v="51.4"/>
        <n v="72.599999999999994"/>
        <n v="66.8"/>
        <n v="42.6"/>
        <n v="44.8"/>
        <n v="46"/>
        <n v="35.799999999999997"/>
        <n v="45.8"/>
        <n v="55.2"/>
        <n v="40.200000000000003"/>
        <n v="58.6"/>
        <n v="73"/>
        <n v="44.4"/>
        <n v="65"/>
        <n v="53.4"/>
        <n v="49.4"/>
        <n v="43.4"/>
        <n v="63"/>
        <n v="48.6"/>
        <n v="46.4"/>
        <n v="39.200000000000003"/>
        <n v="39.799999999999997"/>
        <n v="62"/>
        <n v="63.8"/>
        <n v="71"/>
        <n v="70.8"/>
        <n v="61.4"/>
        <n v="52"/>
        <n v="59.4"/>
        <n v="73.8"/>
        <n v="51.2"/>
        <n v="60.8"/>
        <n v="72.2"/>
        <n v="57.2"/>
        <n v="29.4"/>
        <n v="36.4"/>
        <n v="41.6"/>
        <n v="71.599999999999994"/>
        <n v="77"/>
        <n v="86.8"/>
        <n v="50.4"/>
        <n v="63.4"/>
        <n v="66.599999999999994"/>
        <n v="46.6"/>
        <n v="36.200000000000003"/>
        <n v="67"/>
        <n v="33.200000000000003"/>
        <n v="55.4"/>
        <n v="45"/>
        <n v="63.6"/>
        <n v="52.4"/>
        <n v="47.6"/>
        <n v="36.6"/>
        <n v="41.4"/>
        <n v="58"/>
        <n v="74.8"/>
        <n v="77.2"/>
        <n v="38.6"/>
        <n v="28.2"/>
        <n v="48.2"/>
        <n v="62.2"/>
        <n v="65.8"/>
        <n v="64.2"/>
        <n v="54.2"/>
        <n v="74.400000000000006"/>
        <n v="88.2"/>
        <n v="30.4"/>
        <n v="47.8"/>
        <n v="70.599999999999994"/>
        <n v="45.4"/>
        <n v="65.400000000000006"/>
        <n v="49"/>
        <n v="35.6"/>
        <n v="26.2"/>
        <n v="38.200000000000003"/>
        <n v="39"/>
        <n v="74"/>
        <n v="71.400000000000006"/>
        <n v="69.2"/>
        <n v="83.4"/>
        <n v="51.6"/>
        <n v="34.799999999999997"/>
        <n v="34.200000000000003"/>
        <n v="33.6"/>
        <n v="80.8"/>
        <n v="65.599999999999994"/>
        <n v="26.4"/>
        <n v="79.400000000000006"/>
        <n v="33"/>
        <n v="36.799999999999997"/>
        <n v="75.2"/>
        <n v="77.8"/>
        <n v="57.4"/>
        <n v="70"/>
        <n v="68.2"/>
        <n v="75"/>
        <n v="48.4"/>
        <n v="76.599999999999994"/>
        <n v="31.2"/>
        <n v="25.2"/>
      </sharedItems>
    </cacheField>
    <cacheField name="Away From Target %" numFmtId="0">
      <sharedItems containsSemiMixedTypes="0" containsString="0" containsNumber="1" minValue="11.8" maxValue="76.400000000000006"/>
    </cacheField>
  </cacheFields>
  <extLst>
    <ext xmlns:x14="http://schemas.microsoft.com/office/spreadsheetml/2009/9/main" uri="{725AE2AE-9491-48be-B2B4-4EB974FC3084}">
      <x14:pivotCacheDefinition pivotCacheId="9937988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TCL0001"/>
    <x v="0"/>
    <x v="0"/>
    <n v="52"/>
    <n v="93"/>
    <n v="19"/>
    <n v="86"/>
    <n v="33"/>
    <n v="283"/>
    <n v="500"/>
    <x v="0"/>
    <n v="43.4"/>
  </r>
  <r>
    <s v="TCL0002"/>
    <x v="1"/>
    <x v="1"/>
    <n v="79"/>
    <n v="36"/>
    <n v="72"/>
    <n v="40"/>
    <n v="10"/>
    <n v="237"/>
    <n v="500"/>
    <x v="1"/>
    <n v="52.6"/>
  </r>
  <r>
    <s v="TCL0003"/>
    <x v="2"/>
    <x v="2"/>
    <n v="92"/>
    <n v="30"/>
    <n v="42"/>
    <n v="56"/>
    <n v="72"/>
    <n v="292"/>
    <n v="500"/>
    <x v="2"/>
    <n v="41.6"/>
  </r>
  <r>
    <s v="TCL0004"/>
    <x v="3"/>
    <x v="2"/>
    <n v="41"/>
    <n v="96"/>
    <n v="45"/>
    <n v="23"/>
    <n v="95"/>
    <n v="300"/>
    <n v="500"/>
    <x v="3"/>
    <n v="40"/>
  </r>
  <r>
    <s v="TCL0005"/>
    <x v="4"/>
    <x v="3"/>
    <n v="87"/>
    <n v="54"/>
    <n v="43"/>
    <n v="17"/>
    <n v="95"/>
    <n v="296"/>
    <n v="500"/>
    <x v="4"/>
    <n v="40.799999999999997"/>
  </r>
  <r>
    <s v="TCL0006"/>
    <x v="5"/>
    <x v="1"/>
    <n v="39"/>
    <n v="16"/>
    <n v="89"/>
    <n v="40"/>
    <n v="10"/>
    <n v="194"/>
    <n v="500"/>
    <x v="5"/>
    <n v="61.2"/>
  </r>
  <r>
    <s v="TCL0007"/>
    <x v="6"/>
    <x v="1"/>
    <n v="49"/>
    <n v="25"/>
    <n v="78"/>
    <n v="18"/>
    <n v="67"/>
    <n v="237"/>
    <n v="500"/>
    <x v="1"/>
    <n v="52.6"/>
  </r>
  <r>
    <s v="TCL0008"/>
    <x v="7"/>
    <x v="4"/>
    <n v="26"/>
    <n v="45"/>
    <n v="59"/>
    <n v="73"/>
    <n v="18"/>
    <n v="221"/>
    <n v="500"/>
    <x v="6"/>
    <n v="55.8"/>
  </r>
  <r>
    <s v="TCL0009"/>
    <x v="8"/>
    <x v="1"/>
    <n v="50"/>
    <n v="31"/>
    <n v="36"/>
    <n v="63"/>
    <n v="84"/>
    <n v="264"/>
    <n v="500"/>
    <x v="7"/>
    <n v="47.2"/>
  </r>
  <r>
    <s v="TCL0010"/>
    <x v="9"/>
    <x v="2"/>
    <n v="58"/>
    <n v="24"/>
    <n v="87"/>
    <n v="15"/>
    <n v="37"/>
    <n v="221"/>
    <n v="500"/>
    <x v="6"/>
    <n v="55.8"/>
  </r>
  <r>
    <s v="TCL0011"/>
    <x v="10"/>
    <x v="4"/>
    <n v="61"/>
    <n v="19"/>
    <n v="85"/>
    <n v="68"/>
    <n v="13"/>
    <n v="246"/>
    <n v="500"/>
    <x v="8"/>
    <n v="50.8"/>
  </r>
  <r>
    <s v="TCL0012"/>
    <x v="11"/>
    <x v="3"/>
    <n v="31"/>
    <n v="17"/>
    <n v="28"/>
    <n v="68"/>
    <n v="56"/>
    <n v="200"/>
    <n v="500"/>
    <x v="9"/>
    <n v="60"/>
  </r>
  <r>
    <s v="TCL0013"/>
    <x v="12"/>
    <x v="2"/>
    <n v="93"/>
    <n v="10"/>
    <n v="70"/>
    <n v="44"/>
    <n v="29"/>
    <n v="246"/>
    <n v="500"/>
    <x v="8"/>
    <n v="50.8"/>
  </r>
  <r>
    <s v="TCL0014"/>
    <x v="13"/>
    <x v="5"/>
    <n v="25"/>
    <n v="96"/>
    <n v="47"/>
    <n v="63"/>
    <n v="44"/>
    <n v="275"/>
    <n v="500"/>
    <x v="10"/>
    <n v="45"/>
  </r>
  <r>
    <s v="TCL0015"/>
    <x v="14"/>
    <x v="0"/>
    <n v="28"/>
    <n v="35"/>
    <n v="49"/>
    <n v="54"/>
    <n v="38"/>
    <n v="204"/>
    <n v="500"/>
    <x v="11"/>
    <n v="59.2"/>
  </r>
  <r>
    <s v="TCL0016"/>
    <x v="15"/>
    <x v="0"/>
    <n v="72"/>
    <n v="10"/>
    <n v="20"/>
    <n v="33"/>
    <n v="23"/>
    <n v="158"/>
    <n v="500"/>
    <x v="12"/>
    <n v="68.400000000000006"/>
  </r>
  <r>
    <s v="TCL0017"/>
    <x v="16"/>
    <x v="3"/>
    <n v="71"/>
    <n v="36"/>
    <n v="90"/>
    <n v="70"/>
    <n v="21"/>
    <n v="288"/>
    <n v="500"/>
    <x v="13"/>
    <n v="42.4"/>
  </r>
  <r>
    <s v="TCL0018"/>
    <x v="17"/>
    <x v="6"/>
    <n v="87"/>
    <n v="35"/>
    <n v="46"/>
    <n v="31"/>
    <n v="20"/>
    <n v="219"/>
    <n v="500"/>
    <x v="14"/>
    <n v="56.2"/>
  </r>
  <r>
    <s v="TCL0019"/>
    <x v="18"/>
    <x v="2"/>
    <n v="59"/>
    <n v="87"/>
    <n v="57"/>
    <n v="49"/>
    <n v="53"/>
    <n v="305"/>
    <n v="500"/>
    <x v="15"/>
    <n v="39"/>
  </r>
  <r>
    <s v="TCL0020"/>
    <x v="19"/>
    <x v="0"/>
    <n v="79"/>
    <n v="44"/>
    <n v="17"/>
    <n v="56"/>
    <n v="10"/>
    <n v="206"/>
    <n v="500"/>
    <x v="16"/>
    <n v="58.8"/>
  </r>
  <r>
    <s v="TCL0021"/>
    <x v="20"/>
    <x v="4"/>
    <n v="90"/>
    <n v="21"/>
    <n v="71"/>
    <n v="61"/>
    <n v="71"/>
    <n v="314"/>
    <n v="500"/>
    <x v="17"/>
    <n v="37.200000000000003"/>
  </r>
  <r>
    <s v="TCL0022"/>
    <x v="21"/>
    <x v="0"/>
    <n v="74"/>
    <n v="66"/>
    <n v="29"/>
    <n v="85"/>
    <n v="77"/>
    <n v="331"/>
    <n v="500"/>
    <x v="18"/>
    <n v="33.799999999999997"/>
  </r>
  <r>
    <s v="TCL0023"/>
    <x v="22"/>
    <x v="3"/>
    <n v="57"/>
    <n v="86"/>
    <n v="11"/>
    <n v="12"/>
    <n v="22"/>
    <n v="188"/>
    <n v="500"/>
    <x v="19"/>
    <n v="62.4"/>
  </r>
  <r>
    <s v="TCL0024"/>
    <x v="23"/>
    <x v="6"/>
    <n v="63"/>
    <n v="42"/>
    <n v="90"/>
    <n v="36"/>
    <n v="37"/>
    <n v="268"/>
    <n v="500"/>
    <x v="20"/>
    <n v="46.4"/>
  </r>
  <r>
    <s v="TCL0025"/>
    <x v="24"/>
    <x v="7"/>
    <n v="100"/>
    <n v="23"/>
    <n v="59"/>
    <n v="23"/>
    <n v="61"/>
    <n v="266"/>
    <n v="500"/>
    <x v="21"/>
    <n v="46.8"/>
  </r>
  <r>
    <s v="TCL0026"/>
    <x v="25"/>
    <x v="6"/>
    <n v="61"/>
    <n v="10"/>
    <n v="19"/>
    <n v="27"/>
    <n v="21"/>
    <n v="138"/>
    <n v="500"/>
    <x v="22"/>
    <n v="72.400000000000006"/>
  </r>
  <r>
    <s v="TCL0027"/>
    <x v="26"/>
    <x v="4"/>
    <n v="73"/>
    <n v="90"/>
    <n v="52"/>
    <n v="87"/>
    <n v="20"/>
    <n v="322"/>
    <n v="500"/>
    <x v="23"/>
    <n v="35.6"/>
  </r>
  <r>
    <s v="TCL0028"/>
    <x v="27"/>
    <x v="4"/>
    <n v="69"/>
    <n v="74"/>
    <n v="11"/>
    <n v="38"/>
    <n v="82"/>
    <n v="274"/>
    <n v="500"/>
    <x v="24"/>
    <n v="45.2"/>
  </r>
  <r>
    <s v="TCL0029"/>
    <x v="28"/>
    <x v="4"/>
    <n v="61"/>
    <n v="57"/>
    <n v="38"/>
    <n v="20"/>
    <n v="35"/>
    <n v="211"/>
    <n v="500"/>
    <x v="25"/>
    <n v="57.8"/>
  </r>
  <r>
    <s v="TCL0030"/>
    <x v="29"/>
    <x v="2"/>
    <n v="74"/>
    <n v="51"/>
    <n v="42"/>
    <n v="34"/>
    <n v="14"/>
    <n v="215"/>
    <n v="500"/>
    <x v="26"/>
    <n v="57"/>
  </r>
  <r>
    <s v="TCL0031"/>
    <x v="30"/>
    <x v="6"/>
    <n v="10"/>
    <n v="80"/>
    <n v="90"/>
    <n v="42"/>
    <n v="100"/>
    <n v="322"/>
    <n v="500"/>
    <x v="23"/>
    <n v="35.6"/>
  </r>
  <r>
    <s v="TCL0032"/>
    <x v="31"/>
    <x v="2"/>
    <n v="38"/>
    <n v="48"/>
    <n v="31"/>
    <n v="43"/>
    <n v="80"/>
    <n v="240"/>
    <n v="500"/>
    <x v="27"/>
    <n v="52"/>
  </r>
  <r>
    <s v="TCL0033"/>
    <x v="32"/>
    <x v="3"/>
    <n v="83"/>
    <n v="80"/>
    <n v="45"/>
    <n v="39"/>
    <n v="12"/>
    <n v="259"/>
    <n v="500"/>
    <x v="28"/>
    <n v="48.2"/>
  </r>
  <r>
    <s v="TCL0034"/>
    <x v="33"/>
    <x v="3"/>
    <n v="79"/>
    <n v="92"/>
    <n v="55"/>
    <n v="36"/>
    <n v="58"/>
    <n v="320"/>
    <n v="500"/>
    <x v="29"/>
    <n v="36"/>
  </r>
  <r>
    <s v="TCL0035"/>
    <x v="10"/>
    <x v="4"/>
    <n v="17"/>
    <n v="49"/>
    <n v="59"/>
    <n v="27"/>
    <n v="35"/>
    <n v="187"/>
    <n v="500"/>
    <x v="30"/>
    <n v="62.6"/>
  </r>
  <r>
    <s v="TCL0036"/>
    <x v="34"/>
    <x v="7"/>
    <n v="67"/>
    <n v="55"/>
    <n v="54"/>
    <n v="19"/>
    <n v="36"/>
    <n v="231"/>
    <n v="500"/>
    <x v="31"/>
    <n v="53.8"/>
  </r>
  <r>
    <s v="TCL0037"/>
    <x v="35"/>
    <x v="0"/>
    <n v="10"/>
    <n v="35"/>
    <n v="42"/>
    <n v="68"/>
    <n v="71"/>
    <n v="226"/>
    <n v="500"/>
    <x v="32"/>
    <n v="54.8"/>
  </r>
  <r>
    <s v="TCL0038"/>
    <x v="36"/>
    <x v="0"/>
    <n v="24"/>
    <n v="78"/>
    <n v="43"/>
    <n v="97"/>
    <n v="96"/>
    <n v="338"/>
    <n v="500"/>
    <x v="33"/>
    <n v="32.4"/>
  </r>
  <r>
    <s v="TCL0039"/>
    <x v="37"/>
    <x v="3"/>
    <n v="61"/>
    <n v="11"/>
    <n v="71"/>
    <n v="51"/>
    <n v="79"/>
    <n v="273"/>
    <n v="500"/>
    <x v="34"/>
    <n v="45.4"/>
  </r>
  <r>
    <s v="TCL0040"/>
    <x v="38"/>
    <x v="6"/>
    <n v="82"/>
    <n v="40"/>
    <n v="74"/>
    <n v="82"/>
    <n v="70"/>
    <n v="348"/>
    <n v="500"/>
    <x v="35"/>
    <n v="30.4"/>
  </r>
  <r>
    <s v="TCL0041"/>
    <x v="39"/>
    <x v="7"/>
    <n v="80"/>
    <n v="83"/>
    <n v="28"/>
    <n v="49"/>
    <n v="55"/>
    <n v="295"/>
    <n v="500"/>
    <x v="36"/>
    <n v="41"/>
  </r>
  <r>
    <s v="TCL0042"/>
    <x v="40"/>
    <x v="1"/>
    <n v="40"/>
    <n v="55"/>
    <n v="13"/>
    <n v="39"/>
    <n v="40"/>
    <n v="187"/>
    <n v="500"/>
    <x v="30"/>
    <n v="62.6"/>
  </r>
  <r>
    <s v="TCL0043"/>
    <x v="41"/>
    <x v="6"/>
    <n v="56"/>
    <n v="84"/>
    <n v="12"/>
    <n v="94"/>
    <n v="48"/>
    <n v="294"/>
    <n v="500"/>
    <x v="37"/>
    <n v="41.2"/>
  </r>
  <r>
    <s v="TCL0044"/>
    <x v="42"/>
    <x v="5"/>
    <n v="15"/>
    <n v="78"/>
    <n v="74"/>
    <n v="24"/>
    <n v="82"/>
    <n v="273"/>
    <n v="500"/>
    <x v="34"/>
    <n v="45.4"/>
  </r>
  <r>
    <s v="TCL0045"/>
    <x v="43"/>
    <x v="3"/>
    <n v="46"/>
    <n v="81"/>
    <n v="11"/>
    <n v="86"/>
    <n v="78"/>
    <n v="302"/>
    <n v="500"/>
    <x v="38"/>
    <n v="39.6"/>
  </r>
  <r>
    <s v="TCL0046"/>
    <x v="44"/>
    <x v="2"/>
    <n v="16"/>
    <n v="26"/>
    <n v="65"/>
    <n v="93"/>
    <n v="20"/>
    <n v="220"/>
    <n v="500"/>
    <x v="39"/>
    <n v="56"/>
  </r>
  <r>
    <s v="TCL0047"/>
    <x v="45"/>
    <x v="4"/>
    <n v="63"/>
    <n v="26"/>
    <n v="51"/>
    <n v="84"/>
    <n v="57"/>
    <n v="281"/>
    <n v="500"/>
    <x v="40"/>
    <n v="43.8"/>
  </r>
  <r>
    <s v="TCL0048"/>
    <x v="46"/>
    <x v="3"/>
    <n v="46"/>
    <n v="86"/>
    <n v="95"/>
    <n v="62"/>
    <n v="27"/>
    <n v="316"/>
    <n v="500"/>
    <x v="41"/>
    <n v="36.799999999999997"/>
  </r>
  <r>
    <s v="TCL0049"/>
    <x v="47"/>
    <x v="1"/>
    <n v="48"/>
    <n v="45"/>
    <n v="51"/>
    <n v="31"/>
    <n v="31"/>
    <n v="206"/>
    <n v="500"/>
    <x v="16"/>
    <n v="58.8"/>
  </r>
  <r>
    <s v="TCL0050"/>
    <x v="48"/>
    <x v="6"/>
    <n v="32"/>
    <n v="15"/>
    <n v="12"/>
    <n v="45"/>
    <n v="14"/>
    <n v="118"/>
    <n v="500"/>
    <x v="42"/>
    <n v="76.400000000000006"/>
  </r>
  <r>
    <s v="TCL0051"/>
    <x v="49"/>
    <x v="2"/>
    <n v="94"/>
    <n v="37"/>
    <n v="65"/>
    <n v="23"/>
    <n v="18"/>
    <n v="237"/>
    <n v="500"/>
    <x v="1"/>
    <n v="52.6"/>
  </r>
  <r>
    <s v="TCL0052"/>
    <x v="50"/>
    <x v="5"/>
    <n v="38"/>
    <n v="65"/>
    <n v="25"/>
    <n v="36"/>
    <n v="11"/>
    <n v="175"/>
    <n v="500"/>
    <x v="43"/>
    <n v="65"/>
  </r>
  <r>
    <s v="TCL0053"/>
    <x v="51"/>
    <x v="4"/>
    <n v="26"/>
    <n v="90"/>
    <n v="77"/>
    <n v="50"/>
    <n v="22"/>
    <n v="265"/>
    <n v="500"/>
    <x v="44"/>
    <n v="47"/>
  </r>
  <r>
    <s v="TCL0054"/>
    <x v="52"/>
    <x v="3"/>
    <n v="14"/>
    <n v="93"/>
    <n v="32"/>
    <n v="34"/>
    <n v="75"/>
    <n v="248"/>
    <n v="500"/>
    <x v="45"/>
    <n v="50.4"/>
  </r>
  <r>
    <s v="TCL0055"/>
    <x v="53"/>
    <x v="7"/>
    <n v="91"/>
    <n v="63"/>
    <n v="88"/>
    <n v="92"/>
    <n v="64"/>
    <n v="398"/>
    <n v="500"/>
    <x v="46"/>
    <n v="20.399999999999999"/>
  </r>
  <r>
    <s v="TCL0056"/>
    <x v="54"/>
    <x v="6"/>
    <n v="17"/>
    <n v="53"/>
    <n v="39"/>
    <n v="47"/>
    <n v="56"/>
    <n v="212"/>
    <n v="500"/>
    <x v="47"/>
    <n v="57.6"/>
  </r>
  <r>
    <s v="TCL0057"/>
    <x v="55"/>
    <x v="3"/>
    <n v="40"/>
    <n v="79"/>
    <n v="37"/>
    <n v="95"/>
    <n v="98"/>
    <n v="349"/>
    <n v="500"/>
    <x v="48"/>
    <n v="30.2"/>
  </r>
  <r>
    <s v="TCL0058"/>
    <x v="56"/>
    <x v="0"/>
    <n v="93"/>
    <n v="64"/>
    <n v="99"/>
    <n v="39"/>
    <n v="84"/>
    <n v="379"/>
    <n v="500"/>
    <x v="49"/>
    <n v="24.2"/>
  </r>
  <r>
    <s v="TCL0059"/>
    <x v="57"/>
    <x v="3"/>
    <n v="73"/>
    <n v="99"/>
    <n v="72"/>
    <n v="70"/>
    <n v="81"/>
    <n v="395"/>
    <n v="500"/>
    <x v="50"/>
    <n v="21"/>
  </r>
  <r>
    <s v="TCL0060"/>
    <x v="58"/>
    <x v="5"/>
    <n v="75"/>
    <n v="48"/>
    <n v="41"/>
    <n v="98"/>
    <n v="89"/>
    <n v="351"/>
    <n v="500"/>
    <x v="51"/>
    <n v="29.8"/>
  </r>
  <r>
    <s v="TCL0061"/>
    <x v="59"/>
    <x v="2"/>
    <n v="58"/>
    <n v="42"/>
    <n v="95"/>
    <n v="98"/>
    <n v="59"/>
    <n v="352"/>
    <n v="500"/>
    <x v="52"/>
    <n v="29.6"/>
  </r>
  <r>
    <s v="TCL0062"/>
    <x v="56"/>
    <x v="6"/>
    <n v="22"/>
    <n v="81"/>
    <n v="57"/>
    <n v="84"/>
    <n v="48"/>
    <n v="292"/>
    <n v="500"/>
    <x v="2"/>
    <n v="41.6"/>
  </r>
  <r>
    <s v="TCL0063"/>
    <x v="60"/>
    <x v="1"/>
    <n v="65"/>
    <n v="48"/>
    <n v="64"/>
    <n v="44"/>
    <n v="80"/>
    <n v="301"/>
    <n v="500"/>
    <x v="53"/>
    <n v="39.799999999999997"/>
  </r>
  <r>
    <s v="TCL0064"/>
    <x v="61"/>
    <x v="7"/>
    <n v="83"/>
    <n v="93"/>
    <n v="13"/>
    <n v="45"/>
    <n v="66"/>
    <n v="300"/>
    <n v="500"/>
    <x v="3"/>
    <n v="40"/>
  </r>
  <r>
    <s v="TCL0065"/>
    <x v="62"/>
    <x v="5"/>
    <n v="41"/>
    <n v="96"/>
    <n v="64"/>
    <n v="84"/>
    <n v="55"/>
    <n v="340"/>
    <n v="500"/>
    <x v="54"/>
    <n v="32"/>
  </r>
  <r>
    <s v="TCL0066"/>
    <x v="63"/>
    <x v="2"/>
    <n v="64"/>
    <n v="60"/>
    <n v="53"/>
    <n v="40"/>
    <n v="55"/>
    <n v="272"/>
    <n v="500"/>
    <x v="55"/>
    <n v="45.6"/>
  </r>
  <r>
    <s v="TCL0067"/>
    <x v="64"/>
    <x v="0"/>
    <n v="39"/>
    <n v="76"/>
    <n v="73"/>
    <n v="73"/>
    <n v="78"/>
    <n v="339"/>
    <n v="500"/>
    <x v="56"/>
    <n v="32.200000000000003"/>
  </r>
  <r>
    <s v="TCL0068"/>
    <x v="65"/>
    <x v="6"/>
    <n v="36"/>
    <n v="50"/>
    <n v="56"/>
    <n v="62"/>
    <n v="69"/>
    <n v="273"/>
    <n v="500"/>
    <x v="34"/>
    <n v="45.4"/>
  </r>
  <r>
    <s v="TCL0069"/>
    <x v="66"/>
    <x v="4"/>
    <n v="56"/>
    <n v="69"/>
    <n v="32"/>
    <n v="97"/>
    <n v="97"/>
    <n v="351"/>
    <n v="500"/>
    <x v="51"/>
    <n v="29.8"/>
  </r>
  <r>
    <s v="TCL0070"/>
    <x v="67"/>
    <x v="0"/>
    <n v="63"/>
    <n v="53"/>
    <n v="19"/>
    <n v="57"/>
    <n v="100"/>
    <n v="292"/>
    <n v="500"/>
    <x v="2"/>
    <n v="41.6"/>
  </r>
  <r>
    <s v="TCL0071"/>
    <x v="68"/>
    <x v="5"/>
    <n v="97"/>
    <n v="51"/>
    <n v="71"/>
    <n v="63"/>
    <n v="19"/>
    <n v="301"/>
    <n v="500"/>
    <x v="53"/>
    <n v="39.799999999999997"/>
  </r>
  <r>
    <s v="TCL0072"/>
    <x v="69"/>
    <x v="7"/>
    <n v="51"/>
    <n v="26"/>
    <n v="29"/>
    <n v="81"/>
    <n v="81"/>
    <n v="268"/>
    <n v="500"/>
    <x v="20"/>
    <n v="46.4"/>
  </r>
  <r>
    <s v="TCL0073"/>
    <x v="70"/>
    <x v="3"/>
    <n v="87"/>
    <n v="90"/>
    <n v="55"/>
    <n v="20"/>
    <n v="18"/>
    <n v="270"/>
    <n v="500"/>
    <x v="57"/>
    <n v="46"/>
  </r>
  <r>
    <s v="TCL0074"/>
    <x v="71"/>
    <x v="4"/>
    <n v="93"/>
    <n v="45"/>
    <n v="63"/>
    <n v="75"/>
    <n v="12"/>
    <n v="288"/>
    <n v="500"/>
    <x v="13"/>
    <n v="42.4"/>
  </r>
  <r>
    <s v="TCL0075"/>
    <x v="72"/>
    <x v="7"/>
    <n v="75"/>
    <n v="31"/>
    <n v="74"/>
    <n v="75"/>
    <n v="14"/>
    <n v="269"/>
    <n v="500"/>
    <x v="58"/>
    <n v="46.2"/>
  </r>
  <r>
    <s v="TCL0076"/>
    <x v="73"/>
    <x v="0"/>
    <n v="28"/>
    <n v="31"/>
    <n v="73"/>
    <n v="67"/>
    <n v="37"/>
    <n v="236"/>
    <n v="500"/>
    <x v="59"/>
    <n v="52.8"/>
  </r>
  <r>
    <s v="TCL0077"/>
    <x v="67"/>
    <x v="7"/>
    <n v="73"/>
    <n v="81"/>
    <n v="20"/>
    <n v="47"/>
    <n v="59"/>
    <n v="280"/>
    <n v="500"/>
    <x v="60"/>
    <n v="44"/>
  </r>
  <r>
    <s v="TCL0078"/>
    <x v="74"/>
    <x v="4"/>
    <n v="75"/>
    <n v="90"/>
    <n v="74"/>
    <n v="100"/>
    <n v="85"/>
    <n v="424"/>
    <n v="500"/>
    <x v="61"/>
    <n v="15.2"/>
  </r>
  <r>
    <s v="TCL0079"/>
    <x v="75"/>
    <x v="6"/>
    <n v="58"/>
    <n v="85"/>
    <n v="33"/>
    <n v="31"/>
    <n v="67"/>
    <n v="274"/>
    <n v="500"/>
    <x v="24"/>
    <n v="45.2"/>
  </r>
  <r>
    <s v="TCL0080"/>
    <x v="76"/>
    <x v="3"/>
    <n v="50"/>
    <n v="30"/>
    <n v="47"/>
    <n v="52"/>
    <n v="80"/>
    <n v="259"/>
    <n v="500"/>
    <x v="28"/>
    <n v="48.2"/>
  </r>
  <r>
    <s v="TCL0081"/>
    <x v="55"/>
    <x v="6"/>
    <n v="56"/>
    <n v="23"/>
    <n v="74"/>
    <n v="25"/>
    <n v="85"/>
    <n v="263"/>
    <n v="500"/>
    <x v="62"/>
    <n v="47.4"/>
  </r>
  <r>
    <s v="TCL0082"/>
    <x v="77"/>
    <x v="1"/>
    <n v="90"/>
    <n v="13"/>
    <n v="50"/>
    <n v="58"/>
    <n v="50"/>
    <n v="261"/>
    <n v="500"/>
    <x v="63"/>
    <n v="47.8"/>
  </r>
  <r>
    <s v="TCL0083"/>
    <x v="78"/>
    <x v="6"/>
    <n v="12"/>
    <n v="80"/>
    <n v="60"/>
    <n v="42"/>
    <n v="98"/>
    <n v="292"/>
    <n v="500"/>
    <x v="2"/>
    <n v="41.6"/>
  </r>
  <r>
    <s v="TCL0084"/>
    <x v="79"/>
    <x v="3"/>
    <n v="27"/>
    <n v="22"/>
    <n v="93"/>
    <n v="84"/>
    <n v="22"/>
    <n v="248"/>
    <n v="500"/>
    <x v="45"/>
    <n v="50.4"/>
  </r>
  <r>
    <s v="TCL0085"/>
    <x v="80"/>
    <x v="6"/>
    <n v="29"/>
    <n v="18"/>
    <n v="89"/>
    <n v="53"/>
    <n v="31"/>
    <n v="220"/>
    <n v="500"/>
    <x v="39"/>
    <n v="56"/>
  </r>
  <r>
    <s v="TCL0086"/>
    <x v="81"/>
    <x v="4"/>
    <n v="74"/>
    <n v="61"/>
    <n v="58"/>
    <n v="16"/>
    <n v="37"/>
    <n v="246"/>
    <n v="500"/>
    <x v="8"/>
    <n v="50.8"/>
  </r>
  <r>
    <s v="TCL0087"/>
    <x v="82"/>
    <x v="4"/>
    <n v="82"/>
    <n v="76"/>
    <n v="31"/>
    <n v="69"/>
    <n v="26"/>
    <n v="284"/>
    <n v="500"/>
    <x v="64"/>
    <n v="43.2"/>
  </r>
  <r>
    <s v="TCL0088"/>
    <x v="83"/>
    <x v="6"/>
    <n v="78"/>
    <n v="37"/>
    <n v="74"/>
    <n v="34"/>
    <n v="100"/>
    <n v="323"/>
    <n v="500"/>
    <x v="65"/>
    <n v="35.4"/>
  </r>
  <r>
    <s v="TCL0089"/>
    <x v="84"/>
    <x v="4"/>
    <n v="81"/>
    <n v="100"/>
    <n v="19"/>
    <n v="70"/>
    <n v="96"/>
    <n v="366"/>
    <n v="500"/>
    <x v="66"/>
    <n v="26.8"/>
  </r>
  <r>
    <s v="TCL0090"/>
    <x v="79"/>
    <x v="1"/>
    <n v="80"/>
    <n v="10"/>
    <n v="78"/>
    <n v="15"/>
    <n v="80"/>
    <n v="263"/>
    <n v="500"/>
    <x v="62"/>
    <n v="47.4"/>
  </r>
  <r>
    <s v="TCL0091"/>
    <x v="85"/>
    <x v="7"/>
    <n v="85"/>
    <n v="29"/>
    <n v="29"/>
    <n v="88"/>
    <n v="18"/>
    <n v="249"/>
    <n v="500"/>
    <x v="67"/>
    <n v="50.2"/>
  </r>
  <r>
    <s v="TCL0092"/>
    <x v="52"/>
    <x v="6"/>
    <n v="69"/>
    <n v="88"/>
    <n v="84"/>
    <n v="77"/>
    <n v="55"/>
    <n v="373"/>
    <n v="500"/>
    <x v="68"/>
    <n v="25.4"/>
  </r>
  <r>
    <s v="TCL0093"/>
    <x v="86"/>
    <x v="5"/>
    <n v="35"/>
    <n v="40"/>
    <n v="28"/>
    <n v="92"/>
    <n v="96"/>
    <n v="291"/>
    <n v="500"/>
    <x v="69"/>
    <n v="41.8"/>
  </r>
  <r>
    <s v="TCL0094"/>
    <x v="87"/>
    <x v="7"/>
    <n v="55"/>
    <n v="34"/>
    <n v="64"/>
    <n v="54"/>
    <n v="56"/>
    <n v="263"/>
    <n v="500"/>
    <x v="62"/>
    <n v="47.4"/>
  </r>
  <r>
    <s v="TCL0095"/>
    <x v="88"/>
    <x v="4"/>
    <n v="87"/>
    <n v="81"/>
    <n v="48"/>
    <n v="11"/>
    <n v="23"/>
    <n v="250"/>
    <n v="500"/>
    <x v="70"/>
    <n v="50"/>
  </r>
  <r>
    <s v="TCL0096"/>
    <x v="89"/>
    <x v="0"/>
    <n v="69"/>
    <n v="51"/>
    <n v="56"/>
    <n v="48"/>
    <n v="20"/>
    <n v="244"/>
    <n v="500"/>
    <x v="71"/>
    <n v="51.2"/>
  </r>
  <r>
    <s v="TCL0097"/>
    <x v="90"/>
    <x v="3"/>
    <n v="32"/>
    <n v="11"/>
    <n v="15"/>
    <n v="79"/>
    <n v="72"/>
    <n v="209"/>
    <n v="500"/>
    <x v="72"/>
    <n v="58.2"/>
  </r>
  <r>
    <s v="TCL0098"/>
    <x v="91"/>
    <x v="6"/>
    <n v="88"/>
    <n v="24"/>
    <n v="77"/>
    <n v="62"/>
    <n v="44"/>
    <n v="295"/>
    <n v="500"/>
    <x v="36"/>
    <n v="41"/>
  </r>
  <r>
    <s v="TCL0099"/>
    <x v="92"/>
    <x v="6"/>
    <n v="30"/>
    <n v="31"/>
    <n v="74"/>
    <n v="34"/>
    <n v="33"/>
    <n v="202"/>
    <n v="500"/>
    <x v="73"/>
    <n v="59.6"/>
  </r>
  <r>
    <s v="TCL0100"/>
    <x v="93"/>
    <x v="7"/>
    <n v="39"/>
    <n v="57"/>
    <n v="21"/>
    <n v="29"/>
    <n v="13"/>
    <n v="159"/>
    <n v="500"/>
    <x v="74"/>
    <n v="68.2"/>
  </r>
  <r>
    <s v="TCL0101"/>
    <x v="94"/>
    <x v="1"/>
    <n v="81"/>
    <n v="28"/>
    <n v="91"/>
    <n v="78"/>
    <n v="52"/>
    <n v="330"/>
    <n v="500"/>
    <x v="75"/>
    <n v="34"/>
  </r>
  <r>
    <s v="TCL0102"/>
    <x v="95"/>
    <x v="4"/>
    <n v="81"/>
    <n v="97"/>
    <n v="62"/>
    <n v="38"/>
    <n v="36"/>
    <n v="314"/>
    <n v="500"/>
    <x v="17"/>
    <n v="37.200000000000003"/>
  </r>
  <r>
    <s v="TCL0103"/>
    <x v="96"/>
    <x v="1"/>
    <n v="39"/>
    <n v="34"/>
    <n v="35"/>
    <n v="59"/>
    <n v="19"/>
    <n v="186"/>
    <n v="500"/>
    <x v="76"/>
    <n v="62.8"/>
  </r>
  <r>
    <s v="TCL0104"/>
    <x v="97"/>
    <x v="7"/>
    <n v="34"/>
    <n v="86"/>
    <n v="44"/>
    <n v="80"/>
    <n v="78"/>
    <n v="322"/>
    <n v="500"/>
    <x v="23"/>
    <n v="35.6"/>
  </r>
  <r>
    <s v="TCL0105"/>
    <x v="98"/>
    <x v="6"/>
    <n v="27"/>
    <n v="87"/>
    <n v="48"/>
    <n v="72"/>
    <n v="71"/>
    <n v="305"/>
    <n v="500"/>
    <x v="15"/>
    <n v="39"/>
  </r>
  <r>
    <s v="TCL0106"/>
    <x v="99"/>
    <x v="4"/>
    <n v="30"/>
    <n v="14"/>
    <n v="22"/>
    <n v="72"/>
    <n v="66"/>
    <n v="204"/>
    <n v="500"/>
    <x v="11"/>
    <n v="59.2"/>
  </r>
  <r>
    <s v="TCL0107"/>
    <x v="100"/>
    <x v="3"/>
    <n v="20"/>
    <n v="13"/>
    <n v="73"/>
    <n v="40"/>
    <n v="72"/>
    <n v="218"/>
    <n v="500"/>
    <x v="77"/>
    <n v="56.4"/>
  </r>
  <r>
    <s v="TCL0108"/>
    <x v="101"/>
    <x v="2"/>
    <n v="86"/>
    <n v="83"/>
    <n v="53"/>
    <n v="71"/>
    <n v="20"/>
    <n v="313"/>
    <n v="500"/>
    <x v="78"/>
    <n v="37.4"/>
  </r>
  <r>
    <s v="TCL0109"/>
    <x v="102"/>
    <x v="5"/>
    <n v="48"/>
    <n v="83"/>
    <n v="56"/>
    <n v="86"/>
    <n v="57"/>
    <n v="330"/>
    <n v="500"/>
    <x v="75"/>
    <n v="34"/>
  </r>
  <r>
    <s v="TCL0110"/>
    <x v="103"/>
    <x v="6"/>
    <n v="69"/>
    <n v="86"/>
    <n v="57"/>
    <n v="81"/>
    <n v="52"/>
    <n v="345"/>
    <n v="500"/>
    <x v="79"/>
    <n v="31"/>
  </r>
  <r>
    <s v="TCL0111"/>
    <x v="104"/>
    <x v="4"/>
    <n v="20"/>
    <n v="75"/>
    <n v="91"/>
    <n v="86"/>
    <n v="16"/>
    <n v="288"/>
    <n v="500"/>
    <x v="13"/>
    <n v="42.4"/>
  </r>
  <r>
    <s v="TCL0112"/>
    <x v="105"/>
    <x v="3"/>
    <n v="85"/>
    <n v="35"/>
    <n v="95"/>
    <n v="19"/>
    <n v="16"/>
    <n v="250"/>
    <n v="500"/>
    <x v="70"/>
    <n v="50"/>
  </r>
  <r>
    <s v="TCL0113"/>
    <x v="106"/>
    <x v="4"/>
    <n v="10"/>
    <n v="64"/>
    <n v="20"/>
    <n v="92"/>
    <n v="95"/>
    <n v="281"/>
    <n v="500"/>
    <x v="40"/>
    <n v="43.8"/>
  </r>
  <r>
    <s v="TCL0114"/>
    <x v="107"/>
    <x v="4"/>
    <n v="60"/>
    <n v="70"/>
    <n v="74"/>
    <n v="22"/>
    <n v="70"/>
    <n v="296"/>
    <n v="500"/>
    <x v="4"/>
    <n v="40.799999999999997"/>
  </r>
  <r>
    <s v="TCL0115"/>
    <x v="42"/>
    <x v="2"/>
    <n v="17"/>
    <n v="76"/>
    <n v="28"/>
    <n v="51"/>
    <n v="13"/>
    <n v="185"/>
    <n v="500"/>
    <x v="80"/>
    <n v="63"/>
  </r>
  <r>
    <s v="TCL0116"/>
    <x v="108"/>
    <x v="1"/>
    <n v="92"/>
    <n v="26"/>
    <n v="59"/>
    <n v="60"/>
    <n v="71"/>
    <n v="308"/>
    <n v="500"/>
    <x v="81"/>
    <n v="38.4"/>
  </r>
  <r>
    <s v="TCL0117"/>
    <x v="109"/>
    <x v="4"/>
    <n v="67"/>
    <n v="25"/>
    <n v="20"/>
    <n v="37"/>
    <n v="86"/>
    <n v="235"/>
    <n v="500"/>
    <x v="82"/>
    <n v="53"/>
  </r>
  <r>
    <s v="TCL0118"/>
    <x v="110"/>
    <x v="3"/>
    <n v="61"/>
    <n v="84"/>
    <n v="40"/>
    <n v="15"/>
    <n v="53"/>
    <n v="253"/>
    <n v="500"/>
    <x v="83"/>
    <n v="49.4"/>
  </r>
  <r>
    <s v="TCL0119"/>
    <x v="111"/>
    <x v="3"/>
    <n v="94"/>
    <n v="23"/>
    <n v="26"/>
    <n v="47"/>
    <n v="38"/>
    <n v="228"/>
    <n v="500"/>
    <x v="84"/>
    <n v="54.4"/>
  </r>
  <r>
    <s v="TCL0120"/>
    <x v="80"/>
    <x v="5"/>
    <n v="90"/>
    <n v="58"/>
    <n v="37"/>
    <n v="72"/>
    <n v="99"/>
    <n v="356"/>
    <n v="500"/>
    <x v="85"/>
    <n v="28.8"/>
  </r>
  <r>
    <s v="TCL0121"/>
    <x v="44"/>
    <x v="4"/>
    <n v="89"/>
    <n v="20"/>
    <n v="79"/>
    <n v="30"/>
    <n v="78"/>
    <n v="296"/>
    <n v="500"/>
    <x v="4"/>
    <n v="40.799999999999997"/>
  </r>
  <r>
    <s v="TCL0122"/>
    <x v="112"/>
    <x v="7"/>
    <n v="35"/>
    <n v="10"/>
    <n v="56"/>
    <n v="23"/>
    <n v="27"/>
    <n v="151"/>
    <n v="500"/>
    <x v="86"/>
    <n v="69.8"/>
  </r>
  <r>
    <s v="TCL0123"/>
    <x v="113"/>
    <x v="6"/>
    <n v="92"/>
    <n v="17"/>
    <n v="47"/>
    <n v="79"/>
    <n v="40"/>
    <n v="275"/>
    <n v="500"/>
    <x v="10"/>
    <n v="45"/>
  </r>
  <r>
    <s v="TCL0124"/>
    <x v="114"/>
    <x v="5"/>
    <n v="78"/>
    <n v="28"/>
    <n v="17"/>
    <n v="26"/>
    <n v="11"/>
    <n v="160"/>
    <n v="500"/>
    <x v="87"/>
    <n v="68"/>
  </r>
  <r>
    <s v="TCL0125"/>
    <x v="115"/>
    <x v="1"/>
    <n v="58"/>
    <n v="71"/>
    <n v="82"/>
    <n v="56"/>
    <n v="36"/>
    <n v="303"/>
    <n v="500"/>
    <x v="88"/>
    <n v="39.4"/>
  </r>
  <r>
    <s v="TCL0126"/>
    <x v="116"/>
    <x v="6"/>
    <n v="14"/>
    <n v="61"/>
    <n v="91"/>
    <n v="20"/>
    <n v="98"/>
    <n v="284"/>
    <n v="500"/>
    <x v="64"/>
    <n v="43.2"/>
  </r>
  <r>
    <s v="TCL0127"/>
    <x v="117"/>
    <x v="2"/>
    <n v="64"/>
    <n v="82"/>
    <n v="87"/>
    <n v="67"/>
    <n v="43"/>
    <n v="343"/>
    <n v="500"/>
    <x v="89"/>
    <n v="31.4"/>
  </r>
  <r>
    <s v="TCL0128"/>
    <x v="118"/>
    <x v="4"/>
    <n v="21"/>
    <n v="49"/>
    <n v="47"/>
    <n v="49"/>
    <n v="95"/>
    <n v="261"/>
    <n v="500"/>
    <x v="63"/>
    <n v="47.8"/>
  </r>
  <r>
    <s v="TCL0129"/>
    <x v="119"/>
    <x v="3"/>
    <n v="31"/>
    <n v="47"/>
    <n v="79"/>
    <n v="22"/>
    <n v="27"/>
    <n v="206"/>
    <n v="500"/>
    <x v="16"/>
    <n v="58.8"/>
  </r>
  <r>
    <s v="TCL0130"/>
    <x v="120"/>
    <x v="0"/>
    <n v="54"/>
    <n v="98"/>
    <n v="97"/>
    <n v="94"/>
    <n v="16"/>
    <n v="359"/>
    <n v="500"/>
    <x v="90"/>
    <n v="28.2"/>
  </r>
  <r>
    <s v="TCL0131"/>
    <x v="121"/>
    <x v="0"/>
    <n v="28"/>
    <n v="40"/>
    <n v="49"/>
    <n v="98"/>
    <n v="16"/>
    <n v="231"/>
    <n v="500"/>
    <x v="31"/>
    <n v="53.8"/>
  </r>
  <r>
    <s v="TCL0132"/>
    <x v="122"/>
    <x v="3"/>
    <n v="46"/>
    <n v="77"/>
    <n v="13"/>
    <n v="20"/>
    <n v="78"/>
    <n v="234"/>
    <n v="500"/>
    <x v="91"/>
    <n v="53.2"/>
  </r>
  <r>
    <s v="TCL0133"/>
    <x v="123"/>
    <x v="0"/>
    <n v="73"/>
    <n v="11"/>
    <n v="26"/>
    <n v="73"/>
    <n v="33"/>
    <n v="216"/>
    <n v="500"/>
    <x v="92"/>
    <n v="56.8"/>
  </r>
  <r>
    <s v="TCL0134"/>
    <x v="124"/>
    <x v="0"/>
    <n v="65"/>
    <n v="29"/>
    <n v="100"/>
    <n v="25"/>
    <n v="17"/>
    <n v="236"/>
    <n v="500"/>
    <x v="59"/>
    <n v="52.8"/>
  </r>
  <r>
    <s v="TCL0135"/>
    <x v="58"/>
    <x v="7"/>
    <n v="64"/>
    <n v="34"/>
    <n v="16"/>
    <n v="80"/>
    <n v="95"/>
    <n v="289"/>
    <n v="500"/>
    <x v="93"/>
    <n v="42.2"/>
  </r>
  <r>
    <s v="TCL0136"/>
    <x v="125"/>
    <x v="0"/>
    <n v="58"/>
    <n v="55"/>
    <n v="60"/>
    <n v="22"/>
    <n v="68"/>
    <n v="263"/>
    <n v="500"/>
    <x v="62"/>
    <n v="47.4"/>
  </r>
  <r>
    <s v="TCL0137"/>
    <x v="126"/>
    <x v="3"/>
    <n v="19"/>
    <n v="56"/>
    <n v="39"/>
    <n v="29"/>
    <n v="37"/>
    <n v="180"/>
    <n v="500"/>
    <x v="94"/>
    <n v="64"/>
  </r>
  <r>
    <s v="TCL0138"/>
    <x v="127"/>
    <x v="7"/>
    <n v="43"/>
    <n v="79"/>
    <n v="57"/>
    <n v="88"/>
    <n v="77"/>
    <n v="344"/>
    <n v="500"/>
    <x v="95"/>
    <n v="31.2"/>
  </r>
  <r>
    <s v="TCL0139"/>
    <x v="128"/>
    <x v="1"/>
    <n v="42"/>
    <n v="53"/>
    <n v="83"/>
    <n v="66"/>
    <n v="62"/>
    <n v="306"/>
    <n v="500"/>
    <x v="96"/>
    <n v="38.799999999999997"/>
  </r>
  <r>
    <s v="TCL0140"/>
    <x v="129"/>
    <x v="5"/>
    <n v="65"/>
    <n v="94"/>
    <n v="90"/>
    <n v="88"/>
    <n v="30"/>
    <n v="367"/>
    <n v="500"/>
    <x v="97"/>
    <n v="26.6"/>
  </r>
  <r>
    <s v="TCL0141"/>
    <x v="130"/>
    <x v="4"/>
    <n v="100"/>
    <n v="96"/>
    <n v="65"/>
    <n v="41"/>
    <n v="58"/>
    <n v="360"/>
    <n v="500"/>
    <x v="98"/>
    <n v="28"/>
  </r>
  <r>
    <s v="TCL0142"/>
    <x v="131"/>
    <x v="0"/>
    <n v="97"/>
    <n v="23"/>
    <n v="68"/>
    <n v="37"/>
    <n v="53"/>
    <n v="278"/>
    <n v="500"/>
    <x v="99"/>
    <n v="44.4"/>
  </r>
  <r>
    <s v="TCL0143"/>
    <x v="132"/>
    <x v="6"/>
    <n v="64"/>
    <n v="77"/>
    <n v="69"/>
    <n v="99"/>
    <n v="17"/>
    <n v="326"/>
    <n v="500"/>
    <x v="100"/>
    <n v="34.799999999999997"/>
  </r>
  <r>
    <s v="TCL0144"/>
    <x v="133"/>
    <x v="0"/>
    <n v="29"/>
    <n v="98"/>
    <n v="92"/>
    <n v="69"/>
    <n v="24"/>
    <n v="312"/>
    <n v="500"/>
    <x v="101"/>
    <n v="37.6"/>
  </r>
  <r>
    <s v="TCL0145"/>
    <x v="134"/>
    <x v="4"/>
    <n v="64"/>
    <n v="31"/>
    <n v="42"/>
    <n v="35"/>
    <n v="83"/>
    <n v="255"/>
    <n v="500"/>
    <x v="102"/>
    <n v="49"/>
  </r>
  <r>
    <s v="TCL0146"/>
    <x v="135"/>
    <x v="7"/>
    <n v="45"/>
    <n v="30"/>
    <n v="34"/>
    <n v="41"/>
    <n v="17"/>
    <n v="167"/>
    <n v="500"/>
    <x v="103"/>
    <n v="66.599999999999994"/>
  </r>
  <r>
    <s v="TCL0147"/>
    <x v="136"/>
    <x v="3"/>
    <n v="55"/>
    <n v="23"/>
    <n v="57"/>
    <n v="59"/>
    <n v="89"/>
    <n v="283"/>
    <n v="500"/>
    <x v="0"/>
    <n v="43.4"/>
  </r>
  <r>
    <s v="TCL0148"/>
    <x v="137"/>
    <x v="0"/>
    <n v="60"/>
    <n v="54"/>
    <n v="72"/>
    <n v="76"/>
    <n v="85"/>
    <n v="347"/>
    <n v="500"/>
    <x v="104"/>
    <n v="30.6"/>
  </r>
  <r>
    <s v="TCL0149"/>
    <x v="138"/>
    <x v="7"/>
    <n v="92"/>
    <n v="27"/>
    <n v="68"/>
    <n v="70"/>
    <n v="41"/>
    <n v="298"/>
    <n v="500"/>
    <x v="105"/>
    <n v="40.4"/>
  </r>
  <r>
    <s v="TCL0150"/>
    <x v="139"/>
    <x v="5"/>
    <n v="44"/>
    <n v="93"/>
    <n v="64"/>
    <n v="83"/>
    <n v="93"/>
    <n v="377"/>
    <n v="500"/>
    <x v="106"/>
    <n v="24.6"/>
  </r>
  <r>
    <s v="TCL0151"/>
    <x v="140"/>
    <x v="4"/>
    <n v="11"/>
    <n v="34"/>
    <n v="70"/>
    <n v="30"/>
    <n v="13"/>
    <n v="158"/>
    <n v="500"/>
    <x v="12"/>
    <n v="68.400000000000006"/>
  </r>
  <r>
    <s v="TCL0152"/>
    <x v="141"/>
    <x v="6"/>
    <n v="45"/>
    <n v="35"/>
    <n v="36"/>
    <n v="73"/>
    <n v="96"/>
    <n v="285"/>
    <n v="500"/>
    <x v="107"/>
    <n v="43"/>
  </r>
  <r>
    <s v="TCL0153"/>
    <x v="142"/>
    <x v="0"/>
    <n v="19"/>
    <n v="70"/>
    <n v="37"/>
    <n v="61"/>
    <n v="95"/>
    <n v="282"/>
    <n v="500"/>
    <x v="108"/>
    <n v="43.6"/>
  </r>
  <r>
    <s v="TCL0154"/>
    <x v="143"/>
    <x v="7"/>
    <n v="28"/>
    <n v="31"/>
    <n v="33"/>
    <n v="79"/>
    <n v="18"/>
    <n v="189"/>
    <n v="500"/>
    <x v="109"/>
    <n v="62.2"/>
  </r>
  <r>
    <s v="TCL0155"/>
    <x v="144"/>
    <x v="1"/>
    <n v="24"/>
    <n v="64"/>
    <n v="81"/>
    <n v="84"/>
    <n v="39"/>
    <n v="292"/>
    <n v="500"/>
    <x v="2"/>
    <n v="41.6"/>
  </r>
  <r>
    <s v="TCL0156"/>
    <x v="145"/>
    <x v="4"/>
    <n v="40"/>
    <n v="90"/>
    <n v="19"/>
    <n v="56"/>
    <n v="94"/>
    <n v="299"/>
    <n v="500"/>
    <x v="110"/>
    <n v="40.200000000000003"/>
  </r>
  <r>
    <s v="TCL0157"/>
    <x v="146"/>
    <x v="4"/>
    <n v="68"/>
    <n v="86"/>
    <n v="17"/>
    <n v="62"/>
    <n v="83"/>
    <n v="316"/>
    <n v="500"/>
    <x v="41"/>
    <n v="36.799999999999997"/>
  </r>
  <r>
    <s v="TCL0158"/>
    <x v="147"/>
    <x v="2"/>
    <n v="24"/>
    <n v="61"/>
    <n v="19"/>
    <n v="33"/>
    <n v="36"/>
    <n v="173"/>
    <n v="500"/>
    <x v="111"/>
    <n v="65.400000000000006"/>
  </r>
  <r>
    <s v="TCL0159"/>
    <x v="148"/>
    <x v="4"/>
    <n v="97"/>
    <n v="93"/>
    <n v="17"/>
    <n v="97"/>
    <n v="89"/>
    <n v="393"/>
    <n v="500"/>
    <x v="112"/>
    <n v="21.4"/>
  </r>
  <r>
    <s v="TCL0160"/>
    <x v="149"/>
    <x v="0"/>
    <n v="80"/>
    <n v="12"/>
    <n v="94"/>
    <n v="62"/>
    <n v="44"/>
    <n v="292"/>
    <n v="500"/>
    <x v="2"/>
    <n v="41.6"/>
  </r>
  <r>
    <s v="TCL0161"/>
    <x v="150"/>
    <x v="6"/>
    <n v="65"/>
    <n v="73"/>
    <n v="16"/>
    <n v="73"/>
    <n v="41"/>
    <n v="268"/>
    <n v="500"/>
    <x v="20"/>
    <n v="46.4"/>
  </r>
  <r>
    <s v="TCL0162"/>
    <x v="151"/>
    <x v="0"/>
    <n v="34"/>
    <n v="44"/>
    <n v="73"/>
    <n v="100"/>
    <n v="50"/>
    <n v="301"/>
    <n v="500"/>
    <x v="53"/>
    <n v="39.799999999999997"/>
  </r>
  <r>
    <s v="TCL0163"/>
    <x v="152"/>
    <x v="2"/>
    <n v="61"/>
    <n v="62"/>
    <n v="24"/>
    <n v="24"/>
    <n v="86"/>
    <n v="257"/>
    <n v="500"/>
    <x v="113"/>
    <n v="48.6"/>
  </r>
  <r>
    <s v="TCL0164"/>
    <x v="153"/>
    <x v="2"/>
    <n v="98"/>
    <n v="42"/>
    <n v="95"/>
    <n v="63"/>
    <n v="75"/>
    <n v="373"/>
    <n v="500"/>
    <x v="68"/>
    <n v="25.4"/>
  </r>
  <r>
    <s v="TCL0165"/>
    <x v="25"/>
    <x v="4"/>
    <n v="22"/>
    <n v="85"/>
    <n v="60"/>
    <n v="56"/>
    <n v="68"/>
    <n v="291"/>
    <n v="500"/>
    <x v="69"/>
    <n v="41.8"/>
  </r>
  <r>
    <s v="TCL0166"/>
    <x v="90"/>
    <x v="1"/>
    <n v="38"/>
    <n v="43"/>
    <n v="70"/>
    <n v="15"/>
    <n v="100"/>
    <n v="266"/>
    <n v="500"/>
    <x v="21"/>
    <n v="46.8"/>
  </r>
  <r>
    <s v="TCL0167"/>
    <x v="154"/>
    <x v="5"/>
    <n v="83"/>
    <n v="37"/>
    <n v="53"/>
    <n v="78"/>
    <n v="29"/>
    <n v="280"/>
    <n v="500"/>
    <x v="60"/>
    <n v="44"/>
  </r>
  <r>
    <s v="TCL0168"/>
    <x v="155"/>
    <x v="6"/>
    <n v="27"/>
    <n v="42"/>
    <n v="38"/>
    <n v="93"/>
    <n v="66"/>
    <n v="266"/>
    <n v="500"/>
    <x v="21"/>
    <n v="46.8"/>
  </r>
  <r>
    <s v="TCL0169"/>
    <x v="87"/>
    <x v="1"/>
    <n v="92"/>
    <n v="80"/>
    <n v="83"/>
    <n v="31"/>
    <n v="77"/>
    <n v="363"/>
    <n v="500"/>
    <x v="114"/>
    <n v="27.4"/>
  </r>
  <r>
    <s v="TCL0170"/>
    <x v="156"/>
    <x v="4"/>
    <n v="64"/>
    <n v="72"/>
    <n v="56"/>
    <n v="70"/>
    <n v="72"/>
    <n v="334"/>
    <n v="500"/>
    <x v="115"/>
    <n v="33.200000000000003"/>
  </r>
  <r>
    <s v="TCL0171"/>
    <x v="157"/>
    <x v="7"/>
    <n v="12"/>
    <n v="92"/>
    <n v="87"/>
    <n v="34"/>
    <n v="80"/>
    <n v="305"/>
    <n v="500"/>
    <x v="15"/>
    <n v="39"/>
  </r>
  <r>
    <s v="TCL0172"/>
    <x v="158"/>
    <x v="5"/>
    <n v="44"/>
    <n v="58"/>
    <n v="31"/>
    <n v="51"/>
    <n v="29"/>
    <n v="213"/>
    <n v="500"/>
    <x v="116"/>
    <n v="57.4"/>
  </r>
  <r>
    <s v="TCL0173"/>
    <x v="159"/>
    <x v="6"/>
    <n v="69"/>
    <n v="47"/>
    <n v="46"/>
    <n v="23"/>
    <n v="74"/>
    <n v="259"/>
    <n v="500"/>
    <x v="28"/>
    <n v="48.2"/>
  </r>
  <r>
    <s v="TCL0174"/>
    <x v="160"/>
    <x v="5"/>
    <n v="67"/>
    <n v="25"/>
    <n v="65"/>
    <n v="81"/>
    <n v="45"/>
    <n v="283"/>
    <n v="500"/>
    <x v="0"/>
    <n v="43.4"/>
  </r>
  <r>
    <s v="TCL0175"/>
    <x v="161"/>
    <x v="0"/>
    <n v="79"/>
    <n v="19"/>
    <n v="75"/>
    <n v="27"/>
    <n v="63"/>
    <n v="263"/>
    <n v="500"/>
    <x v="62"/>
    <n v="47.4"/>
  </r>
  <r>
    <s v="TCL0176"/>
    <x v="162"/>
    <x v="6"/>
    <n v="13"/>
    <n v="95"/>
    <n v="26"/>
    <n v="57"/>
    <n v="97"/>
    <n v="288"/>
    <n v="500"/>
    <x v="13"/>
    <n v="42.4"/>
  </r>
  <r>
    <s v="TCL0177"/>
    <x v="163"/>
    <x v="6"/>
    <n v="39"/>
    <n v="46"/>
    <n v="87"/>
    <n v="38"/>
    <n v="14"/>
    <n v="224"/>
    <n v="500"/>
    <x v="117"/>
    <n v="55.2"/>
  </r>
  <r>
    <s v="TCL0178"/>
    <x v="164"/>
    <x v="0"/>
    <n v="28"/>
    <n v="85"/>
    <n v="23"/>
    <n v="78"/>
    <n v="16"/>
    <n v="230"/>
    <n v="500"/>
    <x v="118"/>
    <n v="54"/>
  </r>
  <r>
    <s v="TCL0179"/>
    <x v="165"/>
    <x v="0"/>
    <n v="25"/>
    <n v="43"/>
    <n v="93"/>
    <n v="29"/>
    <n v="31"/>
    <n v="221"/>
    <n v="500"/>
    <x v="6"/>
    <n v="55.8"/>
  </r>
  <r>
    <s v="TCL0180"/>
    <x v="43"/>
    <x v="7"/>
    <n v="63"/>
    <n v="69"/>
    <n v="80"/>
    <n v="55"/>
    <n v="47"/>
    <n v="314"/>
    <n v="500"/>
    <x v="17"/>
    <n v="37.200000000000003"/>
  </r>
  <r>
    <s v="TCL0181"/>
    <x v="166"/>
    <x v="2"/>
    <n v="79"/>
    <n v="43"/>
    <n v="14"/>
    <n v="25"/>
    <n v="39"/>
    <n v="200"/>
    <n v="500"/>
    <x v="9"/>
    <n v="60"/>
  </r>
  <r>
    <s v="TCL0182"/>
    <x v="167"/>
    <x v="5"/>
    <n v="41"/>
    <n v="34"/>
    <n v="33"/>
    <n v="84"/>
    <n v="72"/>
    <n v="264"/>
    <n v="500"/>
    <x v="7"/>
    <n v="47.2"/>
  </r>
  <r>
    <s v="TCL0183"/>
    <x v="168"/>
    <x v="2"/>
    <n v="10"/>
    <n v="46"/>
    <n v="21"/>
    <n v="18"/>
    <n v="84"/>
    <n v="179"/>
    <n v="500"/>
    <x v="119"/>
    <n v="64.2"/>
  </r>
  <r>
    <s v="TCL0184"/>
    <x v="169"/>
    <x v="3"/>
    <n v="25"/>
    <n v="20"/>
    <n v="63"/>
    <n v="72"/>
    <n v="49"/>
    <n v="229"/>
    <n v="500"/>
    <x v="120"/>
    <n v="54.2"/>
  </r>
  <r>
    <s v="TCL0185"/>
    <x v="170"/>
    <x v="6"/>
    <n v="85"/>
    <n v="67"/>
    <n v="63"/>
    <n v="41"/>
    <n v="17"/>
    <n v="273"/>
    <n v="500"/>
    <x v="34"/>
    <n v="45.4"/>
  </r>
  <r>
    <s v="TCL0186"/>
    <x v="171"/>
    <x v="2"/>
    <n v="40"/>
    <n v="67"/>
    <n v="26"/>
    <n v="89"/>
    <n v="54"/>
    <n v="276"/>
    <n v="500"/>
    <x v="121"/>
    <n v="44.8"/>
  </r>
  <r>
    <s v="TCL0187"/>
    <x v="172"/>
    <x v="1"/>
    <n v="17"/>
    <n v="69"/>
    <n v="65"/>
    <n v="13"/>
    <n v="37"/>
    <n v="201"/>
    <n v="500"/>
    <x v="122"/>
    <n v="59.8"/>
  </r>
  <r>
    <s v="TCL0188"/>
    <x v="173"/>
    <x v="5"/>
    <n v="15"/>
    <n v="32"/>
    <n v="71"/>
    <n v="90"/>
    <n v="85"/>
    <n v="293"/>
    <n v="500"/>
    <x v="123"/>
    <n v="41.4"/>
  </r>
  <r>
    <s v="TCL0189"/>
    <x v="174"/>
    <x v="2"/>
    <n v="92"/>
    <n v="35"/>
    <n v="75"/>
    <n v="84"/>
    <n v="79"/>
    <n v="365"/>
    <n v="500"/>
    <x v="124"/>
    <n v="27"/>
  </r>
  <r>
    <s v="TCL0190"/>
    <x v="175"/>
    <x v="0"/>
    <n v="22"/>
    <n v="74"/>
    <n v="22"/>
    <n v="40"/>
    <n v="60"/>
    <n v="218"/>
    <n v="500"/>
    <x v="77"/>
    <n v="56.4"/>
  </r>
  <r>
    <s v="TCL0191"/>
    <x v="176"/>
    <x v="4"/>
    <n v="50"/>
    <n v="80"/>
    <n v="75"/>
    <n v="88"/>
    <n v="52"/>
    <n v="345"/>
    <n v="500"/>
    <x v="79"/>
    <n v="31"/>
  </r>
  <r>
    <s v="TCL0192"/>
    <x v="177"/>
    <x v="4"/>
    <n v="85"/>
    <n v="17"/>
    <n v="56"/>
    <n v="99"/>
    <n v="57"/>
    <n v="314"/>
    <n v="500"/>
    <x v="17"/>
    <n v="37.200000000000003"/>
  </r>
  <r>
    <s v="TCL0193"/>
    <x v="50"/>
    <x v="0"/>
    <n v="48"/>
    <n v="69"/>
    <n v="34"/>
    <n v="50"/>
    <n v="27"/>
    <n v="228"/>
    <n v="500"/>
    <x v="84"/>
    <n v="54.4"/>
  </r>
  <r>
    <s v="TCL0194"/>
    <x v="178"/>
    <x v="6"/>
    <n v="51"/>
    <n v="88"/>
    <n v="15"/>
    <n v="30"/>
    <n v="35"/>
    <n v="219"/>
    <n v="500"/>
    <x v="14"/>
    <n v="56.2"/>
  </r>
  <r>
    <s v="TCL0195"/>
    <x v="179"/>
    <x v="5"/>
    <n v="97"/>
    <n v="10"/>
    <n v="29"/>
    <n v="15"/>
    <n v="71"/>
    <n v="222"/>
    <n v="500"/>
    <x v="125"/>
    <n v="55.6"/>
  </r>
  <r>
    <s v="TCL0196"/>
    <x v="180"/>
    <x v="6"/>
    <n v="53"/>
    <n v="82"/>
    <n v="46"/>
    <n v="17"/>
    <n v="94"/>
    <n v="292"/>
    <n v="500"/>
    <x v="2"/>
    <n v="41.6"/>
  </r>
  <r>
    <s v="TCL0197"/>
    <x v="181"/>
    <x v="2"/>
    <n v="16"/>
    <n v="58"/>
    <n v="38"/>
    <n v="99"/>
    <n v="18"/>
    <n v="229"/>
    <n v="500"/>
    <x v="120"/>
    <n v="54.2"/>
  </r>
  <r>
    <s v="TCL0198"/>
    <x v="182"/>
    <x v="7"/>
    <n v="55"/>
    <n v="77"/>
    <n v="62"/>
    <n v="86"/>
    <n v="83"/>
    <n v="363"/>
    <n v="500"/>
    <x v="114"/>
    <n v="27.4"/>
  </r>
  <r>
    <s v="TCL0199"/>
    <x v="114"/>
    <x v="5"/>
    <n v="86"/>
    <n v="59"/>
    <n v="59"/>
    <n v="87"/>
    <n v="34"/>
    <n v="325"/>
    <n v="500"/>
    <x v="126"/>
    <n v="35"/>
  </r>
  <r>
    <s v="TCL0200"/>
    <x v="183"/>
    <x v="1"/>
    <n v="43"/>
    <n v="26"/>
    <n v="49"/>
    <n v="37"/>
    <n v="85"/>
    <n v="240"/>
    <n v="500"/>
    <x v="27"/>
    <n v="52"/>
  </r>
  <r>
    <s v="TCL0201"/>
    <x v="184"/>
    <x v="2"/>
    <n v="36"/>
    <n v="50"/>
    <n v="73"/>
    <n v="19"/>
    <n v="87"/>
    <n v="265"/>
    <n v="500"/>
    <x v="44"/>
    <n v="47"/>
  </r>
  <r>
    <s v="TCL0202"/>
    <x v="185"/>
    <x v="0"/>
    <n v="91"/>
    <n v="46"/>
    <n v="52"/>
    <n v="83"/>
    <n v="68"/>
    <n v="340"/>
    <n v="500"/>
    <x v="54"/>
    <n v="32"/>
  </r>
  <r>
    <s v="TCL0203"/>
    <x v="79"/>
    <x v="1"/>
    <n v="70"/>
    <n v="58"/>
    <n v="30"/>
    <n v="69"/>
    <n v="40"/>
    <n v="267"/>
    <n v="500"/>
    <x v="127"/>
    <n v="46.6"/>
  </r>
  <r>
    <s v="TCL0204"/>
    <x v="186"/>
    <x v="5"/>
    <n v="96"/>
    <n v="62"/>
    <n v="73"/>
    <n v="70"/>
    <n v="15"/>
    <n v="316"/>
    <n v="500"/>
    <x v="41"/>
    <n v="36.799999999999997"/>
  </r>
  <r>
    <s v="TCL0205"/>
    <x v="187"/>
    <x v="5"/>
    <n v="27"/>
    <n v="37"/>
    <n v="91"/>
    <n v="12"/>
    <n v="80"/>
    <n v="247"/>
    <n v="500"/>
    <x v="128"/>
    <n v="50.6"/>
  </r>
  <r>
    <s v="TCL0206"/>
    <x v="188"/>
    <x v="1"/>
    <n v="88"/>
    <n v="21"/>
    <n v="78"/>
    <n v="11"/>
    <n v="19"/>
    <n v="217"/>
    <n v="500"/>
    <x v="129"/>
    <n v="56.6"/>
  </r>
  <r>
    <s v="TCL0207"/>
    <x v="189"/>
    <x v="2"/>
    <n v="64"/>
    <n v="71"/>
    <n v="46"/>
    <n v="81"/>
    <n v="13"/>
    <n v="275"/>
    <n v="500"/>
    <x v="10"/>
    <n v="45"/>
  </r>
  <r>
    <s v="TCL0208"/>
    <x v="190"/>
    <x v="6"/>
    <n v="69"/>
    <n v="57"/>
    <n v="100"/>
    <n v="20"/>
    <n v="69"/>
    <n v="315"/>
    <n v="500"/>
    <x v="130"/>
    <n v="37"/>
  </r>
  <r>
    <s v="TCL0209"/>
    <x v="111"/>
    <x v="7"/>
    <n v="21"/>
    <n v="98"/>
    <n v="24"/>
    <n v="71"/>
    <n v="29"/>
    <n v="243"/>
    <n v="500"/>
    <x v="131"/>
    <n v="51.4"/>
  </r>
  <r>
    <s v="TCL0210"/>
    <x v="191"/>
    <x v="7"/>
    <n v="29"/>
    <n v="47"/>
    <n v="90"/>
    <n v="24"/>
    <n v="88"/>
    <n v="278"/>
    <n v="500"/>
    <x v="99"/>
    <n v="44.4"/>
  </r>
  <r>
    <s v="TCL0211"/>
    <x v="192"/>
    <x v="5"/>
    <n v="22"/>
    <n v="27"/>
    <n v="22"/>
    <n v="64"/>
    <n v="97"/>
    <n v="232"/>
    <n v="500"/>
    <x v="132"/>
    <n v="53.6"/>
  </r>
  <r>
    <s v="TCL0212"/>
    <x v="193"/>
    <x v="4"/>
    <n v="15"/>
    <n v="40"/>
    <n v="34"/>
    <n v="69"/>
    <n v="38"/>
    <n v="196"/>
    <n v="500"/>
    <x v="133"/>
    <n v="60.8"/>
  </r>
  <r>
    <s v="TCL0213"/>
    <x v="194"/>
    <x v="1"/>
    <n v="13"/>
    <n v="47"/>
    <n v="43"/>
    <n v="78"/>
    <n v="18"/>
    <n v="199"/>
    <n v="500"/>
    <x v="134"/>
    <n v="60.2"/>
  </r>
  <r>
    <s v="TCL0214"/>
    <x v="195"/>
    <x v="1"/>
    <n v="94"/>
    <n v="22"/>
    <n v="89"/>
    <n v="47"/>
    <n v="58"/>
    <n v="310"/>
    <n v="500"/>
    <x v="135"/>
    <n v="38"/>
  </r>
  <r>
    <s v="TCL0215"/>
    <x v="196"/>
    <x v="4"/>
    <n v="22"/>
    <n v="44"/>
    <n v="75"/>
    <n v="36"/>
    <n v="17"/>
    <n v="194"/>
    <n v="500"/>
    <x v="5"/>
    <n v="61.2"/>
  </r>
  <r>
    <s v="TCL0216"/>
    <x v="197"/>
    <x v="1"/>
    <n v="32"/>
    <n v="37"/>
    <n v="70"/>
    <n v="75"/>
    <n v="88"/>
    <n v="302"/>
    <n v="500"/>
    <x v="38"/>
    <n v="39.6"/>
  </r>
  <r>
    <s v="TCL0217"/>
    <x v="198"/>
    <x v="5"/>
    <n v="22"/>
    <n v="92"/>
    <n v="94"/>
    <n v="58"/>
    <n v="53"/>
    <n v="319"/>
    <n v="500"/>
    <x v="136"/>
    <n v="36.200000000000003"/>
  </r>
  <r>
    <s v="TCL0218"/>
    <x v="199"/>
    <x v="0"/>
    <n v="18"/>
    <n v="41"/>
    <n v="99"/>
    <n v="67"/>
    <n v="85"/>
    <n v="310"/>
    <n v="500"/>
    <x v="135"/>
    <n v="38"/>
  </r>
  <r>
    <s v="TCL0219"/>
    <x v="200"/>
    <x v="1"/>
    <n v="88"/>
    <n v="75"/>
    <n v="46"/>
    <n v="80"/>
    <n v="84"/>
    <n v="373"/>
    <n v="500"/>
    <x v="68"/>
    <n v="25.4"/>
  </r>
  <r>
    <s v="TCL0220"/>
    <x v="201"/>
    <x v="0"/>
    <n v="92"/>
    <n v="21"/>
    <n v="62"/>
    <n v="90"/>
    <n v="90"/>
    <n v="355"/>
    <n v="500"/>
    <x v="137"/>
    <n v="29"/>
  </r>
  <r>
    <s v="TCL0221"/>
    <x v="202"/>
    <x v="6"/>
    <n v="98"/>
    <n v="35"/>
    <n v="87"/>
    <n v="50"/>
    <n v="50"/>
    <n v="320"/>
    <n v="500"/>
    <x v="29"/>
    <n v="36"/>
  </r>
  <r>
    <s v="TCL0222"/>
    <x v="203"/>
    <x v="6"/>
    <n v="95"/>
    <n v="73"/>
    <n v="30"/>
    <n v="78"/>
    <n v="78"/>
    <n v="354"/>
    <n v="500"/>
    <x v="138"/>
    <n v="29.2"/>
  </r>
  <r>
    <s v="TCL0223"/>
    <x v="204"/>
    <x v="0"/>
    <n v="52"/>
    <n v="88"/>
    <n v="15"/>
    <n v="27"/>
    <n v="96"/>
    <n v="278"/>
    <n v="500"/>
    <x v="99"/>
    <n v="44.4"/>
  </r>
  <r>
    <s v="TCL0224"/>
    <x v="205"/>
    <x v="7"/>
    <n v="56"/>
    <n v="34"/>
    <n v="14"/>
    <n v="38"/>
    <n v="92"/>
    <n v="234"/>
    <n v="500"/>
    <x v="91"/>
    <n v="53.2"/>
  </r>
  <r>
    <s v="TCL0225"/>
    <x v="206"/>
    <x v="1"/>
    <n v="75"/>
    <n v="16"/>
    <n v="91"/>
    <n v="71"/>
    <n v="23"/>
    <n v="276"/>
    <n v="500"/>
    <x v="121"/>
    <n v="44.8"/>
  </r>
  <r>
    <s v="TCL0226"/>
    <x v="207"/>
    <x v="2"/>
    <n v="60"/>
    <n v="37"/>
    <n v="40"/>
    <n v="63"/>
    <n v="88"/>
    <n v="288"/>
    <n v="500"/>
    <x v="13"/>
    <n v="42.4"/>
  </r>
  <r>
    <s v="TCL0227"/>
    <x v="159"/>
    <x v="4"/>
    <n v="95"/>
    <n v="32"/>
    <n v="15"/>
    <n v="51"/>
    <n v="19"/>
    <n v="212"/>
    <n v="500"/>
    <x v="47"/>
    <n v="57.6"/>
  </r>
  <r>
    <s v="TCL0228"/>
    <x v="208"/>
    <x v="2"/>
    <n v="84"/>
    <n v="74"/>
    <n v="26"/>
    <n v="83"/>
    <n v="40"/>
    <n v="307"/>
    <n v="500"/>
    <x v="139"/>
    <n v="38.6"/>
  </r>
  <r>
    <s v="TCL0229"/>
    <x v="209"/>
    <x v="6"/>
    <n v="48"/>
    <n v="62"/>
    <n v="54"/>
    <n v="81"/>
    <n v="81"/>
    <n v="326"/>
    <n v="500"/>
    <x v="100"/>
    <n v="34.799999999999997"/>
  </r>
  <r>
    <s v="TCL0230"/>
    <x v="210"/>
    <x v="6"/>
    <n v="62"/>
    <n v="72"/>
    <n v="72"/>
    <n v="24"/>
    <n v="20"/>
    <n v="250"/>
    <n v="500"/>
    <x v="70"/>
    <n v="50"/>
  </r>
  <r>
    <s v="TCL0231"/>
    <x v="211"/>
    <x v="1"/>
    <n v="13"/>
    <n v="45"/>
    <n v="70"/>
    <n v="93"/>
    <n v="13"/>
    <n v="234"/>
    <n v="500"/>
    <x v="91"/>
    <n v="53.2"/>
  </r>
  <r>
    <s v="TCL0232"/>
    <x v="212"/>
    <x v="3"/>
    <n v="90"/>
    <n v="34"/>
    <n v="24"/>
    <n v="94"/>
    <n v="18"/>
    <n v="260"/>
    <n v="500"/>
    <x v="140"/>
    <n v="48"/>
  </r>
  <r>
    <s v="TCL0233"/>
    <x v="213"/>
    <x v="2"/>
    <n v="75"/>
    <n v="39"/>
    <n v="89"/>
    <n v="27"/>
    <n v="67"/>
    <n v="297"/>
    <n v="500"/>
    <x v="141"/>
    <n v="40.6"/>
  </r>
  <r>
    <s v="TCL0234"/>
    <x v="214"/>
    <x v="2"/>
    <n v="26"/>
    <n v="99"/>
    <n v="85"/>
    <n v="89"/>
    <n v="70"/>
    <n v="369"/>
    <n v="500"/>
    <x v="142"/>
    <n v="26.2"/>
  </r>
  <r>
    <s v="TCL0235"/>
    <x v="56"/>
    <x v="7"/>
    <n v="81"/>
    <n v="45"/>
    <n v="80"/>
    <n v="33"/>
    <n v="49"/>
    <n v="288"/>
    <n v="500"/>
    <x v="13"/>
    <n v="42.4"/>
  </r>
  <r>
    <s v="TCL0236"/>
    <x v="134"/>
    <x v="3"/>
    <n v="25"/>
    <n v="64"/>
    <n v="13"/>
    <n v="88"/>
    <n v="54"/>
    <n v="244"/>
    <n v="500"/>
    <x v="71"/>
    <n v="51.2"/>
  </r>
  <r>
    <s v="TCL0237"/>
    <x v="215"/>
    <x v="1"/>
    <n v="20"/>
    <n v="28"/>
    <n v="34"/>
    <n v="67"/>
    <n v="81"/>
    <n v="230"/>
    <n v="500"/>
    <x v="118"/>
    <n v="54"/>
  </r>
  <r>
    <s v="TCL0238"/>
    <x v="216"/>
    <x v="7"/>
    <n v="72"/>
    <n v="25"/>
    <n v="29"/>
    <n v="51"/>
    <n v="32"/>
    <n v="209"/>
    <n v="500"/>
    <x v="72"/>
    <n v="58.2"/>
  </r>
  <r>
    <s v="TCL0239"/>
    <x v="217"/>
    <x v="1"/>
    <n v="37"/>
    <n v="21"/>
    <n v="34"/>
    <n v="87"/>
    <n v="77"/>
    <n v="256"/>
    <n v="500"/>
    <x v="143"/>
    <n v="48.8"/>
  </r>
  <r>
    <s v="TCL0240"/>
    <x v="218"/>
    <x v="1"/>
    <n v="99"/>
    <n v="32"/>
    <n v="14"/>
    <n v="57"/>
    <n v="17"/>
    <n v="219"/>
    <n v="500"/>
    <x v="14"/>
    <n v="56.2"/>
  </r>
  <r>
    <s v="TCL0241"/>
    <x v="219"/>
    <x v="2"/>
    <n v="30"/>
    <n v="99"/>
    <n v="25"/>
    <n v="38"/>
    <n v="73"/>
    <n v="265"/>
    <n v="500"/>
    <x v="44"/>
    <n v="47"/>
  </r>
  <r>
    <s v="TCL0242"/>
    <x v="220"/>
    <x v="6"/>
    <n v="79"/>
    <n v="91"/>
    <n v="58"/>
    <n v="35"/>
    <n v="53"/>
    <n v="316"/>
    <n v="500"/>
    <x v="41"/>
    <n v="36.799999999999997"/>
  </r>
  <r>
    <s v="TCL0243"/>
    <x v="202"/>
    <x v="3"/>
    <n v="25"/>
    <n v="92"/>
    <n v="90"/>
    <n v="75"/>
    <n v="22"/>
    <n v="304"/>
    <n v="500"/>
    <x v="144"/>
    <n v="39.200000000000003"/>
  </r>
  <r>
    <s v="TCL0244"/>
    <x v="221"/>
    <x v="5"/>
    <n v="64"/>
    <n v="11"/>
    <n v="95"/>
    <n v="54"/>
    <n v="48"/>
    <n v="272"/>
    <n v="500"/>
    <x v="55"/>
    <n v="45.6"/>
  </r>
  <r>
    <s v="TCL0245"/>
    <x v="222"/>
    <x v="3"/>
    <n v="86"/>
    <n v="38"/>
    <n v="57"/>
    <n v="94"/>
    <n v="86"/>
    <n v="361"/>
    <n v="500"/>
    <x v="145"/>
    <n v="27.8"/>
  </r>
  <r>
    <s v="TCL0246"/>
    <x v="130"/>
    <x v="7"/>
    <n v="34"/>
    <n v="86"/>
    <n v="26"/>
    <n v="73"/>
    <n v="89"/>
    <n v="308"/>
    <n v="500"/>
    <x v="81"/>
    <n v="38.4"/>
  </r>
  <r>
    <s v="TCL0247"/>
    <x v="177"/>
    <x v="4"/>
    <n v="53"/>
    <n v="30"/>
    <n v="83"/>
    <n v="79"/>
    <n v="41"/>
    <n v="286"/>
    <n v="500"/>
    <x v="146"/>
    <n v="42.8"/>
  </r>
  <r>
    <s v="TCL0248"/>
    <x v="223"/>
    <x v="3"/>
    <n v="12"/>
    <n v="13"/>
    <n v="22"/>
    <n v="29"/>
    <n v="97"/>
    <n v="173"/>
    <n v="500"/>
    <x v="111"/>
    <n v="65.400000000000006"/>
  </r>
  <r>
    <s v="TCL0249"/>
    <x v="224"/>
    <x v="1"/>
    <n v="64"/>
    <n v="14"/>
    <n v="15"/>
    <n v="17"/>
    <n v="37"/>
    <n v="147"/>
    <n v="500"/>
    <x v="147"/>
    <n v="70.599999999999994"/>
  </r>
  <r>
    <s v="TCL0250"/>
    <x v="225"/>
    <x v="2"/>
    <n v="12"/>
    <n v="17"/>
    <n v="94"/>
    <n v="41"/>
    <n v="18"/>
    <n v="182"/>
    <n v="500"/>
    <x v="148"/>
    <n v="63.6"/>
  </r>
  <r>
    <s v="TCL0251"/>
    <x v="226"/>
    <x v="4"/>
    <n v="99"/>
    <n v="10"/>
    <n v="38"/>
    <n v="38"/>
    <n v="23"/>
    <n v="208"/>
    <n v="500"/>
    <x v="149"/>
    <n v="58.4"/>
  </r>
  <r>
    <s v="TCL0252"/>
    <x v="227"/>
    <x v="4"/>
    <n v="78"/>
    <n v="37"/>
    <n v="74"/>
    <n v="12"/>
    <n v="29"/>
    <n v="230"/>
    <n v="500"/>
    <x v="118"/>
    <n v="54"/>
  </r>
  <r>
    <s v="TCL0253"/>
    <x v="228"/>
    <x v="3"/>
    <n v="73"/>
    <n v="39"/>
    <n v="33"/>
    <n v="57"/>
    <n v="98"/>
    <n v="300"/>
    <n v="500"/>
    <x v="3"/>
    <n v="40"/>
  </r>
  <r>
    <s v="TCL0254"/>
    <x v="221"/>
    <x v="7"/>
    <n v="74"/>
    <n v="33"/>
    <n v="79"/>
    <n v="95"/>
    <n v="77"/>
    <n v="358"/>
    <n v="500"/>
    <x v="150"/>
    <n v="28.4"/>
  </r>
  <r>
    <s v="TCL0255"/>
    <x v="229"/>
    <x v="1"/>
    <n v="92"/>
    <n v="100"/>
    <n v="12"/>
    <n v="94"/>
    <n v="87"/>
    <n v="385"/>
    <n v="500"/>
    <x v="151"/>
    <n v="23"/>
  </r>
  <r>
    <s v="TCL0256"/>
    <x v="230"/>
    <x v="7"/>
    <n v="82"/>
    <n v="97"/>
    <n v="69"/>
    <n v="93"/>
    <n v="93"/>
    <n v="434"/>
    <n v="500"/>
    <x v="152"/>
    <n v="13.2"/>
  </r>
  <r>
    <s v="TCL0257"/>
    <x v="231"/>
    <x v="2"/>
    <n v="24"/>
    <n v="63"/>
    <n v="62"/>
    <n v="36"/>
    <n v="67"/>
    <n v="252"/>
    <n v="500"/>
    <x v="153"/>
    <n v="49.6"/>
  </r>
  <r>
    <s v="TCL0258"/>
    <x v="134"/>
    <x v="4"/>
    <n v="21"/>
    <n v="70"/>
    <n v="99"/>
    <n v="55"/>
    <n v="20"/>
    <n v="265"/>
    <n v="500"/>
    <x v="44"/>
    <n v="47"/>
  </r>
  <r>
    <s v="TCL0259"/>
    <x v="232"/>
    <x v="0"/>
    <n v="67"/>
    <n v="48"/>
    <n v="91"/>
    <n v="58"/>
    <n v="53"/>
    <n v="317"/>
    <n v="500"/>
    <x v="154"/>
    <n v="36.6"/>
  </r>
  <r>
    <s v="TCL0260"/>
    <x v="190"/>
    <x v="6"/>
    <n v="79"/>
    <n v="69"/>
    <n v="64"/>
    <n v="31"/>
    <n v="90"/>
    <n v="333"/>
    <n v="500"/>
    <x v="155"/>
    <n v="33.4"/>
  </r>
  <r>
    <s v="TCL0261"/>
    <x v="233"/>
    <x v="0"/>
    <n v="35"/>
    <n v="85"/>
    <n v="11"/>
    <n v="54"/>
    <n v="27"/>
    <n v="212"/>
    <n v="500"/>
    <x v="47"/>
    <n v="57.6"/>
  </r>
  <r>
    <s v="TCL0262"/>
    <x v="213"/>
    <x v="0"/>
    <n v="61"/>
    <n v="21"/>
    <n v="15"/>
    <n v="98"/>
    <n v="38"/>
    <n v="233"/>
    <n v="500"/>
    <x v="156"/>
    <n v="53.4"/>
  </r>
  <r>
    <s v="TCL0263"/>
    <x v="234"/>
    <x v="1"/>
    <n v="27"/>
    <n v="43"/>
    <n v="99"/>
    <n v="35"/>
    <n v="55"/>
    <n v="259"/>
    <n v="500"/>
    <x v="28"/>
    <n v="48.2"/>
  </r>
  <r>
    <s v="TCL0264"/>
    <x v="235"/>
    <x v="5"/>
    <n v="26"/>
    <n v="33"/>
    <n v="32"/>
    <n v="59"/>
    <n v="100"/>
    <n v="250"/>
    <n v="500"/>
    <x v="70"/>
    <n v="50"/>
  </r>
  <r>
    <s v="TCL0265"/>
    <x v="236"/>
    <x v="7"/>
    <n v="47"/>
    <n v="94"/>
    <n v="96"/>
    <n v="87"/>
    <n v="21"/>
    <n v="345"/>
    <n v="500"/>
    <x v="79"/>
    <n v="31"/>
  </r>
  <r>
    <s v="TCL0266"/>
    <x v="26"/>
    <x v="7"/>
    <n v="56"/>
    <n v="58"/>
    <n v="41"/>
    <n v="42"/>
    <n v="75"/>
    <n v="272"/>
    <n v="500"/>
    <x v="55"/>
    <n v="45.6"/>
  </r>
  <r>
    <s v="TCL0267"/>
    <x v="237"/>
    <x v="2"/>
    <n v="34"/>
    <n v="32"/>
    <n v="88"/>
    <n v="88"/>
    <n v="42"/>
    <n v="284"/>
    <n v="500"/>
    <x v="64"/>
    <n v="43.2"/>
  </r>
  <r>
    <s v="TCL0268"/>
    <x v="229"/>
    <x v="7"/>
    <n v="29"/>
    <n v="82"/>
    <n v="16"/>
    <n v="51"/>
    <n v="91"/>
    <n v="269"/>
    <n v="500"/>
    <x v="58"/>
    <n v="46.2"/>
  </r>
  <r>
    <s v="TCL0269"/>
    <x v="41"/>
    <x v="2"/>
    <n v="19"/>
    <n v="31"/>
    <n v="42"/>
    <n v="30"/>
    <n v="59"/>
    <n v="181"/>
    <n v="500"/>
    <x v="157"/>
    <n v="63.8"/>
  </r>
  <r>
    <s v="TCL0270"/>
    <x v="238"/>
    <x v="3"/>
    <n v="100"/>
    <n v="64"/>
    <n v="64"/>
    <n v="63"/>
    <n v="44"/>
    <n v="335"/>
    <n v="500"/>
    <x v="158"/>
    <n v="33"/>
  </r>
  <r>
    <s v="TCL0271"/>
    <x v="239"/>
    <x v="1"/>
    <n v="72"/>
    <n v="16"/>
    <n v="17"/>
    <n v="38"/>
    <n v="23"/>
    <n v="166"/>
    <n v="500"/>
    <x v="159"/>
    <n v="66.8"/>
  </r>
  <r>
    <s v="TCL0272"/>
    <x v="110"/>
    <x v="7"/>
    <n v="41"/>
    <n v="27"/>
    <n v="30"/>
    <n v="47"/>
    <n v="37"/>
    <n v="182"/>
    <n v="500"/>
    <x v="148"/>
    <n v="63.6"/>
  </r>
  <r>
    <s v="TCL0273"/>
    <x v="240"/>
    <x v="5"/>
    <n v="43"/>
    <n v="65"/>
    <n v="41"/>
    <n v="53"/>
    <n v="11"/>
    <n v="213"/>
    <n v="500"/>
    <x v="116"/>
    <n v="57.4"/>
  </r>
  <r>
    <s v="TCL0274"/>
    <x v="241"/>
    <x v="3"/>
    <n v="85"/>
    <n v="39"/>
    <n v="44"/>
    <n v="96"/>
    <n v="97"/>
    <n v="361"/>
    <n v="500"/>
    <x v="145"/>
    <n v="27.8"/>
  </r>
  <r>
    <s v="TCL0275"/>
    <x v="198"/>
    <x v="6"/>
    <n v="14"/>
    <n v="58"/>
    <n v="80"/>
    <n v="51"/>
    <n v="53"/>
    <n v="256"/>
    <n v="500"/>
    <x v="143"/>
    <n v="48.8"/>
  </r>
  <r>
    <s v="TCL0276"/>
    <x v="242"/>
    <x v="0"/>
    <n v="90"/>
    <n v="22"/>
    <n v="81"/>
    <n v="31"/>
    <n v="64"/>
    <n v="288"/>
    <n v="500"/>
    <x v="13"/>
    <n v="42.4"/>
  </r>
  <r>
    <s v="TCL0277"/>
    <x v="243"/>
    <x v="2"/>
    <n v="38"/>
    <n v="65"/>
    <n v="61"/>
    <n v="75"/>
    <n v="38"/>
    <n v="277"/>
    <n v="500"/>
    <x v="160"/>
    <n v="44.6"/>
  </r>
  <r>
    <s v="TCL0278"/>
    <x v="244"/>
    <x v="5"/>
    <n v="47"/>
    <n v="78"/>
    <n v="39"/>
    <n v="47"/>
    <n v="69"/>
    <n v="280"/>
    <n v="500"/>
    <x v="60"/>
    <n v="44"/>
  </r>
  <r>
    <s v="TCL0279"/>
    <x v="3"/>
    <x v="0"/>
    <n v="24"/>
    <n v="45"/>
    <n v="97"/>
    <n v="21"/>
    <n v="99"/>
    <n v="286"/>
    <n v="500"/>
    <x v="146"/>
    <n v="42.8"/>
  </r>
  <r>
    <s v="TCL0280"/>
    <x v="245"/>
    <x v="7"/>
    <n v="19"/>
    <n v="75"/>
    <n v="87"/>
    <n v="80"/>
    <n v="16"/>
    <n v="277"/>
    <n v="500"/>
    <x v="160"/>
    <n v="44.6"/>
  </r>
  <r>
    <s v="TCL0281"/>
    <x v="246"/>
    <x v="0"/>
    <n v="96"/>
    <n v="28"/>
    <n v="87"/>
    <n v="74"/>
    <n v="32"/>
    <n v="317"/>
    <n v="500"/>
    <x v="154"/>
    <n v="36.6"/>
  </r>
  <r>
    <s v="TCL0282"/>
    <x v="247"/>
    <x v="3"/>
    <n v="99"/>
    <n v="38"/>
    <n v="100"/>
    <n v="83"/>
    <n v="28"/>
    <n v="348"/>
    <n v="500"/>
    <x v="35"/>
    <n v="30.4"/>
  </r>
  <r>
    <s v="TCL0283"/>
    <x v="248"/>
    <x v="6"/>
    <n v="62"/>
    <n v="41"/>
    <n v="99"/>
    <n v="28"/>
    <n v="63"/>
    <n v="293"/>
    <n v="500"/>
    <x v="123"/>
    <n v="41.4"/>
  </r>
  <r>
    <s v="TCL0284"/>
    <x v="249"/>
    <x v="1"/>
    <n v="10"/>
    <n v="36"/>
    <n v="10"/>
    <n v="94"/>
    <n v="75"/>
    <n v="225"/>
    <n v="500"/>
    <x v="161"/>
    <n v="55"/>
  </r>
  <r>
    <s v="TCL0285"/>
    <x v="250"/>
    <x v="4"/>
    <n v="24"/>
    <n v="78"/>
    <n v="36"/>
    <n v="46"/>
    <n v="53"/>
    <n v="237"/>
    <n v="500"/>
    <x v="1"/>
    <n v="52.6"/>
  </r>
  <r>
    <s v="TCL0286"/>
    <x v="251"/>
    <x v="1"/>
    <n v="38"/>
    <n v="57"/>
    <n v="29"/>
    <n v="34"/>
    <n v="63"/>
    <n v="221"/>
    <n v="500"/>
    <x v="6"/>
    <n v="55.8"/>
  </r>
  <r>
    <s v="TCL0287"/>
    <x v="252"/>
    <x v="0"/>
    <n v="74"/>
    <n v="77"/>
    <n v="53"/>
    <n v="33"/>
    <n v="41"/>
    <n v="278"/>
    <n v="500"/>
    <x v="99"/>
    <n v="44.4"/>
  </r>
  <r>
    <s v="TCL0288"/>
    <x v="253"/>
    <x v="3"/>
    <n v="76"/>
    <n v="63"/>
    <n v="18"/>
    <n v="84"/>
    <n v="62"/>
    <n v="303"/>
    <n v="500"/>
    <x v="88"/>
    <n v="39.4"/>
  </r>
  <r>
    <s v="TCL0289"/>
    <x v="72"/>
    <x v="1"/>
    <n v="61"/>
    <n v="76"/>
    <n v="32"/>
    <n v="60"/>
    <n v="89"/>
    <n v="318"/>
    <n v="500"/>
    <x v="162"/>
    <n v="36.4"/>
  </r>
  <r>
    <s v="TCL0290"/>
    <x v="49"/>
    <x v="7"/>
    <n v="97"/>
    <n v="39"/>
    <n v="13"/>
    <n v="100"/>
    <n v="16"/>
    <n v="265"/>
    <n v="500"/>
    <x v="44"/>
    <n v="47"/>
  </r>
  <r>
    <s v="TCL0291"/>
    <x v="254"/>
    <x v="4"/>
    <n v="39"/>
    <n v="31"/>
    <n v="87"/>
    <n v="40"/>
    <n v="67"/>
    <n v="264"/>
    <n v="500"/>
    <x v="7"/>
    <n v="47.2"/>
  </r>
  <r>
    <s v="TCL0292"/>
    <x v="255"/>
    <x v="7"/>
    <n v="31"/>
    <n v="52"/>
    <n v="11"/>
    <n v="91"/>
    <n v="36"/>
    <n v="221"/>
    <n v="500"/>
    <x v="6"/>
    <n v="55.8"/>
  </r>
  <r>
    <s v="TCL0293"/>
    <x v="256"/>
    <x v="2"/>
    <n v="37"/>
    <n v="43"/>
    <n v="61"/>
    <n v="83"/>
    <n v="38"/>
    <n v="262"/>
    <n v="500"/>
    <x v="163"/>
    <n v="47.6"/>
  </r>
  <r>
    <s v="TCL0294"/>
    <x v="19"/>
    <x v="4"/>
    <n v="34"/>
    <n v="26"/>
    <n v="85"/>
    <n v="36"/>
    <n v="99"/>
    <n v="280"/>
    <n v="500"/>
    <x v="60"/>
    <n v="44"/>
  </r>
  <r>
    <s v="TCL0295"/>
    <x v="257"/>
    <x v="5"/>
    <n v="62"/>
    <n v="15"/>
    <n v="70"/>
    <n v="38"/>
    <n v="70"/>
    <n v="255"/>
    <n v="500"/>
    <x v="102"/>
    <n v="49"/>
  </r>
  <r>
    <s v="TCL0296"/>
    <x v="258"/>
    <x v="6"/>
    <n v="88"/>
    <n v="96"/>
    <n v="33"/>
    <n v="24"/>
    <n v="11"/>
    <n v="252"/>
    <n v="500"/>
    <x v="153"/>
    <n v="49.6"/>
  </r>
  <r>
    <s v="TCL0297"/>
    <x v="259"/>
    <x v="2"/>
    <n v="45"/>
    <n v="12"/>
    <n v="31"/>
    <n v="50"/>
    <n v="100"/>
    <n v="238"/>
    <n v="500"/>
    <x v="164"/>
    <n v="52.4"/>
  </r>
  <r>
    <s v="TCL0298"/>
    <x v="156"/>
    <x v="4"/>
    <n v="22"/>
    <n v="42"/>
    <n v="81"/>
    <n v="10"/>
    <n v="28"/>
    <n v="183"/>
    <n v="500"/>
    <x v="165"/>
    <n v="63.4"/>
  </r>
  <r>
    <s v="TCL0299"/>
    <x v="243"/>
    <x v="2"/>
    <n v="58"/>
    <n v="20"/>
    <n v="35"/>
    <n v="35"/>
    <n v="86"/>
    <n v="234"/>
    <n v="500"/>
    <x v="91"/>
    <n v="53.2"/>
  </r>
  <r>
    <s v="TCL0300"/>
    <x v="260"/>
    <x v="0"/>
    <n v="36"/>
    <n v="21"/>
    <n v="92"/>
    <n v="34"/>
    <n v="98"/>
    <n v="281"/>
    <n v="500"/>
    <x v="40"/>
    <n v="43.8"/>
  </r>
  <r>
    <s v="TCL0301"/>
    <x v="261"/>
    <x v="5"/>
    <n v="51"/>
    <n v="52"/>
    <n v="47"/>
    <n v="39"/>
    <n v="18"/>
    <n v="207"/>
    <n v="500"/>
    <x v="166"/>
    <n v="58.6"/>
  </r>
  <r>
    <s v="TCL0302"/>
    <x v="262"/>
    <x v="7"/>
    <n v="91"/>
    <n v="20"/>
    <n v="22"/>
    <n v="97"/>
    <n v="60"/>
    <n v="290"/>
    <n v="500"/>
    <x v="167"/>
    <n v="42"/>
  </r>
  <r>
    <s v="TCL0303"/>
    <x v="263"/>
    <x v="1"/>
    <n v="32"/>
    <n v="73"/>
    <n v="100"/>
    <n v="73"/>
    <n v="96"/>
    <n v="374"/>
    <n v="500"/>
    <x v="168"/>
    <n v="25.2"/>
  </r>
  <r>
    <s v="TCL0304"/>
    <x v="134"/>
    <x v="6"/>
    <n v="99"/>
    <n v="68"/>
    <n v="83"/>
    <n v="20"/>
    <n v="37"/>
    <n v="307"/>
    <n v="500"/>
    <x v="139"/>
    <n v="38.6"/>
  </r>
  <r>
    <s v="TCL0305"/>
    <x v="264"/>
    <x v="1"/>
    <n v="95"/>
    <n v="42"/>
    <n v="46"/>
    <n v="73"/>
    <n v="66"/>
    <n v="322"/>
    <n v="500"/>
    <x v="23"/>
    <n v="35.6"/>
  </r>
  <r>
    <s v="TCL0306"/>
    <x v="265"/>
    <x v="1"/>
    <n v="100"/>
    <n v="25"/>
    <n v="15"/>
    <n v="85"/>
    <n v="56"/>
    <n v="281"/>
    <n v="500"/>
    <x v="40"/>
    <n v="43.8"/>
  </r>
  <r>
    <s v="TCL0307"/>
    <x v="266"/>
    <x v="0"/>
    <n v="53"/>
    <n v="17"/>
    <n v="23"/>
    <n v="72"/>
    <n v="100"/>
    <n v="265"/>
    <n v="500"/>
    <x v="44"/>
    <n v="47"/>
  </r>
  <r>
    <s v="TCL0308"/>
    <x v="267"/>
    <x v="3"/>
    <n v="63"/>
    <n v="36"/>
    <n v="11"/>
    <n v="51"/>
    <n v="89"/>
    <n v="250"/>
    <n v="500"/>
    <x v="70"/>
    <n v="50"/>
  </r>
  <r>
    <s v="TCL0309"/>
    <x v="16"/>
    <x v="7"/>
    <n v="65"/>
    <n v="52"/>
    <n v="45"/>
    <n v="43"/>
    <n v="59"/>
    <n v="264"/>
    <n v="500"/>
    <x v="7"/>
    <n v="47.2"/>
  </r>
  <r>
    <s v="TCL0310"/>
    <x v="268"/>
    <x v="2"/>
    <n v="67"/>
    <n v="96"/>
    <n v="100"/>
    <n v="82"/>
    <n v="41"/>
    <n v="386"/>
    <n v="500"/>
    <x v="169"/>
    <n v="22.8"/>
  </r>
  <r>
    <s v="TCL0311"/>
    <x v="269"/>
    <x v="1"/>
    <n v="53"/>
    <n v="10"/>
    <n v="29"/>
    <n v="90"/>
    <n v="11"/>
    <n v="193"/>
    <n v="500"/>
    <x v="170"/>
    <n v="61.4"/>
  </r>
  <r>
    <s v="TCL0312"/>
    <x v="270"/>
    <x v="3"/>
    <n v="50"/>
    <n v="26"/>
    <n v="10"/>
    <n v="29"/>
    <n v="26"/>
    <n v="141"/>
    <n v="500"/>
    <x v="171"/>
    <n v="71.8"/>
  </r>
  <r>
    <s v="TCL0313"/>
    <x v="262"/>
    <x v="7"/>
    <n v="29"/>
    <n v="89"/>
    <n v="38"/>
    <n v="40"/>
    <n v="86"/>
    <n v="282"/>
    <n v="500"/>
    <x v="108"/>
    <n v="43.6"/>
  </r>
  <r>
    <s v="TCL0314"/>
    <x v="136"/>
    <x v="2"/>
    <n v="52"/>
    <n v="24"/>
    <n v="47"/>
    <n v="45"/>
    <n v="91"/>
    <n v="259"/>
    <n v="500"/>
    <x v="28"/>
    <n v="48.2"/>
  </r>
  <r>
    <s v="TCL0315"/>
    <x v="271"/>
    <x v="2"/>
    <n v="20"/>
    <n v="100"/>
    <n v="18"/>
    <n v="74"/>
    <n v="76"/>
    <n v="288"/>
    <n v="500"/>
    <x v="13"/>
    <n v="42.4"/>
  </r>
  <r>
    <s v="TCL0316"/>
    <x v="46"/>
    <x v="3"/>
    <n v="90"/>
    <n v="56"/>
    <n v="12"/>
    <n v="22"/>
    <n v="61"/>
    <n v="241"/>
    <n v="500"/>
    <x v="172"/>
    <n v="51.8"/>
  </r>
  <r>
    <s v="TCL0317"/>
    <x v="272"/>
    <x v="2"/>
    <n v="12"/>
    <n v="94"/>
    <n v="59"/>
    <n v="47"/>
    <n v="55"/>
    <n v="267"/>
    <n v="500"/>
    <x v="127"/>
    <n v="46.6"/>
  </r>
  <r>
    <s v="TCL0318"/>
    <x v="273"/>
    <x v="3"/>
    <n v="61"/>
    <n v="21"/>
    <n v="11"/>
    <n v="37"/>
    <n v="49"/>
    <n v="179"/>
    <n v="500"/>
    <x v="119"/>
    <n v="64.2"/>
  </r>
  <r>
    <s v="TCL0319"/>
    <x v="246"/>
    <x v="7"/>
    <n v="95"/>
    <n v="28"/>
    <n v="29"/>
    <n v="72"/>
    <n v="70"/>
    <n v="294"/>
    <n v="500"/>
    <x v="37"/>
    <n v="41.2"/>
  </r>
  <r>
    <s v="TCL0320"/>
    <x v="274"/>
    <x v="3"/>
    <n v="97"/>
    <n v="12"/>
    <n v="88"/>
    <n v="28"/>
    <n v="86"/>
    <n v="311"/>
    <n v="500"/>
    <x v="173"/>
    <n v="37.799999999999997"/>
  </r>
  <r>
    <s v="TCL0321"/>
    <x v="99"/>
    <x v="3"/>
    <n v="43"/>
    <n v="18"/>
    <n v="35"/>
    <n v="34"/>
    <n v="78"/>
    <n v="208"/>
    <n v="500"/>
    <x v="149"/>
    <n v="58.4"/>
  </r>
  <r>
    <s v="TCL0322"/>
    <x v="275"/>
    <x v="7"/>
    <n v="99"/>
    <n v="14"/>
    <n v="100"/>
    <n v="56"/>
    <n v="86"/>
    <n v="355"/>
    <n v="500"/>
    <x v="137"/>
    <n v="29"/>
  </r>
  <r>
    <s v="TCL0323"/>
    <x v="14"/>
    <x v="7"/>
    <n v="67"/>
    <n v="78"/>
    <n v="57"/>
    <n v="25"/>
    <n v="67"/>
    <n v="294"/>
    <n v="500"/>
    <x v="37"/>
    <n v="41.2"/>
  </r>
  <r>
    <s v="TCL0324"/>
    <x v="276"/>
    <x v="4"/>
    <n v="32"/>
    <n v="15"/>
    <n v="95"/>
    <n v="81"/>
    <n v="54"/>
    <n v="277"/>
    <n v="500"/>
    <x v="160"/>
    <n v="44.6"/>
  </r>
  <r>
    <s v="TCL0325"/>
    <x v="277"/>
    <x v="4"/>
    <n v="31"/>
    <n v="43"/>
    <n v="98"/>
    <n v="70"/>
    <n v="36"/>
    <n v="278"/>
    <n v="500"/>
    <x v="99"/>
    <n v="44.4"/>
  </r>
  <r>
    <s v="TCL0326"/>
    <x v="201"/>
    <x v="0"/>
    <n v="85"/>
    <n v="96"/>
    <n v="31"/>
    <n v="36"/>
    <n v="33"/>
    <n v="281"/>
    <n v="500"/>
    <x v="40"/>
    <n v="43.8"/>
  </r>
  <r>
    <s v="TCL0327"/>
    <x v="278"/>
    <x v="2"/>
    <n v="88"/>
    <n v="48"/>
    <n v="84"/>
    <n v="26"/>
    <n v="83"/>
    <n v="329"/>
    <n v="500"/>
    <x v="174"/>
    <n v="34.200000000000003"/>
  </r>
  <r>
    <s v="TCL0328"/>
    <x v="279"/>
    <x v="1"/>
    <n v="51"/>
    <n v="81"/>
    <n v="19"/>
    <n v="95"/>
    <n v="84"/>
    <n v="330"/>
    <n v="500"/>
    <x v="75"/>
    <n v="34"/>
  </r>
  <r>
    <s v="TCL0329"/>
    <x v="280"/>
    <x v="3"/>
    <n v="74"/>
    <n v="11"/>
    <n v="74"/>
    <n v="88"/>
    <n v="45"/>
    <n v="292"/>
    <n v="500"/>
    <x v="2"/>
    <n v="41.6"/>
  </r>
  <r>
    <s v="TCL0330"/>
    <x v="281"/>
    <x v="5"/>
    <n v="74"/>
    <n v="47"/>
    <n v="74"/>
    <n v="100"/>
    <n v="36"/>
    <n v="331"/>
    <n v="500"/>
    <x v="18"/>
    <n v="33.799999999999997"/>
  </r>
  <r>
    <s v="TCL0331"/>
    <x v="282"/>
    <x v="4"/>
    <n v="95"/>
    <n v="20"/>
    <n v="78"/>
    <n v="70"/>
    <n v="55"/>
    <n v="318"/>
    <n v="500"/>
    <x v="162"/>
    <n v="36.4"/>
  </r>
  <r>
    <s v="TCL0332"/>
    <x v="159"/>
    <x v="1"/>
    <n v="66"/>
    <n v="97"/>
    <n v="74"/>
    <n v="89"/>
    <n v="67"/>
    <n v="393"/>
    <n v="500"/>
    <x v="112"/>
    <n v="21.4"/>
  </r>
  <r>
    <s v="TCL0333"/>
    <x v="283"/>
    <x v="0"/>
    <n v="47"/>
    <n v="99"/>
    <n v="87"/>
    <n v="42"/>
    <n v="91"/>
    <n v="366"/>
    <n v="500"/>
    <x v="66"/>
    <n v="26.8"/>
  </r>
  <r>
    <s v="TCL0334"/>
    <x v="284"/>
    <x v="7"/>
    <n v="67"/>
    <n v="41"/>
    <n v="12"/>
    <n v="38"/>
    <n v="75"/>
    <n v="233"/>
    <n v="500"/>
    <x v="156"/>
    <n v="53.4"/>
  </r>
  <r>
    <s v="TCL0335"/>
    <x v="285"/>
    <x v="4"/>
    <n v="17"/>
    <n v="28"/>
    <n v="52"/>
    <n v="87"/>
    <n v="57"/>
    <n v="241"/>
    <n v="500"/>
    <x v="172"/>
    <n v="51.8"/>
  </r>
  <r>
    <s v="TCL0336"/>
    <x v="286"/>
    <x v="6"/>
    <n v="89"/>
    <n v="92"/>
    <n v="25"/>
    <n v="19"/>
    <n v="35"/>
    <n v="260"/>
    <n v="500"/>
    <x v="140"/>
    <n v="48"/>
  </r>
  <r>
    <s v="TCL0337"/>
    <x v="136"/>
    <x v="5"/>
    <n v="60"/>
    <n v="86"/>
    <n v="41"/>
    <n v="44"/>
    <n v="90"/>
    <n v="321"/>
    <n v="500"/>
    <x v="175"/>
    <n v="35.799999999999997"/>
  </r>
  <r>
    <s v="TCL0338"/>
    <x v="287"/>
    <x v="2"/>
    <n v="82"/>
    <n v="19"/>
    <n v="35"/>
    <n v="46"/>
    <n v="89"/>
    <n v="271"/>
    <n v="500"/>
    <x v="176"/>
    <n v="45.8"/>
  </r>
  <r>
    <s v="TCL0339"/>
    <x v="288"/>
    <x v="4"/>
    <n v="79"/>
    <n v="17"/>
    <n v="87"/>
    <n v="97"/>
    <n v="92"/>
    <n v="372"/>
    <n v="500"/>
    <x v="177"/>
    <n v="25.6"/>
  </r>
  <r>
    <s v="TCL0340"/>
    <x v="124"/>
    <x v="4"/>
    <n v="72"/>
    <n v="10"/>
    <n v="86"/>
    <n v="16"/>
    <n v="78"/>
    <n v="262"/>
    <n v="500"/>
    <x v="163"/>
    <n v="47.6"/>
  </r>
  <r>
    <s v="TCL0341"/>
    <x v="289"/>
    <x v="5"/>
    <n v="68"/>
    <n v="38"/>
    <n v="31"/>
    <n v="33"/>
    <n v="90"/>
    <n v="260"/>
    <n v="500"/>
    <x v="140"/>
    <n v="48"/>
  </r>
  <r>
    <s v="TCL0342"/>
    <x v="290"/>
    <x v="7"/>
    <n v="52"/>
    <n v="36"/>
    <n v="54"/>
    <n v="48"/>
    <n v="88"/>
    <n v="278"/>
    <n v="500"/>
    <x v="99"/>
    <n v="44.4"/>
  </r>
  <r>
    <s v="TCL0343"/>
    <x v="291"/>
    <x v="2"/>
    <n v="70"/>
    <n v="81"/>
    <n v="13"/>
    <n v="60"/>
    <n v="32"/>
    <n v="256"/>
    <n v="500"/>
    <x v="143"/>
    <n v="48.8"/>
  </r>
  <r>
    <s v="TCL0344"/>
    <x v="77"/>
    <x v="7"/>
    <n v="34"/>
    <n v="56"/>
    <n v="90"/>
    <n v="93"/>
    <n v="38"/>
    <n v="311"/>
    <n v="500"/>
    <x v="173"/>
    <n v="37.799999999999997"/>
  </r>
  <r>
    <s v="TCL0345"/>
    <x v="292"/>
    <x v="0"/>
    <n v="95"/>
    <n v="52"/>
    <n v="87"/>
    <n v="78"/>
    <n v="35"/>
    <n v="347"/>
    <n v="500"/>
    <x v="104"/>
    <n v="30.6"/>
  </r>
  <r>
    <s v="TCL0346"/>
    <x v="293"/>
    <x v="4"/>
    <n v="60"/>
    <n v="24"/>
    <n v="84"/>
    <n v="42"/>
    <n v="39"/>
    <n v="249"/>
    <n v="500"/>
    <x v="67"/>
    <n v="50.2"/>
  </r>
  <r>
    <s v="TCL0347"/>
    <x v="294"/>
    <x v="7"/>
    <n v="55"/>
    <n v="31"/>
    <n v="34"/>
    <n v="64"/>
    <n v="86"/>
    <n v="270"/>
    <n v="500"/>
    <x v="57"/>
    <n v="46"/>
  </r>
  <r>
    <s v="TCL0348"/>
    <x v="295"/>
    <x v="2"/>
    <n v="72"/>
    <n v="94"/>
    <n v="100"/>
    <n v="81"/>
    <n v="94"/>
    <n v="441"/>
    <n v="500"/>
    <x v="178"/>
    <n v="11.8"/>
  </r>
  <r>
    <s v="TCL0349"/>
    <x v="296"/>
    <x v="0"/>
    <n v="78"/>
    <n v="23"/>
    <n v="78"/>
    <n v="82"/>
    <n v="41"/>
    <n v="302"/>
    <n v="500"/>
    <x v="38"/>
    <n v="39.6"/>
  </r>
  <r>
    <s v="TCL0350"/>
    <x v="297"/>
    <x v="1"/>
    <n v="39"/>
    <n v="41"/>
    <n v="95"/>
    <n v="32"/>
    <n v="94"/>
    <n v="301"/>
    <n v="500"/>
    <x v="53"/>
    <n v="39.799999999999997"/>
  </r>
  <r>
    <s v="TCL0351"/>
    <x v="298"/>
    <x v="1"/>
    <n v="39"/>
    <n v="29"/>
    <n v="39"/>
    <n v="27"/>
    <n v="62"/>
    <n v="196"/>
    <n v="500"/>
    <x v="133"/>
    <n v="60.8"/>
  </r>
  <r>
    <s v="TCL0352"/>
    <x v="299"/>
    <x v="0"/>
    <n v="85"/>
    <n v="81"/>
    <n v="27"/>
    <n v="42"/>
    <n v="53"/>
    <n v="288"/>
    <n v="500"/>
    <x v="13"/>
    <n v="42.4"/>
  </r>
  <r>
    <s v="TCL0353"/>
    <x v="300"/>
    <x v="7"/>
    <n v="62"/>
    <n v="97"/>
    <n v="47"/>
    <n v="57"/>
    <n v="47"/>
    <n v="310"/>
    <n v="500"/>
    <x v="135"/>
    <n v="38"/>
  </r>
  <r>
    <s v="TCL0354"/>
    <x v="301"/>
    <x v="6"/>
    <n v="23"/>
    <n v="11"/>
    <n v="18"/>
    <n v="59"/>
    <n v="41"/>
    <n v="152"/>
    <n v="500"/>
    <x v="179"/>
    <n v="69.599999999999994"/>
  </r>
  <r>
    <s v="TCL0355"/>
    <x v="302"/>
    <x v="5"/>
    <n v="80"/>
    <n v="72"/>
    <n v="23"/>
    <n v="51"/>
    <n v="31"/>
    <n v="257"/>
    <n v="500"/>
    <x v="113"/>
    <n v="48.6"/>
  </r>
  <r>
    <s v="TCL0356"/>
    <x v="303"/>
    <x v="2"/>
    <n v="77"/>
    <n v="23"/>
    <n v="10"/>
    <n v="48"/>
    <n v="81"/>
    <n v="239"/>
    <n v="500"/>
    <x v="180"/>
    <n v="52.2"/>
  </r>
  <r>
    <s v="TCL0357"/>
    <x v="240"/>
    <x v="7"/>
    <n v="90"/>
    <n v="90"/>
    <n v="28"/>
    <n v="44"/>
    <n v="21"/>
    <n v="273"/>
    <n v="500"/>
    <x v="34"/>
    <n v="45.4"/>
  </r>
  <r>
    <s v="TCL0358"/>
    <x v="167"/>
    <x v="0"/>
    <n v="33"/>
    <n v="15"/>
    <n v="77"/>
    <n v="11"/>
    <n v="66"/>
    <n v="202"/>
    <n v="500"/>
    <x v="73"/>
    <n v="59.6"/>
  </r>
  <r>
    <s v="TCL0359"/>
    <x v="304"/>
    <x v="5"/>
    <n v="34"/>
    <n v="41"/>
    <n v="89"/>
    <n v="24"/>
    <n v="88"/>
    <n v="276"/>
    <n v="500"/>
    <x v="121"/>
    <n v="44.8"/>
  </r>
  <r>
    <s v="TCL0360"/>
    <x v="305"/>
    <x v="5"/>
    <n v="65"/>
    <n v="15"/>
    <n v="46"/>
    <n v="49"/>
    <n v="71"/>
    <n v="246"/>
    <n v="500"/>
    <x v="8"/>
    <n v="50.8"/>
  </r>
  <r>
    <s v="TCL0361"/>
    <x v="306"/>
    <x v="2"/>
    <n v="94"/>
    <n v="51"/>
    <n v="39"/>
    <n v="80"/>
    <n v="89"/>
    <n v="353"/>
    <n v="500"/>
    <x v="181"/>
    <n v="29.4"/>
  </r>
  <r>
    <s v="TCL0362"/>
    <x v="307"/>
    <x v="0"/>
    <n v="47"/>
    <n v="85"/>
    <n v="22"/>
    <n v="47"/>
    <n v="35"/>
    <n v="236"/>
    <n v="500"/>
    <x v="59"/>
    <n v="52.8"/>
  </r>
  <r>
    <s v="TCL0363"/>
    <x v="308"/>
    <x v="4"/>
    <n v="31"/>
    <n v="23"/>
    <n v="60"/>
    <n v="75"/>
    <n v="38"/>
    <n v="227"/>
    <n v="500"/>
    <x v="182"/>
    <n v="54.6"/>
  </r>
  <r>
    <s v="TCL0364"/>
    <x v="289"/>
    <x v="7"/>
    <n v="12"/>
    <n v="55"/>
    <n v="20"/>
    <n v="36"/>
    <n v="98"/>
    <n v="221"/>
    <n v="500"/>
    <x v="6"/>
    <n v="55.8"/>
  </r>
  <r>
    <s v="TCL0365"/>
    <x v="309"/>
    <x v="6"/>
    <n v="26"/>
    <n v="69"/>
    <n v="50"/>
    <n v="19"/>
    <n v="43"/>
    <n v="207"/>
    <n v="500"/>
    <x v="166"/>
    <n v="58.6"/>
  </r>
  <r>
    <s v="TCL0366"/>
    <x v="216"/>
    <x v="1"/>
    <n v="10"/>
    <n v="97"/>
    <n v="10"/>
    <n v="36"/>
    <n v="71"/>
    <n v="224"/>
    <n v="500"/>
    <x v="117"/>
    <n v="55.2"/>
  </r>
  <r>
    <s v="TCL0367"/>
    <x v="310"/>
    <x v="5"/>
    <n v="100"/>
    <n v="26"/>
    <n v="77"/>
    <n v="90"/>
    <n v="34"/>
    <n v="327"/>
    <n v="500"/>
    <x v="183"/>
    <n v="34.6"/>
  </r>
  <r>
    <s v="TCL0368"/>
    <x v="311"/>
    <x v="5"/>
    <n v="18"/>
    <n v="89"/>
    <n v="29"/>
    <n v="99"/>
    <n v="94"/>
    <n v="329"/>
    <n v="500"/>
    <x v="174"/>
    <n v="34.200000000000003"/>
  </r>
  <r>
    <s v="TCL0369"/>
    <x v="141"/>
    <x v="2"/>
    <n v="13"/>
    <n v="57"/>
    <n v="30"/>
    <n v="92"/>
    <n v="76"/>
    <n v="268"/>
    <n v="500"/>
    <x v="20"/>
    <n v="46.4"/>
  </r>
  <r>
    <s v="TCL0370"/>
    <x v="312"/>
    <x v="4"/>
    <n v="18"/>
    <n v="48"/>
    <n v="58"/>
    <n v="81"/>
    <n v="40"/>
    <n v="245"/>
    <n v="500"/>
    <x v="184"/>
    <n v="51"/>
  </r>
  <r>
    <s v="TCL0371"/>
    <x v="75"/>
    <x v="3"/>
    <n v="21"/>
    <n v="38"/>
    <n v="48"/>
    <n v="39"/>
    <n v="32"/>
    <n v="178"/>
    <n v="500"/>
    <x v="185"/>
    <n v="64.400000000000006"/>
  </r>
  <r>
    <s v="TCL0372"/>
    <x v="313"/>
    <x v="2"/>
    <n v="53"/>
    <n v="87"/>
    <n v="19"/>
    <n v="58"/>
    <n v="22"/>
    <n v="239"/>
    <n v="500"/>
    <x v="180"/>
    <n v="52.2"/>
  </r>
  <r>
    <s v="TCL0373"/>
    <x v="314"/>
    <x v="7"/>
    <n v="60"/>
    <n v="53"/>
    <n v="77"/>
    <n v="13"/>
    <n v="98"/>
    <n v="301"/>
    <n v="500"/>
    <x v="53"/>
    <n v="39.799999999999997"/>
  </r>
  <r>
    <s v="TCL0374"/>
    <x v="315"/>
    <x v="6"/>
    <n v="44"/>
    <n v="88"/>
    <n v="63"/>
    <n v="64"/>
    <n v="35"/>
    <n v="294"/>
    <n v="500"/>
    <x v="37"/>
    <n v="41.2"/>
  </r>
  <r>
    <s v="TCL0375"/>
    <x v="316"/>
    <x v="1"/>
    <n v="57"/>
    <n v="40"/>
    <n v="62"/>
    <n v="32"/>
    <n v="93"/>
    <n v="284"/>
    <n v="500"/>
    <x v="64"/>
    <n v="43.2"/>
  </r>
  <r>
    <s v="TCL0376"/>
    <x v="317"/>
    <x v="7"/>
    <n v="12"/>
    <n v="23"/>
    <n v="76"/>
    <n v="10"/>
    <n v="10"/>
    <n v="131"/>
    <n v="500"/>
    <x v="186"/>
    <n v="73.8"/>
  </r>
  <r>
    <s v="TCL0377"/>
    <x v="283"/>
    <x v="7"/>
    <n v="24"/>
    <n v="97"/>
    <n v="50"/>
    <n v="24"/>
    <n v="76"/>
    <n v="271"/>
    <n v="500"/>
    <x v="176"/>
    <n v="45.8"/>
  </r>
  <r>
    <s v="TCL0378"/>
    <x v="318"/>
    <x v="7"/>
    <n v="44"/>
    <n v="18"/>
    <n v="67"/>
    <n v="29"/>
    <n v="79"/>
    <n v="237"/>
    <n v="500"/>
    <x v="1"/>
    <n v="52.6"/>
  </r>
  <r>
    <s v="TCL0379"/>
    <x v="106"/>
    <x v="0"/>
    <n v="74"/>
    <n v="15"/>
    <n v="11"/>
    <n v="42"/>
    <n v="49"/>
    <n v="191"/>
    <n v="500"/>
    <x v="187"/>
    <n v="61.8"/>
  </r>
  <r>
    <s v="TCL0380"/>
    <x v="319"/>
    <x v="3"/>
    <n v="99"/>
    <n v="35"/>
    <n v="55"/>
    <n v="66"/>
    <n v="12"/>
    <n v="267"/>
    <n v="500"/>
    <x v="127"/>
    <n v="46.6"/>
  </r>
  <r>
    <s v="TCL0381"/>
    <x v="320"/>
    <x v="1"/>
    <n v="65"/>
    <n v="32"/>
    <n v="87"/>
    <n v="20"/>
    <n v="60"/>
    <n v="264"/>
    <n v="500"/>
    <x v="7"/>
    <n v="47.2"/>
  </r>
  <r>
    <s v="TCL0382"/>
    <x v="244"/>
    <x v="2"/>
    <n v="16"/>
    <n v="24"/>
    <n v="19"/>
    <n v="70"/>
    <n v="66"/>
    <n v="195"/>
    <n v="500"/>
    <x v="188"/>
    <n v="61"/>
  </r>
  <r>
    <s v="TCL0383"/>
    <x v="321"/>
    <x v="1"/>
    <n v="37"/>
    <n v="16"/>
    <n v="25"/>
    <n v="72"/>
    <n v="90"/>
    <n v="240"/>
    <n v="500"/>
    <x v="27"/>
    <n v="52"/>
  </r>
  <r>
    <s v="TCL0384"/>
    <x v="52"/>
    <x v="2"/>
    <n v="12"/>
    <n v="70"/>
    <n v="42"/>
    <n v="46"/>
    <n v="48"/>
    <n v="218"/>
    <n v="500"/>
    <x v="77"/>
    <n v="56.4"/>
  </r>
  <r>
    <s v="TCL0385"/>
    <x v="16"/>
    <x v="7"/>
    <n v="96"/>
    <n v="77"/>
    <n v="24"/>
    <n v="94"/>
    <n v="79"/>
    <n v="370"/>
    <n v="500"/>
    <x v="189"/>
    <n v="26"/>
  </r>
  <r>
    <s v="TCL0386"/>
    <x v="322"/>
    <x v="1"/>
    <n v="36"/>
    <n v="52"/>
    <n v="11"/>
    <n v="76"/>
    <n v="11"/>
    <n v="186"/>
    <n v="500"/>
    <x v="76"/>
    <n v="62.8"/>
  </r>
  <r>
    <s v="TCL0387"/>
    <x v="323"/>
    <x v="2"/>
    <n v="79"/>
    <n v="95"/>
    <n v="23"/>
    <n v="73"/>
    <n v="20"/>
    <n v="290"/>
    <n v="500"/>
    <x v="167"/>
    <n v="42"/>
  </r>
  <r>
    <s v="TCL0388"/>
    <x v="227"/>
    <x v="5"/>
    <n v="91"/>
    <n v="59"/>
    <n v="62"/>
    <n v="81"/>
    <n v="45"/>
    <n v="338"/>
    <n v="500"/>
    <x v="33"/>
    <n v="32.4"/>
  </r>
  <r>
    <s v="TCL0389"/>
    <x v="324"/>
    <x v="5"/>
    <n v="66"/>
    <n v="13"/>
    <n v="14"/>
    <n v="13"/>
    <n v="82"/>
    <n v="188"/>
    <n v="500"/>
    <x v="19"/>
    <n v="62.4"/>
  </r>
  <r>
    <s v="TCL0390"/>
    <x v="325"/>
    <x v="3"/>
    <n v="34"/>
    <n v="80"/>
    <n v="57"/>
    <n v="34"/>
    <n v="26"/>
    <n v="231"/>
    <n v="500"/>
    <x v="31"/>
    <n v="53.8"/>
  </r>
  <r>
    <s v="TCL0391"/>
    <x v="151"/>
    <x v="6"/>
    <n v="62"/>
    <n v="62"/>
    <n v="43"/>
    <n v="34"/>
    <n v="85"/>
    <n v="286"/>
    <n v="500"/>
    <x v="146"/>
    <n v="42.8"/>
  </r>
  <r>
    <s v="TCL0392"/>
    <x v="326"/>
    <x v="3"/>
    <n v="85"/>
    <n v="64"/>
    <n v="92"/>
    <n v="41"/>
    <n v="75"/>
    <n v="357"/>
    <n v="500"/>
    <x v="190"/>
    <n v="28.6"/>
  </r>
  <r>
    <s v="TCL0393"/>
    <x v="327"/>
    <x v="2"/>
    <n v="38"/>
    <n v="25"/>
    <n v="37"/>
    <n v="99"/>
    <n v="38"/>
    <n v="237"/>
    <n v="500"/>
    <x v="1"/>
    <n v="52.6"/>
  </r>
  <r>
    <s v="TCL0394"/>
    <x v="103"/>
    <x v="2"/>
    <n v="72"/>
    <n v="22"/>
    <n v="34"/>
    <n v="20"/>
    <n v="90"/>
    <n v="238"/>
    <n v="500"/>
    <x v="164"/>
    <n v="52.4"/>
  </r>
  <r>
    <s v="TCL0395"/>
    <x v="302"/>
    <x v="6"/>
    <n v="96"/>
    <n v="60"/>
    <n v="51"/>
    <n v="96"/>
    <n v="43"/>
    <n v="346"/>
    <n v="500"/>
    <x v="191"/>
    <n v="30.8"/>
  </r>
  <r>
    <s v="TCL0396"/>
    <x v="328"/>
    <x v="6"/>
    <n v="63"/>
    <n v="27"/>
    <n v="39"/>
    <n v="11"/>
    <n v="61"/>
    <n v="201"/>
    <n v="500"/>
    <x v="122"/>
    <n v="59.8"/>
  </r>
  <r>
    <s v="TCL0397"/>
    <x v="329"/>
    <x v="4"/>
    <n v="17"/>
    <n v="21"/>
    <n v="94"/>
    <n v="39"/>
    <n v="92"/>
    <n v="263"/>
    <n v="500"/>
    <x v="62"/>
    <n v="47.4"/>
  </r>
  <r>
    <s v="TCL0398"/>
    <x v="325"/>
    <x v="4"/>
    <n v="58"/>
    <n v="47"/>
    <n v="67"/>
    <n v="25"/>
    <n v="42"/>
    <n v="239"/>
    <n v="500"/>
    <x v="180"/>
    <n v="52.2"/>
  </r>
  <r>
    <s v="TCL0399"/>
    <x v="99"/>
    <x v="2"/>
    <n v="87"/>
    <n v="23"/>
    <n v="49"/>
    <n v="62"/>
    <n v="18"/>
    <n v="239"/>
    <n v="500"/>
    <x v="180"/>
    <n v="52.2"/>
  </r>
  <r>
    <s v="TCL0400"/>
    <x v="20"/>
    <x v="2"/>
    <n v="12"/>
    <n v="100"/>
    <n v="49"/>
    <n v="34"/>
    <n v="80"/>
    <n v="275"/>
    <n v="500"/>
    <x v="10"/>
    <n v="45"/>
  </r>
  <r>
    <s v="TCL0401"/>
    <x v="330"/>
    <x v="0"/>
    <n v="56"/>
    <n v="10"/>
    <n v="10"/>
    <n v="56"/>
    <n v="79"/>
    <n v="211"/>
    <n v="500"/>
    <x v="25"/>
    <n v="57.8"/>
  </r>
  <r>
    <s v="TCL0402"/>
    <x v="331"/>
    <x v="4"/>
    <n v="14"/>
    <n v="31"/>
    <n v="49"/>
    <n v="66"/>
    <n v="49"/>
    <n v="209"/>
    <n v="500"/>
    <x v="72"/>
    <n v="58.2"/>
  </r>
  <r>
    <s v="TCL0403"/>
    <x v="202"/>
    <x v="4"/>
    <n v="95"/>
    <n v="94"/>
    <n v="78"/>
    <n v="87"/>
    <n v="63"/>
    <n v="417"/>
    <n v="500"/>
    <x v="192"/>
    <n v="16.600000000000001"/>
  </r>
  <r>
    <s v="TCL0404"/>
    <x v="85"/>
    <x v="2"/>
    <n v="22"/>
    <n v="52"/>
    <n v="14"/>
    <n v="62"/>
    <n v="68"/>
    <n v="218"/>
    <n v="500"/>
    <x v="77"/>
    <n v="56.4"/>
  </r>
  <r>
    <s v="TCL0405"/>
    <x v="332"/>
    <x v="3"/>
    <n v="76"/>
    <n v="19"/>
    <n v="86"/>
    <n v="12"/>
    <n v="65"/>
    <n v="258"/>
    <n v="500"/>
    <x v="193"/>
    <n v="48.4"/>
  </r>
  <r>
    <s v="TCL0406"/>
    <x v="333"/>
    <x v="7"/>
    <n v="27"/>
    <n v="39"/>
    <n v="34"/>
    <n v="25"/>
    <n v="33"/>
    <n v="158"/>
    <n v="500"/>
    <x v="12"/>
    <n v="68.400000000000006"/>
  </r>
  <r>
    <s v="TCL0407"/>
    <x v="334"/>
    <x v="2"/>
    <n v="69"/>
    <n v="35"/>
    <n v="43"/>
    <n v="97"/>
    <n v="22"/>
    <n v="266"/>
    <n v="500"/>
    <x v="21"/>
    <n v="46.8"/>
  </r>
  <r>
    <s v="TCL0408"/>
    <x v="79"/>
    <x v="2"/>
    <n v="75"/>
    <n v="21"/>
    <n v="88"/>
    <n v="81"/>
    <n v="86"/>
    <n v="351"/>
    <n v="500"/>
    <x v="51"/>
    <n v="29.8"/>
  </r>
  <r>
    <s v="TCL0409"/>
    <x v="335"/>
    <x v="0"/>
    <n v="74"/>
    <n v="100"/>
    <n v="28"/>
    <n v="69"/>
    <n v="35"/>
    <n v="306"/>
    <n v="500"/>
    <x v="96"/>
    <n v="38.799999999999997"/>
  </r>
  <r>
    <s v="TCL0410"/>
    <x v="336"/>
    <x v="7"/>
    <n v="60"/>
    <n v="52"/>
    <n v="97"/>
    <n v="25"/>
    <n v="30"/>
    <n v="264"/>
    <n v="500"/>
    <x v="7"/>
    <n v="47.2"/>
  </r>
  <r>
    <s v="TCL0411"/>
    <x v="220"/>
    <x v="2"/>
    <n v="68"/>
    <n v="46"/>
    <n v="47"/>
    <n v="71"/>
    <n v="62"/>
    <n v="294"/>
    <n v="500"/>
    <x v="37"/>
    <n v="41.2"/>
  </r>
  <r>
    <s v="TCL0412"/>
    <x v="282"/>
    <x v="4"/>
    <n v="16"/>
    <n v="62"/>
    <n v="29"/>
    <n v="28"/>
    <n v="39"/>
    <n v="174"/>
    <n v="500"/>
    <x v="194"/>
    <n v="65.2"/>
  </r>
  <r>
    <s v="TCL0413"/>
    <x v="81"/>
    <x v="4"/>
    <n v="10"/>
    <n v="91"/>
    <n v="54"/>
    <n v="100"/>
    <n v="59"/>
    <n v="314"/>
    <n v="500"/>
    <x v="17"/>
    <n v="37.200000000000003"/>
  </r>
  <r>
    <s v="TCL0414"/>
    <x v="157"/>
    <x v="4"/>
    <n v="16"/>
    <n v="21"/>
    <n v="23"/>
    <n v="24"/>
    <n v="87"/>
    <n v="171"/>
    <n v="500"/>
    <x v="195"/>
    <n v="65.8"/>
  </r>
  <r>
    <s v="TCL0415"/>
    <x v="337"/>
    <x v="3"/>
    <n v="76"/>
    <n v="29"/>
    <n v="85"/>
    <n v="57"/>
    <n v="55"/>
    <n v="302"/>
    <n v="500"/>
    <x v="38"/>
    <n v="39.6"/>
  </r>
  <r>
    <s v="TCL0416"/>
    <x v="338"/>
    <x v="2"/>
    <n v="68"/>
    <n v="49"/>
    <n v="48"/>
    <n v="18"/>
    <n v="16"/>
    <n v="199"/>
    <n v="500"/>
    <x v="134"/>
    <n v="60.2"/>
  </r>
  <r>
    <s v="TCL0417"/>
    <x v="339"/>
    <x v="5"/>
    <n v="65"/>
    <n v="15"/>
    <n v="60"/>
    <n v="51"/>
    <n v="28"/>
    <n v="219"/>
    <n v="500"/>
    <x v="14"/>
    <n v="56.2"/>
  </r>
  <r>
    <s v="TCL0418"/>
    <x v="340"/>
    <x v="3"/>
    <n v="23"/>
    <n v="94"/>
    <n v="80"/>
    <n v="69"/>
    <n v="91"/>
    <n v="357"/>
    <n v="500"/>
    <x v="190"/>
    <n v="28.6"/>
  </r>
  <r>
    <s v="TCL0419"/>
    <x v="306"/>
    <x v="2"/>
    <n v="10"/>
    <n v="83"/>
    <n v="93"/>
    <n v="63"/>
    <n v="25"/>
    <n v="274"/>
    <n v="500"/>
    <x v="24"/>
    <n v="45.2"/>
  </r>
  <r>
    <s v="TCL0420"/>
    <x v="341"/>
    <x v="6"/>
    <n v="33"/>
    <n v="38"/>
    <n v="23"/>
    <n v="48"/>
    <n v="26"/>
    <n v="168"/>
    <n v="500"/>
    <x v="196"/>
    <n v="66.400000000000006"/>
  </r>
  <r>
    <s v="TCL0421"/>
    <x v="133"/>
    <x v="3"/>
    <n v="69"/>
    <n v="28"/>
    <n v="26"/>
    <n v="31"/>
    <n v="80"/>
    <n v="234"/>
    <n v="500"/>
    <x v="91"/>
    <n v="53.2"/>
  </r>
  <r>
    <s v="TCL0422"/>
    <x v="342"/>
    <x v="6"/>
    <n v="51"/>
    <n v="78"/>
    <n v="10"/>
    <n v="16"/>
    <n v="74"/>
    <n v="229"/>
    <n v="500"/>
    <x v="120"/>
    <n v="54.2"/>
  </r>
  <r>
    <s v="TCL0423"/>
    <x v="81"/>
    <x v="1"/>
    <n v="34"/>
    <n v="98"/>
    <n v="85"/>
    <n v="70"/>
    <n v="11"/>
    <n v="298"/>
    <n v="500"/>
    <x v="105"/>
    <n v="40.4"/>
  </r>
  <r>
    <s v="TCL0424"/>
    <x v="343"/>
    <x v="1"/>
    <n v="44"/>
    <n v="78"/>
    <n v="99"/>
    <n v="83"/>
    <n v="100"/>
    <n v="404"/>
    <n v="500"/>
    <x v="197"/>
    <n v="19.2"/>
  </r>
  <r>
    <s v="TCL0425"/>
    <x v="157"/>
    <x v="4"/>
    <n v="75"/>
    <n v="89"/>
    <n v="76"/>
    <n v="49"/>
    <n v="88"/>
    <n v="377"/>
    <n v="500"/>
    <x v="106"/>
    <n v="24.6"/>
  </r>
  <r>
    <s v="TCL0426"/>
    <x v="344"/>
    <x v="4"/>
    <n v="63"/>
    <n v="42"/>
    <n v="55"/>
    <n v="23"/>
    <n v="97"/>
    <n v="280"/>
    <n v="500"/>
    <x v="60"/>
    <n v="44"/>
  </r>
  <r>
    <s v="TCL0427"/>
    <x v="345"/>
    <x v="1"/>
    <n v="31"/>
    <n v="77"/>
    <n v="60"/>
    <n v="85"/>
    <n v="81"/>
    <n v="334"/>
    <n v="500"/>
    <x v="115"/>
    <n v="33.200000000000003"/>
  </r>
  <r>
    <s v="TCL0428"/>
    <x v="265"/>
    <x v="4"/>
    <n v="73"/>
    <n v="88"/>
    <n v="14"/>
    <n v="90"/>
    <n v="86"/>
    <n v="351"/>
    <n v="500"/>
    <x v="51"/>
    <n v="29.8"/>
  </r>
  <r>
    <s v="TCL0429"/>
    <x v="346"/>
    <x v="2"/>
    <n v="54"/>
    <n v="93"/>
    <n v="81"/>
    <n v="40"/>
    <n v="60"/>
    <n v="328"/>
    <n v="500"/>
    <x v="198"/>
    <n v="34.4"/>
  </r>
  <r>
    <s v="TCL0430"/>
    <x v="131"/>
    <x v="1"/>
    <n v="65"/>
    <n v="44"/>
    <n v="58"/>
    <n v="69"/>
    <n v="47"/>
    <n v="283"/>
    <n v="500"/>
    <x v="0"/>
    <n v="43.4"/>
  </r>
  <r>
    <s v="TCL0431"/>
    <x v="347"/>
    <x v="7"/>
    <n v="37"/>
    <n v="79"/>
    <n v="55"/>
    <n v="76"/>
    <n v="93"/>
    <n v="340"/>
    <n v="500"/>
    <x v="54"/>
    <n v="32"/>
  </r>
  <r>
    <s v="TCL0432"/>
    <x v="334"/>
    <x v="5"/>
    <n v="47"/>
    <n v="70"/>
    <n v="36"/>
    <n v="98"/>
    <n v="59"/>
    <n v="310"/>
    <n v="500"/>
    <x v="135"/>
    <n v="38"/>
  </r>
  <r>
    <s v="TCL0433"/>
    <x v="348"/>
    <x v="4"/>
    <n v="79"/>
    <n v="67"/>
    <n v="70"/>
    <n v="82"/>
    <n v="50"/>
    <n v="348"/>
    <n v="500"/>
    <x v="35"/>
    <n v="30.4"/>
  </r>
  <r>
    <s v="TCL0434"/>
    <x v="99"/>
    <x v="7"/>
    <n v="12"/>
    <n v="79"/>
    <n v="18"/>
    <n v="10"/>
    <n v="13"/>
    <n v="132"/>
    <n v="500"/>
    <x v="199"/>
    <n v="73.599999999999994"/>
  </r>
  <r>
    <s v="TCL0435"/>
    <x v="349"/>
    <x v="4"/>
    <n v="80"/>
    <n v="80"/>
    <n v="64"/>
    <n v="97"/>
    <n v="76"/>
    <n v="397"/>
    <n v="500"/>
    <x v="200"/>
    <n v="20.6"/>
  </r>
  <r>
    <s v="TCL0436"/>
    <x v="41"/>
    <x v="3"/>
    <n v="18"/>
    <n v="66"/>
    <n v="45"/>
    <n v="62"/>
    <n v="15"/>
    <n v="206"/>
    <n v="500"/>
    <x v="16"/>
    <n v="58.8"/>
  </r>
  <r>
    <s v="TCL0437"/>
    <x v="350"/>
    <x v="5"/>
    <n v="63"/>
    <n v="62"/>
    <n v="15"/>
    <n v="15"/>
    <n v="76"/>
    <n v="231"/>
    <n v="500"/>
    <x v="31"/>
    <n v="53.8"/>
  </r>
  <r>
    <s v="TCL0438"/>
    <x v="351"/>
    <x v="6"/>
    <n v="26"/>
    <n v="94"/>
    <n v="49"/>
    <n v="62"/>
    <n v="49"/>
    <n v="280"/>
    <n v="500"/>
    <x v="60"/>
    <n v="44"/>
  </r>
  <r>
    <s v="TCL0439"/>
    <x v="170"/>
    <x v="2"/>
    <n v="27"/>
    <n v="44"/>
    <n v="60"/>
    <n v="19"/>
    <n v="15"/>
    <n v="165"/>
    <n v="500"/>
    <x v="201"/>
    <n v="67"/>
  </r>
  <r>
    <s v="TCL0440"/>
    <x v="352"/>
    <x v="5"/>
    <n v="52"/>
    <n v="77"/>
    <n v="33"/>
    <n v="56"/>
    <n v="26"/>
    <n v="244"/>
    <n v="500"/>
    <x v="71"/>
    <n v="51.2"/>
  </r>
  <r>
    <s v="TCL0441"/>
    <x v="252"/>
    <x v="4"/>
    <n v="52"/>
    <n v="37"/>
    <n v="17"/>
    <n v="40"/>
    <n v="86"/>
    <n v="232"/>
    <n v="500"/>
    <x v="132"/>
    <n v="53.6"/>
  </r>
  <r>
    <s v="TCL0442"/>
    <x v="324"/>
    <x v="2"/>
    <n v="68"/>
    <n v="96"/>
    <n v="11"/>
    <n v="57"/>
    <n v="90"/>
    <n v="322"/>
    <n v="500"/>
    <x v="23"/>
    <n v="35.6"/>
  </r>
  <r>
    <s v="TCL0443"/>
    <x v="353"/>
    <x v="6"/>
    <n v="11"/>
    <n v="94"/>
    <n v="30"/>
    <n v="58"/>
    <n v="69"/>
    <n v="262"/>
    <n v="500"/>
    <x v="163"/>
    <n v="47.6"/>
  </r>
  <r>
    <s v="TCL0444"/>
    <x v="354"/>
    <x v="3"/>
    <n v="82"/>
    <n v="98"/>
    <n v="98"/>
    <n v="51"/>
    <n v="38"/>
    <n v="367"/>
    <n v="500"/>
    <x v="97"/>
    <n v="26.6"/>
  </r>
  <r>
    <s v="TCL0445"/>
    <x v="14"/>
    <x v="7"/>
    <n v="39"/>
    <n v="85"/>
    <n v="45"/>
    <n v="82"/>
    <n v="44"/>
    <n v="295"/>
    <n v="500"/>
    <x v="36"/>
    <n v="41"/>
  </r>
  <r>
    <s v="TCL0446"/>
    <x v="326"/>
    <x v="4"/>
    <n v="52"/>
    <n v="96"/>
    <n v="12"/>
    <n v="29"/>
    <n v="100"/>
    <n v="289"/>
    <n v="500"/>
    <x v="93"/>
    <n v="42.2"/>
  </r>
  <r>
    <s v="TCL0447"/>
    <x v="2"/>
    <x v="0"/>
    <n v="32"/>
    <n v="23"/>
    <n v="26"/>
    <n v="63"/>
    <n v="88"/>
    <n v="232"/>
    <n v="500"/>
    <x v="132"/>
    <n v="53.6"/>
  </r>
  <r>
    <s v="TCL0448"/>
    <x v="355"/>
    <x v="7"/>
    <n v="11"/>
    <n v="76"/>
    <n v="59"/>
    <n v="98"/>
    <n v="79"/>
    <n v="323"/>
    <n v="500"/>
    <x v="65"/>
    <n v="35.4"/>
  </r>
  <r>
    <s v="TCL0449"/>
    <x v="356"/>
    <x v="2"/>
    <n v="16"/>
    <n v="23"/>
    <n v="34"/>
    <n v="33"/>
    <n v="78"/>
    <n v="184"/>
    <n v="500"/>
    <x v="202"/>
    <n v="63.2"/>
  </r>
  <r>
    <s v="TCL0450"/>
    <x v="357"/>
    <x v="1"/>
    <n v="23"/>
    <n v="70"/>
    <n v="42"/>
    <n v="72"/>
    <n v="29"/>
    <n v="236"/>
    <n v="500"/>
    <x v="59"/>
    <n v="52.8"/>
  </r>
  <r>
    <s v="TCL0451"/>
    <x v="158"/>
    <x v="1"/>
    <n v="81"/>
    <n v="92"/>
    <n v="63"/>
    <n v="75"/>
    <n v="65"/>
    <n v="376"/>
    <n v="500"/>
    <x v="203"/>
    <n v="24.8"/>
  </r>
  <r>
    <s v="TCL0452"/>
    <x v="358"/>
    <x v="0"/>
    <n v="50"/>
    <n v="94"/>
    <n v="25"/>
    <n v="59"/>
    <n v="94"/>
    <n v="322"/>
    <n v="500"/>
    <x v="23"/>
    <n v="35.6"/>
  </r>
  <r>
    <s v="TCL0453"/>
    <x v="359"/>
    <x v="2"/>
    <n v="78"/>
    <n v="31"/>
    <n v="26"/>
    <n v="66"/>
    <n v="92"/>
    <n v="293"/>
    <n v="500"/>
    <x v="123"/>
    <n v="41.4"/>
  </r>
  <r>
    <s v="TCL0454"/>
    <x v="51"/>
    <x v="4"/>
    <n v="53"/>
    <n v="37"/>
    <n v="35"/>
    <n v="83"/>
    <n v="93"/>
    <n v="301"/>
    <n v="500"/>
    <x v="53"/>
    <n v="39.799999999999997"/>
  </r>
  <r>
    <s v="TCL0455"/>
    <x v="242"/>
    <x v="5"/>
    <n v="18"/>
    <n v="81"/>
    <n v="87"/>
    <n v="57"/>
    <n v="67"/>
    <n v="310"/>
    <n v="500"/>
    <x v="135"/>
    <n v="38"/>
  </r>
  <r>
    <s v="TCL0456"/>
    <x v="360"/>
    <x v="4"/>
    <n v="73"/>
    <n v="25"/>
    <n v="37"/>
    <n v="47"/>
    <n v="35"/>
    <n v="217"/>
    <n v="500"/>
    <x v="129"/>
    <n v="56.6"/>
  </r>
  <r>
    <s v="TCL0457"/>
    <x v="361"/>
    <x v="1"/>
    <n v="83"/>
    <n v="46"/>
    <n v="99"/>
    <n v="78"/>
    <n v="83"/>
    <n v="389"/>
    <n v="500"/>
    <x v="204"/>
    <n v="22.2"/>
  </r>
  <r>
    <s v="TCL0458"/>
    <x v="362"/>
    <x v="0"/>
    <n v="27"/>
    <n v="36"/>
    <n v="82"/>
    <n v="10"/>
    <n v="92"/>
    <n v="247"/>
    <n v="500"/>
    <x v="128"/>
    <n v="50.6"/>
  </r>
  <r>
    <s v="TCL0459"/>
    <x v="363"/>
    <x v="5"/>
    <n v="26"/>
    <n v="49"/>
    <n v="96"/>
    <n v="65"/>
    <n v="27"/>
    <n v="263"/>
    <n v="500"/>
    <x v="62"/>
    <n v="47.4"/>
  </r>
  <r>
    <s v="TCL0460"/>
    <x v="64"/>
    <x v="2"/>
    <n v="25"/>
    <n v="37"/>
    <n v="84"/>
    <n v="55"/>
    <n v="83"/>
    <n v="284"/>
    <n v="500"/>
    <x v="64"/>
    <n v="43.2"/>
  </r>
  <r>
    <s v="TCL0461"/>
    <x v="157"/>
    <x v="4"/>
    <n v="57"/>
    <n v="52"/>
    <n v="15"/>
    <n v="53"/>
    <n v="42"/>
    <n v="219"/>
    <n v="500"/>
    <x v="14"/>
    <n v="56.2"/>
  </r>
  <r>
    <s v="TCL0462"/>
    <x v="364"/>
    <x v="7"/>
    <n v="74"/>
    <n v="93"/>
    <n v="35"/>
    <n v="35"/>
    <n v="56"/>
    <n v="293"/>
    <n v="500"/>
    <x v="123"/>
    <n v="41.4"/>
  </r>
  <r>
    <s v="TCL0463"/>
    <x v="365"/>
    <x v="7"/>
    <n v="25"/>
    <n v="63"/>
    <n v="61"/>
    <n v="10"/>
    <n v="30"/>
    <n v="189"/>
    <n v="500"/>
    <x v="109"/>
    <n v="62.2"/>
  </r>
  <r>
    <s v="TCL0464"/>
    <x v="366"/>
    <x v="5"/>
    <n v="78"/>
    <n v="95"/>
    <n v="23"/>
    <n v="11"/>
    <n v="80"/>
    <n v="287"/>
    <n v="500"/>
    <x v="205"/>
    <n v="42.6"/>
  </r>
  <r>
    <s v="TCL0465"/>
    <x v="359"/>
    <x v="1"/>
    <n v="15"/>
    <n v="84"/>
    <n v="51"/>
    <n v="48"/>
    <n v="48"/>
    <n v="246"/>
    <n v="500"/>
    <x v="8"/>
    <n v="50.8"/>
  </r>
  <r>
    <s v="TCL0466"/>
    <x v="367"/>
    <x v="0"/>
    <n v="53"/>
    <n v="28"/>
    <n v="16"/>
    <n v="89"/>
    <n v="14"/>
    <n v="200"/>
    <n v="500"/>
    <x v="9"/>
    <n v="60"/>
  </r>
  <r>
    <s v="TCL0467"/>
    <x v="117"/>
    <x v="0"/>
    <n v="69"/>
    <n v="87"/>
    <n v="38"/>
    <n v="50"/>
    <n v="13"/>
    <n v="257"/>
    <n v="500"/>
    <x v="113"/>
    <n v="48.6"/>
  </r>
  <r>
    <s v="TCL0468"/>
    <x v="124"/>
    <x v="1"/>
    <n v="54"/>
    <n v="98"/>
    <n v="92"/>
    <n v="63"/>
    <n v="33"/>
    <n v="340"/>
    <n v="500"/>
    <x v="54"/>
    <n v="32"/>
  </r>
  <r>
    <s v="TCL0469"/>
    <x v="97"/>
    <x v="0"/>
    <n v="80"/>
    <n v="49"/>
    <n v="34"/>
    <n v="19"/>
    <n v="63"/>
    <n v="245"/>
    <n v="500"/>
    <x v="184"/>
    <n v="51"/>
  </r>
  <r>
    <s v="TCL0470"/>
    <x v="57"/>
    <x v="7"/>
    <n v="31"/>
    <n v="10"/>
    <n v="90"/>
    <n v="87"/>
    <n v="26"/>
    <n v="244"/>
    <n v="500"/>
    <x v="71"/>
    <n v="51.2"/>
  </r>
  <r>
    <s v="TCL0471"/>
    <x v="50"/>
    <x v="6"/>
    <n v="90"/>
    <n v="95"/>
    <n v="72"/>
    <n v="30"/>
    <n v="33"/>
    <n v="320"/>
    <n v="500"/>
    <x v="29"/>
    <n v="36"/>
  </r>
  <r>
    <s v="TCL0472"/>
    <x v="258"/>
    <x v="3"/>
    <n v="50"/>
    <n v="96"/>
    <n v="40"/>
    <n v="76"/>
    <n v="88"/>
    <n v="350"/>
    <n v="500"/>
    <x v="206"/>
    <n v="30"/>
  </r>
  <r>
    <s v="TCL0473"/>
    <x v="368"/>
    <x v="3"/>
    <n v="69"/>
    <n v="72"/>
    <n v="22"/>
    <n v="68"/>
    <n v="35"/>
    <n v="266"/>
    <n v="500"/>
    <x v="21"/>
    <n v="46.8"/>
  </r>
  <r>
    <s v="TCL0474"/>
    <x v="369"/>
    <x v="1"/>
    <n v="63"/>
    <n v="26"/>
    <n v="69"/>
    <n v="87"/>
    <n v="74"/>
    <n v="319"/>
    <n v="500"/>
    <x v="136"/>
    <n v="36.200000000000003"/>
  </r>
  <r>
    <s v="TCL0475"/>
    <x v="302"/>
    <x v="2"/>
    <n v="57"/>
    <n v="70"/>
    <n v="39"/>
    <n v="77"/>
    <n v="75"/>
    <n v="318"/>
    <n v="500"/>
    <x v="162"/>
    <n v="36.4"/>
  </r>
  <r>
    <s v="TCL0476"/>
    <x v="370"/>
    <x v="4"/>
    <n v="19"/>
    <n v="41"/>
    <n v="99"/>
    <n v="85"/>
    <n v="97"/>
    <n v="341"/>
    <n v="500"/>
    <x v="207"/>
    <n v="31.8"/>
  </r>
  <r>
    <s v="TCL0477"/>
    <x v="371"/>
    <x v="4"/>
    <n v="69"/>
    <n v="37"/>
    <n v="15"/>
    <n v="52"/>
    <n v="66"/>
    <n v="239"/>
    <n v="500"/>
    <x v="180"/>
    <n v="52.2"/>
  </r>
  <r>
    <s v="TCL0478"/>
    <x v="372"/>
    <x v="6"/>
    <n v="29"/>
    <n v="16"/>
    <n v="69"/>
    <n v="81"/>
    <n v="96"/>
    <n v="291"/>
    <n v="500"/>
    <x v="69"/>
    <n v="41.8"/>
  </r>
  <r>
    <s v="TCL0479"/>
    <x v="373"/>
    <x v="6"/>
    <n v="10"/>
    <n v="39"/>
    <n v="10"/>
    <n v="63"/>
    <n v="43"/>
    <n v="165"/>
    <n v="500"/>
    <x v="201"/>
    <n v="67"/>
  </r>
  <r>
    <s v="TCL0480"/>
    <x v="374"/>
    <x v="5"/>
    <n v="32"/>
    <n v="68"/>
    <n v="48"/>
    <n v="32"/>
    <n v="76"/>
    <n v="256"/>
    <n v="500"/>
    <x v="143"/>
    <n v="48.8"/>
  </r>
  <r>
    <s v="TCL0481"/>
    <x v="30"/>
    <x v="5"/>
    <n v="31"/>
    <n v="89"/>
    <n v="77"/>
    <n v="65"/>
    <n v="46"/>
    <n v="308"/>
    <n v="500"/>
    <x v="81"/>
    <n v="38.4"/>
  </r>
  <r>
    <s v="TCL0482"/>
    <x v="190"/>
    <x v="0"/>
    <n v="96"/>
    <n v="78"/>
    <n v="42"/>
    <n v="67"/>
    <n v="92"/>
    <n v="375"/>
    <n v="500"/>
    <x v="208"/>
    <n v="25"/>
  </r>
  <r>
    <s v="TCL0483"/>
    <x v="134"/>
    <x v="4"/>
    <n v="76"/>
    <n v="26"/>
    <n v="73"/>
    <n v="49"/>
    <n v="39"/>
    <n v="263"/>
    <n v="500"/>
    <x v="62"/>
    <n v="47.4"/>
  </r>
  <r>
    <s v="TCL0484"/>
    <x v="375"/>
    <x v="1"/>
    <n v="77"/>
    <n v="27"/>
    <n v="30"/>
    <n v="13"/>
    <n v="95"/>
    <n v="242"/>
    <n v="500"/>
    <x v="209"/>
    <n v="51.6"/>
  </r>
  <r>
    <s v="TCL0485"/>
    <x v="376"/>
    <x v="7"/>
    <n v="17"/>
    <n v="60"/>
    <n v="67"/>
    <n v="100"/>
    <n v="14"/>
    <n v="258"/>
    <n v="500"/>
    <x v="193"/>
    <n v="48.4"/>
  </r>
  <r>
    <s v="TCL0486"/>
    <x v="377"/>
    <x v="6"/>
    <n v="28"/>
    <n v="16"/>
    <n v="94"/>
    <n v="71"/>
    <n v="55"/>
    <n v="264"/>
    <n v="500"/>
    <x v="7"/>
    <n v="47.2"/>
  </r>
  <r>
    <s v="TCL0487"/>
    <x v="234"/>
    <x v="1"/>
    <n v="55"/>
    <n v="98"/>
    <n v="77"/>
    <n v="88"/>
    <n v="65"/>
    <n v="383"/>
    <n v="500"/>
    <x v="210"/>
    <n v="23.4"/>
  </r>
  <r>
    <s v="TCL0488"/>
    <x v="378"/>
    <x v="4"/>
    <n v="55"/>
    <n v="16"/>
    <n v="16"/>
    <n v="14"/>
    <n v="55"/>
    <n v="156"/>
    <n v="500"/>
    <x v="211"/>
    <n v="68.8"/>
  </r>
  <r>
    <s v="TCL0489"/>
    <x v="379"/>
    <x v="0"/>
    <n v="38"/>
    <n v="25"/>
    <n v="70"/>
    <n v="49"/>
    <n v="71"/>
    <n v="253"/>
    <n v="500"/>
    <x v="83"/>
    <n v="49.4"/>
  </r>
  <r>
    <s v="TCL0490"/>
    <x v="77"/>
    <x v="5"/>
    <n v="97"/>
    <n v="71"/>
    <n v="69"/>
    <n v="92"/>
    <n v="15"/>
    <n v="344"/>
    <n v="500"/>
    <x v="95"/>
    <n v="31.2"/>
  </r>
  <r>
    <s v="TCL0491"/>
    <x v="201"/>
    <x v="4"/>
    <n v="24"/>
    <n v="32"/>
    <n v="40"/>
    <n v="16"/>
    <n v="14"/>
    <n v="126"/>
    <n v="500"/>
    <x v="212"/>
    <n v="74.8"/>
  </r>
  <r>
    <s v="TCL0492"/>
    <x v="380"/>
    <x v="5"/>
    <n v="46"/>
    <n v="84"/>
    <n v="11"/>
    <n v="53"/>
    <n v="97"/>
    <n v="291"/>
    <n v="500"/>
    <x v="69"/>
    <n v="41.8"/>
  </r>
  <r>
    <s v="TCL0493"/>
    <x v="381"/>
    <x v="1"/>
    <n v="52"/>
    <n v="59"/>
    <n v="76"/>
    <n v="21"/>
    <n v="98"/>
    <n v="306"/>
    <n v="500"/>
    <x v="96"/>
    <n v="38.799999999999997"/>
  </r>
  <r>
    <s v="TCL0494"/>
    <x v="382"/>
    <x v="3"/>
    <n v="52"/>
    <n v="48"/>
    <n v="51"/>
    <n v="93"/>
    <n v="30"/>
    <n v="274"/>
    <n v="500"/>
    <x v="24"/>
    <n v="45.2"/>
  </r>
  <r>
    <s v="TCL0495"/>
    <x v="383"/>
    <x v="7"/>
    <n v="55"/>
    <n v="20"/>
    <n v="96"/>
    <n v="73"/>
    <n v="57"/>
    <n v="301"/>
    <n v="500"/>
    <x v="53"/>
    <n v="39.799999999999997"/>
  </r>
  <r>
    <s v="TCL0496"/>
    <x v="384"/>
    <x v="4"/>
    <n v="42"/>
    <n v="87"/>
    <n v="91"/>
    <n v="72"/>
    <n v="74"/>
    <n v="366"/>
    <n v="500"/>
    <x v="66"/>
    <n v="26.8"/>
  </r>
  <r>
    <s v="TCL0497"/>
    <x v="379"/>
    <x v="2"/>
    <n v="61"/>
    <n v="46"/>
    <n v="46"/>
    <n v="21"/>
    <n v="32"/>
    <n v="206"/>
    <n v="500"/>
    <x v="16"/>
    <n v="58.8"/>
  </r>
  <r>
    <s v="TCL0498"/>
    <x v="385"/>
    <x v="1"/>
    <n v="34"/>
    <n v="49"/>
    <n v="11"/>
    <n v="56"/>
    <n v="67"/>
    <n v="217"/>
    <n v="500"/>
    <x v="129"/>
    <n v="56.6"/>
  </r>
  <r>
    <s v="TCL0499"/>
    <x v="309"/>
    <x v="7"/>
    <n v="47"/>
    <n v="84"/>
    <n v="85"/>
    <n v="25"/>
    <n v="50"/>
    <n v="291"/>
    <n v="500"/>
    <x v="69"/>
    <n v="41.8"/>
  </r>
  <r>
    <s v="TCL0500"/>
    <x v="212"/>
    <x v="3"/>
    <n v="68"/>
    <n v="61"/>
    <n v="28"/>
    <n v="71"/>
    <n v="36"/>
    <n v="264"/>
    <n v="500"/>
    <x v="7"/>
    <n v="4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7A92B2-46E1-45A8-AEF2-3584D72A75B0}" name="PivotTable4"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K3:L8" firstHeaderRow="1" firstDataRow="1" firstDataCol="1"/>
  <pivotFields count="12">
    <pivotField showAll="0"/>
    <pivotField axis="axisRow" showAll="0" measureFilter="1">
      <items count="387">
        <item x="101"/>
        <item x="385"/>
        <item x="12"/>
        <item x="147"/>
        <item x="330"/>
        <item x="123"/>
        <item x="375"/>
        <item x="39"/>
        <item x="133"/>
        <item x="127"/>
        <item x="125"/>
        <item x="233"/>
        <item x="250"/>
        <item x="282"/>
        <item x="186"/>
        <item x="310"/>
        <item x="100"/>
        <item x="337"/>
        <item x="168"/>
        <item x="294"/>
        <item x="19"/>
        <item x="239"/>
        <item x="164"/>
        <item x="277"/>
        <item x="84"/>
        <item x="5"/>
        <item x="91"/>
        <item x="251"/>
        <item x="210"/>
        <item x="313"/>
        <item x="38"/>
        <item x="23"/>
        <item x="105"/>
        <item x="281"/>
        <item x="30"/>
        <item x="173"/>
        <item x="2"/>
        <item x="70"/>
        <item x="10"/>
        <item x="321"/>
        <item x="298"/>
        <item x="130"/>
        <item x="109"/>
        <item x="78"/>
        <item x="366"/>
        <item x="172"/>
        <item x="271"/>
        <item x="88"/>
        <item x="177"/>
        <item x="119"/>
        <item x="174"/>
        <item x="327"/>
        <item x="53"/>
        <item x="207"/>
        <item x="299"/>
        <item x="24"/>
        <item x="134"/>
        <item x="9"/>
        <item x="368"/>
        <item x="103"/>
        <item x="240"/>
        <item x="209"/>
        <item x="335"/>
        <item x="272"/>
        <item x="258"/>
        <item x="48"/>
        <item x="372"/>
        <item x="320"/>
        <item x="152"/>
        <item x="156"/>
        <item x="342"/>
        <item x="34"/>
        <item x="62"/>
        <item x="237"/>
        <item x="374"/>
        <item x="42"/>
        <item x="266"/>
        <item x="104"/>
        <item x="199"/>
        <item x="135"/>
        <item x="223"/>
        <item x="149"/>
        <item x="338"/>
        <item x="72"/>
        <item x="167"/>
        <item x="46"/>
        <item x="71"/>
        <item x="222"/>
        <item x="383"/>
        <item x="255"/>
        <item x="345"/>
        <item x="185"/>
        <item x="278"/>
        <item x="211"/>
        <item x="348"/>
        <item x="126"/>
        <item x="325"/>
        <item x="11"/>
        <item x="170"/>
        <item x="20"/>
        <item x="242"/>
        <item x="364"/>
        <item x="139"/>
        <item x="323"/>
        <item x="49"/>
        <item x="81"/>
        <item x="276"/>
        <item x="369"/>
        <item x="183"/>
        <item x="254"/>
        <item x="32"/>
        <item x="377"/>
        <item x="270"/>
        <item x="315"/>
        <item x="200"/>
        <item x="309"/>
        <item x="90"/>
        <item x="15"/>
        <item x="115"/>
        <item x="69"/>
        <item x="161"/>
        <item x="96"/>
        <item x="204"/>
        <item x="234"/>
        <item x="331"/>
        <item x="110"/>
        <item x="221"/>
        <item x="224"/>
        <item x="306"/>
        <item x="145"/>
        <item x="3"/>
        <item x="316"/>
        <item x="384"/>
        <item x="40"/>
        <item x="370"/>
        <item x="8"/>
        <item x="83"/>
        <item x="121"/>
        <item x="279"/>
        <item x="246"/>
        <item x="33"/>
        <item x="7"/>
        <item x="57"/>
        <item x="285"/>
        <item x="80"/>
        <item x="21"/>
        <item x="346"/>
        <item x="215"/>
        <item x="45"/>
        <item x="151"/>
        <item x="195"/>
        <item x="176"/>
        <item x="153"/>
        <item x="201"/>
        <item x="328"/>
        <item x="219"/>
        <item x="329"/>
        <item x="77"/>
        <item x="367"/>
        <item x="256"/>
        <item x="184"/>
        <item x="191"/>
        <item x="64"/>
        <item x="269"/>
        <item x="217"/>
        <item x="56"/>
        <item x="65"/>
        <item x="47"/>
        <item x="264"/>
        <item x="289"/>
        <item x="118"/>
        <item x="143"/>
        <item x="29"/>
        <item x="352"/>
        <item x="339"/>
        <item x="169"/>
        <item x="4"/>
        <item x="63"/>
        <item x="213"/>
        <item x="132"/>
        <item x="138"/>
        <item x="55"/>
        <item x="76"/>
        <item x="26"/>
        <item x="67"/>
        <item x="179"/>
        <item x="114"/>
        <item x="355"/>
        <item x="227"/>
        <item x="140"/>
        <item x="350"/>
        <item x="85"/>
        <item x="351"/>
        <item x="131"/>
        <item x="52"/>
        <item x="150"/>
        <item x="365"/>
        <item x="363"/>
        <item x="236"/>
        <item x="304"/>
        <item x="238"/>
        <item x="283"/>
        <item x="82"/>
        <item x="180"/>
        <item x="136"/>
        <item x="74"/>
        <item x="194"/>
        <item x="220"/>
        <item x="208"/>
        <item x="274"/>
        <item x="232"/>
        <item x="216"/>
        <item x="163"/>
        <item x="117"/>
        <item x="137"/>
        <item x="112"/>
        <item x="249"/>
        <item x="155"/>
        <item x="196"/>
        <item x="357"/>
        <item x="247"/>
        <item x="182"/>
        <item x="190"/>
        <item x="341"/>
        <item x="171"/>
        <item x="73"/>
        <item x="44"/>
        <item x="157"/>
        <item x="128"/>
        <item x="362"/>
        <item x="61"/>
        <item x="106"/>
        <item x="326"/>
        <item x="280"/>
        <item x="181"/>
        <item x="322"/>
        <item x="302"/>
        <item x="51"/>
        <item x="89"/>
        <item x="218"/>
        <item x="66"/>
        <item x="17"/>
        <item x="324"/>
        <item x="371"/>
        <item x="35"/>
        <item x="373"/>
        <item x="332"/>
        <item x="378"/>
        <item x="318"/>
        <item x="248"/>
        <item x="354"/>
        <item x="225"/>
        <item x="287"/>
        <item x="175"/>
        <item x="165"/>
        <item x="31"/>
        <item x="146"/>
        <item x="189"/>
        <item x="120"/>
        <item x="192"/>
        <item x="203"/>
        <item x="231"/>
        <item x="193"/>
        <item x="226"/>
        <item x="14"/>
        <item x="160"/>
        <item x="305"/>
        <item x="311"/>
        <item x="18"/>
        <item x="79"/>
        <item x="111"/>
        <item x="228"/>
        <item x="257"/>
        <item x="22"/>
        <item x="343"/>
        <item x="148"/>
        <item x="312"/>
        <item x="205"/>
        <item x="212"/>
        <item x="86"/>
        <item x="188"/>
        <item x="113"/>
        <item x="361"/>
        <item x="202"/>
        <item x="1"/>
        <item x="197"/>
        <item x="98"/>
        <item x="344"/>
        <item x="253"/>
        <item x="291"/>
        <item x="314"/>
        <item x="267"/>
        <item x="356"/>
        <item x="54"/>
        <item x="263"/>
        <item x="286"/>
        <item x="349"/>
        <item x="58"/>
        <item x="13"/>
        <item x="360"/>
        <item x="336"/>
        <item x="300"/>
        <item x="333"/>
        <item x="288"/>
        <item x="107"/>
        <item x="25"/>
        <item x="292"/>
        <item x="265"/>
        <item x="162"/>
        <item x="87"/>
        <item x="129"/>
        <item x="158"/>
        <item x="144"/>
        <item x="317"/>
        <item x="261"/>
        <item x="27"/>
        <item x="116"/>
        <item x="94"/>
        <item x="275"/>
        <item x="108"/>
        <item x="198"/>
        <item x="95"/>
        <item x="244"/>
        <item x="259"/>
        <item x="245"/>
        <item x="243"/>
        <item x="99"/>
        <item x="102"/>
        <item x="68"/>
        <item x="214"/>
        <item x="6"/>
        <item x="28"/>
        <item x="268"/>
        <item x="41"/>
        <item x="60"/>
        <item x="296"/>
        <item x="229"/>
        <item x="37"/>
        <item x="230"/>
        <item x="379"/>
        <item x="241"/>
        <item x="340"/>
        <item x="252"/>
        <item x="93"/>
        <item x="16"/>
        <item x="376"/>
        <item x="235"/>
        <item x="290"/>
        <item x="178"/>
        <item x="262"/>
        <item x="187"/>
        <item x="166"/>
        <item x="260"/>
        <item x="122"/>
        <item x="141"/>
        <item x="92"/>
        <item x="380"/>
        <item x="284"/>
        <item x="75"/>
        <item x="273"/>
        <item x="124"/>
        <item x="358"/>
        <item x="154"/>
        <item x="382"/>
        <item x="295"/>
        <item x="307"/>
        <item x="297"/>
        <item x="159"/>
        <item x="97"/>
        <item x="43"/>
        <item x="308"/>
        <item x="206"/>
        <item x="303"/>
        <item x="347"/>
        <item x="36"/>
        <item x="334"/>
        <item x="359"/>
        <item x="381"/>
        <item x="0"/>
        <item x="293"/>
        <item x="50"/>
        <item x="301"/>
        <item x="59"/>
        <item x="353"/>
        <item x="142"/>
        <item x="319"/>
        <item t="default"/>
      </items>
    </pivotField>
    <pivotField showAll="0">
      <items count="9">
        <item h="1" x="1"/>
        <item h="1" x="2"/>
        <item h="1" x="5"/>
        <item h="1" x="7"/>
        <item h="1" x="6"/>
        <item h="1" x="3"/>
        <item x="4"/>
        <item h="1" x="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56"/>
    </i>
    <i>
      <x v="222"/>
    </i>
    <i>
      <x v="227"/>
    </i>
    <i>
      <x v="269"/>
    </i>
    <i>
      <x v="283"/>
    </i>
  </rowItems>
  <colItems count="1">
    <i/>
  </colItems>
  <dataFields count="1">
    <dataField name="Sum of Target Hit %" fld="10" baseField="1" baseItem="0"/>
  </dataFields>
  <formats count="10">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10">
            <x v="56"/>
            <x v="157"/>
            <x v="165"/>
            <x v="222"/>
            <x v="227"/>
            <x v="236"/>
            <x v="269"/>
            <x v="283"/>
            <x v="344"/>
            <x v="367"/>
          </reference>
        </references>
      </pivotArea>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fieldPosition="0">
        <references count="1">
          <reference field="1" count="10">
            <x v="56"/>
            <x v="157"/>
            <x v="165"/>
            <x v="222"/>
            <x v="227"/>
            <x v="236"/>
            <x v="269"/>
            <x v="283"/>
            <x v="344"/>
            <x v="367"/>
          </reference>
        </references>
      </pivotArea>
    </format>
    <format dxfId="41">
      <pivotArea dataOnly="0" labelOnly="1" outline="0" axis="axisValues" fieldPosition="0"/>
    </format>
  </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3F45A0-6ABD-45CB-ADA1-E748A15514E1}"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I9" firstHeaderRow="1" firstDataRow="1" firstDataCol="1"/>
  <pivotFields count="12">
    <pivotField showAll="0"/>
    <pivotField axis="axisRow" showAll="0" measureFilter="1">
      <items count="387">
        <item x="101"/>
        <item x="385"/>
        <item x="12"/>
        <item x="147"/>
        <item x="330"/>
        <item x="123"/>
        <item x="375"/>
        <item x="39"/>
        <item x="133"/>
        <item x="127"/>
        <item x="125"/>
        <item x="233"/>
        <item x="250"/>
        <item x="282"/>
        <item x="186"/>
        <item x="310"/>
        <item x="100"/>
        <item x="337"/>
        <item x="168"/>
        <item x="294"/>
        <item x="19"/>
        <item x="239"/>
        <item x="164"/>
        <item x="277"/>
        <item x="84"/>
        <item x="5"/>
        <item x="91"/>
        <item x="251"/>
        <item x="210"/>
        <item x="313"/>
        <item x="38"/>
        <item x="23"/>
        <item x="105"/>
        <item x="281"/>
        <item x="30"/>
        <item x="173"/>
        <item x="2"/>
        <item x="70"/>
        <item x="10"/>
        <item x="321"/>
        <item x="298"/>
        <item x="130"/>
        <item x="109"/>
        <item x="78"/>
        <item x="366"/>
        <item x="172"/>
        <item x="271"/>
        <item x="88"/>
        <item x="177"/>
        <item x="119"/>
        <item x="174"/>
        <item x="327"/>
        <item x="53"/>
        <item x="207"/>
        <item x="299"/>
        <item x="24"/>
        <item x="134"/>
        <item x="9"/>
        <item x="368"/>
        <item x="103"/>
        <item x="240"/>
        <item x="209"/>
        <item x="335"/>
        <item x="272"/>
        <item x="258"/>
        <item x="48"/>
        <item x="372"/>
        <item x="320"/>
        <item x="152"/>
        <item x="156"/>
        <item x="342"/>
        <item x="34"/>
        <item x="62"/>
        <item x="237"/>
        <item x="374"/>
        <item x="42"/>
        <item x="266"/>
        <item x="104"/>
        <item x="199"/>
        <item x="135"/>
        <item x="223"/>
        <item x="149"/>
        <item x="338"/>
        <item x="72"/>
        <item x="167"/>
        <item x="46"/>
        <item x="71"/>
        <item x="222"/>
        <item x="383"/>
        <item x="255"/>
        <item x="345"/>
        <item x="185"/>
        <item x="278"/>
        <item x="211"/>
        <item x="348"/>
        <item x="126"/>
        <item x="325"/>
        <item x="11"/>
        <item x="170"/>
        <item x="20"/>
        <item x="242"/>
        <item x="364"/>
        <item x="139"/>
        <item x="323"/>
        <item x="49"/>
        <item x="81"/>
        <item x="276"/>
        <item x="369"/>
        <item x="183"/>
        <item x="254"/>
        <item x="32"/>
        <item x="377"/>
        <item x="270"/>
        <item x="315"/>
        <item x="200"/>
        <item x="309"/>
        <item x="90"/>
        <item x="15"/>
        <item x="115"/>
        <item x="69"/>
        <item x="161"/>
        <item x="96"/>
        <item x="204"/>
        <item x="234"/>
        <item x="331"/>
        <item x="110"/>
        <item x="221"/>
        <item x="224"/>
        <item x="306"/>
        <item x="145"/>
        <item x="3"/>
        <item x="316"/>
        <item x="384"/>
        <item x="40"/>
        <item x="370"/>
        <item x="8"/>
        <item x="83"/>
        <item x="121"/>
        <item x="279"/>
        <item x="246"/>
        <item x="33"/>
        <item x="7"/>
        <item x="57"/>
        <item x="285"/>
        <item x="80"/>
        <item x="21"/>
        <item x="346"/>
        <item x="215"/>
        <item x="45"/>
        <item x="151"/>
        <item x="195"/>
        <item x="176"/>
        <item x="153"/>
        <item x="201"/>
        <item x="328"/>
        <item x="219"/>
        <item x="329"/>
        <item x="77"/>
        <item x="367"/>
        <item x="256"/>
        <item x="184"/>
        <item x="191"/>
        <item x="64"/>
        <item x="269"/>
        <item x="217"/>
        <item x="56"/>
        <item x="65"/>
        <item x="47"/>
        <item x="264"/>
        <item x="289"/>
        <item x="118"/>
        <item x="143"/>
        <item x="29"/>
        <item x="352"/>
        <item x="339"/>
        <item x="169"/>
        <item x="4"/>
        <item x="63"/>
        <item x="213"/>
        <item x="132"/>
        <item x="138"/>
        <item x="55"/>
        <item x="76"/>
        <item x="26"/>
        <item x="67"/>
        <item x="179"/>
        <item x="114"/>
        <item x="355"/>
        <item x="227"/>
        <item x="140"/>
        <item x="350"/>
        <item x="85"/>
        <item x="351"/>
        <item x="131"/>
        <item x="52"/>
        <item x="150"/>
        <item x="365"/>
        <item x="363"/>
        <item x="236"/>
        <item x="304"/>
        <item x="238"/>
        <item x="283"/>
        <item x="82"/>
        <item x="180"/>
        <item x="136"/>
        <item x="74"/>
        <item x="194"/>
        <item x="220"/>
        <item x="208"/>
        <item x="274"/>
        <item x="232"/>
        <item x="216"/>
        <item x="163"/>
        <item x="117"/>
        <item x="137"/>
        <item x="112"/>
        <item x="249"/>
        <item x="155"/>
        <item x="196"/>
        <item x="357"/>
        <item x="247"/>
        <item x="182"/>
        <item x="190"/>
        <item x="341"/>
        <item x="171"/>
        <item x="73"/>
        <item x="44"/>
        <item x="157"/>
        <item x="128"/>
        <item x="362"/>
        <item x="61"/>
        <item x="106"/>
        <item x="326"/>
        <item x="280"/>
        <item x="181"/>
        <item x="322"/>
        <item x="302"/>
        <item x="51"/>
        <item x="89"/>
        <item x="218"/>
        <item x="66"/>
        <item x="17"/>
        <item x="324"/>
        <item x="371"/>
        <item x="35"/>
        <item x="373"/>
        <item x="332"/>
        <item x="378"/>
        <item x="318"/>
        <item x="248"/>
        <item x="354"/>
        <item x="225"/>
        <item x="287"/>
        <item x="175"/>
        <item x="165"/>
        <item x="31"/>
        <item x="146"/>
        <item x="189"/>
        <item x="120"/>
        <item x="192"/>
        <item x="203"/>
        <item x="231"/>
        <item x="193"/>
        <item x="226"/>
        <item x="14"/>
        <item x="160"/>
        <item x="305"/>
        <item x="311"/>
        <item x="18"/>
        <item x="79"/>
        <item x="111"/>
        <item x="228"/>
        <item x="257"/>
        <item x="22"/>
        <item x="343"/>
        <item x="148"/>
        <item x="312"/>
        <item x="205"/>
        <item x="212"/>
        <item x="86"/>
        <item x="188"/>
        <item x="113"/>
        <item x="361"/>
        <item x="202"/>
        <item x="1"/>
        <item x="197"/>
        <item x="98"/>
        <item x="344"/>
        <item x="253"/>
        <item x="291"/>
        <item x="314"/>
        <item x="267"/>
        <item x="356"/>
        <item x="54"/>
        <item x="263"/>
        <item x="286"/>
        <item x="349"/>
        <item x="58"/>
        <item x="13"/>
        <item x="360"/>
        <item x="336"/>
        <item x="300"/>
        <item x="333"/>
        <item x="288"/>
        <item x="107"/>
        <item x="25"/>
        <item x="292"/>
        <item x="265"/>
        <item x="162"/>
        <item x="87"/>
        <item x="129"/>
        <item x="158"/>
        <item x="144"/>
        <item x="317"/>
        <item x="261"/>
        <item x="27"/>
        <item x="116"/>
        <item x="94"/>
        <item x="275"/>
        <item x="108"/>
        <item x="198"/>
        <item x="95"/>
        <item x="244"/>
        <item x="259"/>
        <item x="245"/>
        <item x="243"/>
        <item x="99"/>
        <item x="102"/>
        <item x="68"/>
        <item x="214"/>
        <item x="6"/>
        <item x="28"/>
        <item x="268"/>
        <item x="41"/>
        <item x="60"/>
        <item x="296"/>
        <item x="229"/>
        <item x="37"/>
        <item x="230"/>
        <item x="379"/>
        <item x="241"/>
        <item x="340"/>
        <item x="252"/>
        <item x="93"/>
        <item x="16"/>
        <item x="376"/>
        <item x="235"/>
        <item x="290"/>
        <item x="178"/>
        <item x="262"/>
        <item x="187"/>
        <item x="166"/>
        <item x="260"/>
        <item x="122"/>
        <item x="141"/>
        <item x="92"/>
        <item x="380"/>
        <item x="284"/>
        <item x="75"/>
        <item x="273"/>
        <item x="124"/>
        <item x="358"/>
        <item x="154"/>
        <item x="382"/>
        <item x="295"/>
        <item x="307"/>
        <item x="297"/>
        <item x="159"/>
        <item x="97"/>
        <item x="43"/>
        <item x="308"/>
        <item x="206"/>
        <item x="303"/>
        <item x="347"/>
        <item x="36"/>
        <item x="334"/>
        <item x="359"/>
        <item x="381"/>
        <item x="0"/>
        <item x="293"/>
        <item x="50"/>
        <item x="301"/>
        <item x="59"/>
        <item x="353"/>
        <item x="142"/>
        <item x="319"/>
        <item t="default"/>
      </items>
    </pivotField>
    <pivotField showAll="0">
      <items count="9">
        <item h="1" x="1"/>
        <item h="1" x="2"/>
        <item h="1" x="5"/>
        <item h="1" x="7"/>
        <item h="1" x="6"/>
        <item h="1" x="3"/>
        <item x="4"/>
        <item h="1" x="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56"/>
    </i>
    <i>
      <x v="222"/>
    </i>
    <i>
      <x v="227"/>
    </i>
    <i>
      <x v="269"/>
    </i>
    <i>
      <x v="283"/>
    </i>
    <i t="grand">
      <x/>
    </i>
  </rowItems>
  <colItems count="1">
    <i/>
  </colItems>
  <dataFields count="1">
    <dataField name="Sum of Target Hit %" fld="10" baseField="1" baseItem="227"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94"/>
          </reference>
        </references>
      </pivotArea>
    </chartFormat>
    <chartFormat chart="0" format="2">
      <pivotArea type="data" outline="0" fieldPosition="0">
        <references count="2">
          <reference field="4294967294" count="1" selected="0">
            <x v="0"/>
          </reference>
          <reference field="1" count="1" selected="0">
            <x v="3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91212F-769E-4FB1-AE80-A026BCE4496A}" name="PivotTable2" cacheId="8"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E3:F9" firstHeaderRow="1" firstDataRow="1" firstDataCol="1"/>
  <pivotFields count="12">
    <pivotField showAll="0"/>
    <pivotField axis="axisRow" showAll="0" measureFilter="1">
      <items count="387">
        <item x="101"/>
        <item x="385"/>
        <item x="12"/>
        <item x="147"/>
        <item x="330"/>
        <item x="123"/>
        <item x="375"/>
        <item x="39"/>
        <item x="133"/>
        <item x="127"/>
        <item x="125"/>
        <item x="233"/>
        <item x="250"/>
        <item x="282"/>
        <item x="186"/>
        <item x="310"/>
        <item x="100"/>
        <item x="337"/>
        <item x="168"/>
        <item x="294"/>
        <item x="19"/>
        <item x="239"/>
        <item x="164"/>
        <item x="277"/>
        <item x="84"/>
        <item x="5"/>
        <item x="91"/>
        <item x="251"/>
        <item x="210"/>
        <item x="313"/>
        <item x="38"/>
        <item x="23"/>
        <item x="105"/>
        <item x="281"/>
        <item x="30"/>
        <item x="173"/>
        <item x="2"/>
        <item x="70"/>
        <item x="10"/>
        <item x="321"/>
        <item x="298"/>
        <item x="130"/>
        <item x="109"/>
        <item x="78"/>
        <item x="366"/>
        <item x="172"/>
        <item x="271"/>
        <item x="88"/>
        <item x="177"/>
        <item x="119"/>
        <item x="174"/>
        <item x="327"/>
        <item x="53"/>
        <item x="207"/>
        <item x="299"/>
        <item x="24"/>
        <item x="134"/>
        <item x="9"/>
        <item x="368"/>
        <item x="103"/>
        <item x="240"/>
        <item x="209"/>
        <item x="335"/>
        <item x="272"/>
        <item x="258"/>
        <item x="48"/>
        <item x="372"/>
        <item x="320"/>
        <item x="152"/>
        <item x="156"/>
        <item x="342"/>
        <item x="34"/>
        <item x="62"/>
        <item x="237"/>
        <item x="374"/>
        <item x="42"/>
        <item x="266"/>
        <item x="104"/>
        <item x="199"/>
        <item x="135"/>
        <item x="223"/>
        <item x="149"/>
        <item x="338"/>
        <item x="72"/>
        <item x="167"/>
        <item x="46"/>
        <item x="71"/>
        <item x="222"/>
        <item x="383"/>
        <item x="255"/>
        <item x="345"/>
        <item x="185"/>
        <item x="278"/>
        <item x="211"/>
        <item x="348"/>
        <item x="126"/>
        <item x="325"/>
        <item x="11"/>
        <item x="170"/>
        <item x="20"/>
        <item x="242"/>
        <item x="364"/>
        <item x="139"/>
        <item x="323"/>
        <item x="49"/>
        <item x="81"/>
        <item x="276"/>
        <item x="369"/>
        <item x="183"/>
        <item x="254"/>
        <item x="32"/>
        <item x="377"/>
        <item x="270"/>
        <item x="315"/>
        <item x="200"/>
        <item x="309"/>
        <item x="90"/>
        <item x="15"/>
        <item x="115"/>
        <item x="69"/>
        <item x="161"/>
        <item x="96"/>
        <item x="204"/>
        <item x="234"/>
        <item x="331"/>
        <item x="110"/>
        <item x="221"/>
        <item x="224"/>
        <item x="306"/>
        <item x="145"/>
        <item x="3"/>
        <item x="316"/>
        <item x="384"/>
        <item x="40"/>
        <item x="370"/>
        <item x="8"/>
        <item x="83"/>
        <item x="121"/>
        <item x="279"/>
        <item x="246"/>
        <item x="33"/>
        <item x="7"/>
        <item x="57"/>
        <item x="285"/>
        <item x="80"/>
        <item x="21"/>
        <item x="346"/>
        <item x="215"/>
        <item x="45"/>
        <item x="151"/>
        <item x="195"/>
        <item x="176"/>
        <item x="153"/>
        <item x="201"/>
        <item x="328"/>
        <item x="219"/>
        <item x="329"/>
        <item x="77"/>
        <item x="367"/>
        <item x="256"/>
        <item x="184"/>
        <item x="191"/>
        <item x="64"/>
        <item x="269"/>
        <item x="217"/>
        <item x="56"/>
        <item x="65"/>
        <item x="47"/>
        <item x="264"/>
        <item x="289"/>
        <item x="118"/>
        <item x="143"/>
        <item x="29"/>
        <item x="352"/>
        <item x="339"/>
        <item x="169"/>
        <item x="4"/>
        <item x="63"/>
        <item x="213"/>
        <item x="132"/>
        <item x="138"/>
        <item x="55"/>
        <item x="76"/>
        <item x="26"/>
        <item x="67"/>
        <item x="179"/>
        <item x="114"/>
        <item x="355"/>
        <item x="227"/>
        <item x="140"/>
        <item x="350"/>
        <item x="85"/>
        <item x="351"/>
        <item x="131"/>
        <item x="52"/>
        <item x="150"/>
        <item x="365"/>
        <item x="363"/>
        <item x="236"/>
        <item x="304"/>
        <item x="238"/>
        <item x="283"/>
        <item x="82"/>
        <item x="180"/>
        <item x="136"/>
        <item x="74"/>
        <item x="194"/>
        <item x="220"/>
        <item x="208"/>
        <item x="274"/>
        <item x="232"/>
        <item x="216"/>
        <item x="163"/>
        <item x="117"/>
        <item x="137"/>
        <item x="112"/>
        <item x="249"/>
        <item x="155"/>
        <item x="196"/>
        <item x="357"/>
        <item x="247"/>
        <item x="182"/>
        <item x="190"/>
        <item x="341"/>
        <item x="171"/>
        <item x="73"/>
        <item x="44"/>
        <item x="157"/>
        <item x="128"/>
        <item x="362"/>
        <item x="61"/>
        <item x="106"/>
        <item x="326"/>
        <item x="280"/>
        <item x="181"/>
        <item x="322"/>
        <item x="302"/>
        <item x="51"/>
        <item x="89"/>
        <item x="218"/>
        <item x="66"/>
        <item x="17"/>
        <item x="324"/>
        <item x="371"/>
        <item x="35"/>
        <item x="373"/>
        <item x="332"/>
        <item x="378"/>
        <item x="318"/>
        <item x="248"/>
        <item x="354"/>
        <item x="225"/>
        <item x="287"/>
        <item x="175"/>
        <item x="165"/>
        <item x="31"/>
        <item x="146"/>
        <item x="189"/>
        <item x="120"/>
        <item x="192"/>
        <item x="203"/>
        <item x="231"/>
        <item x="193"/>
        <item x="226"/>
        <item x="14"/>
        <item x="160"/>
        <item x="305"/>
        <item x="311"/>
        <item x="18"/>
        <item x="79"/>
        <item x="111"/>
        <item x="228"/>
        <item x="257"/>
        <item x="22"/>
        <item x="343"/>
        <item x="148"/>
        <item x="312"/>
        <item x="205"/>
        <item x="212"/>
        <item x="86"/>
        <item x="188"/>
        <item x="113"/>
        <item x="361"/>
        <item x="202"/>
        <item x="1"/>
        <item x="197"/>
        <item x="98"/>
        <item x="344"/>
        <item x="253"/>
        <item x="291"/>
        <item x="314"/>
        <item x="267"/>
        <item x="356"/>
        <item x="54"/>
        <item x="263"/>
        <item x="286"/>
        <item x="349"/>
        <item x="58"/>
        <item x="13"/>
        <item x="360"/>
        <item x="336"/>
        <item x="300"/>
        <item x="333"/>
        <item x="288"/>
        <item x="107"/>
        <item x="25"/>
        <item x="292"/>
        <item x="265"/>
        <item x="162"/>
        <item x="87"/>
        <item x="129"/>
        <item x="158"/>
        <item x="144"/>
        <item x="317"/>
        <item x="261"/>
        <item x="27"/>
        <item x="116"/>
        <item x="94"/>
        <item x="275"/>
        <item x="108"/>
        <item x="198"/>
        <item x="95"/>
        <item x="244"/>
        <item x="259"/>
        <item x="245"/>
        <item x="243"/>
        <item x="99"/>
        <item x="102"/>
        <item x="68"/>
        <item x="214"/>
        <item x="6"/>
        <item x="28"/>
        <item x="268"/>
        <item x="41"/>
        <item x="60"/>
        <item x="296"/>
        <item x="229"/>
        <item x="37"/>
        <item x="230"/>
        <item x="379"/>
        <item x="241"/>
        <item x="340"/>
        <item x="252"/>
        <item x="93"/>
        <item x="16"/>
        <item x="376"/>
        <item x="235"/>
        <item x="290"/>
        <item x="178"/>
        <item x="262"/>
        <item x="187"/>
        <item x="166"/>
        <item x="260"/>
        <item x="122"/>
        <item x="141"/>
        <item x="92"/>
        <item x="380"/>
        <item x="284"/>
        <item x="75"/>
        <item x="273"/>
        <item x="124"/>
        <item x="358"/>
        <item x="154"/>
        <item x="382"/>
        <item x="295"/>
        <item x="307"/>
        <item x="297"/>
        <item x="159"/>
        <item x="97"/>
        <item x="43"/>
        <item x="308"/>
        <item x="206"/>
        <item x="303"/>
        <item x="347"/>
        <item x="36"/>
        <item x="334"/>
        <item x="359"/>
        <item x="381"/>
        <item x="0"/>
        <item x="293"/>
        <item x="50"/>
        <item x="301"/>
        <item x="59"/>
        <item x="353"/>
        <item x="142"/>
        <item x="319"/>
        <item t="default"/>
      </items>
    </pivotField>
    <pivotField showAll="0">
      <items count="9">
        <item h="1" x="1"/>
        <item h="1" x="2"/>
        <item h="1" x="5"/>
        <item h="1" x="7"/>
        <item h="1" x="6"/>
        <item h="1" x="3"/>
        <item x="4"/>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65"/>
    </i>
    <i>
      <x v="112"/>
    </i>
    <i>
      <x v="127"/>
    </i>
    <i>
      <x v="215"/>
    </i>
    <i>
      <x v="313"/>
    </i>
    <i t="grand">
      <x/>
    </i>
  </rowItems>
  <colItems count="1">
    <i/>
  </colItems>
  <dataFields count="1">
    <dataField name=" Total Sales  " fld="8" baseField="1" baseItem="56"/>
  </dataFields>
  <pivotTableStyleInfo name="PivotStyleMedium1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3DF96D-8363-4048-8CC6-5ED11B83D533}" name="PivotTable1"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
  <location ref="A3:B9" firstHeaderRow="1" firstDataRow="1" firstDataCol="1"/>
  <pivotFields count="12">
    <pivotField showAll="0"/>
    <pivotField axis="axisRow" showAll="0" measureFilter="1">
      <items count="387">
        <item x="101"/>
        <item x="385"/>
        <item x="12"/>
        <item x="147"/>
        <item x="330"/>
        <item x="123"/>
        <item x="375"/>
        <item x="39"/>
        <item x="133"/>
        <item x="127"/>
        <item x="125"/>
        <item x="233"/>
        <item x="250"/>
        <item x="282"/>
        <item x="186"/>
        <item x="310"/>
        <item x="100"/>
        <item x="337"/>
        <item x="168"/>
        <item x="294"/>
        <item x="19"/>
        <item x="239"/>
        <item x="164"/>
        <item x="277"/>
        <item x="84"/>
        <item x="5"/>
        <item x="91"/>
        <item x="251"/>
        <item x="210"/>
        <item x="313"/>
        <item x="38"/>
        <item x="23"/>
        <item x="105"/>
        <item x="281"/>
        <item x="30"/>
        <item x="173"/>
        <item x="2"/>
        <item x="70"/>
        <item x="10"/>
        <item x="321"/>
        <item x="298"/>
        <item x="130"/>
        <item x="109"/>
        <item x="78"/>
        <item x="366"/>
        <item x="172"/>
        <item x="271"/>
        <item x="88"/>
        <item x="177"/>
        <item x="119"/>
        <item x="174"/>
        <item x="327"/>
        <item x="53"/>
        <item x="207"/>
        <item x="299"/>
        <item x="24"/>
        <item x="134"/>
        <item x="9"/>
        <item x="368"/>
        <item x="103"/>
        <item x="240"/>
        <item x="209"/>
        <item x="335"/>
        <item x="272"/>
        <item x="258"/>
        <item x="48"/>
        <item x="372"/>
        <item x="320"/>
        <item x="152"/>
        <item x="156"/>
        <item x="342"/>
        <item x="34"/>
        <item x="62"/>
        <item x="237"/>
        <item x="374"/>
        <item x="42"/>
        <item x="266"/>
        <item x="104"/>
        <item x="199"/>
        <item x="135"/>
        <item x="223"/>
        <item x="149"/>
        <item x="338"/>
        <item x="72"/>
        <item x="167"/>
        <item x="46"/>
        <item x="71"/>
        <item x="222"/>
        <item x="383"/>
        <item x="255"/>
        <item x="345"/>
        <item x="185"/>
        <item x="278"/>
        <item x="211"/>
        <item x="348"/>
        <item x="126"/>
        <item x="325"/>
        <item x="11"/>
        <item x="170"/>
        <item x="20"/>
        <item x="242"/>
        <item x="364"/>
        <item x="139"/>
        <item x="323"/>
        <item x="49"/>
        <item x="81"/>
        <item x="276"/>
        <item x="369"/>
        <item x="183"/>
        <item x="254"/>
        <item x="32"/>
        <item x="377"/>
        <item x="270"/>
        <item x="315"/>
        <item x="200"/>
        <item x="309"/>
        <item x="90"/>
        <item x="15"/>
        <item x="115"/>
        <item x="69"/>
        <item x="161"/>
        <item x="96"/>
        <item x="204"/>
        <item x="234"/>
        <item x="331"/>
        <item x="110"/>
        <item x="221"/>
        <item x="224"/>
        <item x="306"/>
        <item x="145"/>
        <item x="3"/>
        <item x="316"/>
        <item x="384"/>
        <item x="40"/>
        <item x="370"/>
        <item x="8"/>
        <item x="83"/>
        <item x="121"/>
        <item x="279"/>
        <item x="246"/>
        <item x="33"/>
        <item x="7"/>
        <item x="57"/>
        <item x="285"/>
        <item x="80"/>
        <item x="21"/>
        <item x="346"/>
        <item x="215"/>
        <item x="45"/>
        <item x="151"/>
        <item x="195"/>
        <item x="176"/>
        <item x="153"/>
        <item x="201"/>
        <item x="328"/>
        <item x="219"/>
        <item x="329"/>
        <item x="77"/>
        <item x="367"/>
        <item x="256"/>
        <item x="184"/>
        <item x="191"/>
        <item x="64"/>
        <item x="269"/>
        <item x="217"/>
        <item x="56"/>
        <item x="65"/>
        <item x="47"/>
        <item x="264"/>
        <item x="289"/>
        <item x="118"/>
        <item x="143"/>
        <item x="29"/>
        <item x="352"/>
        <item x="339"/>
        <item x="169"/>
        <item x="4"/>
        <item x="63"/>
        <item x="213"/>
        <item x="132"/>
        <item x="138"/>
        <item x="55"/>
        <item x="76"/>
        <item x="26"/>
        <item x="67"/>
        <item x="179"/>
        <item x="114"/>
        <item x="355"/>
        <item x="227"/>
        <item x="140"/>
        <item x="350"/>
        <item x="85"/>
        <item x="351"/>
        <item x="131"/>
        <item x="52"/>
        <item x="150"/>
        <item x="365"/>
        <item x="363"/>
        <item x="236"/>
        <item x="304"/>
        <item x="238"/>
        <item x="283"/>
        <item x="82"/>
        <item x="180"/>
        <item x="136"/>
        <item x="74"/>
        <item x="194"/>
        <item x="220"/>
        <item x="208"/>
        <item x="274"/>
        <item x="232"/>
        <item x="216"/>
        <item x="163"/>
        <item x="117"/>
        <item x="137"/>
        <item x="112"/>
        <item x="249"/>
        <item x="155"/>
        <item x="196"/>
        <item x="357"/>
        <item x="247"/>
        <item x="182"/>
        <item x="190"/>
        <item x="341"/>
        <item x="171"/>
        <item x="73"/>
        <item x="44"/>
        <item x="157"/>
        <item x="128"/>
        <item x="362"/>
        <item x="61"/>
        <item x="106"/>
        <item x="326"/>
        <item x="280"/>
        <item x="181"/>
        <item x="322"/>
        <item x="302"/>
        <item x="51"/>
        <item x="89"/>
        <item x="218"/>
        <item x="66"/>
        <item x="17"/>
        <item x="324"/>
        <item x="371"/>
        <item x="35"/>
        <item x="373"/>
        <item x="332"/>
        <item x="378"/>
        <item x="318"/>
        <item x="248"/>
        <item x="354"/>
        <item x="225"/>
        <item x="287"/>
        <item x="175"/>
        <item x="165"/>
        <item x="31"/>
        <item x="146"/>
        <item x="189"/>
        <item x="120"/>
        <item x="192"/>
        <item x="203"/>
        <item x="231"/>
        <item x="193"/>
        <item x="226"/>
        <item x="14"/>
        <item x="160"/>
        <item x="305"/>
        <item x="311"/>
        <item x="18"/>
        <item x="79"/>
        <item x="111"/>
        <item x="228"/>
        <item x="257"/>
        <item x="22"/>
        <item x="343"/>
        <item x="148"/>
        <item x="312"/>
        <item x="205"/>
        <item x="212"/>
        <item x="86"/>
        <item x="188"/>
        <item x="113"/>
        <item x="361"/>
        <item x="202"/>
        <item x="1"/>
        <item x="197"/>
        <item x="98"/>
        <item x="344"/>
        <item x="253"/>
        <item x="291"/>
        <item x="314"/>
        <item x="267"/>
        <item x="356"/>
        <item x="54"/>
        <item x="263"/>
        <item x="286"/>
        <item x="349"/>
        <item x="58"/>
        <item x="13"/>
        <item x="360"/>
        <item x="336"/>
        <item x="300"/>
        <item x="333"/>
        <item x="288"/>
        <item x="107"/>
        <item x="25"/>
        <item x="292"/>
        <item x="265"/>
        <item x="162"/>
        <item x="87"/>
        <item x="129"/>
        <item x="158"/>
        <item x="144"/>
        <item x="317"/>
        <item x="261"/>
        <item x="27"/>
        <item x="116"/>
        <item x="94"/>
        <item x="275"/>
        <item x="108"/>
        <item x="198"/>
        <item x="95"/>
        <item x="244"/>
        <item x="259"/>
        <item x="245"/>
        <item x="243"/>
        <item x="99"/>
        <item x="102"/>
        <item x="68"/>
        <item x="214"/>
        <item x="6"/>
        <item x="28"/>
        <item x="268"/>
        <item x="41"/>
        <item x="60"/>
        <item x="296"/>
        <item x="229"/>
        <item x="37"/>
        <item x="230"/>
        <item x="379"/>
        <item x="241"/>
        <item x="340"/>
        <item x="252"/>
        <item x="93"/>
        <item x="16"/>
        <item x="376"/>
        <item x="235"/>
        <item x="290"/>
        <item x="178"/>
        <item x="262"/>
        <item x="187"/>
        <item x="166"/>
        <item x="260"/>
        <item x="122"/>
        <item x="141"/>
        <item x="92"/>
        <item x="380"/>
        <item x="284"/>
        <item x="75"/>
        <item x="273"/>
        <item x="124"/>
        <item x="358"/>
        <item x="154"/>
        <item x="382"/>
        <item x="295"/>
        <item x="307"/>
        <item x="297"/>
        <item x="159"/>
        <item x="97"/>
        <item x="43"/>
        <item x="308"/>
        <item x="206"/>
        <item x="303"/>
        <item x="347"/>
        <item x="36"/>
        <item x="334"/>
        <item x="359"/>
        <item x="381"/>
        <item x="0"/>
        <item x="293"/>
        <item x="50"/>
        <item x="301"/>
        <item x="59"/>
        <item x="353"/>
        <item x="142"/>
        <item x="319"/>
        <item t="default"/>
      </items>
    </pivotField>
    <pivotField showAll="0">
      <items count="9">
        <item h="1" x="1"/>
        <item h="1" x="2"/>
        <item h="1" x="5"/>
        <item h="1" x="7"/>
        <item h="1" x="6"/>
        <item h="1" x="3"/>
        <item x="4"/>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56"/>
    </i>
    <i>
      <x v="222"/>
    </i>
    <i>
      <x v="227"/>
    </i>
    <i>
      <x v="269"/>
    </i>
    <i>
      <x v="283"/>
    </i>
    <i t="grand">
      <x/>
    </i>
  </rowItems>
  <colItems count="1">
    <i/>
  </colItems>
  <dataFields count="1">
    <dataField name=" Total Sales  " fld="8" baseField="1" baseItem="56"/>
  </dataField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283"/>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6CEF65C-EFFB-47C1-BBDC-118F19767356}" sourceName="Region">
  <data>
    <tabular pivotCacheId="993798841">
      <items count="8">
        <i x="1"/>
        <i x="2"/>
        <i x="5"/>
        <i x="7"/>
        <i x="6"/>
        <i x="3"/>
        <i x="4"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F597861-977D-4977-8D79-E2474A16BC97}" cache="Slicer_Region" caption="Region" columnCount="8"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microsoft.com/office/2007/relationships/slicer" Target="../slicers/slicer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0869F-BBBA-4157-9FD1-97087FBD2ADE}">
  <sheetPr codeName="Sheet1"/>
  <dimension ref="A1:L9"/>
  <sheetViews>
    <sheetView tabSelected="1" zoomScaleNormal="100" workbookViewId="0">
      <selection activeCell="A2" sqref="A1:XFD2"/>
    </sheetView>
  </sheetViews>
  <sheetFormatPr defaultRowHeight="14.4" x14ac:dyDescent="0.3"/>
  <cols>
    <col min="1" max="1" width="16" bestFit="1" customWidth="1"/>
    <col min="2" max="2" width="11.21875" bestFit="1" customWidth="1"/>
    <col min="5" max="5" width="15.6640625" bestFit="1" customWidth="1"/>
    <col min="6" max="6" width="11.21875" bestFit="1" customWidth="1"/>
    <col min="8" max="8" width="14.88671875" bestFit="1" customWidth="1"/>
    <col min="9" max="9" width="17.6640625" bestFit="1" customWidth="1"/>
    <col min="11" max="11" width="15.6640625" bestFit="1" customWidth="1"/>
    <col min="12" max="12" width="17.6640625" bestFit="1" customWidth="1"/>
  </cols>
  <sheetData>
    <row r="1" spans="1:12" ht="47.4" customHeight="1" x14ac:dyDescent="0.3">
      <c r="A1" t="b">
        <v>0</v>
      </c>
      <c r="E1" t="b">
        <v>0</v>
      </c>
      <c r="H1" t="b">
        <v>0</v>
      </c>
      <c r="K1" t="b">
        <v>0</v>
      </c>
    </row>
    <row r="2" spans="1:12" ht="50.4" customHeight="1" x14ac:dyDescent="0.3"/>
    <row r="3" spans="1:12" x14ac:dyDescent="0.3">
      <c r="A3" s="1" t="s">
        <v>908</v>
      </c>
      <c r="B3" t="s">
        <v>909</v>
      </c>
      <c r="E3" s="1" t="s">
        <v>908</v>
      </c>
      <c r="F3" t="s">
        <v>909</v>
      </c>
      <c r="H3" s="1" t="s">
        <v>906</v>
      </c>
      <c r="I3" t="s">
        <v>910</v>
      </c>
      <c r="K3" s="5" t="s">
        <v>906</v>
      </c>
      <c r="L3" s="6" t="s">
        <v>910</v>
      </c>
    </row>
    <row r="4" spans="1:12" x14ac:dyDescent="0.3">
      <c r="A4" s="2" t="s">
        <v>299</v>
      </c>
      <c r="B4" s="3">
        <v>1334</v>
      </c>
      <c r="E4" s="2" t="s">
        <v>118</v>
      </c>
      <c r="F4" s="3">
        <v>118</v>
      </c>
      <c r="H4" s="2" t="s">
        <v>299</v>
      </c>
      <c r="I4" s="4">
        <v>266.8</v>
      </c>
      <c r="K4" s="7" t="s">
        <v>299</v>
      </c>
      <c r="L4" s="8">
        <v>266.8</v>
      </c>
    </row>
    <row r="5" spans="1:12" x14ac:dyDescent="0.3">
      <c r="A5" s="2" t="s">
        <v>418</v>
      </c>
      <c r="B5" s="3">
        <v>1023</v>
      </c>
      <c r="E5" s="2" t="s">
        <v>602</v>
      </c>
      <c r="F5" s="3">
        <v>141</v>
      </c>
      <c r="H5" s="2" t="s">
        <v>418</v>
      </c>
      <c r="I5" s="4">
        <v>204.6</v>
      </c>
      <c r="K5" s="7" t="s">
        <v>418</v>
      </c>
      <c r="L5" s="8">
        <v>204.6</v>
      </c>
    </row>
    <row r="6" spans="1:12" x14ac:dyDescent="0.3">
      <c r="A6" s="2" t="s">
        <v>348</v>
      </c>
      <c r="B6" s="3">
        <v>1072</v>
      </c>
      <c r="E6" s="2" t="s">
        <v>493</v>
      </c>
      <c r="F6" s="3">
        <v>147</v>
      </c>
      <c r="H6" s="2" t="s">
        <v>348</v>
      </c>
      <c r="I6" s="4">
        <v>214.40000000000003</v>
      </c>
      <c r="K6" s="7" t="s">
        <v>348</v>
      </c>
      <c r="L6" s="8">
        <v>214.40000000000003</v>
      </c>
    </row>
    <row r="7" spans="1:12" x14ac:dyDescent="0.3">
      <c r="A7" s="2" t="s">
        <v>183</v>
      </c>
      <c r="B7" s="3">
        <v>1129</v>
      </c>
      <c r="E7" s="2" t="s">
        <v>254</v>
      </c>
      <c r="F7" s="3">
        <v>151</v>
      </c>
      <c r="H7" s="2" t="s">
        <v>183</v>
      </c>
      <c r="I7" s="4">
        <v>225.8</v>
      </c>
      <c r="K7" s="7" t="s">
        <v>183</v>
      </c>
      <c r="L7" s="8">
        <v>225.8</v>
      </c>
    </row>
    <row r="8" spans="1:12" x14ac:dyDescent="0.3">
      <c r="A8" s="2" t="s">
        <v>443</v>
      </c>
      <c r="B8" s="3">
        <v>1041</v>
      </c>
      <c r="E8" s="2" t="s">
        <v>713</v>
      </c>
      <c r="F8" s="3">
        <v>131</v>
      </c>
      <c r="H8" s="2" t="s">
        <v>443</v>
      </c>
      <c r="I8" s="4">
        <v>208.2</v>
      </c>
      <c r="K8" s="7" t="s">
        <v>443</v>
      </c>
      <c r="L8" s="8">
        <v>208.2</v>
      </c>
    </row>
    <row r="9" spans="1:12" x14ac:dyDescent="0.3">
      <c r="A9" s="2" t="s">
        <v>907</v>
      </c>
      <c r="B9" s="3">
        <v>5599</v>
      </c>
      <c r="E9" s="2" t="s">
        <v>907</v>
      </c>
      <c r="F9" s="3">
        <v>688</v>
      </c>
      <c r="H9" s="2" t="s">
        <v>907</v>
      </c>
      <c r="I9" s="4">
        <v>1119.8</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5" r:id="rId7" name="Check Box 11">
              <controlPr defaultSize="0" autoFill="0" autoLine="0" autoPict="0">
                <anchor moveWithCells="1">
                  <from>
                    <xdr:col>4</xdr:col>
                    <xdr:colOff>388620</xdr:colOff>
                    <xdr:row>1</xdr:row>
                    <xdr:rowOff>152400</xdr:rowOff>
                  </from>
                  <to>
                    <xdr:col>5</xdr:col>
                    <xdr:colOff>502920</xdr:colOff>
                    <xdr:row>2</xdr:row>
                    <xdr:rowOff>38100</xdr:rowOff>
                  </to>
                </anchor>
              </controlPr>
            </control>
          </mc:Choice>
        </mc:AlternateContent>
        <mc:AlternateContent xmlns:mc="http://schemas.openxmlformats.org/markup-compatibility/2006">
          <mc:Choice Requires="x14">
            <control shapeId="1036" r:id="rId8" name="Check Box 12">
              <controlPr defaultSize="0" autoFill="0" autoLine="0" autoPict="0">
                <anchor moveWithCells="1">
                  <from>
                    <xdr:col>7</xdr:col>
                    <xdr:colOff>106680</xdr:colOff>
                    <xdr:row>1</xdr:row>
                    <xdr:rowOff>0</xdr:rowOff>
                  </from>
                  <to>
                    <xdr:col>8</xdr:col>
                    <xdr:colOff>274320</xdr:colOff>
                    <xdr:row>1</xdr:row>
                    <xdr:rowOff>525780</xdr:rowOff>
                  </to>
                </anchor>
              </controlPr>
            </control>
          </mc:Choice>
        </mc:AlternateContent>
        <mc:AlternateContent xmlns:mc="http://schemas.openxmlformats.org/markup-compatibility/2006">
          <mc:Choice Requires="x14">
            <control shapeId="1037" r:id="rId9" name="Check Box 13">
              <controlPr defaultSize="0" autoFill="0" autoLine="0" autoPict="0">
                <anchor moveWithCells="1">
                  <from>
                    <xdr:col>10</xdr:col>
                    <xdr:colOff>106680</xdr:colOff>
                    <xdr:row>1</xdr:row>
                    <xdr:rowOff>0</xdr:rowOff>
                  </from>
                  <to>
                    <xdr:col>11</xdr:col>
                    <xdr:colOff>220980</xdr:colOff>
                    <xdr:row>1</xdr:row>
                    <xdr:rowOff>525780</xdr:rowOff>
                  </to>
                </anchor>
              </controlPr>
            </control>
          </mc:Choice>
        </mc:AlternateContent>
        <mc:AlternateContent xmlns:mc="http://schemas.openxmlformats.org/markup-compatibility/2006">
          <mc:Choice Requires="x14">
            <control shapeId="1038" r:id="rId10" name="Check Box 14">
              <controlPr defaultSize="0" autoFill="0" autoLine="0" autoPict="0">
                <anchor moveWithCells="1">
                  <from>
                    <xdr:col>4</xdr:col>
                    <xdr:colOff>388620</xdr:colOff>
                    <xdr:row>1</xdr:row>
                    <xdr:rowOff>152400</xdr:rowOff>
                  </from>
                  <to>
                    <xdr:col>5</xdr:col>
                    <xdr:colOff>502920</xdr:colOff>
                    <xdr:row>2</xdr:row>
                    <xdr:rowOff>38100</xdr:rowOff>
                  </to>
                </anchor>
              </controlPr>
            </control>
          </mc:Choice>
        </mc:AlternateContent>
        <mc:AlternateContent xmlns:mc="http://schemas.openxmlformats.org/markup-compatibility/2006">
          <mc:Choice Requires="x14">
            <control shapeId="1039" r:id="rId11" name="Check Box 15">
              <controlPr defaultSize="0" autoFill="0" autoLine="0" autoPict="0">
                <anchor moveWithCells="1">
                  <from>
                    <xdr:col>4</xdr:col>
                    <xdr:colOff>274320</xdr:colOff>
                    <xdr:row>1</xdr:row>
                    <xdr:rowOff>0</xdr:rowOff>
                  </from>
                  <to>
                    <xdr:col>5</xdr:col>
                    <xdr:colOff>480060</xdr:colOff>
                    <xdr:row>1</xdr:row>
                    <xdr:rowOff>525780</xdr:rowOff>
                  </to>
                </anchor>
              </controlPr>
            </control>
          </mc:Choice>
        </mc:AlternateContent>
        <mc:AlternateContent xmlns:mc="http://schemas.openxmlformats.org/markup-compatibility/2006">
          <mc:Choice Requires="x14">
            <control shapeId="1042" r:id="rId12" name="Check Box 18">
              <controlPr defaultSize="0" autoFill="0" autoLine="0" autoPict="0">
                <anchor moveWithCells="1">
                  <from>
                    <xdr:col>0</xdr:col>
                    <xdr:colOff>99060</xdr:colOff>
                    <xdr:row>1</xdr:row>
                    <xdr:rowOff>137160</xdr:rowOff>
                  </from>
                  <to>
                    <xdr:col>0</xdr:col>
                    <xdr:colOff>342900</xdr:colOff>
                    <xdr:row>1</xdr:row>
                    <xdr:rowOff>358140</xdr:rowOff>
                  </to>
                </anchor>
              </controlPr>
            </control>
          </mc:Choice>
        </mc:AlternateContent>
        <mc:AlternateContent xmlns:mc="http://schemas.openxmlformats.org/markup-compatibility/2006">
          <mc:Choice Requires="x14">
            <control shapeId="1046" r:id="rId13" name="Check Box 22">
              <controlPr defaultSize="0" autoFill="0" autoLine="0" autoPict="0">
                <anchor moveWithCells="1">
                  <from>
                    <xdr:col>0</xdr:col>
                    <xdr:colOff>106680</xdr:colOff>
                    <xdr:row>1</xdr:row>
                    <xdr:rowOff>0</xdr:rowOff>
                  </from>
                  <to>
                    <xdr:col>1</xdr:col>
                    <xdr:colOff>198120</xdr:colOff>
                    <xdr:row>1</xdr:row>
                    <xdr:rowOff>525780</xdr:rowOff>
                  </to>
                </anchor>
              </controlPr>
            </control>
          </mc:Choice>
        </mc:AlternateContent>
        <mc:AlternateContent xmlns:mc="http://schemas.openxmlformats.org/markup-compatibility/2006">
          <mc:Choice Requires="x14">
            <control shapeId="1047" r:id="rId14" name="Check Box 23">
              <controlPr defaultSize="0" autoFill="0" autoLine="0" autoPict="0">
                <anchor moveWithCells="1">
                  <from>
                    <xdr:col>0</xdr:col>
                    <xdr:colOff>106680</xdr:colOff>
                    <xdr:row>1</xdr:row>
                    <xdr:rowOff>0</xdr:rowOff>
                  </from>
                  <to>
                    <xdr:col>1</xdr:col>
                    <xdr:colOff>198120</xdr:colOff>
                    <xdr:row>1</xdr:row>
                    <xdr:rowOff>525780</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501"/>
  <sheetViews>
    <sheetView workbookViewId="0">
      <selection activeCell="C7" sqref="A1:L501"/>
    </sheetView>
  </sheetViews>
  <sheetFormatPr defaultRowHeight="14.4" x14ac:dyDescent="0.3"/>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52</v>
      </c>
      <c r="E2">
        <v>93</v>
      </c>
      <c r="F2">
        <v>19</v>
      </c>
      <c r="G2">
        <v>86</v>
      </c>
      <c r="H2">
        <v>33</v>
      </c>
      <c r="I2">
        <v>283</v>
      </c>
      <c r="J2">
        <v>500</v>
      </c>
      <c r="K2">
        <v>56.6</v>
      </c>
      <c r="L2">
        <v>43.4</v>
      </c>
    </row>
    <row r="3" spans="1:12" x14ac:dyDescent="0.3">
      <c r="A3" t="s">
        <v>15</v>
      </c>
      <c r="B3" t="s">
        <v>16</v>
      </c>
      <c r="C3" t="s">
        <v>17</v>
      </c>
      <c r="D3">
        <v>79</v>
      </c>
      <c r="E3">
        <v>36</v>
      </c>
      <c r="F3">
        <v>72</v>
      </c>
      <c r="G3">
        <v>40</v>
      </c>
      <c r="H3">
        <v>10</v>
      </c>
      <c r="I3">
        <v>237</v>
      </c>
      <c r="J3">
        <v>500</v>
      </c>
      <c r="K3">
        <v>47.4</v>
      </c>
      <c r="L3">
        <v>52.6</v>
      </c>
    </row>
    <row r="4" spans="1:12" x14ac:dyDescent="0.3">
      <c r="A4" t="s">
        <v>18</v>
      </c>
      <c r="B4" t="s">
        <v>19</v>
      </c>
      <c r="C4" t="s">
        <v>20</v>
      </c>
      <c r="D4">
        <v>92</v>
      </c>
      <c r="E4">
        <v>30</v>
      </c>
      <c r="F4">
        <v>42</v>
      </c>
      <c r="G4">
        <v>56</v>
      </c>
      <c r="H4">
        <v>72</v>
      </c>
      <c r="I4">
        <v>292</v>
      </c>
      <c r="J4">
        <v>500</v>
      </c>
      <c r="K4">
        <v>58.4</v>
      </c>
      <c r="L4">
        <v>41.6</v>
      </c>
    </row>
    <row r="5" spans="1:12" x14ac:dyDescent="0.3">
      <c r="A5" t="s">
        <v>21</v>
      </c>
      <c r="B5" t="s">
        <v>22</v>
      </c>
      <c r="C5" t="s">
        <v>20</v>
      </c>
      <c r="D5">
        <v>41</v>
      </c>
      <c r="E5">
        <v>96</v>
      </c>
      <c r="F5">
        <v>45</v>
      </c>
      <c r="G5">
        <v>23</v>
      </c>
      <c r="H5">
        <v>95</v>
      </c>
      <c r="I5">
        <v>300</v>
      </c>
      <c r="J5">
        <v>500</v>
      </c>
      <c r="K5">
        <v>60</v>
      </c>
      <c r="L5">
        <v>40</v>
      </c>
    </row>
    <row r="6" spans="1:12" x14ac:dyDescent="0.3">
      <c r="A6" t="s">
        <v>23</v>
      </c>
      <c r="B6" t="s">
        <v>24</v>
      </c>
      <c r="C6" t="s">
        <v>25</v>
      </c>
      <c r="D6">
        <v>87</v>
      </c>
      <c r="E6">
        <v>54</v>
      </c>
      <c r="F6">
        <v>43</v>
      </c>
      <c r="G6">
        <v>17</v>
      </c>
      <c r="H6">
        <v>95</v>
      </c>
      <c r="I6">
        <v>296</v>
      </c>
      <c r="J6">
        <v>500</v>
      </c>
      <c r="K6">
        <v>59.2</v>
      </c>
      <c r="L6">
        <v>40.799999999999997</v>
      </c>
    </row>
    <row r="7" spans="1:12" x14ac:dyDescent="0.3">
      <c r="A7" t="s">
        <v>26</v>
      </c>
      <c r="B7" t="s">
        <v>27</v>
      </c>
      <c r="C7" t="s">
        <v>17</v>
      </c>
      <c r="D7">
        <v>39</v>
      </c>
      <c r="E7">
        <v>16</v>
      </c>
      <c r="F7">
        <v>89</v>
      </c>
      <c r="G7">
        <v>40</v>
      </c>
      <c r="H7">
        <v>10</v>
      </c>
      <c r="I7">
        <v>194</v>
      </c>
      <c r="J7">
        <v>500</v>
      </c>
      <c r="K7">
        <v>38.799999999999997</v>
      </c>
      <c r="L7">
        <v>61.2</v>
      </c>
    </row>
    <row r="8" spans="1:12" x14ac:dyDescent="0.3">
      <c r="A8" t="s">
        <v>28</v>
      </c>
      <c r="B8" t="s">
        <v>29</v>
      </c>
      <c r="C8" t="s">
        <v>17</v>
      </c>
      <c r="D8">
        <v>49</v>
      </c>
      <c r="E8">
        <v>25</v>
      </c>
      <c r="F8">
        <v>78</v>
      </c>
      <c r="G8">
        <v>18</v>
      </c>
      <c r="H8">
        <v>67</v>
      </c>
      <c r="I8">
        <v>237</v>
      </c>
      <c r="J8">
        <v>500</v>
      </c>
      <c r="K8">
        <v>47.4</v>
      </c>
      <c r="L8">
        <v>52.6</v>
      </c>
    </row>
    <row r="9" spans="1:12" x14ac:dyDescent="0.3">
      <c r="A9" t="s">
        <v>30</v>
      </c>
      <c r="B9" t="s">
        <v>31</v>
      </c>
      <c r="C9" t="s">
        <v>32</v>
      </c>
      <c r="D9">
        <v>26</v>
      </c>
      <c r="E9">
        <v>45</v>
      </c>
      <c r="F9">
        <v>59</v>
      </c>
      <c r="G9">
        <v>73</v>
      </c>
      <c r="H9">
        <v>18</v>
      </c>
      <c r="I9">
        <v>221</v>
      </c>
      <c r="J9">
        <v>500</v>
      </c>
      <c r="K9">
        <v>44.2</v>
      </c>
      <c r="L9">
        <v>55.8</v>
      </c>
    </row>
    <row r="10" spans="1:12" x14ac:dyDescent="0.3">
      <c r="A10" t="s">
        <v>33</v>
      </c>
      <c r="B10" t="s">
        <v>34</v>
      </c>
      <c r="C10" t="s">
        <v>17</v>
      </c>
      <c r="D10">
        <v>50</v>
      </c>
      <c r="E10">
        <v>31</v>
      </c>
      <c r="F10">
        <v>36</v>
      </c>
      <c r="G10">
        <v>63</v>
      </c>
      <c r="H10">
        <v>84</v>
      </c>
      <c r="I10">
        <v>264</v>
      </c>
      <c r="J10">
        <v>500</v>
      </c>
      <c r="K10">
        <v>52.8</v>
      </c>
      <c r="L10">
        <v>47.2</v>
      </c>
    </row>
    <row r="11" spans="1:12" x14ac:dyDescent="0.3">
      <c r="A11" t="s">
        <v>35</v>
      </c>
      <c r="B11" t="s">
        <v>36</v>
      </c>
      <c r="C11" t="s">
        <v>20</v>
      </c>
      <c r="D11">
        <v>58</v>
      </c>
      <c r="E11">
        <v>24</v>
      </c>
      <c r="F11">
        <v>87</v>
      </c>
      <c r="G11">
        <v>15</v>
      </c>
      <c r="H11">
        <v>37</v>
      </c>
      <c r="I11">
        <v>221</v>
      </c>
      <c r="J11">
        <v>500</v>
      </c>
      <c r="K11">
        <v>44.2</v>
      </c>
      <c r="L11">
        <v>55.8</v>
      </c>
    </row>
    <row r="12" spans="1:12" x14ac:dyDescent="0.3">
      <c r="A12" t="s">
        <v>37</v>
      </c>
      <c r="B12" t="s">
        <v>38</v>
      </c>
      <c r="C12" t="s">
        <v>32</v>
      </c>
      <c r="D12">
        <v>61</v>
      </c>
      <c r="E12">
        <v>19</v>
      </c>
      <c r="F12">
        <v>85</v>
      </c>
      <c r="G12">
        <v>68</v>
      </c>
      <c r="H12">
        <v>13</v>
      </c>
      <c r="I12">
        <v>246</v>
      </c>
      <c r="J12">
        <v>500</v>
      </c>
      <c r="K12">
        <v>49.2</v>
      </c>
      <c r="L12">
        <v>50.8</v>
      </c>
    </row>
    <row r="13" spans="1:12" x14ac:dyDescent="0.3">
      <c r="A13" t="s">
        <v>39</v>
      </c>
      <c r="B13" t="s">
        <v>40</v>
      </c>
      <c r="C13" t="s">
        <v>25</v>
      </c>
      <c r="D13">
        <v>31</v>
      </c>
      <c r="E13">
        <v>17</v>
      </c>
      <c r="F13">
        <v>28</v>
      </c>
      <c r="G13">
        <v>68</v>
      </c>
      <c r="H13">
        <v>56</v>
      </c>
      <c r="I13">
        <v>200</v>
      </c>
      <c r="J13">
        <v>500</v>
      </c>
      <c r="K13">
        <v>40</v>
      </c>
      <c r="L13">
        <v>60</v>
      </c>
    </row>
    <row r="14" spans="1:12" x14ac:dyDescent="0.3">
      <c r="A14" t="s">
        <v>41</v>
      </c>
      <c r="B14" t="s">
        <v>42</v>
      </c>
      <c r="C14" t="s">
        <v>20</v>
      </c>
      <c r="D14">
        <v>93</v>
      </c>
      <c r="E14">
        <v>10</v>
      </c>
      <c r="F14">
        <v>70</v>
      </c>
      <c r="G14">
        <v>44</v>
      </c>
      <c r="H14">
        <v>29</v>
      </c>
      <c r="I14">
        <v>246</v>
      </c>
      <c r="J14">
        <v>500</v>
      </c>
      <c r="K14">
        <v>49.2</v>
      </c>
      <c r="L14">
        <v>50.8</v>
      </c>
    </row>
    <row r="15" spans="1:12" x14ac:dyDescent="0.3">
      <c r="A15" t="s">
        <v>43</v>
      </c>
      <c r="B15" t="s">
        <v>44</v>
      </c>
      <c r="C15" t="s">
        <v>45</v>
      </c>
      <c r="D15">
        <v>25</v>
      </c>
      <c r="E15">
        <v>96</v>
      </c>
      <c r="F15">
        <v>47</v>
      </c>
      <c r="G15">
        <v>63</v>
      </c>
      <c r="H15">
        <v>44</v>
      </c>
      <c r="I15">
        <v>275</v>
      </c>
      <c r="J15">
        <v>500</v>
      </c>
      <c r="K15">
        <v>55</v>
      </c>
      <c r="L15">
        <v>45</v>
      </c>
    </row>
    <row r="16" spans="1:12" x14ac:dyDescent="0.3">
      <c r="A16" t="s">
        <v>46</v>
      </c>
      <c r="B16" t="s">
        <v>47</v>
      </c>
      <c r="C16" t="s">
        <v>14</v>
      </c>
      <c r="D16">
        <v>28</v>
      </c>
      <c r="E16">
        <v>35</v>
      </c>
      <c r="F16">
        <v>49</v>
      </c>
      <c r="G16">
        <v>54</v>
      </c>
      <c r="H16">
        <v>38</v>
      </c>
      <c r="I16">
        <v>204</v>
      </c>
      <c r="J16">
        <v>500</v>
      </c>
      <c r="K16">
        <v>40.799999999999997</v>
      </c>
      <c r="L16">
        <v>59.2</v>
      </c>
    </row>
    <row r="17" spans="1:12" x14ac:dyDescent="0.3">
      <c r="A17" t="s">
        <v>48</v>
      </c>
      <c r="B17" t="s">
        <v>49</v>
      </c>
      <c r="C17" t="s">
        <v>14</v>
      </c>
      <c r="D17">
        <v>72</v>
      </c>
      <c r="E17">
        <v>10</v>
      </c>
      <c r="F17">
        <v>20</v>
      </c>
      <c r="G17">
        <v>33</v>
      </c>
      <c r="H17">
        <v>23</v>
      </c>
      <c r="I17">
        <v>158</v>
      </c>
      <c r="J17">
        <v>500</v>
      </c>
      <c r="K17">
        <v>31.6</v>
      </c>
      <c r="L17">
        <v>68.400000000000006</v>
      </c>
    </row>
    <row r="18" spans="1:12" x14ac:dyDescent="0.3">
      <c r="A18" t="s">
        <v>50</v>
      </c>
      <c r="B18" t="s">
        <v>51</v>
      </c>
      <c r="C18" t="s">
        <v>25</v>
      </c>
      <c r="D18">
        <v>71</v>
      </c>
      <c r="E18">
        <v>36</v>
      </c>
      <c r="F18">
        <v>90</v>
      </c>
      <c r="G18">
        <v>70</v>
      </c>
      <c r="H18">
        <v>21</v>
      </c>
      <c r="I18">
        <v>288</v>
      </c>
      <c r="J18">
        <v>500</v>
      </c>
      <c r="K18">
        <v>57.6</v>
      </c>
      <c r="L18">
        <v>42.4</v>
      </c>
    </row>
    <row r="19" spans="1:12" x14ac:dyDescent="0.3">
      <c r="A19" t="s">
        <v>52</v>
      </c>
      <c r="B19" t="s">
        <v>53</v>
      </c>
      <c r="C19" t="s">
        <v>54</v>
      </c>
      <c r="D19">
        <v>87</v>
      </c>
      <c r="E19">
        <v>35</v>
      </c>
      <c r="F19">
        <v>46</v>
      </c>
      <c r="G19">
        <v>31</v>
      </c>
      <c r="H19">
        <v>20</v>
      </c>
      <c r="I19">
        <v>219</v>
      </c>
      <c r="J19">
        <v>500</v>
      </c>
      <c r="K19">
        <v>43.8</v>
      </c>
      <c r="L19">
        <v>56.2</v>
      </c>
    </row>
    <row r="20" spans="1:12" x14ac:dyDescent="0.3">
      <c r="A20" t="s">
        <v>55</v>
      </c>
      <c r="B20" t="s">
        <v>56</v>
      </c>
      <c r="C20" t="s">
        <v>20</v>
      </c>
      <c r="D20">
        <v>59</v>
      </c>
      <c r="E20">
        <v>87</v>
      </c>
      <c r="F20">
        <v>57</v>
      </c>
      <c r="G20">
        <v>49</v>
      </c>
      <c r="H20">
        <v>53</v>
      </c>
      <c r="I20">
        <v>305</v>
      </c>
      <c r="J20">
        <v>500</v>
      </c>
      <c r="K20">
        <v>61</v>
      </c>
      <c r="L20">
        <v>39</v>
      </c>
    </row>
    <row r="21" spans="1:12" x14ac:dyDescent="0.3">
      <c r="A21" t="s">
        <v>57</v>
      </c>
      <c r="B21" t="s">
        <v>58</v>
      </c>
      <c r="C21" t="s">
        <v>14</v>
      </c>
      <c r="D21">
        <v>79</v>
      </c>
      <c r="E21">
        <v>44</v>
      </c>
      <c r="F21">
        <v>17</v>
      </c>
      <c r="G21">
        <v>56</v>
      </c>
      <c r="H21">
        <v>10</v>
      </c>
      <c r="I21">
        <v>206</v>
      </c>
      <c r="J21">
        <v>500</v>
      </c>
      <c r="K21">
        <v>41.2</v>
      </c>
      <c r="L21">
        <v>58.8</v>
      </c>
    </row>
    <row r="22" spans="1:12" x14ac:dyDescent="0.3">
      <c r="A22" t="s">
        <v>59</v>
      </c>
      <c r="B22" t="s">
        <v>60</v>
      </c>
      <c r="C22" t="s">
        <v>32</v>
      </c>
      <c r="D22">
        <v>90</v>
      </c>
      <c r="E22">
        <v>21</v>
      </c>
      <c r="F22">
        <v>71</v>
      </c>
      <c r="G22">
        <v>61</v>
      </c>
      <c r="H22">
        <v>71</v>
      </c>
      <c r="I22">
        <v>314</v>
      </c>
      <c r="J22">
        <v>500</v>
      </c>
      <c r="K22">
        <v>62.8</v>
      </c>
      <c r="L22">
        <v>37.200000000000003</v>
      </c>
    </row>
    <row r="23" spans="1:12" x14ac:dyDescent="0.3">
      <c r="A23" t="s">
        <v>61</v>
      </c>
      <c r="B23" t="s">
        <v>62</v>
      </c>
      <c r="C23" t="s">
        <v>14</v>
      </c>
      <c r="D23">
        <v>74</v>
      </c>
      <c r="E23">
        <v>66</v>
      </c>
      <c r="F23">
        <v>29</v>
      </c>
      <c r="G23">
        <v>85</v>
      </c>
      <c r="H23">
        <v>77</v>
      </c>
      <c r="I23">
        <v>331</v>
      </c>
      <c r="J23">
        <v>500</v>
      </c>
      <c r="K23">
        <v>66.2</v>
      </c>
      <c r="L23">
        <v>33.799999999999997</v>
      </c>
    </row>
    <row r="24" spans="1:12" x14ac:dyDescent="0.3">
      <c r="A24" t="s">
        <v>63</v>
      </c>
      <c r="B24" t="s">
        <v>64</v>
      </c>
      <c r="C24" t="s">
        <v>25</v>
      </c>
      <c r="D24">
        <v>57</v>
      </c>
      <c r="E24">
        <v>86</v>
      </c>
      <c r="F24">
        <v>11</v>
      </c>
      <c r="G24">
        <v>12</v>
      </c>
      <c r="H24">
        <v>22</v>
      </c>
      <c r="I24">
        <v>188</v>
      </c>
      <c r="J24">
        <v>500</v>
      </c>
      <c r="K24">
        <v>37.6</v>
      </c>
      <c r="L24">
        <v>62.4</v>
      </c>
    </row>
    <row r="25" spans="1:12" x14ac:dyDescent="0.3">
      <c r="A25" t="s">
        <v>65</v>
      </c>
      <c r="B25" t="s">
        <v>66</v>
      </c>
      <c r="C25" t="s">
        <v>54</v>
      </c>
      <c r="D25">
        <v>63</v>
      </c>
      <c r="E25">
        <v>42</v>
      </c>
      <c r="F25">
        <v>90</v>
      </c>
      <c r="G25">
        <v>36</v>
      </c>
      <c r="H25">
        <v>37</v>
      </c>
      <c r="I25">
        <v>268</v>
      </c>
      <c r="J25">
        <v>500</v>
      </c>
      <c r="K25">
        <v>53.6</v>
      </c>
      <c r="L25">
        <v>46.4</v>
      </c>
    </row>
    <row r="26" spans="1:12" x14ac:dyDescent="0.3">
      <c r="A26" t="s">
        <v>67</v>
      </c>
      <c r="B26" t="s">
        <v>68</v>
      </c>
      <c r="C26" t="s">
        <v>69</v>
      </c>
      <c r="D26">
        <v>100</v>
      </c>
      <c r="E26">
        <v>23</v>
      </c>
      <c r="F26">
        <v>59</v>
      </c>
      <c r="G26">
        <v>23</v>
      </c>
      <c r="H26">
        <v>61</v>
      </c>
      <c r="I26">
        <v>266</v>
      </c>
      <c r="J26">
        <v>500</v>
      </c>
      <c r="K26">
        <v>53.2</v>
      </c>
      <c r="L26">
        <v>46.8</v>
      </c>
    </row>
    <row r="27" spans="1:12" x14ac:dyDescent="0.3">
      <c r="A27" t="s">
        <v>70</v>
      </c>
      <c r="B27" t="s">
        <v>71</v>
      </c>
      <c r="C27" t="s">
        <v>54</v>
      </c>
      <c r="D27">
        <v>61</v>
      </c>
      <c r="E27">
        <v>10</v>
      </c>
      <c r="F27">
        <v>19</v>
      </c>
      <c r="G27">
        <v>27</v>
      </c>
      <c r="H27">
        <v>21</v>
      </c>
      <c r="I27">
        <v>138</v>
      </c>
      <c r="J27">
        <v>500</v>
      </c>
      <c r="K27">
        <v>27.6</v>
      </c>
      <c r="L27">
        <v>72.400000000000006</v>
      </c>
    </row>
    <row r="28" spans="1:12" x14ac:dyDescent="0.3">
      <c r="A28" t="s">
        <v>72</v>
      </c>
      <c r="B28" t="s">
        <v>73</v>
      </c>
      <c r="C28" t="s">
        <v>32</v>
      </c>
      <c r="D28">
        <v>73</v>
      </c>
      <c r="E28">
        <v>90</v>
      </c>
      <c r="F28">
        <v>52</v>
      </c>
      <c r="G28">
        <v>87</v>
      </c>
      <c r="H28">
        <v>20</v>
      </c>
      <c r="I28">
        <v>322</v>
      </c>
      <c r="J28">
        <v>500</v>
      </c>
      <c r="K28">
        <v>64.400000000000006</v>
      </c>
      <c r="L28">
        <v>35.6</v>
      </c>
    </row>
    <row r="29" spans="1:12" x14ac:dyDescent="0.3">
      <c r="A29" t="s">
        <v>74</v>
      </c>
      <c r="B29" t="s">
        <v>75</v>
      </c>
      <c r="C29" t="s">
        <v>32</v>
      </c>
      <c r="D29">
        <v>69</v>
      </c>
      <c r="E29">
        <v>74</v>
      </c>
      <c r="F29">
        <v>11</v>
      </c>
      <c r="G29">
        <v>38</v>
      </c>
      <c r="H29">
        <v>82</v>
      </c>
      <c r="I29">
        <v>274</v>
      </c>
      <c r="J29">
        <v>500</v>
      </c>
      <c r="K29">
        <v>54.8</v>
      </c>
      <c r="L29">
        <v>45.2</v>
      </c>
    </row>
    <row r="30" spans="1:12" x14ac:dyDescent="0.3">
      <c r="A30" t="s">
        <v>76</v>
      </c>
      <c r="B30" t="s">
        <v>77</v>
      </c>
      <c r="C30" t="s">
        <v>32</v>
      </c>
      <c r="D30">
        <v>61</v>
      </c>
      <c r="E30">
        <v>57</v>
      </c>
      <c r="F30">
        <v>38</v>
      </c>
      <c r="G30">
        <v>20</v>
      </c>
      <c r="H30">
        <v>35</v>
      </c>
      <c r="I30">
        <v>211</v>
      </c>
      <c r="J30">
        <v>500</v>
      </c>
      <c r="K30">
        <v>42.2</v>
      </c>
      <c r="L30">
        <v>57.8</v>
      </c>
    </row>
    <row r="31" spans="1:12" x14ac:dyDescent="0.3">
      <c r="A31" t="s">
        <v>78</v>
      </c>
      <c r="B31" t="s">
        <v>79</v>
      </c>
      <c r="C31" t="s">
        <v>20</v>
      </c>
      <c r="D31">
        <v>74</v>
      </c>
      <c r="E31">
        <v>51</v>
      </c>
      <c r="F31">
        <v>42</v>
      </c>
      <c r="G31">
        <v>34</v>
      </c>
      <c r="H31">
        <v>14</v>
      </c>
      <c r="I31">
        <v>215</v>
      </c>
      <c r="J31">
        <v>500</v>
      </c>
      <c r="K31">
        <v>43</v>
      </c>
      <c r="L31">
        <v>57</v>
      </c>
    </row>
    <row r="32" spans="1:12" x14ac:dyDescent="0.3">
      <c r="A32" t="s">
        <v>80</v>
      </c>
      <c r="B32" t="s">
        <v>81</v>
      </c>
      <c r="C32" t="s">
        <v>54</v>
      </c>
      <c r="D32">
        <v>10</v>
      </c>
      <c r="E32">
        <v>80</v>
      </c>
      <c r="F32">
        <v>90</v>
      </c>
      <c r="G32">
        <v>42</v>
      </c>
      <c r="H32">
        <v>100</v>
      </c>
      <c r="I32">
        <v>322</v>
      </c>
      <c r="J32">
        <v>500</v>
      </c>
      <c r="K32">
        <v>64.400000000000006</v>
      </c>
      <c r="L32">
        <v>35.6</v>
      </c>
    </row>
    <row r="33" spans="1:12" x14ac:dyDescent="0.3">
      <c r="A33" t="s">
        <v>82</v>
      </c>
      <c r="B33" t="s">
        <v>83</v>
      </c>
      <c r="C33" t="s">
        <v>20</v>
      </c>
      <c r="D33">
        <v>38</v>
      </c>
      <c r="E33">
        <v>48</v>
      </c>
      <c r="F33">
        <v>31</v>
      </c>
      <c r="G33">
        <v>43</v>
      </c>
      <c r="H33">
        <v>80</v>
      </c>
      <c r="I33">
        <v>240</v>
      </c>
      <c r="J33">
        <v>500</v>
      </c>
      <c r="K33">
        <v>48</v>
      </c>
      <c r="L33">
        <v>52</v>
      </c>
    </row>
    <row r="34" spans="1:12" x14ac:dyDescent="0.3">
      <c r="A34" t="s">
        <v>84</v>
      </c>
      <c r="B34" t="s">
        <v>85</v>
      </c>
      <c r="C34" t="s">
        <v>25</v>
      </c>
      <c r="D34">
        <v>83</v>
      </c>
      <c r="E34">
        <v>80</v>
      </c>
      <c r="F34">
        <v>45</v>
      </c>
      <c r="G34">
        <v>39</v>
      </c>
      <c r="H34">
        <v>12</v>
      </c>
      <c r="I34">
        <v>259</v>
      </c>
      <c r="J34">
        <v>500</v>
      </c>
      <c r="K34">
        <v>51.8</v>
      </c>
      <c r="L34">
        <v>48.2</v>
      </c>
    </row>
    <row r="35" spans="1:12" x14ac:dyDescent="0.3">
      <c r="A35" t="s">
        <v>86</v>
      </c>
      <c r="B35" t="s">
        <v>87</v>
      </c>
      <c r="C35" t="s">
        <v>25</v>
      </c>
      <c r="D35">
        <v>79</v>
      </c>
      <c r="E35">
        <v>92</v>
      </c>
      <c r="F35">
        <v>55</v>
      </c>
      <c r="G35">
        <v>36</v>
      </c>
      <c r="H35">
        <v>58</v>
      </c>
      <c r="I35">
        <v>320</v>
      </c>
      <c r="J35">
        <v>500</v>
      </c>
      <c r="K35">
        <v>64</v>
      </c>
      <c r="L35">
        <v>36</v>
      </c>
    </row>
    <row r="36" spans="1:12" x14ac:dyDescent="0.3">
      <c r="A36" t="s">
        <v>88</v>
      </c>
      <c r="B36" t="s">
        <v>38</v>
      </c>
      <c r="C36" t="s">
        <v>32</v>
      </c>
      <c r="D36">
        <v>17</v>
      </c>
      <c r="E36">
        <v>49</v>
      </c>
      <c r="F36">
        <v>59</v>
      </c>
      <c r="G36">
        <v>27</v>
      </c>
      <c r="H36">
        <v>35</v>
      </c>
      <c r="I36">
        <v>187</v>
      </c>
      <c r="J36">
        <v>500</v>
      </c>
      <c r="K36">
        <v>37.4</v>
      </c>
      <c r="L36">
        <v>62.6</v>
      </c>
    </row>
    <row r="37" spans="1:12" x14ac:dyDescent="0.3">
      <c r="A37" t="s">
        <v>89</v>
      </c>
      <c r="B37" t="s">
        <v>90</v>
      </c>
      <c r="C37" t="s">
        <v>69</v>
      </c>
      <c r="D37">
        <v>67</v>
      </c>
      <c r="E37">
        <v>55</v>
      </c>
      <c r="F37">
        <v>54</v>
      </c>
      <c r="G37">
        <v>19</v>
      </c>
      <c r="H37">
        <v>36</v>
      </c>
      <c r="I37">
        <v>231</v>
      </c>
      <c r="J37">
        <v>500</v>
      </c>
      <c r="K37">
        <v>46.2</v>
      </c>
      <c r="L37">
        <v>53.8</v>
      </c>
    </row>
    <row r="38" spans="1:12" x14ac:dyDescent="0.3">
      <c r="A38" t="s">
        <v>91</v>
      </c>
      <c r="B38" t="s">
        <v>92</v>
      </c>
      <c r="C38" t="s">
        <v>14</v>
      </c>
      <c r="D38">
        <v>10</v>
      </c>
      <c r="E38">
        <v>35</v>
      </c>
      <c r="F38">
        <v>42</v>
      </c>
      <c r="G38">
        <v>68</v>
      </c>
      <c r="H38">
        <v>71</v>
      </c>
      <c r="I38">
        <v>226</v>
      </c>
      <c r="J38">
        <v>500</v>
      </c>
      <c r="K38">
        <v>45.2</v>
      </c>
      <c r="L38">
        <v>54.8</v>
      </c>
    </row>
    <row r="39" spans="1:12" x14ac:dyDescent="0.3">
      <c r="A39" t="s">
        <v>93</v>
      </c>
      <c r="B39" t="s">
        <v>94</v>
      </c>
      <c r="C39" t="s">
        <v>14</v>
      </c>
      <c r="D39">
        <v>24</v>
      </c>
      <c r="E39">
        <v>78</v>
      </c>
      <c r="F39">
        <v>43</v>
      </c>
      <c r="G39">
        <v>97</v>
      </c>
      <c r="H39">
        <v>96</v>
      </c>
      <c r="I39">
        <v>338</v>
      </c>
      <c r="J39">
        <v>500</v>
      </c>
      <c r="K39">
        <v>67.599999999999994</v>
      </c>
      <c r="L39">
        <v>32.4</v>
      </c>
    </row>
    <row r="40" spans="1:12" x14ac:dyDescent="0.3">
      <c r="A40" t="s">
        <v>95</v>
      </c>
      <c r="B40" t="s">
        <v>96</v>
      </c>
      <c r="C40" t="s">
        <v>25</v>
      </c>
      <c r="D40">
        <v>61</v>
      </c>
      <c r="E40">
        <v>11</v>
      </c>
      <c r="F40">
        <v>71</v>
      </c>
      <c r="G40">
        <v>51</v>
      </c>
      <c r="H40">
        <v>79</v>
      </c>
      <c r="I40">
        <v>273</v>
      </c>
      <c r="J40">
        <v>500</v>
      </c>
      <c r="K40">
        <v>54.6</v>
      </c>
      <c r="L40">
        <v>45.4</v>
      </c>
    </row>
    <row r="41" spans="1:12" x14ac:dyDescent="0.3">
      <c r="A41" t="s">
        <v>97</v>
      </c>
      <c r="B41" t="s">
        <v>98</v>
      </c>
      <c r="C41" t="s">
        <v>54</v>
      </c>
      <c r="D41">
        <v>82</v>
      </c>
      <c r="E41">
        <v>40</v>
      </c>
      <c r="F41">
        <v>74</v>
      </c>
      <c r="G41">
        <v>82</v>
      </c>
      <c r="H41">
        <v>70</v>
      </c>
      <c r="I41">
        <v>348</v>
      </c>
      <c r="J41">
        <v>500</v>
      </c>
      <c r="K41">
        <v>69.599999999999994</v>
      </c>
      <c r="L41">
        <v>30.4</v>
      </c>
    </row>
    <row r="42" spans="1:12" x14ac:dyDescent="0.3">
      <c r="A42" t="s">
        <v>99</v>
      </c>
      <c r="B42" t="s">
        <v>100</v>
      </c>
      <c r="C42" t="s">
        <v>69</v>
      </c>
      <c r="D42">
        <v>80</v>
      </c>
      <c r="E42">
        <v>83</v>
      </c>
      <c r="F42">
        <v>28</v>
      </c>
      <c r="G42">
        <v>49</v>
      </c>
      <c r="H42">
        <v>55</v>
      </c>
      <c r="I42">
        <v>295</v>
      </c>
      <c r="J42">
        <v>500</v>
      </c>
      <c r="K42">
        <v>59</v>
      </c>
      <c r="L42">
        <v>41</v>
      </c>
    </row>
    <row r="43" spans="1:12" x14ac:dyDescent="0.3">
      <c r="A43" t="s">
        <v>101</v>
      </c>
      <c r="B43" t="s">
        <v>102</v>
      </c>
      <c r="C43" t="s">
        <v>17</v>
      </c>
      <c r="D43">
        <v>40</v>
      </c>
      <c r="E43">
        <v>55</v>
      </c>
      <c r="F43">
        <v>13</v>
      </c>
      <c r="G43">
        <v>39</v>
      </c>
      <c r="H43">
        <v>40</v>
      </c>
      <c r="I43">
        <v>187</v>
      </c>
      <c r="J43">
        <v>500</v>
      </c>
      <c r="K43">
        <v>37.4</v>
      </c>
      <c r="L43">
        <v>62.6</v>
      </c>
    </row>
    <row r="44" spans="1:12" x14ac:dyDescent="0.3">
      <c r="A44" t="s">
        <v>103</v>
      </c>
      <c r="B44" t="s">
        <v>104</v>
      </c>
      <c r="C44" t="s">
        <v>54</v>
      </c>
      <c r="D44">
        <v>56</v>
      </c>
      <c r="E44">
        <v>84</v>
      </c>
      <c r="F44">
        <v>12</v>
      </c>
      <c r="G44">
        <v>94</v>
      </c>
      <c r="H44">
        <v>48</v>
      </c>
      <c r="I44">
        <v>294</v>
      </c>
      <c r="J44">
        <v>500</v>
      </c>
      <c r="K44">
        <v>58.8</v>
      </c>
      <c r="L44">
        <v>41.2</v>
      </c>
    </row>
    <row r="45" spans="1:12" x14ac:dyDescent="0.3">
      <c r="A45" t="s">
        <v>105</v>
      </c>
      <c r="B45" t="s">
        <v>106</v>
      </c>
      <c r="C45" t="s">
        <v>45</v>
      </c>
      <c r="D45">
        <v>15</v>
      </c>
      <c r="E45">
        <v>78</v>
      </c>
      <c r="F45">
        <v>74</v>
      </c>
      <c r="G45">
        <v>24</v>
      </c>
      <c r="H45">
        <v>82</v>
      </c>
      <c r="I45">
        <v>273</v>
      </c>
      <c r="J45">
        <v>500</v>
      </c>
      <c r="K45">
        <v>54.6</v>
      </c>
      <c r="L45">
        <v>45.4</v>
      </c>
    </row>
    <row r="46" spans="1:12" x14ac:dyDescent="0.3">
      <c r="A46" t="s">
        <v>107</v>
      </c>
      <c r="B46" t="s">
        <v>108</v>
      </c>
      <c r="C46" t="s">
        <v>25</v>
      </c>
      <c r="D46">
        <v>46</v>
      </c>
      <c r="E46">
        <v>81</v>
      </c>
      <c r="F46">
        <v>11</v>
      </c>
      <c r="G46">
        <v>86</v>
      </c>
      <c r="H46">
        <v>78</v>
      </c>
      <c r="I46">
        <v>302</v>
      </c>
      <c r="J46">
        <v>500</v>
      </c>
      <c r="K46">
        <v>60.4</v>
      </c>
      <c r="L46">
        <v>39.6</v>
      </c>
    </row>
    <row r="47" spans="1:12" x14ac:dyDescent="0.3">
      <c r="A47" t="s">
        <v>109</v>
      </c>
      <c r="B47" t="s">
        <v>110</v>
      </c>
      <c r="C47" t="s">
        <v>20</v>
      </c>
      <c r="D47">
        <v>16</v>
      </c>
      <c r="E47">
        <v>26</v>
      </c>
      <c r="F47">
        <v>65</v>
      </c>
      <c r="G47">
        <v>93</v>
      </c>
      <c r="H47">
        <v>20</v>
      </c>
      <c r="I47">
        <v>220</v>
      </c>
      <c r="J47">
        <v>500</v>
      </c>
      <c r="K47">
        <v>44</v>
      </c>
      <c r="L47">
        <v>56</v>
      </c>
    </row>
    <row r="48" spans="1:12" x14ac:dyDescent="0.3">
      <c r="A48" t="s">
        <v>111</v>
      </c>
      <c r="B48" t="s">
        <v>112</v>
      </c>
      <c r="C48" t="s">
        <v>32</v>
      </c>
      <c r="D48">
        <v>63</v>
      </c>
      <c r="E48">
        <v>26</v>
      </c>
      <c r="F48">
        <v>51</v>
      </c>
      <c r="G48">
        <v>84</v>
      </c>
      <c r="H48">
        <v>57</v>
      </c>
      <c r="I48">
        <v>281</v>
      </c>
      <c r="J48">
        <v>500</v>
      </c>
      <c r="K48">
        <v>56.2</v>
      </c>
      <c r="L48">
        <v>43.8</v>
      </c>
    </row>
    <row r="49" spans="1:12" x14ac:dyDescent="0.3">
      <c r="A49" t="s">
        <v>113</v>
      </c>
      <c r="B49" t="s">
        <v>114</v>
      </c>
      <c r="C49" t="s">
        <v>25</v>
      </c>
      <c r="D49">
        <v>46</v>
      </c>
      <c r="E49">
        <v>86</v>
      </c>
      <c r="F49">
        <v>95</v>
      </c>
      <c r="G49">
        <v>62</v>
      </c>
      <c r="H49">
        <v>27</v>
      </c>
      <c r="I49">
        <v>316</v>
      </c>
      <c r="J49">
        <v>500</v>
      </c>
      <c r="K49">
        <v>63.2</v>
      </c>
      <c r="L49">
        <v>36.799999999999997</v>
      </c>
    </row>
    <row r="50" spans="1:12" x14ac:dyDescent="0.3">
      <c r="A50" t="s">
        <v>115</v>
      </c>
      <c r="B50" t="s">
        <v>116</v>
      </c>
      <c r="C50" t="s">
        <v>17</v>
      </c>
      <c r="D50">
        <v>48</v>
      </c>
      <c r="E50">
        <v>45</v>
      </c>
      <c r="F50">
        <v>51</v>
      </c>
      <c r="G50">
        <v>31</v>
      </c>
      <c r="H50">
        <v>31</v>
      </c>
      <c r="I50">
        <v>206</v>
      </c>
      <c r="J50">
        <v>500</v>
      </c>
      <c r="K50">
        <v>41.2</v>
      </c>
      <c r="L50">
        <v>58.8</v>
      </c>
    </row>
    <row r="51" spans="1:12" x14ac:dyDescent="0.3">
      <c r="A51" t="s">
        <v>117</v>
      </c>
      <c r="B51" t="s">
        <v>118</v>
      </c>
      <c r="C51" t="s">
        <v>54</v>
      </c>
      <c r="D51">
        <v>32</v>
      </c>
      <c r="E51">
        <v>15</v>
      </c>
      <c r="F51">
        <v>12</v>
      </c>
      <c r="G51">
        <v>45</v>
      </c>
      <c r="H51">
        <v>14</v>
      </c>
      <c r="I51">
        <v>118</v>
      </c>
      <c r="J51">
        <v>500</v>
      </c>
      <c r="K51">
        <v>23.6</v>
      </c>
      <c r="L51">
        <v>76.400000000000006</v>
      </c>
    </row>
    <row r="52" spans="1:12" x14ac:dyDescent="0.3">
      <c r="A52" t="s">
        <v>119</v>
      </c>
      <c r="B52" t="s">
        <v>120</v>
      </c>
      <c r="C52" t="s">
        <v>20</v>
      </c>
      <c r="D52">
        <v>94</v>
      </c>
      <c r="E52">
        <v>37</v>
      </c>
      <c r="F52">
        <v>65</v>
      </c>
      <c r="G52">
        <v>23</v>
      </c>
      <c r="H52">
        <v>18</v>
      </c>
      <c r="I52">
        <v>237</v>
      </c>
      <c r="J52">
        <v>500</v>
      </c>
      <c r="K52">
        <v>47.4</v>
      </c>
      <c r="L52">
        <v>52.6</v>
      </c>
    </row>
    <row r="53" spans="1:12" x14ac:dyDescent="0.3">
      <c r="A53" t="s">
        <v>121</v>
      </c>
      <c r="B53" t="s">
        <v>122</v>
      </c>
      <c r="C53" t="s">
        <v>45</v>
      </c>
      <c r="D53">
        <v>38</v>
      </c>
      <c r="E53">
        <v>65</v>
      </c>
      <c r="F53">
        <v>25</v>
      </c>
      <c r="G53">
        <v>36</v>
      </c>
      <c r="H53">
        <v>11</v>
      </c>
      <c r="I53">
        <v>175</v>
      </c>
      <c r="J53">
        <v>500</v>
      </c>
      <c r="K53">
        <v>35</v>
      </c>
      <c r="L53">
        <v>65</v>
      </c>
    </row>
    <row r="54" spans="1:12" x14ac:dyDescent="0.3">
      <c r="A54" t="s">
        <v>123</v>
      </c>
      <c r="B54" t="s">
        <v>124</v>
      </c>
      <c r="C54" t="s">
        <v>32</v>
      </c>
      <c r="D54">
        <v>26</v>
      </c>
      <c r="E54">
        <v>90</v>
      </c>
      <c r="F54">
        <v>77</v>
      </c>
      <c r="G54">
        <v>50</v>
      </c>
      <c r="H54">
        <v>22</v>
      </c>
      <c r="I54">
        <v>265</v>
      </c>
      <c r="J54">
        <v>500</v>
      </c>
      <c r="K54">
        <v>53</v>
      </c>
      <c r="L54">
        <v>47</v>
      </c>
    </row>
    <row r="55" spans="1:12" x14ac:dyDescent="0.3">
      <c r="A55" t="s">
        <v>125</v>
      </c>
      <c r="B55" t="s">
        <v>126</v>
      </c>
      <c r="C55" t="s">
        <v>25</v>
      </c>
      <c r="D55">
        <v>14</v>
      </c>
      <c r="E55">
        <v>93</v>
      </c>
      <c r="F55">
        <v>32</v>
      </c>
      <c r="G55">
        <v>34</v>
      </c>
      <c r="H55">
        <v>75</v>
      </c>
      <c r="I55">
        <v>248</v>
      </c>
      <c r="J55">
        <v>500</v>
      </c>
      <c r="K55">
        <v>49.6</v>
      </c>
      <c r="L55">
        <v>50.4</v>
      </c>
    </row>
    <row r="56" spans="1:12" x14ac:dyDescent="0.3">
      <c r="A56" t="s">
        <v>127</v>
      </c>
      <c r="B56" t="s">
        <v>128</v>
      </c>
      <c r="C56" t="s">
        <v>69</v>
      </c>
      <c r="D56">
        <v>91</v>
      </c>
      <c r="E56">
        <v>63</v>
      </c>
      <c r="F56">
        <v>88</v>
      </c>
      <c r="G56">
        <v>92</v>
      </c>
      <c r="H56">
        <v>64</v>
      </c>
      <c r="I56">
        <v>398</v>
      </c>
      <c r="J56">
        <v>500</v>
      </c>
      <c r="K56">
        <v>79.599999999999994</v>
      </c>
      <c r="L56">
        <v>20.399999999999999</v>
      </c>
    </row>
    <row r="57" spans="1:12" x14ac:dyDescent="0.3">
      <c r="A57" t="s">
        <v>129</v>
      </c>
      <c r="B57" t="s">
        <v>130</v>
      </c>
      <c r="C57" t="s">
        <v>54</v>
      </c>
      <c r="D57">
        <v>17</v>
      </c>
      <c r="E57">
        <v>53</v>
      </c>
      <c r="F57">
        <v>39</v>
      </c>
      <c r="G57">
        <v>47</v>
      </c>
      <c r="H57">
        <v>56</v>
      </c>
      <c r="I57">
        <v>212</v>
      </c>
      <c r="J57">
        <v>500</v>
      </c>
      <c r="K57">
        <v>42.4</v>
      </c>
      <c r="L57">
        <v>57.6</v>
      </c>
    </row>
    <row r="58" spans="1:12" x14ac:dyDescent="0.3">
      <c r="A58" t="s">
        <v>131</v>
      </c>
      <c r="B58" t="s">
        <v>132</v>
      </c>
      <c r="C58" t="s">
        <v>25</v>
      </c>
      <c r="D58">
        <v>40</v>
      </c>
      <c r="E58">
        <v>79</v>
      </c>
      <c r="F58">
        <v>37</v>
      </c>
      <c r="G58">
        <v>95</v>
      </c>
      <c r="H58">
        <v>98</v>
      </c>
      <c r="I58">
        <v>349</v>
      </c>
      <c r="J58">
        <v>500</v>
      </c>
      <c r="K58">
        <v>69.8</v>
      </c>
      <c r="L58">
        <v>30.2</v>
      </c>
    </row>
    <row r="59" spans="1:12" x14ac:dyDescent="0.3">
      <c r="A59" t="s">
        <v>133</v>
      </c>
      <c r="B59" t="s">
        <v>134</v>
      </c>
      <c r="C59" t="s">
        <v>14</v>
      </c>
      <c r="D59">
        <v>93</v>
      </c>
      <c r="E59">
        <v>64</v>
      </c>
      <c r="F59">
        <v>99</v>
      </c>
      <c r="G59">
        <v>39</v>
      </c>
      <c r="H59">
        <v>84</v>
      </c>
      <c r="I59">
        <v>379</v>
      </c>
      <c r="J59">
        <v>500</v>
      </c>
      <c r="K59">
        <v>75.8</v>
      </c>
      <c r="L59">
        <v>24.2</v>
      </c>
    </row>
    <row r="60" spans="1:12" x14ac:dyDescent="0.3">
      <c r="A60" t="s">
        <v>135</v>
      </c>
      <c r="B60" t="s">
        <v>136</v>
      </c>
      <c r="C60" t="s">
        <v>25</v>
      </c>
      <c r="D60">
        <v>73</v>
      </c>
      <c r="E60">
        <v>99</v>
      </c>
      <c r="F60">
        <v>72</v>
      </c>
      <c r="G60">
        <v>70</v>
      </c>
      <c r="H60">
        <v>81</v>
      </c>
      <c r="I60">
        <v>395</v>
      </c>
      <c r="J60">
        <v>500</v>
      </c>
      <c r="K60">
        <v>79</v>
      </c>
      <c r="L60">
        <v>21</v>
      </c>
    </row>
    <row r="61" spans="1:12" x14ac:dyDescent="0.3">
      <c r="A61" t="s">
        <v>137</v>
      </c>
      <c r="B61" t="s">
        <v>138</v>
      </c>
      <c r="C61" t="s">
        <v>45</v>
      </c>
      <c r="D61">
        <v>75</v>
      </c>
      <c r="E61">
        <v>48</v>
      </c>
      <c r="F61">
        <v>41</v>
      </c>
      <c r="G61">
        <v>98</v>
      </c>
      <c r="H61">
        <v>89</v>
      </c>
      <c r="I61">
        <v>351</v>
      </c>
      <c r="J61">
        <v>500</v>
      </c>
      <c r="K61">
        <v>70.2</v>
      </c>
      <c r="L61">
        <v>29.8</v>
      </c>
    </row>
    <row r="62" spans="1:12" x14ac:dyDescent="0.3">
      <c r="A62" t="s">
        <v>139</v>
      </c>
      <c r="B62" t="s">
        <v>140</v>
      </c>
      <c r="C62" t="s">
        <v>20</v>
      </c>
      <c r="D62">
        <v>58</v>
      </c>
      <c r="E62">
        <v>42</v>
      </c>
      <c r="F62">
        <v>95</v>
      </c>
      <c r="G62">
        <v>98</v>
      </c>
      <c r="H62">
        <v>59</v>
      </c>
      <c r="I62">
        <v>352</v>
      </c>
      <c r="J62">
        <v>500</v>
      </c>
      <c r="K62">
        <v>70.400000000000006</v>
      </c>
      <c r="L62">
        <v>29.6</v>
      </c>
    </row>
    <row r="63" spans="1:12" x14ac:dyDescent="0.3">
      <c r="A63" t="s">
        <v>141</v>
      </c>
      <c r="B63" t="s">
        <v>134</v>
      </c>
      <c r="C63" t="s">
        <v>54</v>
      </c>
      <c r="D63">
        <v>22</v>
      </c>
      <c r="E63">
        <v>81</v>
      </c>
      <c r="F63">
        <v>57</v>
      </c>
      <c r="G63">
        <v>84</v>
      </c>
      <c r="H63">
        <v>48</v>
      </c>
      <c r="I63">
        <v>292</v>
      </c>
      <c r="J63">
        <v>500</v>
      </c>
      <c r="K63">
        <v>58.4</v>
      </c>
      <c r="L63">
        <v>41.6</v>
      </c>
    </row>
    <row r="64" spans="1:12" x14ac:dyDescent="0.3">
      <c r="A64" t="s">
        <v>142</v>
      </c>
      <c r="B64" t="s">
        <v>143</v>
      </c>
      <c r="C64" t="s">
        <v>17</v>
      </c>
      <c r="D64">
        <v>65</v>
      </c>
      <c r="E64">
        <v>48</v>
      </c>
      <c r="F64">
        <v>64</v>
      </c>
      <c r="G64">
        <v>44</v>
      </c>
      <c r="H64">
        <v>80</v>
      </c>
      <c r="I64">
        <v>301</v>
      </c>
      <c r="J64">
        <v>500</v>
      </c>
      <c r="K64">
        <v>60.2</v>
      </c>
      <c r="L64">
        <v>39.799999999999997</v>
      </c>
    </row>
    <row r="65" spans="1:12" x14ac:dyDescent="0.3">
      <c r="A65" t="s">
        <v>144</v>
      </c>
      <c r="B65" t="s">
        <v>145</v>
      </c>
      <c r="C65" t="s">
        <v>69</v>
      </c>
      <c r="D65">
        <v>83</v>
      </c>
      <c r="E65">
        <v>93</v>
      </c>
      <c r="F65">
        <v>13</v>
      </c>
      <c r="G65">
        <v>45</v>
      </c>
      <c r="H65">
        <v>66</v>
      </c>
      <c r="I65">
        <v>300</v>
      </c>
      <c r="J65">
        <v>500</v>
      </c>
      <c r="K65">
        <v>60</v>
      </c>
      <c r="L65">
        <v>40</v>
      </c>
    </row>
    <row r="66" spans="1:12" x14ac:dyDescent="0.3">
      <c r="A66" t="s">
        <v>146</v>
      </c>
      <c r="B66" t="s">
        <v>147</v>
      </c>
      <c r="C66" t="s">
        <v>45</v>
      </c>
      <c r="D66">
        <v>41</v>
      </c>
      <c r="E66">
        <v>96</v>
      </c>
      <c r="F66">
        <v>64</v>
      </c>
      <c r="G66">
        <v>84</v>
      </c>
      <c r="H66">
        <v>55</v>
      </c>
      <c r="I66">
        <v>340</v>
      </c>
      <c r="J66">
        <v>500</v>
      </c>
      <c r="K66">
        <v>68</v>
      </c>
      <c r="L66">
        <v>32</v>
      </c>
    </row>
    <row r="67" spans="1:12" x14ac:dyDescent="0.3">
      <c r="A67" t="s">
        <v>148</v>
      </c>
      <c r="B67" t="s">
        <v>149</v>
      </c>
      <c r="C67" t="s">
        <v>20</v>
      </c>
      <c r="D67">
        <v>64</v>
      </c>
      <c r="E67">
        <v>60</v>
      </c>
      <c r="F67">
        <v>53</v>
      </c>
      <c r="G67">
        <v>40</v>
      </c>
      <c r="H67">
        <v>55</v>
      </c>
      <c r="I67">
        <v>272</v>
      </c>
      <c r="J67">
        <v>500</v>
      </c>
      <c r="K67">
        <v>54.4</v>
      </c>
      <c r="L67">
        <v>45.6</v>
      </c>
    </row>
    <row r="68" spans="1:12" x14ac:dyDescent="0.3">
      <c r="A68" t="s">
        <v>150</v>
      </c>
      <c r="B68" t="s">
        <v>151</v>
      </c>
      <c r="C68" t="s">
        <v>14</v>
      </c>
      <c r="D68">
        <v>39</v>
      </c>
      <c r="E68">
        <v>76</v>
      </c>
      <c r="F68">
        <v>73</v>
      </c>
      <c r="G68">
        <v>73</v>
      </c>
      <c r="H68">
        <v>78</v>
      </c>
      <c r="I68">
        <v>339</v>
      </c>
      <c r="J68">
        <v>500</v>
      </c>
      <c r="K68">
        <v>67.8</v>
      </c>
      <c r="L68">
        <v>32.200000000000003</v>
      </c>
    </row>
    <row r="69" spans="1:12" x14ac:dyDescent="0.3">
      <c r="A69" t="s">
        <v>152</v>
      </c>
      <c r="B69" t="s">
        <v>153</v>
      </c>
      <c r="C69" t="s">
        <v>54</v>
      </c>
      <c r="D69">
        <v>36</v>
      </c>
      <c r="E69">
        <v>50</v>
      </c>
      <c r="F69">
        <v>56</v>
      </c>
      <c r="G69">
        <v>62</v>
      </c>
      <c r="H69">
        <v>69</v>
      </c>
      <c r="I69">
        <v>273</v>
      </c>
      <c r="J69">
        <v>500</v>
      </c>
      <c r="K69">
        <v>54.6</v>
      </c>
      <c r="L69">
        <v>45.4</v>
      </c>
    </row>
    <row r="70" spans="1:12" x14ac:dyDescent="0.3">
      <c r="A70" t="s">
        <v>154</v>
      </c>
      <c r="B70" t="s">
        <v>155</v>
      </c>
      <c r="C70" t="s">
        <v>32</v>
      </c>
      <c r="D70">
        <v>56</v>
      </c>
      <c r="E70">
        <v>69</v>
      </c>
      <c r="F70">
        <v>32</v>
      </c>
      <c r="G70">
        <v>97</v>
      </c>
      <c r="H70">
        <v>97</v>
      </c>
      <c r="I70">
        <v>351</v>
      </c>
      <c r="J70">
        <v>500</v>
      </c>
      <c r="K70">
        <v>70.2</v>
      </c>
      <c r="L70">
        <v>29.8</v>
      </c>
    </row>
    <row r="71" spans="1:12" x14ac:dyDescent="0.3">
      <c r="A71" t="s">
        <v>156</v>
      </c>
      <c r="B71" t="s">
        <v>157</v>
      </c>
      <c r="C71" t="s">
        <v>14</v>
      </c>
      <c r="D71">
        <v>63</v>
      </c>
      <c r="E71">
        <v>53</v>
      </c>
      <c r="F71">
        <v>19</v>
      </c>
      <c r="G71">
        <v>57</v>
      </c>
      <c r="H71">
        <v>100</v>
      </c>
      <c r="I71">
        <v>292</v>
      </c>
      <c r="J71">
        <v>500</v>
      </c>
      <c r="K71">
        <v>58.4</v>
      </c>
      <c r="L71">
        <v>41.6</v>
      </c>
    </row>
    <row r="72" spans="1:12" x14ac:dyDescent="0.3">
      <c r="A72" t="s">
        <v>158</v>
      </c>
      <c r="B72" t="s">
        <v>159</v>
      </c>
      <c r="C72" t="s">
        <v>45</v>
      </c>
      <c r="D72">
        <v>97</v>
      </c>
      <c r="E72">
        <v>51</v>
      </c>
      <c r="F72">
        <v>71</v>
      </c>
      <c r="G72">
        <v>63</v>
      </c>
      <c r="H72">
        <v>19</v>
      </c>
      <c r="I72">
        <v>301</v>
      </c>
      <c r="J72">
        <v>500</v>
      </c>
      <c r="K72">
        <v>60.2</v>
      </c>
      <c r="L72">
        <v>39.799999999999997</v>
      </c>
    </row>
    <row r="73" spans="1:12" x14ac:dyDescent="0.3">
      <c r="A73" t="s">
        <v>160</v>
      </c>
      <c r="B73" t="s">
        <v>161</v>
      </c>
      <c r="C73" t="s">
        <v>69</v>
      </c>
      <c r="D73">
        <v>51</v>
      </c>
      <c r="E73">
        <v>26</v>
      </c>
      <c r="F73">
        <v>29</v>
      </c>
      <c r="G73">
        <v>81</v>
      </c>
      <c r="H73">
        <v>81</v>
      </c>
      <c r="I73">
        <v>268</v>
      </c>
      <c r="J73">
        <v>500</v>
      </c>
      <c r="K73">
        <v>53.6</v>
      </c>
      <c r="L73">
        <v>46.4</v>
      </c>
    </row>
    <row r="74" spans="1:12" x14ac:dyDescent="0.3">
      <c r="A74" t="s">
        <v>162</v>
      </c>
      <c r="B74" t="s">
        <v>163</v>
      </c>
      <c r="C74" t="s">
        <v>25</v>
      </c>
      <c r="D74">
        <v>87</v>
      </c>
      <c r="E74">
        <v>90</v>
      </c>
      <c r="F74">
        <v>55</v>
      </c>
      <c r="G74">
        <v>20</v>
      </c>
      <c r="H74">
        <v>18</v>
      </c>
      <c r="I74">
        <v>270</v>
      </c>
      <c r="J74">
        <v>500</v>
      </c>
      <c r="K74">
        <v>54</v>
      </c>
      <c r="L74">
        <v>46</v>
      </c>
    </row>
    <row r="75" spans="1:12" x14ac:dyDescent="0.3">
      <c r="A75" t="s">
        <v>164</v>
      </c>
      <c r="B75" t="s">
        <v>165</v>
      </c>
      <c r="C75" t="s">
        <v>32</v>
      </c>
      <c r="D75">
        <v>93</v>
      </c>
      <c r="E75">
        <v>45</v>
      </c>
      <c r="F75">
        <v>63</v>
      </c>
      <c r="G75">
        <v>75</v>
      </c>
      <c r="H75">
        <v>12</v>
      </c>
      <c r="I75">
        <v>288</v>
      </c>
      <c r="J75">
        <v>500</v>
      </c>
      <c r="K75">
        <v>57.6</v>
      </c>
      <c r="L75">
        <v>42.4</v>
      </c>
    </row>
    <row r="76" spans="1:12" x14ac:dyDescent="0.3">
      <c r="A76" t="s">
        <v>166</v>
      </c>
      <c r="B76" t="s">
        <v>167</v>
      </c>
      <c r="C76" t="s">
        <v>69</v>
      </c>
      <c r="D76">
        <v>75</v>
      </c>
      <c r="E76">
        <v>31</v>
      </c>
      <c r="F76">
        <v>74</v>
      </c>
      <c r="G76">
        <v>75</v>
      </c>
      <c r="H76">
        <v>14</v>
      </c>
      <c r="I76">
        <v>269</v>
      </c>
      <c r="J76">
        <v>500</v>
      </c>
      <c r="K76">
        <v>53.8</v>
      </c>
      <c r="L76">
        <v>46.2</v>
      </c>
    </row>
    <row r="77" spans="1:12" x14ac:dyDescent="0.3">
      <c r="A77" t="s">
        <v>168</v>
      </c>
      <c r="B77" t="s">
        <v>169</v>
      </c>
      <c r="C77" t="s">
        <v>14</v>
      </c>
      <c r="D77">
        <v>28</v>
      </c>
      <c r="E77">
        <v>31</v>
      </c>
      <c r="F77">
        <v>73</v>
      </c>
      <c r="G77">
        <v>67</v>
      </c>
      <c r="H77">
        <v>37</v>
      </c>
      <c r="I77">
        <v>236</v>
      </c>
      <c r="J77">
        <v>500</v>
      </c>
      <c r="K77">
        <v>47.2</v>
      </c>
      <c r="L77">
        <v>52.8</v>
      </c>
    </row>
    <row r="78" spans="1:12" x14ac:dyDescent="0.3">
      <c r="A78" t="s">
        <v>170</v>
      </c>
      <c r="B78" t="s">
        <v>157</v>
      </c>
      <c r="C78" t="s">
        <v>69</v>
      </c>
      <c r="D78">
        <v>73</v>
      </c>
      <c r="E78">
        <v>81</v>
      </c>
      <c r="F78">
        <v>20</v>
      </c>
      <c r="G78">
        <v>47</v>
      </c>
      <c r="H78">
        <v>59</v>
      </c>
      <c r="I78">
        <v>280</v>
      </c>
      <c r="J78">
        <v>500</v>
      </c>
      <c r="K78">
        <v>56</v>
      </c>
      <c r="L78">
        <v>44</v>
      </c>
    </row>
    <row r="79" spans="1:12" x14ac:dyDescent="0.3">
      <c r="A79" t="s">
        <v>171</v>
      </c>
      <c r="B79" t="s">
        <v>172</v>
      </c>
      <c r="C79" t="s">
        <v>32</v>
      </c>
      <c r="D79">
        <v>75</v>
      </c>
      <c r="E79">
        <v>90</v>
      </c>
      <c r="F79">
        <v>74</v>
      </c>
      <c r="G79">
        <v>100</v>
      </c>
      <c r="H79">
        <v>85</v>
      </c>
      <c r="I79">
        <v>424</v>
      </c>
      <c r="J79">
        <v>500</v>
      </c>
      <c r="K79">
        <v>84.8</v>
      </c>
      <c r="L79">
        <v>15.2</v>
      </c>
    </row>
    <row r="80" spans="1:12" x14ac:dyDescent="0.3">
      <c r="A80" t="s">
        <v>173</v>
      </c>
      <c r="B80" t="s">
        <v>174</v>
      </c>
      <c r="C80" t="s">
        <v>54</v>
      </c>
      <c r="D80">
        <v>58</v>
      </c>
      <c r="E80">
        <v>85</v>
      </c>
      <c r="F80">
        <v>33</v>
      </c>
      <c r="G80">
        <v>31</v>
      </c>
      <c r="H80">
        <v>67</v>
      </c>
      <c r="I80">
        <v>274</v>
      </c>
      <c r="J80">
        <v>500</v>
      </c>
      <c r="K80">
        <v>54.8</v>
      </c>
      <c r="L80">
        <v>45.2</v>
      </c>
    </row>
    <row r="81" spans="1:12" x14ac:dyDescent="0.3">
      <c r="A81" t="s">
        <v>175</v>
      </c>
      <c r="B81" t="s">
        <v>176</v>
      </c>
      <c r="C81" t="s">
        <v>25</v>
      </c>
      <c r="D81">
        <v>50</v>
      </c>
      <c r="E81">
        <v>30</v>
      </c>
      <c r="F81">
        <v>47</v>
      </c>
      <c r="G81">
        <v>52</v>
      </c>
      <c r="H81">
        <v>80</v>
      </c>
      <c r="I81">
        <v>259</v>
      </c>
      <c r="J81">
        <v>500</v>
      </c>
      <c r="K81">
        <v>51.8</v>
      </c>
      <c r="L81">
        <v>48.2</v>
      </c>
    </row>
    <row r="82" spans="1:12" x14ac:dyDescent="0.3">
      <c r="A82" t="s">
        <v>177</v>
      </c>
      <c r="B82" t="s">
        <v>132</v>
      </c>
      <c r="C82" t="s">
        <v>54</v>
      </c>
      <c r="D82">
        <v>56</v>
      </c>
      <c r="E82">
        <v>23</v>
      </c>
      <c r="F82">
        <v>74</v>
      </c>
      <c r="G82">
        <v>25</v>
      </c>
      <c r="H82">
        <v>85</v>
      </c>
      <c r="I82">
        <v>263</v>
      </c>
      <c r="J82">
        <v>500</v>
      </c>
      <c r="K82">
        <v>52.6</v>
      </c>
      <c r="L82">
        <v>47.4</v>
      </c>
    </row>
    <row r="83" spans="1:12" x14ac:dyDescent="0.3">
      <c r="A83" t="s">
        <v>178</v>
      </c>
      <c r="B83" t="s">
        <v>179</v>
      </c>
      <c r="C83" t="s">
        <v>17</v>
      </c>
      <c r="D83">
        <v>90</v>
      </c>
      <c r="E83">
        <v>13</v>
      </c>
      <c r="F83">
        <v>50</v>
      </c>
      <c r="G83">
        <v>58</v>
      </c>
      <c r="H83">
        <v>50</v>
      </c>
      <c r="I83">
        <v>261</v>
      </c>
      <c r="J83">
        <v>500</v>
      </c>
      <c r="K83">
        <v>52.2</v>
      </c>
      <c r="L83">
        <v>47.8</v>
      </c>
    </row>
    <row r="84" spans="1:12" x14ac:dyDescent="0.3">
      <c r="A84" t="s">
        <v>180</v>
      </c>
      <c r="B84" t="s">
        <v>181</v>
      </c>
      <c r="C84" t="s">
        <v>54</v>
      </c>
      <c r="D84">
        <v>12</v>
      </c>
      <c r="E84">
        <v>80</v>
      </c>
      <c r="F84">
        <v>60</v>
      </c>
      <c r="G84">
        <v>42</v>
      </c>
      <c r="H84">
        <v>98</v>
      </c>
      <c r="I84">
        <v>292</v>
      </c>
      <c r="J84">
        <v>500</v>
      </c>
      <c r="K84">
        <v>58.4</v>
      </c>
      <c r="L84">
        <v>41.6</v>
      </c>
    </row>
    <row r="85" spans="1:12" x14ac:dyDescent="0.3">
      <c r="A85" t="s">
        <v>182</v>
      </c>
      <c r="B85" t="s">
        <v>183</v>
      </c>
      <c r="C85" t="s">
        <v>25</v>
      </c>
      <c r="D85">
        <v>27</v>
      </c>
      <c r="E85">
        <v>22</v>
      </c>
      <c r="F85">
        <v>93</v>
      </c>
      <c r="G85">
        <v>84</v>
      </c>
      <c r="H85">
        <v>22</v>
      </c>
      <c r="I85">
        <v>248</v>
      </c>
      <c r="J85">
        <v>500</v>
      </c>
      <c r="K85">
        <v>49.6</v>
      </c>
      <c r="L85">
        <v>50.4</v>
      </c>
    </row>
    <row r="86" spans="1:12" x14ac:dyDescent="0.3">
      <c r="A86" t="s">
        <v>184</v>
      </c>
      <c r="B86" t="s">
        <v>185</v>
      </c>
      <c r="C86" t="s">
        <v>54</v>
      </c>
      <c r="D86">
        <v>29</v>
      </c>
      <c r="E86">
        <v>18</v>
      </c>
      <c r="F86">
        <v>89</v>
      </c>
      <c r="G86">
        <v>53</v>
      </c>
      <c r="H86">
        <v>31</v>
      </c>
      <c r="I86">
        <v>220</v>
      </c>
      <c r="J86">
        <v>500</v>
      </c>
      <c r="K86">
        <v>44</v>
      </c>
      <c r="L86">
        <v>56</v>
      </c>
    </row>
    <row r="87" spans="1:12" x14ac:dyDescent="0.3">
      <c r="A87" t="s">
        <v>186</v>
      </c>
      <c r="B87" t="s">
        <v>187</v>
      </c>
      <c r="C87" t="s">
        <v>32</v>
      </c>
      <c r="D87">
        <v>74</v>
      </c>
      <c r="E87">
        <v>61</v>
      </c>
      <c r="F87">
        <v>58</v>
      </c>
      <c r="G87">
        <v>16</v>
      </c>
      <c r="H87">
        <v>37</v>
      </c>
      <c r="I87">
        <v>246</v>
      </c>
      <c r="J87">
        <v>500</v>
      </c>
      <c r="K87">
        <v>49.2</v>
      </c>
      <c r="L87">
        <v>50.8</v>
      </c>
    </row>
    <row r="88" spans="1:12" x14ac:dyDescent="0.3">
      <c r="A88" t="s">
        <v>188</v>
      </c>
      <c r="B88" t="s">
        <v>189</v>
      </c>
      <c r="C88" t="s">
        <v>32</v>
      </c>
      <c r="D88">
        <v>82</v>
      </c>
      <c r="E88">
        <v>76</v>
      </c>
      <c r="F88">
        <v>31</v>
      </c>
      <c r="G88">
        <v>69</v>
      </c>
      <c r="H88">
        <v>26</v>
      </c>
      <c r="I88">
        <v>284</v>
      </c>
      <c r="J88">
        <v>500</v>
      </c>
      <c r="K88">
        <v>56.8</v>
      </c>
      <c r="L88">
        <v>43.2</v>
      </c>
    </row>
    <row r="89" spans="1:12" x14ac:dyDescent="0.3">
      <c r="A89" t="s">
        <v>190</v>
      </c>
      <c r="B89" t="s">
        <v>191</v>
      </c>
      <c r="C89" t="s">
        <v>54</v>
      </c>
      <c r="D89">
        <v>78</v>
      </c>
      <c r="E89">
        <v>37</v>
      </c>
      <c r="F89">
        <v>74</v>
      </c>
      <c r="G89">
        <v>34</v>
      </c>
      <c r="H89">
        <v>100</v>
      </c>
      <c r="I89">
        <v>323</v>
      </c>
      <c r="J89">
        <v>500</v>
      </c>
      <c r="K89">
        <v>64.599999999999994</v>
      </c>
      <c r="L89">
        <v>35.4</v>
      </c>
    </row>
    <row r="90" spans="1:12" x14ac:dyDescent="0.3">
      <c r="A90" t="s">
        <v>192</v>
      </c>
      <c r="B90" t="s">
        <v>193</v>
      </c>
      <c r="C90" t="s">
        <v>32</v>
      </c>
      <c r="D90">
        <v>81</v>
      </c>
      <c r="E90">
        <v>100</v>
      </c>
      <c r="F90">
        <v>19</v>
      </c>
      <c r="G90">
        <v>70</v>
      </c>
      <c r="H90">
        <v>96</v>
      </c>
      <c r="I90">
        <v>366</v>
      </c>
      <c r="J90">
        <v>500</v>
      </c>
      <c r="K90">
        <v>73.2</v>
      </c>
      <c r="L90">
        <v>26.8</v>
      </c>
    </row>
    <row r="91" spans="1:12" x14ac:dyDescent="0.3">
      <c r="A91" t="s">
        <v>194</v>
      </c>
      <c r="B91" t="s">
        <v>183</v>
      </c>
      <c r="C91" t="s">
        <v>17</v>
      </c>
      <c r="D91">
        <v>80</v>
      </c>
      <c r="E91">
        <v>10</v>
      </c>
      <c r="F91">
        <v>78</v>
      </c>
      <c r="G91">
        <v>15</v>
      </c>
      <c r="H91">
        <v>80</v>
      </c>
      <c r="I91">
        <v>263</v>
      </c>
      <c r="J91">
        <v>500</v>
      </c>
      <c r="K91">
        <v>52.6</v>
      </c>
      <c r="L91">
        <v>47.4</v>
      </c>
    </row>
    <row r="92" spans="1:12" x14ac:dyDescent="0.3">
      <c r="A92" t="s">
        <v>195</v>
      </c>
      <c r="B92" t="s">
        <v>196</v>
      </c>
      <c r="C92" t="s">
        <v>69</v>
      </c>
      <c r="D92">
        <v>85</v>
      </c>
      <c r="E92">
        <v>29</v>
      </c>
      <c r="F92">
        <v>29</v>
      </c>
      <c r="G92">
        <v>88</v>
      </c>
      <c r="H92">
        <v>18</v>
      </c>
      <c r="I92">
        <v>249</v>
      </c>
      <c r="J92">
        <v>500</v>
      </c>
      <c r="K92">
        <v>49.8</v>
      </c>
      <c r="L92">
        <v>50.2</v>
      </c>
    </row>
    <row r="93" spans="1:12" x14ac:dyDescent="0.3">
      <c r="A93" t="s">
        <v>197</v>
      </c>
      <c r="B93" t="s">
        <v>126</v>
      </c>
      <c r="C93" t="s">
        <v>54</v>
      </c>
      <c r="D93">
        <v>69</v>
      </c>
      <c r="E93">
        <v>88</v>
      </c>
      <c r="F93">
        <v>84</v>
      </c>
      <c r="G93">
        <v>77</v>
      </c>
      <c r="H93">
        <v>55</v>
      </c>
      <c r="I93">
        <v>373</v>
      </c>
      <c r="J93">
        <v>500</v>
      </c>
      <c r="K93">
        <v>74.599999999999994</v>
      </c>
      <c r="L93">
        <v>25.4</v>
      </c>
    </row>
    <row r="94" spans="1:12" x14ac:dyDescent="0.3">
      <c r="A94" t="s">
        <v>198</v>
      </c>
      <c r="B94" t="s">
        <v>199</v>
      </c>
      <c r="C94" t="s">
        <v>45</v>
      </c>
      <c r="D94">
        <v>35</v>
      </c>
      <c r="E94">
        <v>40</v>
      </c>
      <c r="F94">
        <v>28</v>
      </c>
      <c r="G94">
        <v>92</v>
      </c>
      <c r="H94">
        <v>96</v>
      </c>
      <c r="I94">
        <v>291</v>
      </c>
      <c r="J94">
        <v>500</v>
      </c>
      <c r="K94">
        <v>58.2</v>
      </c>
      <c r="L94">
        <v>41.8</v>
      </c>
    </row>
    <row r="95" spans="1:12" x14ac:dyDescent="0.3">
      <c r="A95" t="s">
        <v>200</v>
      </c>
      <c r="B95" t="s">
        <v>201</v>
      </c>
      <c r="C95" t="s">
        <v>69</v>
      </c>
      <c r="D95">
        <v>55</v>
      </c>
      <c r="E95">
        <v>34</v>
      </c>
      <c r="F95">
        <v>64</v>
      </c>
      <c r="G95">
        <v>54</v>
      </c>
      <c r="H95">
        <v>56</v>
      </c>
      <c r="I95">
        <v>263</v>
      </c>
      <c r="J95">
        <v>500</v>
      </c>
      <c r="K95">
        <v>52.6</v>
      </c>
      <c r="L95">
        <v>47.4</v>
      </c>
    </row>
    <row r="96" spans="1:12" x14ac:dyDescent="0.3">
      <c r="A96" t="s">
        <v>202</v>
      </c>
      <c r="B96" t="s">
        <v>203</v>
      </c>
      <c r="C96" t="s">
        <v>32</v>
      </c>
      <c r="D96">
        <v>87</v>
      </c>
      <c r="E96">
        <v>81</v>
      </c>
      <c r="F96">
        <v>48</v>
      </c>
      <c r="G96">
        <v>11</v>
      </c>
      <c r="H96">
        <v>23</v>
      </c>
      <c r="I96">
        <v>250</v>
      </c>
      <c r="J96">
        <v>500</v>
      </c>
      <c r="K96">
        <v>50</v>
      </c>
      <c r="L96">
        <v>50</v>
      </c>
    </row>
    <row r="97" spans="1:12" x14ac:dyDescent="0.3">
      <c r="A97" t="s">
        <v>204</v>
      </c>
      <c r="B97" t="s">
        <v>205</v>
      </c>
      <c r="C97" t="s">
        <v>14</v>
      </c>
      <c r="D97">
        <v>69</v>
      </c>
      <c r="E97">
        <v>51</v>
      </c>
      <c r="F97">
        <v>56</v>
      </c>
      <c r="G97">
        <v>48</v>
      </c>
      <c r="H97">
        <v>20</v>
      </c>
      <c r="I97">
        <v>244</v>
      </c>
      <c r="J97">
        <v>500</v>
      </c>
      <c r="K97">
        <v>48.8</v>
      </c>
      <c r="L97">
        <v>51.2</v>
      </c>
    </row>
    <row r="98" spans="1:12" x14ac:dyDescent="0.3">
      <c r="A98" t="s">
        <v>206</v>
      </c>
      <c r="B98" t="s">
        <v>207</v>
      </c>
      <c r="C98" t="s">
        <v>25</v>
      </c>
      <c r="D98">
        <v>32</v>
      </c>
      <c r="E98">
        <v>11</v>
      </c>
      <c r="F98">
        <v>15</v>
      </c>
      <c r="G98">
        <v>79</v>
      </c>
      <c r="H98">
        <v>72</v>
      </c>
      <c r="I98">
        <v>209</v>
      </c>
      <c r="J98">
        <v>500</v>
      </c>
      <c r="K98">
        <v>41.8</v>
      </c>
      <c r="L98">
        <v>58.2</v>
      </c>
    </row>
    <row r="99" spans="1:12" x14ac:dyDescent="0.3">
      <c r="A99" t="s">
        <v>208</v>
      </c>
      <c r="B99" t="s">
        <v>209</v>
      </c>
      <c r="C99" t="s">
        <v>54</v>
      </c>
      <c r="D99">
        <v>88</v>
      </c>
      <c r="E99">
        <v>24</v>
      </c>
      <c r="F99">
        <v>77</v>
      </c>
      <c r="G99">
        <v>62</v>
      </c>
      <c r="H99">
        <v>44</v>
      </c>
      <c r="I99">
        <v>295</v>
      </c>
      <c r="J99">
        <v>500</v>
      </c>
      <c r="K99">
        <v>59</v>
      </c>
      <c r="L99">
        <v>41</v>
      </c>
    </row>
    <row r="100" spans="1:12" x14ac:dyDescent="0.3">
      <c r="A100" t="s">
        <v>210</v>
      </c>
      <c r="B100" t="s">
        <v>211</v>
      </c>
      <c r="C100" t="s">
        <v>54</v>
      </c>
      <c r="D100">
        <v>30</v>
      </c>
      <c r="E100">
        <v>31</v>
      </c>
      <c r="F100">
        <v>74</v>
      </c>
      <c r="G100">
        <v>34</v>
      </c>
      <c r="H100">
        <v>33</v>
      </c>
      <c r="I100">
        <v>202</v>
      </c>
      <c r="J100">
        <v>500</v>
      </c>
      <c r="K100">
        <v>40.4</v>
      </c>
      <c r="L100">
        <v>59.6</v>
      </c>
    </row>
    <row r="101" spans="1:12" x14ac:dyDescent="0.3">
      <c r="A101" t="s">
        <v>212</v>
      </c>
      <c r="B101" t="s">
        <v>213</v>
      </c>
      <c r="C101" t="s">
        <v>69</v>
      </c>
      <c r="D101">
        <v>39</v>
      </c>
      <c r="E101">
        <v>57</v>
      </c>
      <c r="F101">
        <v>21</v>
      </c>
      <c r="G101">
        <v>29</v>
      </c>
      <c r="H101">
        <v>13</v>
      </c>
      <c r="I101">
        <v>159</v>
      </c>
      <c r="J101">
        <v>500</v>
      </c>
      <c r="K101">
        <v>31.8</v>
      </c>
      <c r="L101">
        <v>68.2</v>
      </c>
    </row>
    <row r="102" spans="1:12" x14ac:dyDescent="0.3">
      <c r="A102" t="s">
        <v>214</v>
      </c>
      <c r="B102" t="s">
        <v>215</v>
      </c>
      <c r="C102" t="s">
        <v>17</v>
      </c>
      <c r="D102">
        <v>81</v>
      </c>
      <c r="E102">
        <v>28</v>
      </c>
      <c r="F102">
        <v>91</v>
      </c>
      <c r="G102">
        <v>78</v>
      </c>
      <c r="H102">
        <v>52</v>
      </c>
      <c r="I102">
        <v>330</v>
      </c>
      <c r="J102">
        <v>500</v>
      </c>
      <c r="K102">
        <v>66</v>
      </c>
      <c r="L102">
        <v>34</v>
      </c>
    </row>
    <row r="103" spans="1:12" x14ac:dyDescent="0.3">
      <c r="A103" t="s">
        <v>216</v>
      </c>
      <c r="B103" t="s">
        <v>217</v>
      </c>
      <c r="C103" t="s">
        <v>32</v>
      </c>
      <c r="D103">
        <v>81</v>
      </c>
      <c r="E103">
        <v>97</v>
      </c>
      <c r="F103">
        <v>62</v>
      </c>
      <c r="G103">
        <v>38</v>
      </c>
      <c r="H103">
        <v>36</v>
      </c>
      <c r="I103">
        <v>314</v>
      </c>
      <c r="J103">
        <v>500</v>
      </c>
      <c r="K103">
        <v>62.8</v>
      </c>
      <c r="L103">
        <v>37.200000000000003</v>
      </c>
    </row>
    <row r="104" spans="1:12" x14ac:dyDescent="0.3">
      <c r="A104" t="s">
        <v>218</v>
      </c>
      <c r="B104" t="s">
        <v>219</v>
      </c>
      <c r="C104" t="s">
        <v>17</v>
      </c>
      <c r="D104">
        <v>39</v>
      </c>
      <c r="E104">
        <v>34</v>
      </c>
      <c r="F104">
        <v>35</v>
      </c>
      <c r="G104">
        <v>59</v>
      </c>
      <c r="H104">
        <v>19</v>
      </c>
      <c r="I104">
        <v>186</v>
      </c>
      <c r="J104">
        <v>500</v>
      </c>
      <c r="K104">
        <v>37.200000000000003</v>
      </c>
      <c r="L104">
        <v>62.8</v>
      </c>
    </row>
    <row r="105" spans="1:12" x14ac:dyDescent="0.3">
      <c r="A105" t="s">
        <v>220</v>
      </c>
      <c r="B105" t="s">
        <v>221</v>
      </c>
      <c r="C105" t="s">
        <v>69</v>
      </c>
      <c r="D105">
        <v>34</v>
      </c>
      <c r="E105">
        <v>86</v>
      </c>
      <c r="F105">
        <v>44</v>
      </c>
      <c r="G105">
        <v>80</v>
      </c>
      <c r="H105">
        <v>78</v>
      </c>
      <c r="I105">
        <v>322</v>
      </c>
      <c r="J105">
        <v>500</v>
      </c>
      <c r="K105">
        <v>64.400000000000006</v>
      </c>
      <c r="L105">
        <v>35.6</v>
      </c>
    </row>
    <row r="106" spans="1:12" x14ac:dyDescent="0.3">
      <c r="A106" t="s">
        <v>222</v>
      </c>
      <c r="B106" t="s">
        <v>223</v>
      </c>
      <c r="C106" t="s">
        <v>54</v>
      </c>
      <c r="D106">
        <v>27</v>
      </c>
      <c r="E106">
        <v>87</v>
      </c>
      <c r="F106">
        <v>48</v>
      </c>
      <c r="G106">
        <v>72</v>
      </c>
      <c r="H106">
        <v>71</v>
      </c>
      <c r="I106">
        <v>305</v>
      </c>
      <c r="J106">
        <v>500</v>
      </c>
      <c r="K106">
        <v>61</v>
      </c>
      <c r="L106">
        <v>39</v>
      </c>
    </row>
    <row r="107" spans="1:12" x14ac:dyDescent="0.3">
      <c r="A107" t="s">
        <v>224</v>
      </c>
      <c r="B107" t="s">
        <v>225</v>
      </c>
      <c r="C107" t="s">
        <v>32</v>
      </c>
      <c r="D107">
        <v>30</v>
      </c>
      <c r="E107">
        <v>14</v>
      </c>
      <c r="F107">
        <v>22</v>
      </c>
      <c r="G107">
        <v>72</v>
      </c>
      <c r="H107">
        <v>66</v>
      </c>
      <c r="I107">
        <v>204</v>
      </c>
      <c r="J107">
        <v>500</v>
      </c>
      <c r="K107">
        <v>40.799999999999997</v>
      </c>
      <c r="L107">
        <v>59.2</v>
      </c>
    </row>
    <row r="108" spans="1:12" x14ac:dyDescent="0.3">
      <c r="A108" t="s">
        <v>226</v>
      </c>
      <c r="B108" t="s">
        <v>227</v>
      </c>
      <c r="C108" t="s">
        <v>25</v>
      </c>
      <c r="D108">
        <v>20</v>
      </c>
      <c r="E108">
        <v>13</v>
      </c>
      <c r="F108">
        <v>73</v>
      </c>
      <c r="G108">
        <v>40</v>
      </c>
      <c r="H108">
        <v>72</v>
      </c>
      <c r="I108">
        <v>218</v>
      </c>
      <c r="J108">
        <v>500</v>
      </c>
      <c r="K108">
        <v>43.6</v>
      </c>
      <c r="L108">
        <v>56.4</v>
      </c>
    </row>
    <row r="109" spans="1:12" x14ac:dyDescent="0.3">
      <c r="A109" t="s">
        <v>228</v>
      </c>
      <c r="B109" t="s">
        <v>229</v>
      </c>
      <c r="C109" t="s">
        <v>20</v>
      </c>
      <c r="D109">
        <v>86</v>
      </c>
      <c r="E109">
        <v>83</v>
      </c>
      <c r="F109">
        <v>53</v>
      </c>
      <c r="G109">
        <v>71</v>
      </c>
      <c r="H109">
        <v>20</v>
      </c>
      <c r="I109">
        <v>313</v>
      </c>
      <c r="J109">
        <v>500</v>
      </c>
      <c r="K109">
        <v>62.6</v>
      </c>
      <c r="L109">
        <v>37.4</v>
      </c>
    </row>
    <row r="110" spans="1:12" x14ac:dyDescent="0.3">
      <c r="A110" t="s">
        <v>230</v>
      </c>
      <c r="B110" t="s">
        <v>231</v>
      </c>
      <c r="C110" t="s">
        <v>45</v>
      </c>
      <c r="D110">
        <v>48</v>
      </c>
      <c r="E110">
        <v>83</v>
      </c>
      <c r="F110">
        <v>56</v>
      </c>
      <c r="G110">
        <v>86</v>
      </c>
      <c r="H110">
        <v>57</v>
      </c>
      <c r="I110">
        <v>330</v>
      </c>
      <c r="J110">
        <v>500</v>
      </c>
      <c r="K110">
        <v>66</v>
      </c>
      <c r="L110">
        <v>34</v>
      </c>
    </row>
    <row r="111" spans="1:12" x14ac:dyDescent="0.3">
      <c r="A111" t="s">
        <v>232</v>
      </c>
      <c r="B111" t="s">
        <v>233</v>
      </c>
      <c r="C111" t="s">
        <v>54</v>
      </c>
      <c r="D111">
        <v>69</v>
      </c>
      <c r="E111">
        <v>86</v>
      </c>
      <c r="F111">
        <v>57</v>
      </c>
      <c r="G111">
        <v>81</v>
      </c>
      <c r="H111">
        <v>52</v>
      </c>
      <c r="I111">
        <v>345</v>
      </c>
      <c r="J111">
        <v>500</v>
      </c>
      <c r="K111">
        <v>69</v>
      </c>
      <c r="L111">
        <v>31</v>
      </c>
    </row>
    <row r="112" spans="1:12" x14ac:dyDescent="0.3">
      <c r="A112" t="s">
        <v>234</v>
      </c>
      <c r="B112" t="s">
        <v>235</v>
      </c>
      <c r="C112" t="s">
        <v>32</v>
      </c>
      <c r="D112">
        <v>20</v>
      </c>
      <c r="E112">
        <v>75</v>
      </c>
      <c r="F112">
        <v>91</v>
      </c>
      <c r="G112">
        <v>86</v>
      </c>
      <c r="H112">
        <v>16</v>
      </c>
      <c r="I112">
        <v>288</v>
      </c>
      <c r="J112">
        <v>500</v>
      </c>
      <c r="K112">
        <v>57.6</v>
      </c>
      <c r="L112">
        <v>42.4</v>
      </c>
    </row>
    <row r="113" spans="1:12" x14ac:dyDescent="0.3">
      <c r="A113" t="s">
        <v>236</v>
      </c>
      <c r="B113" t="s">
        <v>237</v>
      </c>
      <c r="C113" t="s">
        <v>25</v>
      </c>
      <c r="D113">
        <v>85</v>
      </c>
      <c r="E113">
        <v>35</v>
      </c>
      <c r="F113">
        <v>95</v>
      </c>
      <c r="G113">
        <v>19</v>
      </c>
      <c r="H113">
        <v>16</v>
      </c>
      <c r="I113">
        <v>250</v>
      </c>
      <c r="J113">
        <v>500</v>
      </c>
      <c r="K113">
        <v>50</v>
      </c>
      <c r="L113">
        <v>50</v>
      </c>
    </row>
    <row r="114" spans="1:12" x14ac:dyDescent="0.3">
      <c r="A114" t="s">
        <v>238</v>
      </c>
      <c r="B114" t="s">
        <v>239</v>
      </c>
      <c r="C114" t="s">
        <v>32</v>
      </c>
      <c r="D114">
        <v>10</v>
      </c>
      <c r="E114">
        <v>64</v>
      </c>
      <c r="F114">
        <v>20</v>
      </c>
      <c r="G114">
        <v>92</v>
      </c>
      <c r="H114">
        <v>95</v>
      </c>
      <c r="I114">
        <v>281</v>
      </c>
      <c r="J114">
        <v>500</v>
      </c>
      <c r="K114">
        <v>56.2</v>
      </c>
      <c r="L114">
        <v>43.8</v>
      </c>
    </row>
    <row r="115" spans="1:12" x14ac:dyDescent="0.3">
      <c r="A115" t="s">
        <v>240</v>
      </c>
      <c r="B115" t="s">
        <v>241</v>
      </c>
      <c r="C115" t="s">
        <v>32</v>
      </c>
      <c r="D115">
        <v>60</v>
      </c>
      <c r="E115">
        <v>70</v>
      </c>
      <c r="F115">
        <v>74</v>
      </c>
      <c r="G115">
        <v>22</v>
      </c>
      <c r="H115">
        <v>70</v>
      </c>
      <c r="I115">
        <v>296</v>
      </c>
      <c r="J115">
        <v>500</v>
      </c>
      <c r="K115">
        <v>59.2</v>
      </c>
      <c r="L115">
        <v>40.799999999999997</v>
      </c>
    </row>
    <row r="116" spans="1:12" x14ac:dyDescent="0.3">
      <c r="A116" t="s">
        <v>242</v>
      </c>
      <c r="B116" t="s">
        <v>106</v>
      </c>
      <c r="C116" t="s">
        <v>20</v>
      </c>
      <c r="D116">
        <v>17</v>
      </c>
      <c r="E116">
        <v>76</v>
      </c>
      <c r="F116">
        <v>28</v>
      </c>
      <c r="G116">
        <v>51</v>
      </c>
      <c r="H116">
        <v>13</v>
      </c>
      <c r="I116">
        <v>185</v>
      </c>
      <c r="J116">
        <v>500</v>
      </c>
      <c r="K116">
        <v>37</v>
      </c>
      <c r="L116">
        <v>63</v>
      </c>
    </row>
    <row r="117" spans="1:12" x14ac:dyDescent="0.3">
      <c r="A117" t="s">
        <v>243</v>
      </c>
      <c r="B117" t="s">
        <v>244</v>
      </c>
      <c r="C117" t="s">
        <v>17</v>
      </c>
      <c r="D117">
        <v>92</v>
      </c>
      <c r="E117">
        <v>26</v>
      </c>
      <c r="F117">
        <v>59</v>
      </c>
      <c r="G117">
        <v>60</v>
      </c>
      <c r="H117">
        <v>71</v>
      </c>
      <c r="I117">
        <v>308</v>
      </c>
      <c r="J117">
        <v>500</v>
      </c>
      <c r="K117">
        <v>61.6</v>
      </c>
      <c r="L117">
        <v>38.4</v>
      </c>
    </row>
    <row r="118" spans="1:12" x14ac:dyDescent="0.3">
      <c r="A118" t="s">
        <v>245</v>
      </c>
      <c r="B118" t="s">
        <v>246</v>
      </c>
      <c r="C118" t="s">
        <v>32</v>
      </c>
      <c r="D118">
        <v>67</v>
      </c>
      <c r="E118">
        <v>25</v>
      </c>
      <c r="F118">
        <v>20</v>
      </c>
      <c r="G118">
        <v>37</v>
      </c>
      <c r="H118">
        <v>86</v>
      </c>
      <c r="I118">
        <v>235</v>
      </c>
      <c r="J118">
        <v>500</v>
      </c>
      <c r="K118">
        <v>47</v>
      </c>
      <c r="L118">
        <v>53</v>
      </c>
    </row>
    <row r="119" spans="1:12" x14ac:dyDescent="0.3">
      <c r="A119" t="s">
        <v>247</v>
      </c>
      <c r="B119" t="s">
        <v>248</v>
      </c>
      <c r="C119" t="s">
        <v>25</v>
      </c>
      <c r="D119">
        <v>61</v>
      </c>
      <c r="E119">
        <v>84</v>
      </c>
      <c r="F119">
        <v>40</v>
      </c>
      <c r="G119">
        <v>15</v>
      </c>
      <c r="H119">
        <v>53</v>
      </c>
      <c r="I119">
        <v>253</v>
      </c>
      <c r="J119">
        <v>500</v>
      </c>
      <c r="K119">
        <v>50.6</v>
      </c>
      <c r="L119">
        <v>49.4</v>
      </c>
    </row>
    <row r="120" spans="1:12" x14ac:dyDescent="0.3">
      <c r="A120" t="s">
        <v>249</v>
      </c>
      <c r="B120" t="s">
        <v>250</v>
      </c>
      <c r="C120" t="s">
        <v>25</v>
      </c>
      <c r="D120">
        <v>94</v>
      </c>
      <c r="E120">
        <v>23</v>
      </c>
      <c r="F120">
        <v>26</v>
      </c>
      <c r="G120">
        <v>47</v>
      </c>
      <c r="H120">
        <v>38</v>
      </c>
      <c r="I120">
        <v>228</v>
      </c>
      <c r="J120">
        <v>500</v>
      </c>
      <c r="K120">
        <v>45.6</v>
      </c>
      <c r="L120">
        <v>54.4</v>
      </c>
    </row>
    <row r="121" spans="1:12" x14ac:dyDescent="0.3">
      <c r="A121" t="s">
        <v>251</v>
      </c>
      <c r="B121" t="s">
        <v>185</v>
      </c>
      <c r="C121" t="s">
        <v>45</v>
      </c>
      <c r="D121">
        <v>90</v>
      </c>
      <c r="E121">
        <v>58</v>
      </c>
      <c r="F121">
        <v>37</v>
      </c>
      <c r="G121">
        <v>72</v>
      </c>
      <c r="H121">
        <v>99</v>
      </c>
      <c r="I121">
        <v>356</v>
      </c>
      <c r="J121">
        <v>500</v>
      </c>
      <c r="K121">
        <v>71.2</v>
      </c>
      <c r="L121">
        <v>28.8</v>
      </c>
    </row>
    <row r="122" spans="1:12" x14ac:dyDescent="0.3">
      <c r="A122" t="s">
        <v>252</v>
      </c>
      <c r="B122" t="s">
        <v>110</v>
      </c>
      <c r="C122" t="s">
        <v>32</v>
      </c>
      <c r="D122">
        <v>89</v>
      </c>
      <c r="E122">
        <v>20</v>
      </c>
      <c r="F122">
        <v>79</v>
      </c>
      <c r="G122">
        <v>30</v>
      </c>
      <c r="H122">
        <v>78</v>
      </c>
      <c r="I122">
        <v>296</v>
      </c>
      <c r="J122">
        <v>500</v>
      </c>
      <c r="K122">
        <v>59.2</v>
      </c>
      <c r="L122">
        <v>40.799999999999997</v>
      </c>
    </row>
    <row r="123" spans="1:12" x14ac:dyDescent="0.3">
      <c r="A123" t="s">
        <v>253</v>
      </c>
      <c r="B123" t="s">
        <v>254</v>
      </c>
      <c r="C123" t="s">
        <v>69</v>
      </c>
      <c r="D123">
        <v>35</v>
      </c>
      <c r="E123">
        <v>10</v>
      </c>
      <c r="F123">
        <v>56</v>
      </c>
      <c r="G123">
        <v>23</v>
      </c>
      <c r="H123">
        <v>27</v>
      </c>
      <c r="I123">
        <v>151</v>
      </c>
      <c r="J123">
        <v>500</v>
      </c>
      <c r="K123">
        <v>30.2</v>
      </c>
      <c r="L123">
        <v>69.8</v>
      </c>
    </row>
    <row r="124" spans="1:12" x14ac:dyDescent="0.3">
      <c r="A124" t="s">
        <v>255</v>
      </c>
      <c r="B124" t="s">
        <v>256</v>
      </c>
      <c r="C124" t="s">
        <v>54</v>
      </c>
      <c r="D124">
        <v>92</v>
      </c>
      <c r="E124">
        <v>17</v>
      </c>
      <c r="F124">
        <v>47</v>
      </c>
      <c r="G124">
        <v>79</v>
      </c>
      <c r="H124">
        <v>40</v>
      </c>
      <c r="I124">
        <v>275</v>
      </c>
      <c r="J124">
        <v>500</v>
      </c>
      <c r="K124">
        <v>55</v>
      </c>
      <c r="L124">
        <v>45</v>
      </c>
    </row>
    <row r="125" spans="1:12" x14ac:dyDescent="0.3">
      <c r="A125" t="s">
        <v>257</v>
      </c>
      <c r="B125" t="s">
        <v>258</v>
      </c>
      <c r="C125" t="s">
        <v>45</v>
      </c>
      <c r="D125">
        <v>78</v>
      </c>
      <c r="E125">
        <v>28</v>
      </c>
      <c r="F125">
        <v>17</v>
      </c>
      <c r="G125">
        <v>26</v>
      </c>
      <c r="H125">
        <v>11</v>
      </c>
      <c r="I125">
        <v>160</v>
      </c>
      <c r="J125">
        <v>500</v>
      </c>
      <c r="K125">
        <v>32</v>
      </c>
      <c r="L125">
        <v>68</v>
      </c>
    </row>
    <row r="126" spans="1:12" x14ac:dyDescent="0.3">
      <c r="A126" t="s">
        <v>259</v>
      </c>
      <c r="B126" t="s">
        <v>260</v>
      </c>
      <c r="C126" t="s">
        <v>17</v>
      </c>
      <c r="D126">
        <v>58</v>
      </c>
      <c r="E126">
        <v>71</v>
      </c>
      <c r="F126">
        <v>82</v>
      </c>
      <c r="G126">
        <v>56</v>
      </c>
      <c r="H126">
        <v>36</v>
      </c>
      <c r="I126">
        <v>303</v>
      </c>
      <c r="J126">
        <v>500</v>
      </c>
      <c r="K126">
        <v>60.6</v>
      </c>
      <c r="L126">
        <v>39.4</v>
      </c>
    </row>
    <row r="127" spans="1:12" x14ac:dyDescent="0.3">
      <c r="A127" t="s">
        <v>261</v>
      </c>
      <c r="B127" t="s">
        <v>262</v>
      </c>
      <c r="C127" t="s">
        <v>54</v>
      </c>
      <c r="D127">
        <v>14</v>
      </c>
      <c r="E127">
        <v>61</v>
      </c>
      <c r="F127">
        <v>91</v>
      </c>
      <c r="G127">
        <v>20</v>
      </c>
      <c r="H127">
        <v>98</v>
      </c>
      <c r="I127">
        <v>284</v>
      </c>
      <c r="J127">
        <v>500</v>
      </c>
      <c r="K127">
        <v>56.8</v>
      </c>
      <c r="L127">
        <v>43.2</v>
      </c>
    </row>
    <row r="128" spans="1:12" x14ac:dyDescent="0.3">
      <c r="A128" t="s">
        <v>263</v>
      </c>
      <c r="B128" t="s">
        <v>264</v>
      </c>
      <c r="C128" t="s">
        <v>20</v>
      </c>
      <c r="D128">
        <v>64</v>
      </c>
      <c r="E128">
        <v>82</v>
      </c>
      <c r="F128">
        <v>87</v>
      </c>
      <c r="G128">
        <v>67</v>
      </c>
      <c r="H128">
        <v>43</v>
      </c>
      <c r="I128">
        <v>343</v>
      </c>
      <c r="J128">
        <v>500</v>
      </c>
      <c r="K128">
        <v>68.599999999999994</v>
      </c>
      <c r="L128">
        <v>31.4</v>
      </c>
    </row>
    <row r="129" spans="1:12" x14ac:dyDescent="0.3">
      <c r="A129" t="s">
        <v>265</v>
      </c>
      <c r="B129" t="s">
        <v>266</v>
      </c>
      <c r="C129" t="s">
        <v>32</v>
      </c>
      <c r="D129">
        <v>21</v>
      </c>
      <c r="E129">
        <v>49</v>
      </c>
      <c r="F129">
        <v>47</v>
      </c>
      <c r="G129">
        <v>49</v>
      </c>
      <c r="H129">
        <v>95</v>
      </c>
      <c r="I129">
        <v>261</v>
      </c>
      <c r="J129">
        <v>500</v>
      </c>
      <c r="K129">
        <v>52.2</v>
      </c>
      <c r="L129">
        <v>47.8</v>
      </c>
    </row>
    <row r="130" spans="1:12" x14ac:dyDescent="0.3">
      <c r="A130" t="s">
        <v>267</v>
      </c>
      <c r="B130" t="s">
        <v>268</v>
      </c>
      <c r="C130" t="s">
        <v>25</v>
      </c>
      <c r="D130">
        <v>31</v>
      </c>
      <c r="E130">
        <v>47</v>
      </c>
      <c r="F130">
        <v>79</v>
      </c>
      <c r="G130">
        <v>22</v>
      </c>
      <c r="H130">
        <v>27</v>
      </c>
      <c r="I130">
        <v>206</v>
      </c>
      <c r="J130">
        <v>500</v>
      </c>
      <c r="K130">
        <v>41.2</v>
      </c>
      <c r="L130">
        <v>58.8</v>
      </c>
    </row>
    <row r="131" spans="1:12" x14ac:dyDescent="0.3">
      <c r="A131" t="s">
        <v>269</v>
      </c>
      <c r="B131" t="s">
        <v>270</v>
      </c>
      <c r="C131" t="s">
        <v>14</v>
      </c>
      <c r="D131">
        <v>54</v>
      </c>
      <c r="E131">
        <v>98</v>
      </c>
      <c r="F131">
        <v>97</v>
      </c>
      <c r="G131">
        <v>94</v>
      </c>
      <c r="H131">
        <v>16</v>
      </c>
      <c r="I131">
        <v>359</v>
      </c>
      <c r="J131">
        <v>500</v>
      </c>
      <c r="K131">
        <v>71.8</v>
      </c>
      <c r="L131">
        <v>28.2</v>
      </c>
    </row>
    <row r="132" spans="1:12" x14ac:dyDescent="0.3">
      <c r="A132" t="s">
        <v>271</v>
      </c>
      <c r="B132" t="s">
        <v>272</v>
      </c>
      <c r="C132" t="s">
        <v>14</v>
      </c>
      <c r="D132">
        <v>28</v>
      </c>
      <c r="E132">
        <v>40</v>
      </c>
      <c r="F132">
        <v>49</v>
      </c>
      <c r="G132">
        <v>98</v>
      </c>
      <c r="H132">
        <v>16</v>
      </c>
      <c r="I132">
        <v>231</v>
      </c>
      <c r="J132">
        <v>500</v>
      </c>
      <c r="K132">
        <v>46.2</v>
      </c>
      <c r="L132">
        <v>53.8</v>
      </c>
    </row>
    <row r="133" spans="1:12" x14ac:dyDescent="0.3">
      <c r="A133" t="s">
        <v>273</v>
      </c>
      <c r="B133" t="s">
        <v>274</v>
      </c>
      <c r="C133" t="s">
        <v>25</v>
      </c>
      <c r="D133">
        <v>46</v>
      </c>
      <c r="E133">
        <v>77</v>
      </c>
      <c r="F133">
        <v>13</v>
      </c>
      <c r="G133">
        <v>20</v>
      </c>
      <c r="H133">
        <v>78</v>
      </c>
      <c r="I133">
        <v>234</v>
      </c>
      <c r="J133">
        <v>500</v>
      </c>
      <c r="K133">
        <v>46.8</v>
      </c>
      <c r="L133">
        <v>53.2</v>
      </c>
    </row>
    <row r="134" spans="1:12" x14ac:dyDescent="0.3">
      <c r="A134" t="s">
        <v>275</v>
      </c>
      <c r="B134" t="s">
        <v>276</v>
      </c>
      <c r="C134" t="s">
        <v>14</v>
      </c>
      <c r="D134">
        <v>73</v>
      </c>
      <c r="E134">
        <v>11</v>
      </c>
      <c r="F134">
        <v>26</v>
      </c>
      <c r="G134">
        <v>73</v>
      </c>
      <c r="H134">
        <v>33</v>
      </c>
      <c r="I134">
        <v>216</v>
      </c>
      <c r="J134">
        <v>500</v>
      </c>
      <c r="K134">
        <v>43.2</v>
      </c>
      <c r="L134">
        <v>56.8</v>
      </c>
    </row>
    <row r="135" spans="1:12" x14ac:dyDescent="0.3">
      <c r="A135" t="s">
        <v>277</v>
      </c>
      <c r="B135" t="s">
        <v>278</v>
      </c>
      <c r="C135" t="s">
        <v>14</v>
      </c>
      <c r="D135">
        <v>65</v>
      </c>
      <c r="E135">
        <v>29</v>
      </c>
      <c r="F135">
        <v>100</v>
      </c>
      <c r="G135">
        <v>25</v>
      </c>
      <c r="H135">
        <v>17</v>
      </c>
      <c r="I135">
        <v>236</v>
      </c>
      <c r="J135">
        <v>500</v>
      </c>
      <c r="K135">
        <v>47.2</v>
      </c>
      <c r="L135">
        <v>52.8</v>
      </c>
    </row>
    <row r="136" spans="1:12" x14ac:dyDescent="0.3">
      <c r="A136" t="s">
        <v>279</v>
      </c>
      <c r="B136" t="s">
        <v>138</v>
      </c>
      <c r="C136" t="s">
        <v>69</v>
      </c>
      <c r="D136">
        <v>64</v>
      </c>
      <c r="E136">
        <v>34</v>
      </c>
      <c r="F136">
        <v>16</v>
      </c>
      <c r="G136">
        <v>80</v>
      </c>
      <c r="H136">
        <v>95</v>
      </c>
      <c r="I136">
        <v>289</v>
      </c>
      <c r="J136">
        <v>500</v>
      </c>
      <c r="K136">
        <v>57.8</v>
      </c>
      <c r="L136">
        <v>42.2</v>
      </c>
    </row>
    <row r="137" spans="1:12" x14ac:dyDescent="0.3">
      <c r="A137" t="s">
        <v>280</v>
      </c>
      <c r="B137" t="s">
        <v>281</v>
      </c>
      <c r="C137" t="s">
        <v>14</v>
      </c>
      <c r="D137">
        <v>58</v>
      </c>
      <c r="E137">
        <v>55</v>
      </c>
      <c r="F137">
        <v>60</v>
      </c>
      <c r="G137">
        <v>22</v>
      </c>
      <c r="H137">
        <v>68</v>
      </c>
      <c r="I137">
        <v>263</v>
      </c>
      <c r="J137">
        <v>500</v>
      </c>
      <c r="K137">
        <v>52.6</v>
      </c>
      <c r="L137">
        <v>47.4</v>
      </c>
    </row>
    <row r="138" spans="1:12" x14ac:dyDescent="0.3">
      <c r="A138" t="s">
        <v>282</v>
      </c>
      <c r="B138" t="s">
        <v>283</v>
      </c>
      <c r="C138" t="s">
        <v>25</v>
      </c>
      <c r="D138">
        <v>19</v>
      </c>
      <c r="E138">
        <v>56</v>
      </c>
      <c r="F138">
        <v>39</v>
      </c>
      <c r="G138">
        <v>29</v>
      </c>
      <c r="H138">
        <v>37</v>
      </c>
      <c r="I138">
        <v>180</v>
      </c>
      <c r="J138">
        <v>500</v>
      </c>
      <c r="K138">
        <v>36</v>
      </c>
      <c r="L138">
        <v>64</v>
      </c>
    </row>
    <row r="139" spans="1:12" x14ac:dyDescent="0.3">
      <c r="A139" t="s">
        <v>284</v>
      </c>
      <c r="B139" t="s">
        <v>285</v>
      </c>
      <c r="C139" t="s">
        <v>69</v>
      </c>
      <c r="D139">
        <v>43</v>
      </c>
      <c r="E139">
        <v>79</v>
      </c>
      <c r="F139">
        <v>57</v>
      </c>
      <c r="G139">
        <v>88</v>
      </c>
      <c r="H139">
        <v>77</v>
      </c>
      <c r="I139">
        <v>344</v>
      </c>
      <c r="J139">
        <v>500</v>
      </c>
      <c r="K139">
        <v>68.8</v>
      </c>
      <c r="L139">
        <v>31.2</v>
      </c>
    </row>
    <row r="140" spans="1:12" x14ac:dyDescent="0.3">
      <c r="A140" t="s">
        <v>286</v>
      </c>
      <c r="B140" t="s">
        <v>287</v>
      </c>
      <c r="C140" t="s">
        <v>17</v>
      </c>
      <c r="D140">
        <v>42</v>
      </c>
      <c r="E140">
        <v>53</v>
      </c>
      <c r="F140">
        <v>83</v>
      </c>
      <c r="G140">
        <v>66</v>
      </c>
      <c r="H140">
        <v>62</v>
      </c>
      <c r="I140">
        <v>306</v>
      </c>
      <c r="J140">
        <v>500</v>
      </c>
      <c r="K140">
        <v>61.2</v>
      </c>
      <c r="L140">
        <v>38.799999999999997</v>
      </c>
    </row>
    <row r="141" spans="1:12" x14ac:dyDescent="0.3">
      <c r="A141" t="s">
        <v>288</v>
      </c>
      <c r="B141" t="s">
        <v>289</v>
      </c>
      <c r="C141" t="s">
        <v>45</v>
      </c>
      <c r="D141">
        <v>65</v>
      </c>
      <c r="E141">
        <v>94</v>
      </c>
      <c r="F141">
        <v>90</v>
      </c>
      <c r="G141">
        <v>88</v>
      </c>
      <c r="H141">
        <v>30</v>
      </c>
      <c r="I141">
        <v>367</v>
      </c>
      <c r="J141">
        <v>500</v>
      </c>
      <c r="K141">
        <v>73.400000000000006</v>
      </c>
      <c r="L141">
        <v>26.6</v>
      </c>
    </row>
    <row r="142" spans="1:12" x14ac:dyDescent="0.3">
      <c r="A142" t="s">
        <v>290</v>
      </c>
      <c r="B142" t="s">
        <v>291</v>
      </c>
      <c r="C142" t="s">
        <v>32</v>
      </c>
      <c r="D142">
        <v>100</v>
      </c>
      <c r="E142">
        <v>96</v>
      </c>
      <c r="F142">
        <v>65</v>
      </c>
      <c r="G142">
        <v>41</v>
      </c>
      <c r="H142">
        <v>58</v>
      </c>
      <c r="I142">
        <v>360</v>
      </c>
      <c r="J142">
        <v>500</v>
      </c>
      <c r="K142">
        <v>72</v>
      </c>
      <c r="L142">
        <v>28</v>
      </c>
    </row>
    <row r="143" spans="1:12" x14ac:dyDescent="0.3">
      <c r="A143" t="s">
        <v>292</v>
      </c>
      <c r="B143" t="s">
        <v>293</v>
      </c>
      <c r="C143" t="s">
        <v>14</v>
      </c>
      <c r="D143">
        <v>97</v>
      </c>
      <c r="E143">
        <v>23</v>
      </c>
      <c r="F143">
        <v>68</v>
      </c>
      <c r="G143">
        <v>37</v>
      </c>
      <c r="H143">
        <v>53</v>
      </c>
      <c r="I143">
        <v>278</v>
      </c>
      <c r="J143">
        <v>500</v>
      </c>
      <c r="K143">
        <v>55.6</v>
      </c>
      <c r="L143">
        <v>44.4</v>
      </c>
    </row>
    <row r="144" spans="1:12" x14ac:dyDescent="0.3">
      <c r="A144" t="s">
        <v>294</v>
      </c>
      <c r="B144" t="s">
        <v>295</v>
      </c>
      <c r="C144" t="s">
        <v>54</v>
      </c>
      <c r="D144">
        <v>64</v>
      </c>
      <c r="E144">
        <v>77</v>
      </c>
      <c r="F144">
        <v>69</v>
      </c>
      <c r="G144">
        <v>99</v>
      </c>
      <c r="H144">
        <v>17</v>
      </c>
      <c r="I144">
        <v>326</v>
      </c>
      <c r="J144">
        <v>500</v>
      </c>
      <c r="K144">
        <v>65.2</v>
      </c>
      <c r="L144">
        <v>34.799999999999997</v>
      </c>
    </row>
    <row r="145" spans="1:12" x14ac:dyDescent="0.3">
      <c r="A145" t="s">
        <v>296</v>
      </c>
      <c r="B145" t="s">
        <v>297</v>
      </c>
      <c r="C145" t="s">
        <v>14</v>
      </c>
      <c r="D145">
        <v>29</v>
      </c>
      <c r="E145">
        <v>98</v>
      </c>
      <c r="F145">
        <v>92</v>
      </c>
      <c r="G145">
        <v>69</v>
      </c>
      <c r="H145">
        <v>24</v>
      </c>
      <c r="I145">
        <v>312</v>
      </c>
      <c r="J145">
        <v>500</v>
      </c>
      <c r="K145">
        <v>62.4</v>
      </c>
      <c r="L145">
        <v>37.6</v>
      </c>
    </row>
    <row r="146" spans="1:12" x14ac:dyDescent="0.3">
      <c r="A146" t="s">
        <v>298</v>
      </c>
      <c r="B146" t="s">
        <v>299</v>
      </c>
      <c r="C146" t="s">
        <v>32</v>
      </c>
      <c r="D146">
        <v>64</v>
      </c>
      <c r="E146">
        <v>31</v>
      </c>
      <c r="F146">
        <v>42</v>
      </c>
      <c r="G146">
        <v>35</v>
      </c>
      <c r="H146">
        <v>83</v>
      </c>
      <c r="I146">
        <v>255</v>
      </c>
      <c r="J146">
        <v>500</v>
      </c>
      <c r="K146">
        <v>51</v>
      </c>
      <c r="L146">
        <v>49</v>
      </c>
    </row>
    <row r="147" spans="1:12" x14ac:dyDescent="0.3">
      <c r="A147" t="s">
        <v>300</v>
      </c>
      <c r="B147" t="s">
        <v>301</v>
      </c>
      <c r="C147" t="s">
        <v>69</v>
      </c>
      <c r="D147">
        <v>45</v>
      </c>
      <c r="E147">
        <v>30</v>
      </c>
      <c r="F147">
        <v>34</v>
      </c>
      <c r="G147">
        <v>41</v>
      </c>
      <c r="H147">
        <v>17</v>
      </c>
      <c r="I147">
        <v>167</v>
      </c>
      <c r="J147">
        <v>500</v>
      </c>
      <c r="K147">
        <v>33.4</v>
      </c>
      <c r="L147">
        <v>66.599999999999994</v>
      </c>
    </row>
    <row r="148" spans="1:12" x14ac:dyDescent="0.3">
      <c r="A148" t="s">
        <v>302</v>
      </c>
      <c r="B148" t="s">
        <v>303</v>
      </c>
      <c r="C148" t="s">
        <v>25</v>
      </c>
      <c r="D148">
        <v>55</v>
      </c>
      <c r="E148">
        <v>23</v>
      </c>
      <c r="F148">
        <v>57</v>
      </c>
      <c r="G148">
        <v>59</v>
      </c>
      <c r="H148">
        <v>89</v>
      </c>
      <c r="I148">
        <v>283</v>
      </c>
      <c r="J148">
        <v>500</v>
      </c>
      <c r="K148">
        <v>56.6</v>
      </c>
      <c r="L148">
        <v>43.4</v>
      </c>
    </row>
    <row r="149" spans="1:12" x14ac:dyDescent="0.3">
      <c r="A149" t="s">
        <v>304</v>
      </c>
      <c r="B149" t="s">
        <v>305</v>
      </c>
      <c r="C149" t="s">
        <v>14</v>
      </c>
      <c r="D149">
        <v>60</v>
      </c>
      <c r="E149">
        <v>54</v>
      </c>
      <c r="F149">
        <v>72</v>
      </c>
      <c r="G149">
        <v>76</v>
      </c>
      <c r="H149">
        <v>85</v>
      </c>
      <c r="I149">
        <v>347</v>
      </c>
      <c r="J149">
        <v>500</v>
      </c>
      <c r="K149">
        <v>69.400000000000006</v>
      </c>
      <c r="L149">
        <v>30.6</v>
      </c>
    </row>
    <row r="150" spans="1:12" x14ac:dyDescent="0.3">
      <c r="A150" t="s">
        <v>306</v>
      </c>
      <c r="B150" t="s">
        <v>307</v>
      </c>
      <c r="C150" t="s">
        <v>69</v>
      </c>
      <c r="D150">
        <v>92</v>
      </c>
      <c r="E150">
        <v>27</v>
      </c>
      <c r="F150">
        <v>68</v>
      </c>
      <c r="G150">
        <v>70</v>
      </c>
      <c r="H150">
        <v>41</v>
      </c>
      <c r="I150">
        <v>298</v>
      </c>
      <c r="J150">
        <v>500</v>
      </c>
      <c r="K150">
        <v>59.6</v>
      </c>
      <c r="L150">
        <v>40.4</v>
      </c>
    </row>
    <row r="151" spans="1:12" x14ac:dyDescent="0.3">
      <c r="A151" t="s">
        <v>308</v>
      </c>
      <c r="B151" t="s">
        <v>309</v>
      </c>
      <c r="C151" t="s">
        <v>45</v>
      </c>
      <c r="D151">
        <v>44</v>
      </c>
      <c r="E151">
        <v>93</v>
      </c>
      <c r="F151">
        <v>64</v>
      </c>
      <c r="G151">
        <v>83</v>
      </c>
      <c r="H151">
        <v>93</v>
      </c>
      <c r="I151">
        <v>377</v>
      </c>
      <c r="J151">
        <v>500</v>
      </c>
      <c r="K151">
        <v>75.400000000000006</v>
      </c>
      <c r="L151">
        <v>24.6</v>
      </c>
    </row>
    <row r="152" spans="1:12" x14ac:dyDescent="0.3">
      <c r="A152" t="s">
        <v>310</v>
      </c>
      <c r="B152" t="s">
        <v>311</v>
      </c>
      <c r="C152" t="s">
        <v>32</v>
      </c>
      <c r="D152">
        <v>11</v>
      </c>
      <c r="E152">
        <v>34</v>
      </c>
      <c r="F152">
        <v>70</v>
      </c>
      <c r="G152">
        <v>30</v>
      </c>
      <c r="H152">
        <v>13</v>
      </c>
      <c r="I152">
        <v>158</v>
      </c>
      <c r="J152">
        <v>500</v>
      </c>
      <c r="K152">
        <v>31.6</v>
      </c>
      <c r="L152">
        <v>68.400000000000006</v>
      </c>
    </row>
    <row r="153" spans="1:12" x14ac:dyDescent="0.3">
      <c r="A153" t="s">
        <v>312</v>
      </c>
      <c r="B153" t="s">
        <v>313</v>
      </c>
      <c r="C153" t="s">
        <v>54</v>
      </c>
      <c r="D153">
        <v>45</v>
      </c>
      <c r="E153">
        <v>35</v>
      </c>
      <c r="F153">
        <v>36</v>
      </c>
      <c r="G153">
        <v>73</v>
      </c>
      <c r="H153">
        <v>96</v>
      </c>
      <c r="I153">
        <v>285</v>
      </c>
      <c r="J153">
        <v>500</v>
      </c>
      <c r="K153">
        <v>57</v>
      </c>
      <c r="L153">
        <v>43</v>
      </c>
    </row>
    <row r="154" spans="1:12" x14ac:dyDescent="0.3">
      <c r="A154" t="s">
        <v>314</v>
      </c>
      <c r="B154" t="s">
        <v>315</v>
      </c>
      <c r="C154" t="s">
        <v>14</v>
      </c>
      <c r="D154">
        <v>19</v>
      </c>
      <c r="E154">
        <v>70</v>
      </c>
      <c r="F154">
        <v>37</v>
      </c>
      <c r="G154">
        <v>61</v>
      </c>
      <c r="H154">
        <v>95</v>
      </c>
      <c r="I154">
        <v>282</v>
      </c>
      <c r="J154">
        <v>500</v>
      </c>
      <c r="K154">
        <v>56.4</v>
      </c>
      <c r="L154">
        <v>43.6</v>
      </c>
    </row>
    <row r="155" spans="1:12" x14ac:dyDescent="0.3">
      <c r="A155" t="s">
        <v>316</v>
      </c>
      <c r="B155" t="s">
        <v>317</v>
      </c>
      <c r="C155" t="s">
        <v>69</v>
      </c>
      <c r="D155">
        <v>28</v>
      </c>
      <c r="E155">
        <v>31</v>
      </c>
      <c r="F155">
        <v>33</v>
      </c>
      <c r="G155">
        <v>79</v>
      </c>
      <c r="H155">
        <v>18</v>
      </c>
      <c r="I155">
        <v>189</v>
      </c>
      <c r="J155">
        <v>500</v>
      </c>
      <c r="K155">
        <v>37.799999999999997</v>
      </c>
      <c r="L155">
        <v>62.2</v>
      </c>
    </row>
    <row r="156" spans="1:12" x14ac:dyDescent="0.3">
      <c r="A156" t="s">
        <v>318</v>
      </c>
      <c r="B156" t="s">
        <v>319</v>
      </c>
      <c r="C156" t="s">
        <v>17</v>
      </c>
      <c r="D156">
        <v>24</v>
      </c>
      <c r="E156">
        <v>64</v>
      </c>
      <c r="F156">
        <v>81</v>
      </c>
      <c r="G156">
        <v>84</v>
      </c>
      <c r="H156">
        <v>39</v>
      </c>
      <c r="I156">
        <v>292</v>
      </c>
      <c r="J156">
        <v>500</v>
      </c>
      <c r="K156">
        <v>58.4</v>
      </c>
      <c r="L156">
        <v>41.6</v>
      </c>
    </row>
    <row r="157" spans="1:12" x14ac:dyDescent="0.3">
      <c r="A157" t="s">
        <v>320</v>
      </c>
      <c r="B157" t="s">
        <v>321</v>
      </c>
      <c r="C157" t="s">
        <v>32</v>
      </c>
      <c r="D157">
        <v>40</v>
      </c>
      <c r="E157">
        <v>90</v>
      </c>
      <c r="F157">
        <v>19</v>
      </c>
      <c r="G157">
        <v>56</v>
      </c>
      <c r="H157">
        <v>94</v>
      </c>
      <c r="I157">
        <v>299</v>
      </c>
      <c r="J157">
        <v>500</v>
      </c>
      <c r="K157">
        <v>59.8</v>
      </c>
      <c r="L157">
        <v>40.200000000000003</v>
      </c>
    </row>
    <row r="158" spans="1:12" x14ac:dyDescent="0.3">
      <c r="A158" t="s">
        <v>322</v>
      </c>
      <c r="B158" t="s">
        <v>323</v>
      </c>
      <c r="C158" t="s">
        <v>32</v>
      </c>
      <c r="D158">
        <v>68</v>
      </c>
      <c r="E158">
        <v>86</v>
      </c>
      <c r="F158">
        <v>17</v>
      </c>
      <c r="G158">
        <v>62</v>
      </c>
      <c r="H158">
        <v>83</v>
      </c>
      <c r="I158">
        <v>316</v>
      </c>
      <c r="J158">
        <v>500</v>
      </c>
      <c r="K158">
        <v>63.2</v>
      </c>
      <c r="L158">
        <v>36.799999999999997</v>
      </c>
    </row>
    <row r="159" spans="1:12" x14ac:dyDescent="0.3">
      <c r="A159" t="s">
        <v>324</v>
      </c>
      <c r="B159" t="s">
        <v>325</v>
      </c>
      <c r="C159" t="s">
        <v>20</v>
      </c>
      <c r="D159">
        <v>24</v>
      </c>
      <c r="E159">
        <v>61</v>
      </c>
      <c r="F159">
        <v>19</v>
      </c>
      <c r="G159">
        <v>33</v>
      </c>
      <c r="H159">
        <v>36</v>
      </c>
      <c r="I159">
        <v>173</v>
      </c>
      <c r="J159">
        <v>500</v>
      </c>
      <c r="K159">
        <v>34.6</v>
      </c>
      <c r="L159">
        <v>65.400000000000006</v>
      </c>
    </row>
    <row r="160" spans="1:12" x14ac:dyDescent="0.3">
      <c r="A160" t="s">
        <v>326</v>
      </c>
      <c r="B160" t="s">
        <v>327</v>
      </c>
      <c r="C160" t="s">
        <v>32</v>
      </c>
      <c r="D160">
        <v>97</v>
      </c>
      <c r="E160">
        <v>93</v>
      </c>
      <c r="F160">
        <v>17</v>
      </c>
      <c r="G160">
        <v>97</v>
      </c>
      <c r="H160">
        <v>89</v>
      </c>
      <c r="I160">
        <v>393</v>
      </c>
      <c r="J160">
        <v>500</v>
      </c>
      <c r="K160">
        <v>78.599999999999994</v>
      </c>
      <c r="L160">
        <v>21.4</v>
      </c>
    </row>
    <row r="161" spans="1:12" x14ac:dyDescent="0.3">
      <c r="A161" t="s">
        <v>328</v>
      </c>
      <c r="B161" t="s">
        <v>329</v>
      </c>
      <c r="C161" t="s">
        <v>14</v>
      </c>
      <c r="D161">
        <v>80</v>
      </c>
      <c r="E161">
        <v>12</v>
      </c>
      <c r="F161">
        <v>94</v>
      </c>
      <c r="G161">
        <v>62</v>
      </c>
      <c r="H161">
        <v>44</v>
      </c>
      <c r="I161">
        <v>292</v>
      </c>
      <c r="J161">
        <v>500</v>
      </c>
      <c r="K161">
        <v>58.4</v>
      </c>
      <c r="L161">
        <v>41.6</v>
      </c>
    </row>
    <row r="162" spans="1:12" x14ac:dyDescent="0.3">
      <c r="A162" t="s">
        <v>330</v>
      </c>
      <c r="B162" t="s">
        <v>331</v>
      </c>
      <c r="C162" t="s">
        <v>54</v>
      </c>
      <c r="D162">
        <v>65</v>
      </c>
      <c r="E162">
        <v>73</v>
      </c>
      <c r="F162">
        <v>16</v>
      </c>
      <c r="G162">
        <v>73</v>
      </c>
      <c r="H162">
        <v>41</v>
      </c>
      <c r="I162">
        <v>268</v>
      </c>
      <c r="J162">
        <v>500</v>
      </c>
      <c r="K162">
        <v>53.6</v>
      </c>
      <c r="L162">
        <v>46.4</v>
      </c>
    </row>
    <row r="163" spans="1:12" x14ac:dyDescent="0.3">
      <c r="A163" t="s">
        <v>332</v>
      </c>
      <c r="B163" t="s">
        <v>333</v>
      </c>
      <c r="C163" t="s">
        <v>14</v>
      </c>
      <c r="D163">
        <v>34</v>
      </c>
      <c r="E163">
        <v>44</v>
      </c>
      <c r="F163">
        <v>73</v>
      </c>
      <c r="G163">
        <v>100</v>
      </c>
      <c r="H163">
        <v>50</v>
      </c>
      <c r="I163">
        <v>301</v>
      </c>
      <c r="J163">
        <v>500</v>
      </c>
      <c r="K163">
        <v>60.2</v>
      </c>
      <c r="L163">
        <v>39.799999999999997</v>
      </c>
    </row>
    <row r="164" spans="1:12" x14ac:dyDescent="0.3">
      <c r="A164" t="s">
        <v>334</v>
      </c>
      <c r="B164" t="s">
        <v>335</v>
      </c>
      <c r="C164" t="s">
        <v>20</v>
      </c>
      <c r="D164">
        <v>61</v>
      </c>
      <c r="E164">
        <v>62</v>
      </c>
      <c r="F164">
        <v>24</v>
      </c>
      <c r="G164">
        <v>24</v>
      </c>
      <c r="H164">
        <v>86</v>
      </c>
      <c r="I164">
        <v>257</v>
      </c>
      <c r="J164">
        <v>500</v>
      </c>
      <c r="K164">
        <v>51.4</v>
      </c>
      <c r="L164">
        <v>48.6</v>
      </c>
    </row>
    <row r="165" spans="1:12" x14ac:dyDescent="0.3">
      <c r="A165" t="s">
        <v>336</v>
      </c>
      <c r="B165" t="s">
        <v>337</v>
      </c>
      <c r="C165" t="s">
        <v>20</v>
      </c>
      <c r="D165">
        <v>98</v>
      </c>
      <c r="E165">
        <v>42</v>
      </c>
      <c r="F165">
        <v>95</v>
      </c>
      <c r="G165">
        <v>63</v>
      </c>
      <c r="H165">
        <v>75</v>
      </c>
      <c r="I165">
        <v>373</v>
      </c>
      <c r="J165">
        <v>500</v>
      </c>
      <c r="K165">
        <v>74.599999999999994</v>
      </c>
      <c r="L165">
        <v>25.4</v>
      </c>
    </row>
    <row r="166" spans="1:12" x14ac:dyDescent="0.3">
      <c r="A166" t="s">
        <v>338</v>
      </c>
      <c r="B166" t="s">
        <v>71</v>
      </c>
      <c r="C166" t="s">
        <v>32</v>
      </c>
      <c r="D166">
        <v>22</v>
      </c>
      <c r="E166">
        <v>85</v>
      </c>
      <c r="F166">
        <v>60</v>
      </c>
      <c r="G166">
        <v>56</v>
      </c>
      <c r="H166">
        <v>68</v>
      </c>
      <c r="I166">
        <v>291</v>
      </c>
      <c r="J166">
        <v>500</v>
      </c>
      <c r="K166">
        <v>58.2</v>
      </c>
      <c r="L166">
        <v>41.8</v>
      </c>
    </row>
    <row r="167" spans="1:12" x14ac:dyDescent="0.3">
      <c r="A167" t="s">
        <v>339</v>
      </c>
      <c r="B167" t="s">
        <v>207</v>
      </c>
      <c r="C167" t="s">
        <v>17</v>
      </c>
      <c r="D167">
        <v>38</v>
      </c>
      <c r="E167">
        <v>43</v>
      </c>
      <c r="F167">
        <v>70</v>
      </c>
      <c r="G167">
        <v>15</v>
      </c>
      <c r="H167">
        <v>100</v>
      </c>
      <c r="I167">
        <v>266</v>
      </c>
      <c r="J167">
        <v>500</v>
      </c>
      <c r="K167">
        <v>53.2</v>
      </c>
      <c r="L167">
        <v>46.8</v>
      </c>
    </row>
    <row r="168" spans="1:12" x14ac:dyDescent="0.3">
      <c r="A168" t="s">
        <v>340</v>
      </c>
      <c r="B168" t="s">
        <v>341</v>
      </c>
      <c r="C168" t="s">
        <v>45</v>
      </c>
      <c r="D168">
        <v>83</v>
      </c>
      <c r="E168">
        <v>37</v>
      </c>
      <c r="F168">
        <v>53</v>
      </c>
      <c r="G168">
        <v>78</v>
      </c>
      <c r="H168">
        <v>29</v>
      </c>
      <c r="I168">
        <v>280</v>
      </c>
      <c r="J168">
        <v>500</v>
      </c>
      <c r="K168">
        <v>56</v>
      </c>
      <c r="L168">
        <v>44</v>
      </c>
    </row>
    <row r="169" spans="1:12" x14ac:dyDescent="0.3">
      <c r="A169" t="s">
        <v>342</v>
      </c>
      <c r="B169" t="s">
        <v>343</v>
      </c>
      <c r="C169" t="s">
        <v>54</v>
      </c>
      <c r="D169">
        <v>27</v>
      </c>
      <c r="E169">
        <v>42</v>
      </c>
      <c r="F169">
        <v>38</v>
      </c>
      <c r="G169">
        <v>93</v>
      </c>
      <c r="H169">
        <v>66</v>
      </c>
      <c r="I169">
        <v>266</v>
      </c>
      <c r="J169">
        <v>500</v>
      </c>
      <c r="K169">
        <v>53.2</v>
      </c>
      <c r="L169">
        <v>46.8</v>
      </c>
    </row>
    <row r="170" spans="1:12" x14ac:dyDescent="0.3">
      <c r="A170" t="s">
        <v>344</v>
      </c>
      <c r="B170" t="s">
        <v>201</v>
      </c>
      <c r="C170" t="s">
        <v>17</v>
      </c>
      <c r="D170">
        <v>92</v>
      </c>
      <c r="E170">
        <v>80</v>
      </c>
      <c r="F170">
        <v>83</v>
      </c>
      <c r="G170">
        <v>31</v>
      </c>
      <c r="H170">
        <v>77</v>
      </c>
      <c r="I170">
        <v>363</v>
      </c>
      <c r="J170">
        <v>500</v>
      </c>
      <c r="K170">
        <v>72.599999999999994</v>
      </c>
      <c r="L170">
        <v>27.4</v>
      </c>
    </row>
    <row r="171" spans="1:12" x14ac:dyDescent="0.3">
      <c r="A171" t="s">
        <v>345</v>
      </c>
      <c r="B171" t="s">
        <v>346</v>
      </c>
      <c r="C171" t="s">
        <v>32</v>
      </c>
      <c r="D171">
        <v>64</v>
      </c>
      <c r="E171">
        <v>72</v>
      </c>
      <c r="F171">
        <v>56</v>
      </c>
      <c r="G171">
        <v>70</v>
      </c>
      <c r="H171">
        <v>72</v>
      </c>
      <c r="I171">
        <v>334</v>
      </c>
      <c r="J171">
        <v>500</v>
      </c>
      <c r="K171">
        <v>66.8</v>
      </c>
      <c r="L171">
        <v>33.200000000000003</v>
      </c>
    </row>
    <row r="172" spans="1:12" x14ac:dyDescent="0.3">
      <c r="A172" t="s">
        <v>347</v>
      </c>
      <c r="B172" t="s">
        <v>348</v>
      </c>
      <c r="C172" t="s">
        <v>69</v>
      </c>
      <c r="D172">
        <v>12</v>
      </c>
      <c r="E172">
        <v>92</v>
      </c>
      <c r="F172">
        <v>87</v>
      </c>
      <c r="G172">
        <v>34</v>
      </c>
      <c r="H172">
        <v>80</v>
      </c>
      <c r="I172">
        <v>305</v>
      </c>
      <c r="J172">
        <v>500</v>
      </c>
      <c r="K172">
        <v>61</v>
      </c>
      <c r="L172">
        <v>39</v>
      </c>
    </row>
    <row r="173" spans="1:12" x14ac:dyDescent="0.3">
      <c r="A173" t="s">
        <v>349</v>
      </c>
      <c r="B173" t="s">
        <v>350</v>
      </c>
      <c r="C173" t="s">
        <v>45</v>
      </c>
      <c r="D173">
        <v>44</v>
      </c>
      <c r="E173">
        <v>58</v>
      </c>
      <c r="F173">
        <v>31</v>
      </c>
      <c r="G173">
        <v>51</v>
      </c>
      <c r="H173">
        <v>29</v>
      </c>
      <c r="I173">
        <v>213</v>
      </c>
      <c r="J173">
        <v>500</v>
      </c>
      <c r="K173">
        <v>42.6</v>
      </c>
      <c r="L173">
        <v>57.4</v>
      </c>
    </row>
    <row r="174" spans="1:12" x14ac:dyDescent="0.3">
      <c r="A174" t="s">
        <v>351</v>
      </c>
      <c r="B174" t="s">
        <v>352</v>
      </c>
      <c r="C174" t="s">
        <v>54</v>
      </c>
      <c r="D174">
        <v>69</v>
      </c>
      <c r="E174">
        <v>47</v>
      </c>
      <c r="F174">
        <v>46</v>
      </c>
      <c r="G174">
        <v>23</v>
      </c>
      <c r="H174">
        <v>74</v>
      </c>
      <c r="I174">
        <v>259</v>
      </c>
      <c r="J174">
        <v>500</v>
      </c>
      <c r="K174">
        <v>51.8</v>
      </c>
      <c r="L174">
        <v>48.2</v>
      </c>
    </row>
    <row r="175" spans="1:12" x14ac:dyDescent="0.3">
      <c r="A175" t="s">
        <v>353</v>
      </c>
      <c r="B175" t="s">
        <v>354</v>
      </c>
      <c r="C175" t="s">
        <v>45</v>
      </c>
      <c r="D175">
        <v>67</v>
      </c>
      <c r="E175">
        <v>25</v>
      </c>
      <c r="F175">
        <v>65</v>
      </c>
      <c r="G175">
        <v>81</v>
      </c>
      <c r="H175">
        <v>45</v>
      </c>
      <c r="I175">
        <v>283</v>
      </c>
      <c r="J175">
        <v>500</v>
      </c>
      <c r="K175">
        <v>56.6</v>
      </c>
      <c r="L175">
        <v>43.4</v>
      </c>
    </row>
    <row r="176" spans="1:12" x14ac:dyDescent="0.3">
      <c r="A176" t="s">
        <v>355</v>
      </c>
      <c r="B176" t="s">
        <v>356</v>
      </c>
      <c r="C176" t="s">
        <v>14</v>
      </c>
      <c r="D176">
        <v>79</v>
      </c>
      <c r="E176">
        <v>19</v>
      </c>
      <c r="F176">
        <v>75</v>
      </c>
      <c r="G176">
        <v>27</v>
      </c>
      <c r="H176">
        <v>63</v>
      </c>
      <c r="I176">
        <v>263</v>
      </c>
      <c r="J176">
        <v>500</v>
      </c>
      <c r="K176">
        <v>52.6</v>
      </c>
      <c r="L176">
        <v>47.4</v>
      </c>
    </row>
    <row r="177" spans="1:12" x14ac:dyDescent="0.3">
      <c r="A177" t="s">
        <v>357</v>
      </c>
      <c r="B177" t="s">
        <v>358</v>
      </c>
      <c r="C177" t="s">
        <v>54</v>
      </c>
      <c r="D177">
        <v>13</v>
      </c>
      <c r="E177">
        <v>95</v>
      </c>
      <c r="F177">
        <v>26</v>
      </c>
      <c r="G177">
        <v>57</v>
      </c>
      <c r="H177">
        <v>97</v>
      </c>
      <c r="I177">
        <v>288</v>
      </c>
      <c r="J177">
        <v>500</v>
      </c>
      <c r="K177">
        <v>57.6</v>
      </c>
      <c r="L177">
        <v>42.4</v>
      </c>
    </row>
    <row r="178" spans="1:12" x14ac:dyDescent="0.3">
      <c r="A178" t="s">
        <v>359</v>
      </c>
      <c r="B178" t="s">
        <v>360</v>
      </c>
      <c r="C178" t="s">
        <v>54</v>
      </c>
      <c r="D178">
        <v>39</v>
      </c>
      <c r="E178">
        <v>46</v>
      </c>
      <c r="F178">
        <v>87</v>
      </c>
      <c r="G178">
        <v>38</v>
      </c>
      <c r="H178">
        <v>14</v>
      </c>
      <c r="I178">
        <v>224</v>
      </c>
      <c r="J178">
        <v>500</v>
      </c>
      <c r="K178">
        <v>44.8</v>
      </c>
      <c r="L178">
        <v>55.2</v>
      </c>
    </row>
    <row r="179" spans="1:12" x14ac:dyDescent="0.3">
      <c r="A179" t="s">
        <v>361</v>
      </c>
      <c r="B179" t="s">
        <v>362</v>
      </c>
      <c r="C179" t="s">
        <v>14</v>
      </c>
      <c r="D179">
        <v>28</v>
      </c>
      <c r="E179">
        <v>85</v>
      </c>
      <c r="F179">
        <v>23</v>
      </c>
      <c r="G179">
        <v>78</v>
      </c>
      <c r="H179">
        <v>16</v>
      </c>
      <c r="I179">
        <v>230</v>
      </c>
      <c r="J179">
        <v>500</v>
      </c>
      <c r="K179">
        <v>46</v>
      </c>
      <c r="L179">
        <v>54</v>
      </c>
    </row>
    <row r="180" spans="1:12" x14ac:dyDescent="0.3">
      <c r="A180" t="s">
        <v>363</v>
      </c>
      <c r="B180" t="s">
        <v>364</v>
      </c>
      <c r="C180" t="s">
        <v>14</v>
      </c>
      <c r="D180">
        <v>25</v>
      </c>
      <c r="E180">
        <v>43</v>
      </c>
      <c r="F180">
        <v>93</v>
      </c>
      <c r="G180">
        <v>29</v>
      </c>
      <c r="H180">
        <v>31</v>
      </c>
      <c r="I180">
        <v>221</v>
      </c>
      <c r="J180">
        <v>500</v>
      </c>
      <c r="K180">
        <v>44.2</v>
      </c>
      <c r="L180">
        <v>55.8</v>
      </c>
    </row>
    <row r="181" spans="1:12" x14ac:dyDescent="0.3">
      <c r="A181" t="s">
        <v>365</v>
      </c>
      <c r="B181" t="s">
        <v>108</v>
      </c>
      <c r="C181" t="s">
        <v>69</v>
      </c>
      <c r="D181">
        <v>63</v>
      </c>
      <c r="E181">
        <v>69</v>
      </c>
      <c r="F181">
        <v>80</v>
      </c>
      <c r="G181">
        <v>55</v>
      </c>
      <c r="H181">
        <v>47</v>
      </c>
      <c r="I181">
        <v>314</v>
      </c>
      <c r="J181">
        <v>500</v>
      </c>
      <c r="K181">
        <v>62.8</v>
      </c>
      <c r="L181">
        <v>37.200000000000003</v>
      </c>
    </row>
    <row r="182" spans="1:12" x14ac:dyDescent="0.3">
      <c r="A182" t="s">
        <v>366</v>
      </c>
      <c r="B182" t="s">
        <v>367</v>
      </c>
      <c r="C182" t="s">
        <v>20</v>
      </c>
      <c r="D182">
        <v>79</v>
      </c>
      <c r="E182">
        <v>43</v>
      </c>
      <c r="F182">
        <v>14</v>
      </c>
      <c r="G182">
        <v>25</v>
      </c>
      <c r="H182">
        <v>39</v>
      </c>
      <c r="I182">
        <v>200</v>
      </c>
      <c r="J182">
        <v>500</v>
      </c>
      <c r="K182">
        <v>40</v>
      </c>
      <c r="L182">
        <v>60</v>
      </c>
    </row>
    <row r="183" spans="1:12" x14ac:dyDescent="0.3">
      <c r="A183" t="s">
        <v>368</v>
      </c>
      <c r="B183" t="s">
        <v>369</v>
      </c>
      <c r="C183" t="s">
        <v>45</v>
      </c>
      <c r="D183">
        <v>41</v>
      </c>
      <c r="E183">
        <v>34</v>
      </c>
      <c r="F183">
        <v>33</v>
      </c>
      <c r="G183">
        <v>84</v>
      </c>
      <c r="H183">
        <v>72</v>
      </c>
      <c r="I183">
        <v>264</v>
      </c>
      <c r="J183">
        <v>500</v>
      </c>
      <c r="K183">
        <v>52.8</v>
      </c>
      <c r="L183">
        <v>47.2</v>
      </c>
    </row>
    <row r="184" spans="1:12" x14ac:dyDescent="0.3">
      <c r="A184" t="s">
        <v>370</v>
      </c>
      <c r="B184" t="s">
        <v>371</v>
      </c>
      <c r="C184" t="s">
        <v>20</v>
      </c>
      <c r="D184">
        <v>10</v>
      </c>
      <c r="E184">
        <v>46</v>
      </c>
      <c r="F184">
        <v>21</v>
      </c>
      <c r="G184">
        <v>18</v>
      </c>
      <c r="H184">
        <v>84</v>
      </c>
      <c r="I184">
        <v>179</v>
      </c>
      <c r="J184">
        <v>500</v>
      </c>
      <c r="K184">
        <v>35.799999999999997</v>
      </c>
      <c r="L184">
        <v>64.2</v>
      </c>
    </row>
    <row r="185" spans="1:12" x14ac:dyDescent="0.3">
      <c r="A185" t="s">
        <v>372</v>
      </c>
      <c r="B185" t="s">
        <v>373</v>
      </c>
      <c r="C185" t="s">
        <v>25</v>
      </c>
      <c r="D185">
        <v>25</v>
      </c>
      <c r="E185">
        <v>20</v>
      </c>
      <c r="F185">
        <v>63</v>
      </c>
      <c r="G185">
        <v>72</v>
      </c>
      <c r="H185">
        <v>49</v>
      </c>
      <c r="I185">
        <v>229</v>
      </c>
      <c r="J185">
        <v>500</v>
      </c>
      <c r="K185">
        <v>45.8</v>
      </c>
      <c r="L185">
        <v>54.2</v>
      </c>
    </row>
    <row r="186" spans="1:12" x14ac:dyDescent="0.3">
      <c r="A186" t="s">
        <v>374</v>
      </c>
      <c r="B186" t="s">
        <v>375</v>
      </c>
      <c r="C186" t="s">
        <v>54</v>
      </c>
      <c r="D186">
        <v>85</v>
      </c>
      <c r="E186">
        <v>67</v>
      </c>
      <c r="F186">
        <v>63</v>
      </c>
      <c r="G186">
        <v>41</v>
      </c>
      <c r="H186">
        <v>17</v>
      </c>
      <c r="I186">
        <v>273</v>
      </c>
      <c r="J186">
        <v>500</v>
      </c>
      <c r="K186">
        <v>54.6</v>
      </c>
      <c r="L186">
        <v>45.4</v>
      </c>
    </row>
    <row r="187" spans="1:12" x14ac:dyDescent="0.3">
      <c r="A187" t="s">
        <v>376</v>
      </c>
      <c r="B187" t="s">
        <v>377</v>
      </c>
      <c r="C187" t="s">
        <v>20</v>
      </c>
      <c r="D187">
        <v>40</v>
      </c>
      <c r="E187">
        <v>67</v>
      </c>
      <c r="F187">
        <v>26</v>
      </c>
      <c r="G187">
        <v>89</v>
      </c>
      <c r="H187">
        <v>54</v>
      </c>
      <c r="I187">
        <v>276</v>
      </c>
      <c r="J187">
        <v>500</v>
      </c>
      <c r="K187">
        <v>55.2</v>
      </c>
      <c r="L187">
        <v>44.8</v>
      </c>
    </row>
    <row r="188" spans="1:12" x14ac:dyDescent="0.3">
      <c r="A188" t="s">
        <v>378</v>
      </c>
      <c r="B188" t="s">
        <v>379</v>
      </c>
      <c r="C188" t="s">
        <v>17</v>
      </c>
      <c r="D188">
        <v>17</v>
      </c>
      <c r="E188">
        <v>69</v>
      </c>
      <c r="F188">
        <v>65</v>
      </c>
      <c r="G188">
        <v>13</v>
      </c>
      <c r="H188">
        <v>37</v>
      </c>
      <c r="I188">
        <v>201</v>
      </c>
      <c r="J188">
        <v>500</v>
      </c>
      <c r="K188">
        <v>40.200000000000003</v>
      </c>
      <c r="L188">
        <v>59.8</v>
      </c>
    </row>
    <row r="189" spans="1:12" x14ac:dyDescent="0.3">
      <c r="A189" t="s">
        <v>380</v>
      </c>
      <c r="B189" t="s">
        <v>381</v>
      </c>
      <c r="C189" t="s">
        <v>45</v>
      </c>
      <c r="D189">
        <v>15</v>
      </c>
      <c r="E189">
        <v>32</v>
      </c>
      <c r="F189">
        <v>71</v>
      </c>
      <c r="G189">
        <v>90</v>
      </c>
      <c r="H189">
        <v>85</v>
      </c>
      <c r="I189">
        <v>293</v>
      </c>
      <c r="J189">
        <v>500</v>
      </c>
      <c r="K189">
        <v>58.6</v>
      </c>
      <c r="L189">
        <v>41.4</v>
      </c>
    </row>
    <row r="190" spans="1:12" x14ac:dyDescent="0.3">
      <c r="A190" t="s">
        <v>382</v>
      </c>
      <c r="B190" t="s">
        <v>383</v>
      </c>
      <c r="C190" t="s">
        <v>20</v>
      </c>
      <c r="D190">
        <v>92</v>
      </c>
      <c r="E190">
        <v>35</v>
      </c>
      <c r="F190">
        <v>75</v>
      </c>
      <c r="G190">
        <v>84</v>
      </c>
      <c r="H190">
        <v>79</v>
      </c>
      <c r="I190">
        <v>365</v>
      </c>
      <c r="J190">
        <v>500</v>
      </c>
      <c r="K190">
        <v>73</v>
      </c>
      <c r="L190">
        <v>27</v>
      </c>
    </row>
    <row r="191" spans="1:12" x14ac:dyDescent="0.3">
      <c r="A191" t="s">
        <v>384</v>
      </c>
      <c r="B191" t="s">
        <v>385</v>
      </c>
      <c r="C191" t="s">
        <v>14</v>
      </c>
      <c r="D191">
        <v>22</v>
      </c>
      <c r="E191">
        <v>74</v>
      </c>
      <c r="F191">
        <v>22</v>
      </c>
      <c r="G191">
        <v>40</v>
      </c>
      <c r="H191">
        <v>60</v>
      </c>
      <c r="I191">
        <v>218</v>
      </c>
      <c r="J191">
        <v>500</v>
      </c>
      <c r="K191">
        <v>43.6</v>
      </c>
      <c r="L191">
        <v>56.4</v>
      </c>
    </row>
    <row r="192" spans="1:12" x14ac:dyDescent="0.3">
      <c r="A192" t="s">
        <v>386</v>
      </c>
      <c r="B192" t="s">
        <v>387</v>
      </c>
      <c r="C192" t="s">
        <v>32</v>
      </c>
      <c r="D192">
        <v>50</v>
      </c>
      <c r="E192">
        <v>80</v>
      </c>
      <c r="F192">
        <v>75</v>
      </c>
      <c r="G192">
        <v>88</v>
      </c>
      <c r="H192">
        <v>52</v>
      </c>
      <c r="I192">
        <v>345</v>
      </c>
      <c r="J192">
        <v>500</v>
      </c>
      <c r="K192">
        <v>69</v>
      </c>
      <c r="L192">
        <v>31</v>
      </c>
    </row>
    <row r="193" spans="1:12" x14ac:dyDescent="0.3">
      <c r="A193" t="s">
        <v>388</v>
      </c>
      <c r="B193" t="s">
        <v>389</v>
      </c>
      <c r="C193" t="s">
        <v>32</v>
      </c>
      <c r="D193">
        <v>85</v>
      </c>
      <c r="E193">
        <v>17</v>
      </c>
      <c r="F193">
        <v>56</v>
      </c>
      <c r="G193">
        <v>99</v>
      </c>
      <c r="H193">
        <v>57</v>
      </c>
      <c r="I193">
        <v>314</v>
      </c>
      <c r="J193">
        <v>500</v>
      </c>
      <c r="K193">
        <v>62.8</v>
      </c>
      <c r="L193">
        <v>37.200000000000003</v>
      </c>
    </row>
    <row r="194" spans="1:12" x14ac:dyDescent="0.3">
      <c r="A194" t="s">
        <v>390</v>
      </c>
      <c r="B194" t="s">
        <v>122</v>
      </c>
      <c r="C194" t="s">
        <v>14</v>
      </c>
      <c r="D194">
        <v>48</v>
      </c>
      <c r="E194">
        <v>69</v>
      </c>
      <c r="F194">
        <v>34</v>
      </c>
      <c r="G194">
        <v>50</v>
      </c>
      <c r="H194">
        <v>27</v>
      </c>
      <c r="I194">
        <v>228</v>
      </c>
      <c r="J194">
        <v>500</v>
      </c>
      <c r="K194">
        <v>45.6</v>
      </c>
      <c r="L194">
        <v>54.4</v>
      </c>
    </row>
    <row r="195" spans="1:12" x14ac:dyDescent="0.3">
      <c r="A195" t="s">
        <v>391</v>
      </c>
      <c r="B195" t="s">
        <v>392</v>
      </c>
      <c r="C195" t="s">
        <v>54</v>
      </c>
      <c r="D195">
        <v>51</v>
      </c>
      <c r="E195">
        <v>88</v>
      </c>
      <c r="F195">
        <v>15</v>
      </c>
      <c r="G195">
        <v>30</v>
      </c>
      <c r="H195">
        <v>35</v>
      </c>
      <c r="I195">
        <v>219</v>
      </c>
      <c r="J195">
        <v>500</v>
      </c>
      <c r="K195">
        <v>43.8</v>
      </c>
      <c r="L195">
        <v>56.2</v>
      </c>
    </row>
    <row r="196" spans="1:12" x14ac:dyDescent="0.3">
      <c r="A196" t="s">
        <v>393</v>
      </c>
      <c r="B196" t="s">
        <v>394</v>
      </c>
      <c r="C196" t="s">
        <v>45</v>
      </c>
      <c r="D196">
        <v>97</v>
      </c>
      <c r="E196">
        <v>10</v>
      </c>
      <c r="F196">
        <v>29</v>
      </c>
      <c r="G196">
        <v>15</v>
      </c>
      <c r="H196">
        <v>71</v>
      </c>
      <c r="I196">
        <v>222</v>
      </c>
      <c r="J196">
        <v>500</v>
      </c>
      <c r="K196">
        <v>44.4</v>
      </c>
      <c r="L196">
        <v>55.6</v>
      </c>
    </row>
    <row r="197" spans="1:12" x14ac:dyDescent="0.3">
      <c r="A197" t="s">
        <v>395</v>
      </c>
      <c r="B197" t="s">
        <v>396</v>
      </c>
      <c r="C197" t="s">
        <v>54</v>
      </c>
      <c r="D197">
        <v>53</v>
      </c>
      <c r="E197">
        <v>82</v>
      </c>
      <c r="F197">
        <v>46</v>
      </c>
      <c r="G197">
        <v>17</v>
      </c>
      <c r="H197">
        <v>94</v>
      </c>
      <c r="I197">
        <v>292</v>
      </c>
      <c r="J197">
        <v>500</v>
      </c>
      <c r="K197">
        <v>58.4</v>
      </c>
      <c r="L197">
        <v>41.6</v>
      </c>
    </row>
    <row r="198" spans="1:12" x14ac:dyDescent="0.3">
      <c r="A198" t="s">
        <v>397</v>
      </c>
      <c r="B198" t="s">
        <v>398</v>
      </c>
      <c r="C198" t="s">
        <v>20</v>
      </c>
      <c r="D198">
        <v>16</v>
      </c>
      <c r="E198">
        <v>58</v>
      </c>
      <c r="F198">
        <v>38</v>
      </c>
      <c r="G198">
        <v>99</v>
      </c>
      <c r="H198">
        <v>18</v>
      </c>
      <c r="I198">
        <v>229</v>
      </c>
      <c r="J198">
        <v>500</v>
      </c>
      <c r="K198">
        <v>45.8</v>
      </c>
      <c r="L198">
        <v>54.2</v>
      </c>
    </row>
    <row r="199" spans="1:12" x14ac:dyDescent="0.3">
      <c r="A199" t="s">
        <v>399</v>
      </c>
      <c r="B199" t="s">
        <v>400</v>
      </c>
      <c r="C199" t="s">
        <v>69</v>
      </c>
      <c r="D199">
        <v>55</v>
      </c>
      <c r="E199">
        <v>77</v>
      </c>
      <c r="F199">
        <v>62</v>
      </c>
      <c r="G199">
        <v>86</v>
      </c>
      <c r="H199">
        <v>83</v>
      </c>
      <c r="I199">
        <v>363</v>
      </c>
      <c r="J199">
        <v>500</v>
      </c>
      <c r="K199">
        <v>72.599999999999994</v>
      </c>
      <c r="L199">
        <v>27.4</v>
      </c>
    </row>
    <row r="200" spans="1:12" x14ac:dyDescent="0.3">
      <c r="A200" t="s">
        <v>401</v>
      </c>
      <c r="B200" t="s">
        <v>258</v>
      </c>
      <c r="C200" t="s">
        <v>45</v>
      </c>
      <c r="D200">
        <v>86</v>
      </c>
      <c r="E200">
        <v>59</v>
      </c>
      <c r="F200">
        <v>59</v>
      </c>
      <c r="G200">
        <v>87</v>
      </c>
      <c r="H200">
        <v>34</v>
      </c>
      <c r="I200">
        <v>325</v>
      </c>
      <c r="J200">
        <v>500</v>
      </c>
      <c r="K200">
        <v>65</v>
      </c>
      <c r="L200">
        <v>35</v>
      </c>
    </row>
    <row r="201" spans="1:12" x14ac:dyDescent="0.3">
      <c r="A201" t="s">
        <v>402</v>
      </c>
      <c r="B201" t="s">
        <v>403</v>
      </c>
      <c r="C201" t="s">
        <v>17</v>
      </c>
      <c r="D201">
        <v>43</v>
      </c>
      <c r="E201">
        <v>26</v>
      </c>
      <c r="F201">
        <v>49</v>
      </c>
      <c r="G201">
        <v>37</v>
      </c>
      <c r="H201">
        <v>85</v>
      </c>
      <c r="I201">
        <v>240</v>
      </c>
      <c r="J201">
        <v>500</v>
      </c>
      <c r="K201">
        <v>48</v>
      </c>
      <c r="L201">
        <v>52</v>
      </c>
    </row>
    <row r="202" spans="1:12" x14ac:dyDescent="0.3">
      <c r="A202" t="s">
        <v>404</v>
      </c>
      <c r="B202" t="s">
        <v>405</v>
      </c>
      <c r="C202" t="s">
        <v>20</v>
      </c>
      <c r="D202">
        <v>36</v>
      </c>
      <c r="E202">
        <v>50</v>
      </c>
      <c r="F202">
        <v>73</v>
      </c>
      <c r="G202">
        <v>19</v>
      </c>
      <c r="H202">
        <v>87</v>
      </c>
      <c r="I202">
        <v>265</v>
      </c>
      <c r="J202">
        <v>500</v>
      </c>
      <c r="K202">
        <v>53</v>
      </c>
      <c r="L202">
        <v>47</v>
      </c>
    </row>
    <row r="203" spans="1:12" x14ac:dyDescent="0.3">
      <c r="A203" t="s">
        <v>406</v>
      </c>
      <c r="B203" t="s">
        <v>407</v>
      </c>
      <c r="C203" t="s">
        <v>14</v>
      </c>
      <c r="D203">
        <v>91</v>
      </c>
      <c r="E203">
        <v>46</v>
      </c>
      <c r="F203">
        <v>52</v>
      </c>
      <c r="G203">
        <v>83</v>
      </c>
      <c r="H203">
        <v>68</v>
      </c>
      <c r="I203">
        <v>340</v>
      </c>
      <c r="J203">
        <v>500</v>
      </c>
      <c r="K203">
        <v>68</v>
      </c>
      <c r="L203">
        <v>32</v>
      </c>
    </row>
    <row r="204" spans="1:12" x14ac:dyDescent="0.3">
      <c r="A204" t="s">
        <v>408</v>
      </c>
      <c r="B204" t="s">
        <v>183</v>
      </c>
      <c r="C204" t="s">
        <v>17</v>
      </c>
      <c r="D204">
        <v>70</v>
      </c>
      <c r="E204">
        <v>58</v>
      </c>
      <c r="F204">
        <v>30</v>
      </c>
      <c r="G204">
        <v>69</v>
      </c>
      <c r="H204">
        <v>40</v>
      </c>
      <c r="I204">
        <v>267</v>
      </c>
      <c r="J204">
        <v>500</v>
      </c>
      <c r="K204">
        <v>53.4</v>
      </c>
      <c r="L204">
        <v>46.6</v>
      </c>
    </row>
    <row r="205" spans="1:12" x14ac:dyDescent="0.3">
      <c r="A205" t="s">
        <v>409</v>
      </c>
      <c r="B205" t="s">
        <v>410</v>
      </c>
      <c r="C205" t="s">
        <v>45</v>
      </c>
      <c r="D205">
        <v>96</v>
      </c>
      <c r="E205">
        <v>62</v>
      </c>
      <c r="F205">
        <v>73</v>
      </c>
      <c r="G205">
        <v>70</v>
      </c>
      <c r="H205">
        <v>15</v>
      </c>
      <c r="I205">
        <v>316</v>
      </c>
      <c r="J205">
        <v>500</v>
      </c>
      <c r="K205">
        <v>63.2</v>
      </c>
      <c r="L205">
        <v>36.799999999999997</v>
      </c>
    </row>
    <row r="206" spans="1:12" x14ac:dyDescent="0.3">
      <c r="A206" t="s">
        <v>411</v>
      </c>
      <c r="B206" t="s">
        <v>412</v>
      </c>
      <c r="C206" t="s">
        <v>45</v>
      </c>
      <c r="D206">
        <v>27</v>
      </c>
      <c r="E206">
        <v>37</v>
      </c>
      <c r="F206">
        <v>91</v>
      </c>
      <c r="G206">
        <v>12</v>
      </c>
      <c r="H206">
        <v>80</v>
      </c>
      <c r="I206">
        <v>247</v>
      </c>
      <c r="J206">
        <v>500</v>
      </c>
      <c r="K206">
        <v>49.4</v>
      </c>
      <c r="L206">
        <v>50.6</v>
      </c>
    </row>
    <row r="207" spans="1:12" x14ac:dyDescent="0.3">
      <c r="A207" t="s">
        <v>413</v>
      </c>
      <c r="B207" t="s">
        <v>414</v>
      </c>
      <c r="C207" t="s">
        <v>17</v>
      </c>
      <c r="D207">
        <v>88</v>
      </c>
      <c r="E207">
        <v>21</v>
      </c>
      <c r="F207">
        <v>78</v>
      </c>
      <c r="G207">
        <v>11</v>
      </c>
      <c r="H207">
        <v>19</v>
      </c>
      <c r="I207">
        <v>217</v>
      </c>
      <c r="J207">
        <v>500</v>
      </c>
      <c r="K207">
        <v>43.4</v>
      </c>
      <c r="L207">
        <v>56.6</v>
      </c>
    </row>
    <row r="208" spans="1:12" x14ac:dyDescent="0.3">
      <c r="A208" t="s">
        <v>415</v>
      </c>
      <c r="B208" t="s">
        <v>416</v>
      </c>
      <c r="C208" t="s">
        <v>20</v>
      </c>
      <c r="D208">
        <v>64</v>
      </c>
      <c r="E208">
        <v>71</v>
      </c>
      <c r="F208">
        <v>46</v>
      </c>
      <c r="G208">
        <v>81</v>
      </c>
      <c r="H208">
        <v>13</v>
      </c>
      <c r="I208">
        <v>275</v>
      </c>
      <c r="J208">
        <v>500</v>
      </c>
      <c r="K208">
        <v>55</v>
      </c>
      <c r="L208">
        <v>45</v>
      </c>
    </row>
    <row r="209" spans="1:12" x14ac:dyDescent="0.3">
      <c r="A209" t="s">
        <v>417</v>
      </c>
      <c r="B209" t="s">
        <v>418</v>
      </c>
      <c r="C209" t="s">
        <v>54</v>
      </c>
      <c r="D209">
        <v>69</v>
      </c>
      <c r="E209">
        <v>57</v>
      </c>
      <c r="F209">
        <v>100</v>
      </c>
      <c r="G209">
        <v>20</v>
      </c>
      <c r="H209">
        <v>69</v>
      </c>
      <c r="I209">
        <v>315</v>
      </c>
      <c r="J209">
        <v>500</v>
      </c>
      <c r="K209">
        <v>63</v>
      </c>
      <c r="L209">
        <v>37</v>
      </c>
    </row>
    <row r="210" spans="1:12" x14ac:dyDescent="0.3">
      <c r="A210" t="s">
        <v>419</v>
      </c>
      <c r="B210" t="s">
        <v>250</v>
      </c>
      <c r="C210" t="s">
        <v>69</v>
      </c>
      <c r="D210">
        <v>21</v>
      </c>
      <c r="E210">
        <v>98</v>
      </c>
      <c r="F210">
        <v>24</v>
      </c>
      <c r="G210">
        <v>71</v>
      </c>
      <c r="H210">
        <v>29</v>
      </c>
      <c r="I210">
        <v>243</v>
      </c>
      <c r="J210">
        <v>500</v>
      </c>
      <c r="K210">
        <v>48.6</v>
      </c>
      <c r="L210">
        <v>51.4</v>
      </c>
    </row>
    <row r="211" spans="1:12" x14ac:dyDescent="0.3">
      <c r="A211" t="s">
        <v>420</v>
      </c>
      <c r="B211" t="s">
        <v>421</v>
      </c>
      <c r="C211" t="s">
        <v>69</v>
      </c>
      <c r="D211">
        <v>29</v>
      </c>
      <c r="E211">
        <v>47</v>
      </c>
      <c r="F211">
        <v>90</v>
      </c>
      <c r="G211">
        <v>24</v>
      </c>
      <c r="H211">
        <v>88</v>
      </c>
      <c r="I211">
        <v>278</v>
      </c>
      <c r="J211">
        <v>500</v>
      </c>
      <c r="K211">
        <v>55.6</v>
      </c>
      <c r="L211">
        <v>44.4</v>
      </c>
    </row>
    <row r="212" spans="1:12" x14ac:dyDescent="0.3">
      <c r="A212" t="s">
        <v>422</v>
      </c>
      <c r="B212" t="s">
        <v>423</v>
      </c>
      <c r="C212" t="s">
        <v>45</v>
      </c>
      <c r="D212">
        <v>22</v>
      </c>
      <c r="E212">
        <v>27</v>
      </c>
      <c r="F212">
        <v>22</v>
      </c>
      <c r="G212">
        <v>64</v>
      </c>
      <c r="H212">
        <v>97</v>
      </c>
      <c r="I212">
        <v>232</v>
      </c>
      <c r="J212">
        <v>500</v>
      </c>
      <c r="K212">
        <v>46.4</v>
      </c>
      <c r="L212">
        <v>53.6</v>
      </c>
    </row>
    <row r="213" spans="1:12" x14ac:dyDescent="0.3">
      <c r="A213" t="s">
        <v>424</v>
      </c>
      <c r="B213" t="s">
        <v>425</v>
      </c>
      <c r="C213" t="s">
        <v>32</v>
      </c>
      <c r="D213">
        <v>15</v>
      </c>
      <c r="E213">
        <v>40</v>
      </c>
      <c r="F213">
        <v>34</v>
      </c>
      <c r="G213">
        <v>69</v>
      </c>
      <c r="H213">
        <v>38</v>
      </c>
      <c r="I213">
        <v>196</v>
      </c>
      <c r="J213">
        <v>500</v>
      </c>
      <c r="K213">
        <v>39.200000000000003</v>
      </c>
      <c r="L213">
        <v>60.8</v>
      </c>
    </row>
    <row r="214" spans="1:12" x14ac:dyDescent="0.3">
      <c r="A214" t="s">
        <v>426</v>
      </c>
      <c r="B214" t="s">
        <v>427</v>
      </c>
      <c r="C214" t="s">
        <v>17</v>
      </c>
      <c r="D214">
        <v>13</v>
      </c>
      <c r="E214">
        <v>47</v>
      </c>
      <c r="F214">
        <v>43</v>
      </c>
      <c r="G214">
        <v>78</v>
      </c>
      <c r="H214">
        <v>18</v>
      </c>
      <c r="I214">
        <v>199</v>
      </c>
      <c r="J214">
        <v>500</v>
      </c>
      <c r="K214">
        <v>39.799999999999997</v>
      </c>
      <c r="L214">
        <v>60.2</v>
      </c>
    </row>
    <row r="215" spans="1:12" x14ac:dyDescent="0.3">
      <c r="A215" t="s">
        <v>428</v>
      </c>
      <c r="B215" t="s">
        <v>429</v>
      </c>
      <c r="C215" t="s">
        <v>17</v>
      </c>
      <c r="D215">
        <v>94</v>
      </c>
      <c r="E215">
        <v>22</v>
      </c>
      <c r="F215">
        <v>89</v>
      </c>
      <c r="G215">
        <v>47</v>
      </c>
      <c r="H215">
        <v>58</v>
      </c>
      <c r="I215">
        <v>310</v>
      </c>
      <c r="J215">
        <v>500</v>
      </c>
      <c r="K215">
        <v>62</v>
      </c>
      <c r="L215">
        <v>38</v>
      </c>
    </row>
    <row r="216" spans="1:12" x14ac:dyDescent="0.3">
      <c r="A216" t="s">
        <v>430</v>
      </c>
      <c r="B216" t="s">
        <v>431</v>
      </c>
      <c r="C216" t="s">
        <v>32</v>
      </c>
      <c r="D216">
        <v>22</v>
      </c>
      <c r="E216">
        <v>44</v>
      </c>
      <c r="F216">
        <v>75</v>
      </c>
      <c r="G216">
        <v>36</v>
      </c>
      <c r="H216">
        <v>17</v>
      </c>
      <c r="I216">
        <v>194</v>
      </c>
      <c r="J216">
        <v>500</v>
      </c>
      <c r="K216">
        <v>38.799999999999997</v>
      </c>
      <c r="L216">
        <v>61.2</v>
      </c>
    </row>
    <row r="217" spans="1:12" x14ac:dyDescent="0.3">
      <c r="A217" t="s">
        <v>432</v>
      </c>
      <c r="B217" t="s">
        <v>433</v>
      </c>
      <c r="C217" t="s">
        <v>17</v>
      </c>
      <c r="D217">
        <v>32</v>
      </c>
      <c r="E217">
        <v>37</v>
      </c>
      <c r="F217">
        <v>70</v>
      </c>
      <c r="G217">
        <v>75</v>
      </c>
      <c r="H217">
        <v>88</v>
      </c>
      <c r="I217">
        <v>302</v>
      </c>
      <c r="J217">
        <v>500</v>
      </c>
      <c r="K217">
        <v>60.4</v>
      </c>
      <c r="L217">
        <v>39.6</v>
      </c>
    </row>
    <row r="218" spans="1:12" x14ac:dyDescent="0.3">
      <c r="A218" t="s">
        <v>434</v>
      </c>
      <c r="B218" t="s">
        <v>435</v>
      </c>
      <c r="C218" t="s">
        <v>45</v>
      </c>
      <c r="D218">
        <v>22</v>
      </c>
      <c r="E218">
        <v>92</v>
      </c>
      <c r="F218">
        <v>94</v>
      </c>
      <c r="G218">
        <v>58</v>
      </c>
      <c r="H218">
        <v>53</v>
      </c>
      <c r="I218">
        <v>319</v>
      </c>
      <c r="J218">
        <v>500</v>
      </c>
      <c r="K218">
        <v>63.8</v>
      </c>
      <c r="L218">
        <v>36.200000000000003</v>
      </c>
    </row>
    <row r="219" spans="1:12" x14ac:dyDescent="0.3">
      <c r="A219" t="s">
        <v>436</v>
      </c>
      <c r="B219" t="s">
        <v>437</v>
      </c>
      <c r="C219" t="s">
        <v>14</v>
      </c>
      <c r="D219">
        <v>18</v>
      </c>
      <c r="E219">
        <v>41</v>
      </c>
      <c r="F219">
        <v>99</v>
      </c>
      <c r="G219">
        <v>67</v>
      </c>
      <c r="H219">
        <v>85</v>
      </c>
      <c r="I219">
        <v>310</v>
      </c>
      <c r="J219">
        <v>500</v>
      </c>
      <c r="K219">
        <v>62</v>
      </c>
      <c r="L219">
        <v>38</v>
      </c>
    </row>
    <row r="220" spans="1:12" x14ac:dyDescent="0.3">
      <c r="A220" t="s">
        <v>438</v>
      </c>
      <c r="B220" t="s">
        <v>439</v>
      </c>
      <c r="C220" t="s">
        <v>17</v>
      </c>
      <c r="D220">
        <v>88</v>
      </c>
      <c r="E220">
        <v>75</v>
      </c>
      <c r="F220">
        <v>46</v>
      </c>
      <c r="G220">
        <v>80</v>
      </c>
      <c r="H220">
        <v>84</v>
      </c>
      <c r="I220">
        <v>373</v>
      </c>
      <c r="J220">
        <v>500</v>
      </c>
      <c r="K220">
        <v>74.599999999999994</v>
      </c>
      <c r="L220">
        <v>25.4</v>
      </c>
    </row>
    <row r="221" spans="1:12" x14ac:dyDescent="0.3">
      <c r="A221" t="s">
        <v>440</v>
      </c>
      <c r="B221" t="s">
        <v>441</v>
      </c>
      <c r="C221" t="s">
        <v>14</v>
      </c>
      <c r="D221">
        <v>92</v>
      </c>
      <c r="E221">
        <v>21</v>
      </c>
      <c r="F221">
        <v>62</v>
      </c>
      <c r="G221">
        <v>90</v>
      </c>
      <c r="H221">
        <v>90</v>
      </c>
      <c r="I221">
        <v>355</v>
      </c>
      <c r="J221">
        <v>500</v>
      </c>
      <c r="K221">
        <v>71</v>
      </c>
      <c r="L221">
        <v>29</v>
      </c>
    </row>
    <row r="222" spans="1:12" x14ac:dyDescent="0.3">
      <c r="A222" t="s">
        <v>442</v>
      </c>
      <c r="B222" t="s">
        <v>443</v>
      </c>
      <c r="C222" t="s">
        <v>54</v>
      </c>
      <c r="D222">
        <v>98</v>
      </c>
      <c r="E222">
        <v>35</v>
      </c>
      <c r="F222">
        <v>87</v>
      </c>
      <c r="G222">
        <v>50</v>
      </c>
      <c r="H222">
        <v>50</v>
      </c>
      <c r="I222">
        <v>320</v>
      </c>
      <c r="J222">
        <v>500</v>
      </c>
      <c r="K222">
        <v>64</v>
      </c>
      <c r="L222">
        <v>36</v>
      </c>
    </row>
    <row r="223" spans="1:12" x14ac:dyDescent="0.3">
      <c r="A223" t="s">
        <v>444</v>
      </c>
      <c r="B223" t="s">
        <v>445</v>
      </c>
      <c r="C223" t="s">
        <v>54</v>
      </c>
      <c r="D223">
        <v>95</v>
      </c>
      <c r="E223">
        <v>73</v>
      </c>
      <c r="F223">
        <v>30</v>
      </c>
      <c r="G223">
        <v>78</v>
      </c>
      <c r="H223">
        <v>78</v>
      </c>
      <c r="I223">
        <v>354</v>
      </c>
      <c r="J223">
        <v>500</v>
      </c>
      <c r="K223">
        <v>70.8</v>
      </c>
      <c r="L223">
        <v>29.2</v>
      </c>
    </row>
    <row r="224" spans="1:12" x14ac:dyDescent="0.3">
      <c r="A224" t="s">
        <v>446</v>
      </c>
      <c r="B224" t="s">
        <v>447</v>
      </c>
      <c r="C224" t="s">
        <v>14</v>
      </c>
      <c r="D224">
        <v>52</v>
      </c>
      <c r="E224">
        <v>88</v>
      </c>
      <c r="F224">
        <v>15</v>
      </c>
      <c r="G224">
        <v>27</v>
      </c>
      <c r="H224">
        <v>96</v>
      </c>
      <c r="I224">
        <v>278</v>
      </c>
      <c r="J224">
        <v>500</v>
      </c>
      <c r="K224">
        <v>55.6</v>
      </c>
      <c r="L224">
        <v>44.4</v>
      </c>
    </row>
    <row r="225" spans="1:12" x14ac:dyDescent="0.3">
      <c r="A225" t="s">
        <v>448</v>
      </c>
      <c r="B225" t="s">
        <v>449</v>
      </c>
      <c r="C225" t="s">
        <v>69</v>
      </c>
      <c r="D225">
        <v>56</v>
      </c>
      <c r="E225">
        <v>34</v>
      </c>
      <c r="F225">
        <v>14</v>
      </c>
      <c r="G225">
        <v>38</v>
      </c>
      <c r="H225">
        <v>92</v>
      </c>
      <c r="I225">
        <v>234</v>
      </c>
      <c r="J225">
        <v>500</v>
      </c>
      <c r="K225">
        <v>46.8</v>
      </c>
      <c r="L225">
        <v>53.2</v>
      </c>
    </row>
    <row r="226" spans="1:12" x14ac:dyDescent="0.3">
      <c r="A226" t="s">
        <v>450</v>
      </c>
      <c r="B226" t="s">
        <v>451</v>
      </c>
      <c r="C226" t="s">
        <v>17</v>
      </c>
      <c r="D226">
        <v>75</v>
      </c>
      <c r="E226">
        <v>16</v>
      </c>
      <c r="F226">
        <v>91</v>
      </c>
      <c r="G226">
        <v>71</v>
      </c>
      <c r="H226">
        <v>23</v>
      </c>
      <c r="I226">
        <v>276</v>
      </c>
      <c r="J226">
        <v>500</v>
      </c>
      <c r="K226">
        <v>55.2</v>
      </c>
      <c r="L226">
        <v>44.8</v>
      </c>
    </row>
    <row r="227" spans="1:12" x14ac:dyDescent="0.3">
      <c r="A227" t="s">
        <v>452</v>
      </c>
      <c r="B227" t="s">
        <v>453</v>
      </c>
      <c r="C227" t="s">
        <v>20</v>
      </c>
      <c r="D227">
        <v>60</v>
      </c>
      <c r="E227">
        <v>37</v>
      </c>
      <c r="F227">
        <v>40</v>
      </c>
      <c r="G227">
        <v>63</v>
      </c>
      <c r="H227">
        <v>88</v>
      </c>
      <c r="I227">
        <v>288</v>
      </c>
      <c r="J227">
        <v>500</v>
      </c>
      <c r="K227">
        <v>57.6</v>
      </c>
      <c r="L227">
        <v>42.4</v>
      </c>
    </row>
    <row r="228" spans="1:12" x14ac:dyDescent="0.3">
      <c r="A228" t="s">
        <v>454</v>
      </c>
      <c r="B228" t="s">
        <v>352</v>
      </c>
      <c r="C228" t="s">
        <v>32</v>
      </c>
      <c r="D228">
        <v>95</v>
      </c>
      <c r="E228">
        <v>32</v>
      </c>
      <c r="F228">
        <v>15</v>
      </c>
      <c r="G228">
        <v>51</v>
      </c>
      <c r="H228">
        <v>19</v>
      </c>
      <c r="I228">
        <v>212</v>
      </c>
      <c r="J228">
        <v>500</v>
      </c>
      <c r="K228">
        <v>42.4</v>
      </c>
      <c r="L228">
        <v>57.6</v>
      </c>
    </row>
    <row r="229" spans="1:12" x14ac:dyDescent="0.3">
      <c r="A229" t="s">
        <v>455</v>
      </c>
      <c r="B229" t="s">
        <v>456</v>
      </c>
      <c r="C229" t="s">
        <v>20</v>
      </c>
      <c r="D229">
        <v>84</v>
      </c>
      <c r="E229">
        <v>74</v>
      </c>
      <c r="F229">
        <v>26</v>
      </c>
      <c r="G229">
        <v>83</v>
      </c>
      <c r="H229">
        <v>40</v>
      </c>
      <c r="I229">
        <v>307</v>
      </c>
      <c r="J229">
        <v>500</v>
      </c>
      <c r="K229">
        <v>61.4</v>
      </c>
      <c r="L229">
        <v>38.6</v>
      </c>
    </row>
    <row r="230" spans="1:12" x14ac:dyDescent="0.3">
      <c r="A230" t="s">
        <v>457</v>
      </c>
      <c r="B230" t="s">
        <v>458</v>
      </c>
      <c r="C230" t="s">
        <v>54</v>
      </c>
      <c r="D230">
        <v>48</v>
      </c>
      <c r="E230">
        <v>62</v>
      </c>
      <c r="F230">
        <v>54</v>
      </c>
      <c r="G230">
        <v>81</v>
      </c>
      <c r="H230">
        <v>81</v>
      </c>
      <c r="I230">
        <v>326</v>
      </c>
      <c r="J230">
        <v>500</v>
      </c>
      <c r="K230">
        <v>65.2</v>
      </c>
      <c r="L230">
        <v>34.799999999999997</v>
      </c>
    </row>
    <row r="231" spans="1:12" x14ac:dyDescent="0.3">
      <c r="A231" t="s">
        <v>459</v>
      </c>
      <c r="B231" t="s">
        <v>460</v>
      </c>
      <c r="C231" t="s">
        <v>54</v>
      </c>
      <c r="D231">
        <v>62</v>
      </c>
      <c r="E231">
        <v>72</v>
      </c>
      <c r="F231">
        <v>72</v>
      </c>
      <c r="G231">
        <v>24</v>
      </c>
      <c r="H231">
        <v>20</v>
      </c>
      <c r="I231">
        <v>250</v>
      </c>
      <c r="J231">
        <v>500</v>
      </c>
      <c r="K231">
        <v>50</v>
      </c>
      <c r="L231">
        <v>50</v>
      </c>
    </row>
    <row r="232" spans="1:12" x14ac:dyDescent="0.3">
      <c r="A232" t="s">
        <v>461</v>
      </c>
      <c r="B232" t="s">
        <v>462</v>
      </c>
      <c r="C232" t="s">
        <v>17</v>
      </c>
      <c r="D232">
        <v>13</v>
      </c>
      <c r="E232">
        <v>45</v>
      </c>
      <c r="F232">
        <v>70</v>
      </c>
      <c r="G232">
        <v>93</v>
      </c>
      <c r="H232">
        <v>13</v>
      </c>
      <c r="I232">
        <v>234</v>
      </c>
      <c r="J232">
        <v>500</v>
      </c>
      <c r="K232">
        <v>46.8</v>
      </c>
      <c r="L232">
        <v>53.2</v>
      </c>
    </row>
    <row r="233" spans="1:12" x14ac:dyDescent="0.3">
      <c r="A233" t="s">
        <v>463</v>
      </c>
      <c r="B233" t="s">
        <v>464</v>
      </c>
      <c r="C233" t="s">
        <v>25</v>
      </c>
      <c r="D233">
        <v>90</v>
      </c>
      <c r="E233">
        <v>34</v>
      </c>
      <c r="F233">
        <v>24</v>
      </c>
      <c r="G233">
        <v>94</v>
      </c>
      <c r="H233">
        <v>18</v>
      </c>
      <c r="I233">
        <v>260</v>
      </c>
      <c r="J233">
        <v>500</v>
      </c>
      <c r="K233">
        <v>52</v>
      </c>
      <c r="L233">
        <v>48</v>
      </c>
    </row>
    <row r="234" spans="1:12" x14ac:dyDescent="0.3">
      <c r="A234" t="s">
        <v>465</v>
      </c>
      <c r="B234" t="s">
        <v>466</v>
      </c>
      <c r="C234" t="s">
        <v>20</v>
      </c>
      <c r="D234">
        <v>75</v>
      </c>
      <c r="E234">
        <v>39</v>
      </c>
      <c r="F234">
        <v>89</v>
      </c>
      <c r="G234">
        <v>27</v>
      </c>
      <c r="H234">
        <v>67</v>
      </c>
      <c r="I234">
        <v>297</v>
      </c>
      <c r="J234">
        <v>500</v>
      </c>
      <c r="K234">
        <v>59.4</v>
      </c>
      <c r="L234">
        <v>40.6</v>
      </c>
    </row>
    <row r="235" spans="1:12" x14ac:dyDescent="0.3">
      <c r="A235" t="s">
        <v>467</v>
      </c>
      <c r="B235" t="s">
        <v>468</v>
      </c>
      <c r="C235" t="s">
        <v>20</v>
      </c>
      <c r="D235">
        <v>26</v>
      </c>
      <c r="E235">
        <v>99</v>
      </c>
      <c r="F235">
        <v>85</v>
      </c>
      <c r="G235">
        <v>89</v>
      </c>
      <c r="H235">
        <v>70</v>
      </c>
      <c r="I235">
        <v>369</v>
      </c>
      <c r="J235">
        <v>500</v>
      </c>
      <c r="K235">
        <v>73.8</v>
      </c>
      <c r="L235">
        <v>26.2</v>
      </c>
    </row>
    <row r="236" spans="1:12" x14ac:dyDescent="0.3">
      <c r="A236" t="s">
        <v>469</v>
      </c>
      <c r="B236" t="s">
        <v>134</v>
      </c>
      <c r="C236" t="s">
        <v>69</v>
      </c>
      <c r="D236">
        <v>81</v>
      </c>
      <c r="E236">
        <v>45</v>
      </c>
      <c r="F236">
        <v>80</v>
      </c>
      <c r="G236">
        <v>33</v>
      </c>
      <c r="H236">
        <v>49</v>
      </c>
      <c r="I236">
        <v>288</v>
      </c>
      <c r="J236">
        <v>500</v>
      </c>
      <c r="K236">
        <v>57.6</v>
      </c>
      <c r="L236">
        <v>42.4</v>
      </c>
    </row>
    <row r="237" spans="1:12" x14ac:dyDescent="0.3">
      <c r="A237" t="s">
        <v>470</v>
      </c>
      <c r="B237" t="s">
        <v>299</v>
      </c>
      <c r="C237" t="s">
        <v>25</v>
      </c>
      <c r="D237">
        <v>25</v>
      </c>
      <c r="E237">
        <v>64</v>
      </c>
      <c r="F237">
        <v>13</v>
      </c>
      <c r="G237">
        <v>88</v>
      </c>
      <c r="H237">
        <v>54</v>
      </c>
      <c r="I237">
        <v>244</v>
      </c>
      <c r="J237">
        <v>500</v>
      </c>
      <c r="K237">
        <v>48.8</v>
      </c>
      <c r="L237">
        <v>51.2</v>
      </c>
    </row>
    <row r="238" spans="1:12" x14ac:dyDescent="0.3">
      <c r="A238" t="s">
        <v>471</v>
      </c>
      <c r="B238" t="s">
        <v>472</v>
      </c>
      <c r="C238" t="s">
        <v>17</v>
      </c>
      <c r="D238">
        <v>20</v>
      </c>
      <c r="E238">
        <v>28</v>
      </c>
      <c r="F238">
        <v>34</v>
      </c>
      <c r="G238">
        <v>67</v>
      </c>
      <c r="H238">
        <v>81</v>
      </c>
      <c r="I238">
        <v>230</v>
      </c>
      <c r="J238">
        <v>500</v>
      </c>
      <c r="K238">
        <v>46</v>
      </c>
      <c r="L238">
        <v>54</v>
      </c>
    </row>
    <row r="239" spans="1:12" x14ac:dyDescent="0.3">
      <c r="A239" t="s">
        <v>473</v>
      </c>
      <c r="B239" t="s">
        <v>474</v>
      </c>
      <c r="C239" t="s">
        <v>69</v>
      </c>
      <c r="D239">
        <v>72</v>
      </c>
      <c r="E239">
        <v>25</v>
      </c>
      <c r="F239">
        <v>29</v>
      </c>
      <c r="G239">
        <v>51</v>
      </c>
      <c r="H239">
        <v>32</v>
      </c>
      <c r="I239">
        <v>209</v>
      </c>
      <c r="J239">
        <v>500</v>
      </c>
      <c r="K239">
        <v>41.8</v>
      </c>
      <c r="L239">
        <v>58.2</v>
      </c>
    </row>
    <row r="240" spans="1:12" x14ac:dyDescent="0.3">
      <c r="A240" t="s">
        <v>475</v>
      </c>
      <c r="B240" t="s">
        <v>476</v>
      </c>
      <c r="C240" t="s">
        <v>17</v>
      </c>
      <c r="D240">
        <v>37</v>
      </c>
      <c r="E240">
        <v>21</v>
      </c>
      <c r="F240">
        <v>34</v>
      </c>
      <c r="G240">
        <v>87</v>
      </c>
      <c r="H240">
        <v>77</v>
      </c>
      <c r="I240">
        <v>256</v>
      </c>
      <c r="J240">
        <v>500</v>
      </c>
      <c r="K240">
        <v>51.2</v>
      </c>
      <c r="L240">
        <v>48.8</v>
      </c>
    </row>
    <row r="241" spans="1:12" x14ac:dyDescent="0.3">
      <c r="A241" t="s">
        <v>477</v>
      </c>
      <c r="B241" t="s">
        <v>478</v>
      </c>
      <c r="C241" t="s">
        <v>17</v>
      </c>
      <c r="D241">
        <v>99</v>
      </c>
      <c r="E241">
        <v>32</v>
      </c>
      <c r="F241">
        <v>14</v>
      </c>
      <c r="G241">
        <v>57</v>
      </c>
      <c r="H241">
        <v>17</v>
      </c>
      <c r="I241">
        <v>219</v>
      </c>
      <c r="J241">
        <v>500</v>
      </c>
      <c r="K241">
        <v>43.8</v>
      </c>
      <c r="L241">
        <v>56.2</v>
      </c>
    </row>
    <row r="242" spans="1:12" x14ac:dyDescent="0.3">
      <c r="A242" t="s">
        <v>479</v>
      </c>
      <c r="B242" t="s">
        <v>480</v>
      </c>
      <c r="C242" t="s">
        <v>20</v>
      </c>
      <c r="D242">
        <v>30</v>
      </c>
      <c r="E242">
        <v>99</v>
      </c>
      <c r="F242">
        <v>25</v>
      </c>
      <c r="G242">
        <v>38</v>
      </c>
      <c r="H242">
        <v>73</v>
      </c>
      <c r="I242">
        <v>265</v>
      </c>
      <c r="J242">
        <v>500</v>
      </c>
      <c r="K242">
        <v>53</v>
      </c>
      <c r="L242">
        <v>47</v>
      </c>
    </row>
    <row r="243" spans="1:12" x14ac:dyDescent="0.3">
      <c r="A243" t="s">
        <v>481</v>
      </c>
      <c r="B243" t="s">
        <v>482</v>
      </c>
      <c r="C243" t="s">
        <v>54</v>
      </c>
      <c r="D243">
        <v>79</v>
      </c>
      <c r="E243">
        <v>91</v>
      </c>
      <c r="F243">
        <v>58</v>
      </c>
      <c r="G243">
        <v>35</v>
      </c>
      <c r="H243">
        <v>53</v>
      </c>
      <c r="I243">
        <v>316</v>
      </c>
      <c r="J243">
        <v>500</v>
      </c>
      <c r="K243">
        <v>63.2</v>
      </c>
      <c r="L243">
        <v>36.799999999999997</v>
      </c>
    </row>
    <row r="244" spans="1:12" x14ac:dyDescent="0.3">
      <c r="A244" t="s">
        <v>483</v>
      </c>
      <c r="B244" t="s">
        <v>443</v>
      </c>
      <c r="C244" t="s">
        <v>25</v>
      </c>
      <c r="D244">
        <v>25</v>
      </c>
      <c r="E244">
        <v>92</v>
      </c>
      <c r="F244">
        <v>90</v>
      </c>
      <c r="G244">
        <v>75</v>
      </c>
      <c r="H244">
        <v>22</v>
      </c>
      <c r="I244">
        <v>304</v>
      </c>
      <c r="J244">
        <v>500</v>
      </c>
      <c r="K244">
        <v>60.8</v>
      </c>
      <c r="L244">
        <v>39.200000000000003</v>
      </c>
    </row>
    <row r="245" spans="1:12" x14ac:dyDescent="0.3">
      <c r="A245" t="s">
        <v>484</v>
      </c>
      <c r="B245" t="s">
        <v>485</v>
      </c>
      <c r="C245" t="s">
        <v>45</v>
      </c>
      <c r="D245">
        <v>64</v>
      </c>
      <c r="E245">
        <v>11</v>
      </c>
      <c r="F245">
        <v>95</v>
      </c>
      <c r="G245">
        <v>54</v>
      </c>
      <c r="H245">
        <v>48</v>
      </c>
      <c r="I245">
        <v>272</v>
      </c>
      <c r="J245">
        <v>500</v>
      </c>
      <c r="K245">
        <v>54.4</v>
      </c>
      <c r="L245">
        <v>45.6</v>
      </c>
    </row>
    <row r="246" spans="1:12" x14ac:dyDescent="0.3">
      <c r="A246" t="s">
        <v>486</v>
      </c>
      <c r="B246" t="s">
        <v>487</v>
      </c>
      <c r="C246" t="s">
        <v>25</v>
      </c>
      <c r="D246">
        <v>86</v>
      </c>
      <c r="E246">
        <v>38</v>
      </c>
      <c r="F246">
        <v>57</v>
      </c>
      <c r="G246">
        <v>94</v>
      </c>
      <c r="H246">
        <v>86</v>
      </c>
      <c r="I246">
        <v>361</v>
      </c>
      <c r="J246">
        <v>500</v>
      </c>
      <c r="K246">
        <v>72.2</v>
      </c>
      <c r="L246">
        <v>27.8</v>
      </c>
    </row>
    <row r="247" spans="1:12" x14ac:dyDescent="0.3">
      <c r="A247" t="s">
        <v>488</v>
      </c>
      <c r="B247" t="s">
        <v>291</v>
      </c>
      <c r="C247" t="s">
        <v>69</v>
      </c>
      <c r="D247">
        <v>34</v>
      </c>
      <c r="E247">
        <v>86</v>
      </c>
      <c r="F247">
        <v>26</v>
      </c>
      <c r="G247">
        <v>73</v>
      </c>
      <c r="H247">
        <v>89</v>
      </c>
      <c r="I247">
        <v>308</v>
      </c>
      <c r="J247">
        <v>500</v>
      </c>
      <c r="K247">
        <v>61.6</v>
      </c>
      <c r="L247">
        <v>38.4</v>
      </c>
    </row>
    <row r="248" spans="1:12" x14ac:dyDescent="0.3">
      <c r="A248" t="s">
        <v>489</v>
      </c>
      <c r="B248" t="s">
        <v>389</v>
      </c>
      <c r="C248" t="s">
        <v>32</v>
      </c>
      <c r="D248">
        <v>53</v>
      </c>
      <c r="E248">
        <v>30</v>
      </c>
      <c r="F248">
        <v>83</v>
      </c>
      <c r="G248">
        <v>79</v>
      </c>
      <c r="H248">
        <v>41</v>
      </c>
      <c r="I248">
        <v>286</v>
      </c>
      <c r="J248">
        <v>500</v>
      </c>
      <c r="K248">
        <v>57.2</v>
      </c>
      <c r="L248">
        <v>42.8</v>
      </c>
    </row>
    <row r="249" spans="1:12" x14ac:dyDescent="0.3">
      <c r="A249" t="s">
        <v>490</v>
      </c>
      <c r="B249" t="s">
        <v>491</v>
      </c>
      <c r="C249" t="s">
        <v>25</v>
      </c>
      <c r="D249">
        <v>12</v>
      </c>
      <c r="E249">
        <v>13</v>
      </c>
      <c r="F249">
        <v>22</v>
      </c>
      <c r="G249">
        <v>29</v>
      </c>
      <c r="H249">
        <v>97</v>
      </c>
      <c r="I249">
        <v>173</v>
      </c>
      <c r="J249">
        <v>500</v>
      </c>
      <c r="K249">
        <v>34.6</v>
      </c>
      <c r="L249">
        <v>65.400000000000006</v>
      </c>
    </row>
    <row r="250" spans="1:12" x14ac:dyDescent="0.3">
      <c r="A250" t="s">
        <v>492</v>
      </c>
      <c r="B250" t="s">
        <v>493</v>
      </c>
      <c r="C250" t="s">
        <v>17</v>
      </c>
      <c r="D250">
        <v>64</v>
      </c>
      <c r="E250">
        <v>14</v>
      </c>
      <c r="F250">
        <v>15</v>
      </c>
      <c r="G250">
        <v>17</v>
      </c>
      <c r="H250">
        <v>37</v>
      </c>
      <c r="I250">
        <v>147</v>
      </c>
      <c r="J250">
        <v>500</v>
      </c>
      <c r="K250">
        <v>29.4</v>
      </c>
      <c r="L250">
        <v>70.599999999999994</v>
      </c>
    </row>
    <row r="251" spans="1:12" x14ac:dyDescent="0.3">
      <c r="A251" t="s">
        <v>494</v>
      </c>
      <c r="B251" t="s">
        <v>495</v>
      </c>
      <c r="C251" t="s">
        <v>20</v>
      </c>
      <c r="D251">
        <v>12</v>
      </c>
      <c r="E251">
        <v>17</v>
      </c>
      <c r="F251">
        <v>94</v>
      </c>
      <c r="G251">
        <v>41</v>
      </c>
      <c r="H251">
        <v>18</v>
      </c>
      <c r="I251">
        <v>182</v>
      </c>
      <c r="J251">
        <v>500</v>
      </c>
      <c r="K251">
        <v>36.4</v>
      </c>
      <c r="L251">
        <v>63.6</v>
      </c>
    </row>
    <row r="252" spans="1:12" x14ac:dyDescent="0.3">
      <c r="A252" t="s">
        <v>496</v>
      </c>
      <c r="B252" t="s">
        <v>497</v>
      </c>
      <c r="C252" t="s">
        <v>32</v>
      </c>
      <c r="D252">
        <v>99</v>
      </c>
      <c r="E252">
        <v>10</v>
      </c>
      <c r="F252">
        <v>38</v>
      </c>
      <c r="G252">
        <v>38</v>
      </c>
      <c r="H252">
        <v>23</v>
      </c>
      <c r="I252">
        <v>208</v>
      </c>
      <c r="J252">
        <v>500</v>
      </c>
      <c r="K252">
        <v>41.6</v>
      </c>
      <c r="L252">
        <v>58.4</v>
      </c>
    </row>
    <row r="253" spans="1:12" x14ac:dyDescent="0.3">
      <c r="A253" t="s">
        <v>498</v>
      </c>
      <c r="B253" t="s">
        <v>499</v>
      </c>
      <c r="C253" t="s">
        <v>32</v>
      </c>
      <c r="D253">
        <v>78</v>
      </c>
      <c r="E253">
        <v>37</v>
      </c>
      <c r="F253">
        <v>74</v>
      </c>
      <c r="G253">
        <v>12</v>
      </c>
      <c r="H253">
        <v>29</v>
      </c>
      <c r="I253">
        <v>230</v>
      </c>
      <c r="J253">
        <v>500</v>
      </c>
      <c r="K253">
        <v>46</v>
      </c>
      <c r="L253">
        <v>54</v>
      </c>
    </row>
    <row r="254" spans="1:12" x14ac:dyDescent="0.3">
      <c r="A254" t="s">
        <v>500</v>
      </c>
      <c r="B254" t="s">
        <v>501</v>
      </c>
      <c r="C254" t="s">
        <v>25</v>
      </c>
      <c r="D254">
        <v>73</v>
      </c>
      <c r="E254">
        <v>39</v>
      </c>
      <c r="F254">
        <v>33</v>
      </c>
      <c r="G254">
        <v>57</v>
      </c>
      <c r="H254">
        <v>98</v>
      </c>
      <c r="I254">
        <v>300</v>
      </c>
      <c r="J254">
        <v>500</v>
      </c>
      <c r="K254">
        <v>60</v>
      </c>
      <c r="L254">
        <v>40</v>
      </c>
    </row>
    <row r="255" spans="1:12" x14ac:dyDescent="0.3">
      <c r="A255" t="s">
        <v>502</v>
      </c>
      <c r="B255" t="s">
        <v>485</v>
      </c>
      <c r="C255" t="s">
        <v>69</v>
      </c>
      <c r="D255">
        <v>74</v>
      </c>
      <c r="E255">
        <v>33</v>
      </c>
      <c r="F255">
        <v>79</v>
      </c>
      <c r="G255">
        <v>95</v>
      </c>
      <c r="H255">
        <v>77</v>
      </c>
      <c r="I255">
        <v>358</v>
      </c>
      <c r="J255">
        <v>500</v>
      </c>
      <c r="K255">
        <v>71.599999999999994</v>
      </c>
      <c r="L255">
        <v>28.4</v>
      </c>
    </row>
    <row r="256" spans="1:12" x14ac:dyDescent="0.3">
      <c r="A256" t="s">
        <v>503</v>
      </c>
      <c r="B256" t="s">
        <v>504</v>
      </c>
      <c r="C256" t="s">
        <v>17</v>
      </c>
      <c r="D256">
        <v>92</v>
      </c>
      <c r="E256">
        <v>100</v>
      </c>
      <c r="F256">
        <v>12</v>
      </c>
      <c r="G256">
        <v>94</v>
      </c>
      <c r="H256">
        <v>87</v>
      </c>
      <c r="I256">
        <v>385</v>
      </c>
      <c r="J256">
        <v>500</v>
      </c>
      <c r="K256">
        <v>77</v>
      </c>
      <c r="L256">
        <v>23</v>
      </c>
    </row>
    <row r="257" spans="1:12" x14ac:dyDescent="0.3">
      <c r="A257" t="s">
        <v>505</v>
      </c>
      <c r="B257" t="s">
        <v>506</v>
      </c>
      <c r="C257" t="s">
        <v>69</v>
      </c>
      <c r="D257">
        <v>82</v>
      </c>
      <c r="E257">
        <v>97</v>
      </c>
      <c r="F257">
        <v>69</v>
      </c>
      <c r="G257">
        <v>93</v>
      </c>
      <c r="H257">
        <v>93</v>
      </c>
      <c r="I257">
        <v>434</v>
      </c>
      <c r="J257">
        <v>500</v>
      </c>
      <c r="K257">
        <v>86.8</v>
      </c>
      <c r="L257">
        <v>13.2</v>
      </c>
    </row>
    <row r="258" spans="1:12" x14ac:dyDescent="0.3">
      <c r="A258" t="s">
        <v>507</v>
      </c>
      <c r="B258" t="s">
        <v>508</v>
      </c>
      <c r="C258" t="s">
        <v>20</v>
      </c>
      <c r="D258">
        <v>24</v>
      </c>
      <c r="E258">
        <v>63</v>
      </c>
      <c r="F258">
        <v>62</v>
      </c>
      <c r="G258">
        <v>36</v>
      </c>
      <c r="H258">
        <v>67</v>
      </c>
      <c r="I258">
        <v>252</v>
      </c>
      <c r="J258">
        <v>500</v>
      </c>
      <c r="K258">
        <v>50.4</v>
      </c>
      <c r="L258">
        <v>49.6</v>
      </c>
    </row>
    <row r="259" spans="1:12" x14ac:dyDescent="0.3">
      <c r="A259" t="s">
        <v>509</v>
      </c>
      <c r="B259" t="s">
        <v>299</v>
      </c>
      <c r="C259" t="s">
        <v>32</v>
      </c>
      <c r="D259">
        <v>21</v>
      </c>
      <c r="E259">
        <v>70</v>
      </c>
      <c r="F259">
        <v>99</v>
      </c>
      <c r="G259">
        <v>55</v>
      </c>
      <c r="H259">
        <v>20</v>
      </c>
      <c r="I259">
        <v>265</v>
      </c>
      <c r="J259">
        <v>500</v>
      </c>
      <c r="K259">
        <v>53</v>
      </c>
      <c r="L259">
        <v>47</v>
      </c>
    </row>
    <row r="260" spans="1:12" x14ac:dyDescent="0.3">
      <c r="A260" t="s">
        <v>510</v>
      </c>
      <c r="B260" t="s">
        <v>511</v>
      </c>
      <c r="C260" t="s">
        <v>14</v>
      </c>
      <c r="D260">
        <v>67</v>
      </c>
      <c r="E260">
        <v>48</v>
      </c>
      <c r="F260">
        <v>91</v>
      </c>
      <c r="G260">
        <v>58</v>
      </c>
      <c r="H260">
        <v>53</v>
      </c>
      <c r="I260">
        <v>317</v>
      </c>
      <c r="J260">
        <v>500</v>
      </c>
      <c r="K260">
        <v>63.4</v>
      </c>
      <c r="L260">
        <v>36.6</v>
      </c>
    </row>
    <row r="261" spans="1:12" x14ac:dyDescent="0.3">
      <c r="A261" t="s">
        <v>512</v>
      </c>
      <c r="B261" t="s">
        <v>418</v>
      </c>
      <c r="C261" t="s">
        <v>54</v>
      </c>
      <c r="D261">
        <v>79</v>
      </c>
      <c r="E261">
        <v>69</v>
      </c>
      <c r="F261">
        <v>64</v>
      </c>
      <c r="G261">
        <v>31</v>
      </c>
      <c r="H261">
        <v>90</v>
      </c>
      <c r="I261">
        <v>333</v>
      </c>
      <c r="J261">
        <v>500</v>
      </c>
      <c r="K261">
        <v>66.599999999999994</v>
      </c>
      <c r="L261">
        <v>33.4</v>
      </c>
    </row>
    <row r="262" spans="1:12" x14ac:dyDescent="0.3">
      <c r="A262" t="s">
        <v>513</v>
      </c>
      <c r="B262" t="s">
        <v>514</v>
      </c>
      <c r="C262" t="s">
        <v>14</v>
      </c>
      <c r="D262">
        <v>35</v>
      </c>
      <c r="E262">
        <v>85</v>
      </c>
      <c r="F262">
        <v>11</v>
      </c>
      <c r="G262">
        <v>54</v>
      </c>
      <c r="H262">
        <v>27</v>
      </c>
      <c r="I262">
        <v>212</v>
      </c>
      <c r="J262">
        <v>500</v>
      </c>
      <c r="K262">
        <v>42.4</v>
      </c>
      <c r="L262">
        <v>57.6</v>
      </c>
    </row>
    <row r="263" spans="1:12" x14ac:dyDescent="0.3">
      <c r="A263" t="s">
        <v>515</v>
      </c>
      <c r="B263" t="s">
        <v>466</v>
      </c>
      <c r="C263" t="s">
        <v>14</v>
      </c>
      <c r="D263">
        <v>61</v>
      </c>
      <c r="E263">
        <v>21</v>
      </c>
      <c r="F263">
        <v>15</v>
      </c>
      <c r="G263">
        <v>98</v>
      </c>
      <c r="H263">
        <v>38</v>
      </c>
      <c r="I263">
        <v>233</v>
      </c>
      <c r="J263">
        <v>500</v>
      </c>
      <c r="K263">
        <v>46.6</v>
      </c>
      <c r="L263">
        <v>53.4</v>
      </c>
    </row>
    <row r="264" spans="1:12" x14ac:dyDescent="0.3">
      <c r="A264" t="s">
        <v>516</v>
      </c>
      <c r="B264" t="s">
        <v>517</v>
      </c>
      <c r="C264" t="s">
        <v>17</v>
      </c>
      <c r="D264">
        <v>27</v>
      </c>
      <c r="E264">
        <v>43</v>
      </c>
      <c r="F264">
        <v>99</v>
      </c>
      <c r="G264">
        <v>35</v>
      </c>
      <c r="H264">
        <v>55</v>
      </c>
      <c r="I264">
        <v>259</v>
      </c>
      <c r="J264">
        <v>500</v>
      </c>
      <c r="K264">
        <v>51.8</v>
      </c>
      <c r="L264">
        <v>48.2</v>
      </c>
    </row>
    <row r="265" spans="1:12" x14ac:dyDescent="0.3">
      <c r="A265" t="s">
        <v>518</v>
      </c>
      <c r="B265" t="s">
        <v>519</v>
      </c>
      <c r="C265" t="s">
        <v>45</v>
      </c>
      <c r="D265">
        <v>26</v>
      </c>
      <c r="E265">
        <v>33</v>
      </c>
      <c r="F265">
        <v>32</v>
      </c>
      <c r="G265">
        <v>59</v>
      </c>
      <c r="H265">
        <v>100</v>
      </c>
      <c r="I265">
        <v>250</v>
      </c>
      <c r="J265">
        <v>500</v>
      </c>
      <c r="K265">
        <v>50</v>
      </c>
      <c r="L265">
        <v>50</v>
      </c>
    </row>
    <row r="266" spans="1:12" x14ac:dyDescent="0.3">
      <c r="A266" t="s">
        <v>520</v>
      </c>
      <c r="B266" t="s">
        <v>521</v>
      </c>
      <c r="C266" t="s">
        <v>69</v>
      </c>
      <c r="D266">
        <v>47</v>
      </c>
      <c r="E266">
        <v>94</v>
      </c>
      <c r="F266">
        <v>96</v>
      </c>
      <c r="G266">
        <v>87</v>
      </c>
      <c r="H266">
        <v>21</v>
      </c>
      <c r="I266">
        <v>345</v>
      </c>
      <c r="J266">
        <v>500</v>
      </c>
      <c r="K266">
        <v>69</v>
      </c>
      <c r="L266">
        <v>31</v>
      </c>
    </row>
    <row r="267" spans="1:12" x14ac:dyDescent="0.3">
      <c r="A267" t="s">
        <v>522</v>
      </c>
      <c r="B267" t="s">
        <v>73</v>
      </c>
      <c r="C267" t="s">
        <v>69</v>
      </c>
      <c r="D267">
        <v>56</v>
      </c>
      <c r="E267">
        <v>58</v>
      </c>
      <c r="F267">
        <v>41</v>
      </c>
      <c r="G267">
        <v>42</v>
      </c>
      <c r="H267">
        <v>75</v>
      </c>
      <c r="I267">
        <v>272</v>
      </c>
      <c r="J267">
        <v>500</v>
      </c>
      <c r="K267">
        <v>54.4</v>
      </c>
      <c r="L267">
        <v>45.6</v>
      </c>
    </row>
    <row r="268" spans="1:12" x14ac:dyDescent="0.3">
      <c r="A268" t="s">
        <v>523</v>
      </c>
      <c r="B268" t="s">
        <v>524</v>
      </c>
      <c r="C268" t="s">
        <v>20</v>
      </c>
      <c r="D268">
        <v>34</v>
      </c>
      <c r="E268">
        <v>32</v>
      </c>
      <c r="F268">
        <v>88</v>
      </c>
      <c r="G268">
        <v>88</v>
      </c>
      <c r="H268">
        <v>42</v>
      </c>
      <c r="I268">
        <v>284</v>
      </c>
      <c r="J268">
        <v>500</v>
      </c>
      <c r="K268">
        <v>56.8</v>
      </c>
      <c r="L268">
        <v>43.2</v>
      </c>
    </row>
    <row r="269" spans="1:12" x14ac:dyDescent="0.3">
      <c r="A269" t="s">
        <v>525</v>
      </c>
      <c r="B269" t="s">
        <v>504</v>
      </c>
      <c r="C269" t="s">
        <v>69</v>
      </c>
      <c r="D269">
        <v>29</v>
      </c>
      <c r="E269">
        <v>82</v>
      </c>
      <c r="F269">
        <v>16</v>
      </c>
      <c r="G269">
        <v>51</v>
      </c>
      <c r="H269">
        <v>91</v>
      </c>
      <c r="I269">
        <v>269</v>
      </c>
      <c r="J269">
        <v>500</v>
      </c>
      <c r="K269">
        <v>53.8</v>
      </c>
      <c r="L269">
        <v>46.2</v>
      </c>
    </row>
    <row r="270" spans="1:12" x14ac:dyDescent="0.3">
      <c r="A270" t="s">
        <v>526</v>
      </c>
      <c r="B270" t="s">
        <v>104</v>
      </c>
      <c r="C270" t="s">
        <v>20</v>
      </c>
      <c r="D270">
        <v>19</v>
      </c>
      <c r="E270">
        <v>31</v>
      </c>
      <c r="F270">
        <v>42</v>
      </c>
      <c r="G270">
        <v>30</v>
      </c>
      <c r="H270">
        <v>59</v>
      </c>
      <c r="I270">
        <v>181</v>
      </c>
      <c r="J270">
        <v>500</v>
      </c>
      <c r="K270">
        <v>36.200000000000003</v>
      </c>
      <c r="L270">
        <v>63.8</v>
      </c>
    </row>
    <row r="271" spans="1:12" x14ac:dyDescent="0.3">
      <c r="A271" t="s">
        <v>527</v>
      </c>
      <c r="B271" t="s">
        <v>528</v>
      </c>
      <c r="C271" t="s">
        <v>25</v>
      </c>
      <c r="D271">
        <v>100</v>
      </c>
      <c r="E271">
        <v>64</v>
      </c>
      <c r="F271">
        <v>64</v>
      </c>
      <c r="G271">
        <v>63</v>
      </c>
      <c r="H271">
        <v>44</v>
      </c>
      <c r="I271">
        <v>335</v>
      </c>
      <c r="J271">
        <v>500</v>
      </c>
      <c r="K271">
        <v>67</v>
      </c>
      <c r="L271">
        <v>33</v>
      </c>
    </row>
    <row r="272" spans="1:12" x14ac:dyDescent="0.3">
      <c r="A272" t="s">
        <v>529</v>
      </c>
      <c r="B272" t="s">
        <v>530</v>
      </c>
      <c r="C272" t="s">
        <v>17</v>
      </c>
      <c r="D272">
        <v>72</v>
      </c>
      <c r="E272">
        <v>16</v>
      </c>
      <c r="F272">
        <v>17</v>
      </c>
      <c r="G272">
        <v>38</v>
      </c>
      <c r="H272">
        <v>23</v>
      </c>
      <c r="I272">
        <v>166</v>
      </c>
      <c r="J272">
        <v>500</v>
      </c>
      <c r="K272">
        <v>33.200000000000003</v>
      </c>
      <c r="L272">
        <v>66.8</v>
      </c>
    </row>
    <row r="273" spans="1:12" x14ac:dyDescent="0.3">
      <c r="A273" t="s">
        <v>531</v>
      </c>
      <c r="B273" t="s">
        <v>248</v>
      </c>
      <c r="C273" t="s">
        <v>69</v>
      </c>
      <c r="D273">
        <v>41</v>
      </c>
      <c r="E273">
        <v>27</v>
      </c>
      <c r="F273">
        <v>30</v>
      </c>
      <c r="G273">
        <v>47</v>
      </c>
      <c r="H273">
        <v>37</v>
      </c>
      <c r="I273">
        <v>182</v>
      </c>
      <c r="J273">
        <v>500</v>
      </c>
      <c r="K273">
        <v>36.4</v>
      </c>
      <c r="L273">
        <v>63.6</v>
      </c>
    </row>
    <row r="274" spans="1:12" x14ac:dyDescent="0.3">
      <c r="A274" t="s">
        <v>532</v>
      </c>
      <c r="B274" t="s">
        <v>533</v>
      </c>
      <c r="C274" t="s">
        <v>45</v>
      </c>
      <c r="D274">
        <v>43</v>
      </c>
      <c r="E274">
        <v>65</v>
      </c>
      <c r="F274">
        <v>41</v>
      </c>
      <c r="G274">
        <v>53</v>
      </c>
      <c r="H274">
        <v>11</v>
      </c>
      <c r="I274">
        <v>213</v>
      </c>
      <c r="J274">
        <v>500</v>
      </c>
      <c r="K274">
        <v>42.6</v>
      </c>
      <c r="L274">
        <v>57.4</v>
      </c>
    </row>
    <row r="275" spans="1:12" x14ac:dyDescent="0.3">
      <c r="A275" t="s">
        <v>534</v>
      </c>
      <c r="B275" t="s">
        <v>535</v>
      </c>
      <c r="C275" t="s">
        <v>25</v>
      </c>
      <c r="D275">
        <v>85</v>
      </c>
      <c r="E275">
        <v>39</v>
      </c>
      <c r="F275">
        <v>44</v>
      </c>
      <c r="G275">
        <v>96</v>
      </c>
      <c r="H275">
        <v>97</v>
      </c>
      <c r="I275">
        <v>361</v>
      </c>
      <c r="J275">
        <v>500</v>
      </c>
      <c r="K275">
        <v>72.2</v>
      </c>
      <c r="L275">
        <v>27.8</v>
      </c>
    </row>
    <row r="276" spans="1:12" x14ac:dyDescent="0.3">
      <c r="A276" t="s">
        <v>536</v>
      </c>
      <c r="B276" t="s">
        <v>435</v>
      </c>
      <c r="C276" t="s">
        <v>54</v>
      </c>
      <c r="D276">
        <v>14</v>
      </c>
      <c r="E276">
        <v>58</v>
      </c>
      <c r="F276">
        <v>80</v>
      </c>
      <c r="G276">
        <v>51</v>
      </c>
      <c r="H276">
        <v>53</v>
      </c>
      <c r="I276">
        <v>256</v>
      </c>
      <c r="J276">
        <v>500</v>
      </c>
      <c r="K276">
        <v>51.2</v>
      </c>
      <c r="L276">
        <v>48.8</v>
      </c>
    </row>
    <row r="277" spans="1:12" x14ac:dyDescent="0.3">
      <c r="A277" t="s">
        <v>537</v>
      </c>
      <c r="B277" t="s">
        <v>538</v>
      </c>
      <c r="C277" t="s">
        <v>14</v>
      </c>
      <c r="D277">
        <v>90</v>
      </c>
      <c r="E277">
        <v>22</v>
      </c>
      <c r="F277">
        <v>81</v>
      </c>
      <c r="G277">
        <v>31</v>
      </c>
      <c r="H277">
        <v>64</v>
      </c>
      <c r="I277">
        <v>288</v>
      </c>
      <c r="J277">
        <v>500</v>
      </c>
      <c r="K277">
        <v>57.6</v>
      </c>
      <c r="L277">
        <v>42.4</v>
      </c>
    </row>
    <row r="278" spans="1:12" x14ac:dyDescent="0.3">
      <c r="A278" t="s">
        <v>539</v>
      </c>
      <c r="B278" t="s">
        <v>540</v>
      </c>
      <c r="C278" t="s">
        <v>20</v>
      </c>
      <c r="D278">
        <v>38</v>
      </c>
      <c r="E278">
        <v>65</v>
      </c>
      <c r="F278">
        <v>61</v>
      </c>
      <c r="G278">
        <v>75</v>
      </c>
      <c r="H278">
        <v>38</v>
      </c>
      <c r="I278">
        <v>277</v>
      </c>
      <c r="J278">
        <v>500</v>
      </c>
      <c r="K278">
        <v>55.4</v>
      </c>
      <c r="L278">
        <v>44.6</v>
      </c>
    </row>
    <row r="279" spans="1:12" x14ac:dyDescent="0.3">
      <c r="A279" t="s">
        <v>541</v>
      </c>
      <c r="B279" t="s">
        <v>542</v>
      </c>
      <c r="C279" t="s">
        <v>45</v>
      </c>
      <c r="D279">
        <v>47</v>
      </c>
      <c r="E279">
        <v>78</v>
      </c>
      <c r="F279">
        <v>39</v>
      </c>
      <c r="G279">
        <v>47</v>
      </c>
      <c r="H279">
        <v>69</v>
      </c>
      <c r="I279">
        <v>280</v>
      </c>
      <c r="J279">
        <v>500</v>
      </c>
      <c r="K279">
        <v>56</v>
      </c>
      <c r="L279">
        <v>44</v>
      </c>
    </row>
    <row r="280" spans="1:12" x14ac:dyDescent="0.3">
      <c r="A280" t="s">
        <v>543</v>
      </c>
      <c r="B280" t="s">
        <v>22</v>
      </c>
      <c r="C280" t="s">
        <v>14</v>
      </c>
      <c r="D280">
        <v>24</v>
      </c>
      <c r="E280">
        <v>45</v>
      </c>
      <c r="F280">
        <v>97</v>
      </c>
      <c r="G280">
        <v>21</v>
      </c>
      <c r="H280">
        <v>99</v>
      </c>
      <c r="I280">
        <v>286</v>
      </c>
      <c r="J280">
        <v>500</v>
      </c>
      <c r="K280">
        <v>57.2</v>
      </c>
      <c r="L280">
        <v>42.8</v>
      </c>
    </row>
    <row r="281" spans="1:12" x14ac:dyDescent="0.3">
      <c r="A281" t="s">
        <v>544</v>
      </c>
      <c r="B281" t="s">
        <v>545</v>
      </c>
      <c r="C281" t="s">
        <v>69</v>
      </c>
      <c r="D281">
        <v>19</v>
      </c>
      <c r="E281">
        <v>75</v>
      </c>
      <c r="F281">
        <v>87</v>
      </c>
      <c r="G281">
        <v>80</v>
      </c>
      <c r="H281">
        <v>16</v>
      </c>
      <c r="I281">
        <v>277</v>
      </c>
      <c r="J281">
        <v>500</v>
      </c>
      <c r="K281">
        <v>55.4</v>
      </c>
      <c r="L281">
        <v>44.6</v>
      </c>
    </row>
    <row r="282" spans="1:12" x14ac:dyDescent="0.3">
      <c r="A282" t="s">
        <v>546</v>
      </c>
      <c r="B282" t="s">
        <v>547</v>
      </c>
      <c r="C282" t="s">
        <v>14</v>
      </c>
      <c r="D282">
        <v>96</v>
      </c>
      <c r="E282">
        <v>28</v>
      </c>
      <c r="F282">
        <v>87</v>
      </c>
      <c r="G282">
        <v>74</v>
      </c>
      <c r="H282">
        <v>32</v>
      </c>
      <c r="I282">
        <v>317</v>
      </c>
      <c r="J282">
        <v>500</v>
      </c>
      <c r="K282">
        <v>63.4</v>
      </c>
      <c r="L282">
        <v>36.6</v>
      </c>
    </row>
    <row r="283" spans="1:12" x14ac:dyDescent="0.3">
      <c r="A283" t="s">
        <v>548</v>
      </c>
      <c r="B283" t="s">
        <v>549</v>
      </c>
      <c r="C283" t="s">
        <v>25</v>
      </c>
      <c r="D283">
        <v>99</v>
      </c>
      <c r="E283">
        <v>38</v>
      </c>
      <c r="F283">
        <v>100</v>
      </c>
      <c r="G283">
        <v>83</v>
      </c>
      <c r="H283">
        <v>28</v>
      </c>
      <c r="I283">
        <v>348</v>
      </c>
      <c r="J283">
        <v>500</v>
      </c>
      <c r="K283">
        <v>69.599999999999994</v>
      </c>
      <c r="L283">
        <v>30.4</v>
      </c>
    </row>
    <row r="284" spans="1:12" x14ac:dyDescent="0.3">
      <c r="A284" t="s">
        <v>550</v>
      </c>
      <c r="B284" t="s">
        <v>551</v>
      </c>
      <c r="C284" t="s">
        <v>54</v>
      </c>
      <c r="D284">
        <v>62</v>
      </c>
      <c r="E284">
        <v>41</v>
      </c>
      <c r="F284">
        <v>99</v>
      </c>
      <c r="G284">
        <v>28</v>
      </c>
      <c r="H284">
        <v>63</v>
      </c>
      <c r="I284">
        <v>293</v>
      </c>
      <c r="J284">
        <v>500</v>
      </c>
      <c r="K284">
        <v>58.6</v>
      </c>
      <c r="L284">
        <v>41.4</v>
      </c>
    </row>
    <row r="285" spans="1:12" x14ac:dyDescent="0.3">
      <c r="A285" t="s">
        <v>552</v>
      </c>
      <c r="B285" t="s">
        <v>553</v>
      </c>
      <c r="C285" t="s">
        <v>17</v>
      </c>
      <c r="D285">
        <v>10</v>
      </c>
      <c r="E285">
        <v>36</v>
      </c>
      <c r="F285">
        <v>10</v>
      </c>
      <c r="G285">
        <v>94</v>
      </c>
      <c r="H285">
        <v>75</v>
      </c>
      <c r="I285">
        <v>225</v>
      </c>
      <c r="J285">
        <v>500</v>
      </c>
      <c r="K285">
        <v>45</v>
      </c>
      <c r="L285">
        <v>55</v>
      </c>
    </row>
    <row r="286" spans="1:12" x14ac:dyDescent="0.3">
      <c r="A286" t="s">
        <v>554</v>
      </c>
      <c r="B286" t="s">
        <v>555</v>
      </c>
      <c r="C286" t="s">
        <v>32</v>
      </c>
      <c r="D286">
        <v>24</v>
      </c>
      <c r="E286">
        <v>78</v>
      </c>
      <c r="F286">
        <v>36</v>
      </c>
      <c r="G286">
        <v>46</v>
      </c>
      <c r="H286">
        <v>53</v>
      </c>
      <c r="I286">
        <v>237</v>
      </c>
      <c r="J286">
        <v>500</v>
      </c>
      <c r="K286">
        <v>47.4</v>
      </c>
      <c r="L286">
        <v>52.6</v>
      </c>
    </row>
    <row r="287" spans="1:12" x14ac:dyDescent="0.3">
      <c r="A287" t="s">
        <v>556</v>
      </c>
      <c r="B287" t="s">
        <v>557</v>
      </c>
      <c r="C287" t="s">
        <v>17</v>
      </c>
      <c r="D287">
        <v>38</v>
      </c>
      <c r="E287">
        <v>57</v>
      </c>
      <c r="F287">
        <v>29</v>
      </c>
      <c r="G287">
        <v>34</v>
      </c>
      <c r="H287">
        <v>63</v>
      </c>
      <c r="I287">
        <v>221</v>
      </c>
      <c r="J287">
        <v>500</v>
      </c>
      <c r="K287">
        <v>44.2</v>
      </c>
      <c r="L287">
        <v>55.8</v>
      </c>
    </row>
    <row r="288" spans="1:12" x14ac:dyDescent="0.3">
      <c r="A288" t="s">
        <v>558</v>
      </c>
      <c r="B288" t="s">
        <v>559</v>
      </c>
      <c r="C288" t="s">
        <v>14</v>
      </c>
      <c r="D288">
        <v>74</v>
      </c>
      <c r="E288">
        <v>77</v>
      </c>
      <c r="F288">
        <v>53</v>
      </c>
      <c r="G288">
        <v>33</v>
      </c>
      <c r="H288">
        <v>41</v>
      </c>
      <c r="I288">
        <v>278</v>
      </c>
      <c r="J288">
        <v>500</v>
      </c>
      <c r="K288">
        <v>55.6</v>
      </c>
      <c r="L288">
        <v>44.4</v>
      </c>
    </row>
    <row r="289" spans="1:12" x14ac:dyDescent="0.3">
      <c r="A289" t="s">
        <v>560</v>
      </c>
      <c r="B289" t="s">
        <v>561</v>
      </c>
      <c r="C289" t="s">
        <v>25</v>
      </c>
      <c r="D289">
        <v>76</v>
      </c>
      <c r="E289">
        <v>63</v>
      </c>
      <c r="F289">
        <v>18</v>
      </c>
      <c r="G289">
        <v>84</v>
      </c>
      <c r="H289">
        <v>62</v>
      </c>
      <c r="I289">
        <v>303</v>
      </c>
      <c r="J289">
        <v>500</v>
      </c>
      <c r="K289">
        <v>60.6</v>
      </c>
      <c r="L289">
        <v>39.4</v>
      </c>
    </row>
    <row r="290" spans="1:12" x14ac:dyDescent="0.3">
      <c r="A290" t="s">
        <v>562</v>
      </c>
      <c r="B290" t="s">
        <v>167</v>
      </c>
      <c r="C290" t="s">
        <v>17</v>
      </c>
      <c r="D290">
        <v>61</v>
      </c>
      <c r="E290">
        <v>76</v>
      </c>
      <c r="F290">
        <v>32</v>
      </c>
      <c r="G290">
        <v>60</v>
      </c>
      <c r="H290">
        <v>89</v>
      </c>
      <c r="I290">
        <v>318</v>
      </c>
      <c r="J290">
        <v>500</v>
      </c>
      <c r="K290">
        <v>63.6</v>
      </c>
      <c r="L290">
        <v>36.4</v>
      </c>
    </row>
    <row r="291" spans="1:12" x14ac:dyDescent="0.3">
      <c r="A291" t="s">
        <v>563</v>
      </c>
      <c r="B291" t="s">
        <v>120</v>
      </c>
      <c r="C291" t="s">
        <v>69</v>
      </c>
      <c r="D291">
        <v>97</v>
      </c>
      <c r="E291">
        <v>39</v>
      </c>
      <c r="F291">
        <v>13</v>
      </c>
      <c r="G291">
        <v>100</v>
      </c>
      <c r="H291">
        <v>16</v>
      </c>
      <c r="I291">
        <v>265</v>
      </c>
      <c r="J291">
        <v>500</v>
      </c>
      <c r="K291">
        <v>53</v>
      </c>
      <c r="L291">
        <v>47</v>
      </c>
    </row>
    <row r="292" spans="1:12" x14ac:dyDescent="0.3">
      <c r="A292" t="s">
        <v>564</v>
      </c>
      <c r="B292" t="s">
        <v>565</v>
      </c>
      <c r="C292" t="s">
        <v>32</v>
      </c>
      <c r="D292">
        <v>39</v>
      </c>
      <c r="E292">
        <v>31</v>
      </c>
      <c r="F292">
        <v>87</v>
      </c>
      <c r="G292">
        <v>40</v>
      </c>
      <c r="H292">
        <v>67</v>
      </c>
      <c r="I292">
        <v>264</v>
      </c>
      <c r="J292">
        <v>500</v>
      </c>
      <c r="K292">
        <v>52.8</v>
      </c>
      <c r="L292">
        <v>47.2</v>
      </c>
    </row>
    <row r="293" spans="1:12" x14ac:dyDescent="0.3">
      <c r="A293" t="s">
        <v>566</v>
      </c>
      <c r="B293" t="s">
        <v>567</v>
      </c>
      <c r="C293" t="s">
        <v>69</v>
      </c>
      <c r="D293">
        <v>31</v>
      </c>
      <c r="E293">
        <v>52</v>
      </c>
      <c r="F293">
        <v>11</v>
      </c>
      <c r="G293">
        <v>91</v>
      </c>
      <c r="H293">
        <v>36</v>
      </c>
      <c r="I293">
        <v>221</v>
      </c>
      <c r="J293">
        <v>500</v>
      </c>
      <c r="K293">
        <v>44.2</v>
      </c>
      <c r="L293">
        <v>55.8</v>
      </c>
    </row>
    <row r="294" spans="1:12" x14ac:dyDescent="0.3">
      <c r="A294" t="s">
        <v>568</v>
      </c>
      <c r="B294" t="s">
        <v>569</v>
      </c>
      <c r="C294" t="s">
        <v>20</v>
      </c>
      <c r="D294">
        <v>37</v>
      </c>
      <c r="E294">
        <v>43</v>
      </c>
      <c r="F294">
        <v>61</v>
      </c>
      <c r="G294">
        <v>83</v>
      </c>
      <c r="H294">
        <v>38</v>
      </c>
      <c r="I294">
        <v>262</v>
      </c>
      <c r="J294">
        <v>500</v>
      </c>
      <c r="K294">
        <v>52.4</v>
      </c>
      <c r="L294">
        <v>47.6</v>
      </c>
    </row>
    <row r="295" spans="1:12" x14ac:dyDescent="0.3">
      <c r="A295" t="s">
        <v>570</v>
      </c>
      <c r="B295" t="s">
        <v>58</v>
      </c>
      <c r="C295" t="s">
        <v>32</v>
      </c>
      <c r="D295">
        <v>34</v>
      </c>
      <c r="E295">
        <v>26</v>
      </c>
      <c r="F295">
        <v>85</v>
      </c>
      <c r="G295">
        <v>36</v>
      </c>
      <c r="H295">
        <v>99</v>
      </c>
      <c r="I295">
        <v>280</v>
      </c>
      <c r="J295">
        <v>500</v>
      </c>
      <c r="K295">
        <v>56</v>
      </c>
      <c r="L295">
        <v>44</v>
      </c>
    </row>
    <row r="296" spans="1:12" x14ac:dyDescent="0.3">
      <c r="A296" t="s">
        <v>571</v>
      </c>
      <c r="B296" t="s">
        <v>572</v>
      </c>
      <c r="C296" t="s">
        <v>45</v>
      </c>
      <c r="D296">
        <v>62</v>
      </c>
      <c r="E296">
        <v>15</v>
      </c>
      <c r="F296">
        <v>70</v>
      </c>
      <c r="G296">
        <v>38</v>
      </c>
      <c r="H296">
        <v>70</v>
      </c>
      <c r="I296">
        <v>255</v>
      </c>
      <c r="J296">
        <v>500</v>
      </c>
      <c r="K296">
        <v>51</v>
      </c>
      <c r="L296">
        <v>49</v>
      </c>
    </row>
    <row r="297" spans="1:12" x14ac:dyDescent="0.3">
      <c r="A297" t="s">
        <v>573</v>
      </c>
      <c r="B297" t="s">
        <v>574</v>
      </c>
      <c r="C297" t="s">
        <v>54</v>
      </c>
      <c r="D297">
        <v>88</v>
      </c>
      <c r="E297">
        <v>96</v>
      </c>
      <c r="F297">
        <v>33</v>
      </c>
      <c r="G297">
        <v>24</v>
      </c>
      <c r="H297">
        <v>11</v>
      </c>
      <c r="I297">
        <v>252</v>
      </c>
      <c r="J297">
        <v>500</v>
      </c>
      <c r="K297">
        <v>50.4</v>
      </c>
      <c r="L297">
        <v>49.6</v>
      </c>
    </row>
    <row r="298" spans="1:12" x14ac:dyDescent="0.3">
      <c r="A298" t="s">
        <v>575</v>
      </c>
      <c r="B298" t="s">
        <v>576</v>
      </c>
      <c r="C298" t="s">
        <v>20</v>
      </c>
      <c r="D298">
        <v>45</v>
      </c>
      <c r="E298">
        <v>12</v>
      </c>
      <c r="F298">
        <v>31</v>
      </c>
      <c r="G298">
        <v>50</v>
      </c>
      <c r="H298">
        <v>100</v>
      </c>
      <c r="I298">
        <v>238</v>
      </c>
      <c r="J298">
        <v>500</v>
      </c>
      <c r="K298">
        <v>47.6</v>
      </c>
      <c r="L298">
        <v>52.4</v>
      </c>
    </row>
    <row r="299" spans="1:12" x14ac:dyDescent="0.3">
      <c r="A299" t="s">
        <v>577</v>
      </c>
      <c r="B299" t="s">
        <v>346</v>
      </c>
      <c r="C299" t="s">
        <v>32</v>
      </c>
      <c r="D299">
        <v>22</v>
      </c>
      <c r="E299">
        <v>42</v>
      </c>
      <c r="F299">
        <v>81</v>
      </c>
      <c r="G299">
        <v>10</v>
      </c>
      <c r="H299">
        <v>28</v>
      </c>
      <c r="I299">
        <v>183</v>
      </c>
      <c r="J299">
        <v>500</v>
      </c>
      <c r="K299">
        <v>36.6</v>
      </c>
      <c r="L299">
        <v>63.4</v>
      </c>
    </row>
    <row r="300" spans="1:12" x14ac:dyDescent="0.3">
      <c r="A300" t="s">
        <v>578</v>
      </c>
      <c r="B300" t="s">
        <v>540</v>
      </c>
      <c r="C300" t="s">
        <v>20</v>
      </c>
      <c r="D300">
        <v>58</v>
      </c>
      <c r="E300">
        <v>20</v>
      </c>
      <c r="F300">
        <v>35</v>
      </c>
      <c r="G300">
        <v>35</v>
      </c>
      <c r="H300">
        <v>86</v>
      </c>
      <c r="I300">
        <v>234</v>
      </c>
      <c r="J300">
        <v>500</v>
      </c>
      <c r="K300">
        <v>46.8</v>
      </c>
      <c r="L300">
        <v>53.2</v>
      </c>
    </row>
    <row r="301" spans="1:12" x14ac:dyDescent="0.3">
      <c r="A301" t="s">
        <v>579</v>
      </c>
      <c r="B301" t="s">
        <v>580</v>
      </c>
      <c r="C301" t="s">
        <v>14</v>
      </c>
      <c r="D301">
        <v>36</v>
      </c>
      <c r="E301">
        <v>21</v>
      </c>
      <c r="F301">
        <v>92</v>
      </c>
      <c r="G301">
        <v>34</v>
      </c>
      <c r="H301">
        <v>98</v>
      </c>
      <c r="I301">
        <v>281</v>
      </c>
      <c r="J301">
        <v>500</v>
      </c>
      <c r="K301">
        <v>56.2</v>
      </c>
      <c r="L301">
        <v>43.8</v>
      </c>
    </row>
    <row r="302" spans="1:12" x14ac:dyDescent="0.3">
      <c r="A302" t="s">
        <v>581</v>
      </c>
      <c r="B302" t="s">
        <v>582</v>
      </c>
      <c r="C302" t="s">
        <v>45</v>
      </c>
      <c r="D302">
        <v>51</v>
      </c>
      <c r="E302">
        <v>52</v>
      </c>
      <c r="F302">
        <v>47</v>
      </c>
      <c r="G302">
        <v>39</v>
      </c>
      <c r="H302">
        <v>18</v>
      </c>
      <c r="I302">
        <v>207</v>
      </c>
      <c r="J302">
        <v>500</v>
      </c>
      <c r="K302">
        <v>41.4</v>
      </c>
      <c r="L302">
        <v>58.6</v>
      </c>
    </row>
    <row r="303" spans="1:12" x14ac:dyDescent="0.3">
      <c r="A303" t="s">
        <v>583</v>
      </c>
      <c r="B303" t="s">
        <v>584</v>
      </c>
      <c r="C303" t="s">
        <v>69</v>
      </c>
      <c r="D303">
        <v>91</v>
      </c>
      <c r="E303">
        <v>20</v>
      </c>
      <c r="F303">
        <v>22</v>
      </c>
      <c r="G303">
        <v>97</v>
      </c>
      <c r="H303">
        <v>60</v>
      </c>
      <c r="I303">
        <v>290</v>
      </c>
      <c r="J303">
        <v>500</v>
      </c>
      <c r="K303">
        <v>58</v>
      </c>
      <c r="L303">
        <v>42</v>
      </c>
    </row>
    <row r="304" spans="1:12" x14ac:dyDescent="0.3">
      <c r="A304" t="s">
        <v>585</v>
      </c>
      <c r="B304" t="s">
        <v>586</v>
      </c>
      <c r="C304" t="s">
        <v>17</v>
      </c>
      <c r="D304">
        <v>32</v>
      </c>
      <c r="E304">
        <v>73</v>
      </c>
      <c r="F304">
        <v>100</v>
      </c>
      <c r="G304">
        <v>73</v>
      </c>
      <c r="H304">
        <v>96</v>
      </c>
      <c r="I304">
        <v>374</v>
      </c>
      <c r="J304">
        <v>500</v>
      </c>
      <c r="K304">
        <v>74.8</v>
      </c>
      <c r="L304">
        <v>25.2</v>
      </c>
    </row>
    <row r="305" spans="1:12" x14ac:dyDescent="0.3">
      <c r="A305" t="s">
        <v>587</v>
      </c>
      <c r="B305" t="s">
        <v>299</v>
      </c>
      <c r="C305" t="s">
        <v>54</v>
      </c>
      <c r="D305">
        <v>99</v>
      </c>
      <c r="E305">
        <v>68</v>
      </c>
      <c r="F305">
        <v>83</v>
      </c>
      <c r="G305">
        <v>20</v>
      </c>
      <c r="H305">
        <v>37</v>
      </c>
      <c r="I305">
        <v>307</v>
      </c>
      <c r="J305">
        <v>500</v>
      </c>
      <c r="K305">
        <v>61.4</v>
      </c>
      <c r="L305">
        <v>38.6</v>
      </c>
    </row>
    <row r="306" spans="1:12" x14ac:dyDescent="0.3">
      <c r="A306" t="s">
        <v>588</v>
      </c>
      <c r="B306" t="s">
        <v>589</v>
      </c>
      <c r="C306" t="s">
        <v>17</v>
      </c>
      <c r="D306">
        <v>95</v>
      </c>
      <c r="E306">
        <v>42</v>
      </c>
      <c r="F306">
        <v>46</v>
      </c>
      <c r="G306">
        <v>73</v>
      </c>
      <c r="H306">
        <v>66</v>
      </c>
      <c r="I306">
        <v>322</v>
      </c>
      <c r="J306">
        <v>500</v>
      </c>
      <c r="K306">
        <v>64.400000000000006</v>
      </c>
      <c r="L306">
        <v>35.6</v>
      </c>
    </row>
    <row r="307" spans="1:12" x14ac:dyDescent="0.3">
      <c r="A307" t="s">
        <v>590</v>
      </c>
      <c r="B307" t="s">
        <v>591</v>
      </c>
      <c r="C307" t="s">
        <v>17</v>
      </c>
      <c r="D307">
        <v>100</v>
      </c>
      <c r="E307">
        <v>25</v>
      </c>
      <c r="F307">
        <v>15</v>
      </c>
      <c r="G307">
        <v>85</v>
      </c>
      <c r="H307">
        <v>56</v>
      </c>
      <c r="I307">
        <v>281</v>
      </c>
      <c r="J307">
        <v>500</v>
      </c>
      <c r="K307">
        <v>56.2</v>
      </c>
      <c r="L307">
        <v>43.8</v>
      </c>
    </row>
    <row r="308" spans="1:12" x14ac:dyDescent="0.3">
      <c r="A308" t="s">
        <v>592</v>
      </c>
      <c r="B308" t="s">
        <v>593</v>
      </c>
      <c r="C308" t="s">
        <v>14</v>
      </c>
      <c r="D308">
        <v>53</v>
      </c>
      <c r="E308">
        <v>17</v>
      </c>
      <c r="F308">
        <v>23</v>
      </c>
      <c r="G308">
        <v>72</v>
      </c>
      <c r="H308">
        <v>100</v>
      </c>
      <c r="I308">
        <v>265</v>
      </c>
      <c r="J308">
        <v>500</v>
      </c>
      <c r="K308">
        <v>53</v>
      </c>
      <c r="L308">
        <v>47</v>
      </c>
    </row>
    <row r="309" spans="1:12" x14ac:dyDescent="0.3">
      <c r="A309" t="s">
        <v>594</v>
      </c>
      <c r="B309" t="s">
        <v>595</v>
      </c>
      <c r="C309" t="s">
        <v>25</v>
      </c>
      <c r="D309">
        <v>63</v>
      </c>
      <c r="E309">
        <v>36</v>
      </c>
      <c r="F309">
        <v>11</v>
      </c>
      <c r="G309">
        <v>51</v>
      </c>
      <c r="H309">
        <v>89</v>
      </c>
      <c r="I309">
        <v>250</v>
      </c>
      <c r="J309">
        <v>500</v>
      </c>
      <c r="K309">
        <v>50</v>
      </c>
      <c r="L309">
        <v>50</v>
      </c>
    </row>
    <row r="310" spans="1:12" x14ac:dyDescent="0.3">
      <c r="A310" t="s">
        <v>596</v>
      </c>
      <c r="B310" t="s">
        <v>51</v>
      </c>
      <c r="C310" t="s">
        <v>69</v>
      </c>
      <c r="D310">
        <v>65</v>
      </c>
      <c r="E310">
        <v>52</v>
      </c>
      <c r="F310">
        <v>45</v>
      </c>
      <c r="G310">
        <v>43</v>
      </c>
      <c r="H310">
        <v>59</v>
      </c>
      <c r="I310">
        <v>264</v>
      </c>
      <c r="J310">
        <v>500</v>
      </c>
      <c r="K310">
        <v>52.8</v>
      </c>
      <c r="L310">
        <v>47.2</v>
      </c>
    </row>
    <row r="311" spans="1:12" x14ac:dyDescent="0.3">
      <c r="A311" t="s">
        <v>597</v>
      </c>
      <c r="B311" t="s">
        <v>598</v>
      </c>
      <c r="C311" t="s">
        <v>20</v>
      </c>
      <c r="D311">
        <v>67</v>
      </c>
      <c r="E311">
        <v>96</v>
      </c>
      <c r="F311">
        <v>100</v>
      </c>
      <c r="G311">
        <v>82</v>
      </c>
      <c r="H311">
        <v>41</v>
      </c>
      <c r="I311">
        <v>386</v>
      </c>
      <c r="J311">
        <v>500</v>
      </c>
      <c r="K311">
        <v>77.2</v>
      </c>
      <c r="L311">
        <v>22.8</v>
      </c>
    </row>
    <row r="312" spans="1:12" x14ac:dyDescent="0.3">
      <c r="A312" t="s">
        <v>599</v>
      </c>
      <c r="B312" t="s">
        <v>600</v>
      </c>
      <c r="C312" t="s">
        <v>17</v>
      </c>
      <c r="D312">
        <v>53</v>
      </c>
      <c r="E312">
        <v>10</v>
      </c>
      <c r="F312">
        <v>29</v>
      </c>
      <c r="G312">
        <v>90</v>
      </c>
      <c r="H312">
        <v>11</v>
      </c>
      <c r="I312">
        <v>193</v>
      </c>
      <c r="J312">
        <v>500</v>
      </c>
      <c r="K312">
        <v>38.6</v>
      </c>
      <c r="L312">
        <v>61.4</v>
      </c>
    </row>
    <row r="313" spans="1:12" x14ac:dyDescent="0.3">
      <c r="A313" t="s">
        <v>601</v>
      </c>
      <c r="B313" t="s">
        <v>602</v>
      </c>
      <c r="C313" t="s">
        <v>25</v>
      </c>
      <c r="D313">
        <v>50</v>
      </c>
      <c r="E313">
        <v>26</v>
      </c>
      <c r="F313">
        <v>10</v>
      </c>
      <c r="G313">
        <v>29</v>
      </c>
      <c r="H313">
        <v>26</v>
      </c>
      <c r="I313">
        <v>141</v>
      </c>
      <c r="J313">
        <v>500</v>
      </c>
      <c r="K313">
        <v>28.2</v>
      </c>
      <c r="L313">
        <v>71.8</v>
      </c>
    </row>
    <row r="314" spans="1:12" x14ac:dyDescent="0.3">
      <c r="A314" t="s">
        <v>603</v>
      </c>
      <c r="B314" t="s">
        <v>584</v>
      </c>
      <c r="C314" t="s">
        <v>69</v>
      </c>
      <c r="D314">
        <v>29</v>
      </c>
      <c r="E314">
        <v>89</v>
      </c>
      <c r="F314">
        <v>38</v>
      </c>
      <c r="G314">
        <v>40</v>
      </c>
      <c r="H314">
        <v>86</v>
      </c>
      <c r="I314">
        <v>282</v>
      </c>
      <c r="J314">
        <v>500</v>
      </c>
      <c r="K314">
        <v>56.4</v>
      </c>
      <c r="L314">
        <v>43.6</v>
      </c>
    </row>
    <row r="315" spans="1:12" x14ac:dyDescent="0.3">
      <c r="A315" t="s">
        <v>604</v>
      </c>
      <c r="B315" t="s">
        <v>303</v>
      </c>
      <c r="C315" t="s">
        <v>20</v>
      </c>
      <c r="D315">
        <v>52</v>
      </c>
      <c r="E315">
        <v>24</v>
      </c>
      <c r="F315">
        <v>47</v>
      </c>
      <c r="G315">
        <v>45</v>
      </c>
      <c r="H315">
        <v>91</v>
      </c>
      <c r="I315">
        <v>259</v>
      </c>
      <c r="J315">
        <v>500</v>
      </c>
      <c r="K315">
        <v>51.8</v>
      </c>
      <c r="L315">
        <v>48.2</v>
      </c>
    </row>
    <row r="316" spans="1:12" x14ac:dyDescent="0.3">
      <c r="A316" t="s">
        <v>605</v>
      </c>
      <c r="B316" t="s">
        <v>606</v>
      </c>
      <c r="C316" t="s">
        <v>20</v>
      </c>
      <c r="D316">
        <v>20</v>
      </c>
      <c r="E316">
        <v>100</v>
      </c>
      <c r="F316">
        <v>18</v>
      </c>
      <c r="G316">
        <v>74</v>
      </c>
      <c r="H316">
        <v>76</v>
      </c>
      <c r="I316">
        <v>288</v>
      </c>
      <c r="J316">
        <v>500</v>
      </c>
      <c r="K316">
        <v>57.6</v>
      </c>
      <c r="L316">
        <v>42.4</v>
      </c>
    </row>
    <row r="317" spans="1:12" x14ac:dyDescent="0.3">
      <c r="A317" t="s">
        <v>607</v>
      </c>
      <c r="B317" t="s">
        <v>114</v>
      </c>
      <c r="C317" t="s">
        <v>25</v>
      </c>
      <c r="D317">
        <v>90</v>
      </c>
      <c r="E317">
        <v>56</v>
      </c>
      <c r="F317">
        <v>12</v>
      </c>
      <c r="G317">
        <v>22</v>
      </c>
      <c r="H317">
        <v>61</v>
      </c>
      <c r="I317">
        <v>241</v>
      </c>
      <c r="J317">
        <v>500</v>
      </c>
      <c r="K317">
        <v>48.2</v>
      </c>
      <c r="L317">
        <v>51.8</v>
      </c>
    </row>
    <row r="318" spans="1:12" x14ac:dyDescent="0.3">
      <c r="A318" t="s">
        <v>608</v>
      </c>
      <c r="B318" t="s">
        <v>609</v>
      </c>
      <c r="C318" t="s">
        <v>20</v>
      </c>
      <c r="D318">
        <v>12</v>
      </c>
      <c r="E318">
        <v>94</v>
      </c>
      <c r="F318">
        <v>59</v>
      </c>
      <c r="G318">
        <v>47</v>
      </c>
      <c r="H318">
        <v>55</v>
      </c>
      <c r="I318">
        <v>267</v>
      </c>
      <c r="J318">
        <v>500</v>
      </c>
      <c r="K318">
        <v>53.4</v>
      </c>
      <c r="L318">
        <v>46.6</v>
      </c>
    </row>
    <row r="319" spans="1:12" x14ac:dyDescent="0.3">
      <c r="A319" t="s">
        <v>610</v>
      </c>
      <c r="B319" t="s">
        <v>611</v>
      </c>
      <c r="C319" t="s">
        <v>25</v>
      </c>
      <c r="D319">
        <v>61</v>
      </c>
      <c r="E319">
        <v>21</v>
      </c>
      <c r="F319">
        <v>11</v>
      </c>
      <c r="G319">
        <v>37</v>
      </c>
      <c r="H319">
        <v>49</v>
      </c>
      <c r="I319">
        <v>179</v>
      </c>
      <c r="J319">
        <v>500</v>
      </c>
      <c r="K319">
        <v>35.799999999999997</v>
      </c>
      <c r="L319">
        <v>64.2</v>
      </c>
    </row>
    <row r="320" spans="1:12" x14ac:dyDescent="0.3">
      <c r="A320" t="s">
        <v>612</v>
      </c>
      <c r="B320" t="s">
        <v>547</v>
      </c>
      <c r="C320" t="s">
        <v>69</v>
      </c>
      <c r="D320">
        <v>95</v>
      </c>
      <c r="E320">
        <v>28</v>
      </c>
      <c r="F320">
        <v>29</v>
      </c>
      <c r="G320">
        <v>72</v>
      </c>
      <c r="H320">
        <v>70</v>
      </c>
      <c r="I320">
        <v>294</v>
      </c>
      <c r="J320">
        <v>500</v>
      </c>
      <c r="K320">
        <v>58.8</v>
      </c>
      <c r="L320">
        <v>41.2</v>
      </c>
    </row>
    <row r="321" spans="1:12" x14ac:dyDescent="0.3">
      <c r="A321" t="s">
        <v>613</v>
      </c>
      <c r="B321" t="s">
        <v>614</v>
      </c>
      <c r="C321" t="s">
        <v>25</v>
      </c>
      <c r="D321">
        <v>97</v>
      </c>
      <c r="E321">
        <v>12</v>
      </c>
      <c r="F321">
        <v>88</v>
      </c>
      <c r="G321">
        <v>28</v>
      </c>
      <c r="H321">
        <v>86</v>
      </c>
      <c r="I321">
        <v>311</v>
      </c>
      <c r="J321">
        <v>500</v>
      </c>
      <c r="K321">
        <v>62.2</v>
      </c>
      <c r="L321">
        <v>37.799999999999997</v>
      </c>
    </row>
    <row r="322" spans="1:12" x14ac:dyDescent="0.3">
      <c r="A322" t="s">
        <v>615</v>
      </c>
      <c r="B322" t="s">
        <v>225</v>
      </c>
      <c r="C322" t="s">
        <v>25</v>
      </c>
      <c r="D322">
        <v>43</v>
      </c>
      <c r="E322">
        <v>18</v>
      </c>
      <c r="F322">
        <v>35</v>
      </c>
      <c r="G322">
        <v>34</v>
      </c>
      <c r="H322">
        <v>78</v>
      </c>
      <c r="I322">
        <v>208</v>
      </c>
      <c r="J322">
        <v>500</v>
      </c>
      <c r="K322">
        <v>41.6</v>
      </c>
      <c r="L322">
        <v>58.4</v>
      </c>
    </row>
    <row r="323" spans="1:12" x14ac:dyDescent="0.3">
      <c r="A323" t="s">
        <v>616</v>
      </c>
      <c r="B323" t="s">
        <v>617</v>
      </c>
      <c r="C323" t="s">
        <v>69</v>
      </c>
      <c r="D323">
        <v>99</v>
      </c>
      <c r="E323">
        <v>14</v>
      </c>
      <c r="F323">
        <v>100</v>
      </c>
      <c r="G323">
        <v>56</v>
      </c>
      <c r="H323">
        <v>86</v>
      </c>
      <c r="I323">
        <v>355</v>
      </c>
      <c r="J323">
        <v>500</v>
      </c>
      <c r="K323">
        <v>71</v>
      </c>
      <c r="L323">
        <v>29</v>
      </c>
    </row>
    <row r="324" spans="1:12" x14ac:dyDescent="0.3">
      <c r="A324" t="s">
        <v>618</v>
      </c>
      <c r="B324" t="s">
        <v>47</v>
      </c>
      <c r="C324" t="s">
        <v>69</v>
      </c>
      <c r="D324">
        <v>67</v>
      </c>
      <c r="E324">
        <v>78</v>
      </c>
      <c r="F324">
        <v>57</v>
      </c>
      <c r="G324">
        <v>25</v>
      </c>
      <c r="H324">
        <v>67</v>
      </c>
      <c r="I324">
        <v>294</v>
      </c>
      <c r="J324">
        <v>500</v>
      </c>
      <c r="K324">
        <v>58.8</v>
      </c>
      <c r="L324">
        <v>41.2</v>
      </c>
    </row>
    <row r="325" spans="1:12" x14ac:dyDescent="0.3">
      <c r="A325" t="s">
        <v>619</v>
      </c>
      <c r="B325" t="s">
        <v>620</v>
      </c>
      <c r="C325" t="s">
        <v>32</v>
      </c>
      <c r="D325">
        <v>32</v>
      </c>
      <c r="E325">
        <v>15</v>
      </c>
      <c r="F325">
        <v>95</v>
      </c>
      <c r="G325">
        <v>81</v>
      </c>
      <c r="H325">
        <v>54</v>
      </c>
      <c r="I325">
        <v>277</v>
      </c>
      <c r="J325">
        <v>500</v>
      </c>
      <c r="K325">
        <v>55.4</v>
      </c>
      <c r="L325">
        <v>44.6</v>
      </c>
    </row>
    <row r="326" spans="1:12" x14ac:dyDescent="0.3">
      <c r="A326" t="s">
        <v>621</v>
      </c>
      <c r="B326" t="s">
        <v>622</v>
      </c>
      <c r="C326" t="s">
        <v>32</v>
      </c>
      <c r="D326">
        <v>31</v>
      </c>
      <c r="E326">
        <v>43</v>
      </c>
      <c r="F326">
        <v>98</v>
      </c>
      <c r="G326">
        <v>70</v>
      </c>
      <c r="H326">
        <v>36</v>
      </c>
      <c r="I326">
        <v>278</v>
      </c>
      <c r="J326">
        <v>500</v>
      </c>
      <c r="K326">
        <v>55.6</v>
      </c>
      <c r="L326">
        <v>44.4</v>
      </c>
    </row>
    <row r="327" spans="1:12" x14ac:dyDescent="0.3">
      <c r="A327" t="s">
        <v>623</v>
      </c>
      <c r="B327" t="s">
        <v>441</v>
      </c>
      <c r="C327" t="s">
        <v>14</v>
      </c>
      <c r="D327">
        <v>85</v>
      </c>
      <c r="E327">
        <v>96</v>
      </c>
      <c r="F327">
        <v>31</v>
      </c>
      <c r="G327">
        <v>36</v>
      </c>
      <c r="H327">
        <v>33</v>
      </c>
      <c r="I327">
        <v>281</v>
      </c>
      <c r="J327">
        <v>500</v>
      </c>
      <c r="K327">
        <v>56.2</v>
      </c>
      <c r="L327">
        <v>43.8</v>
      </c>
    </row>
    <row r="328" spans="1:12" x14ac:dyDescent="0.3">
      <c r="A328" t="s">
        <v>624</v>
      </c>
      <c r="B328" t="s">
        <v>625</v>
      </c>
      <c r="C328" t="s">
        <v>20</v>
      </c>
      <c r="D328">
        <v>88</v>
      </c>
      <c r="E328">
        <v>48</v>
      </c>
      <c r="F328">
        <v>84</v>
      </c>
      <c r="G328">
        <v>26</v>
      </c>
      <c r="H328">
        <v>83</v>
      </c>
      <c r="I328">
        <v>329</v>
      </c>
      <c r="J328">
        <v>500</v>
      </c>
      <c r="K328">
        <v>65.8</v>
      </c>
      <c r="L328">
        <v>34.200000000000003</v>
      </c>
    </row>
    <row r="329" spans="1:12" x14ac:dyDescent="0.3">
      <c r="A329" t="s">
        <v>626</v>
      </c>
      <c r="B329" t="s">
        <v>627</v>
      </c>
      <c r="C329" t="s">
        <v>17</v>
      </c>
      <c r="D329">
        <v>51</v>
      </c>
      <c r="E329">
        <v>81</v>
      </c>
      <c r="F329">
        <v>19</v>
      </c>
      <c r="G329">
        <v>95</v>
      </c>
      <c r="H329">
        <v>84</v>
      </c>
      <c r="I329">
        <v>330</v>
      </c>
      <c r="J329">
        <v>500</v>
      </c>
      <c r="K329">
        <v>66</v>
      </c>
      <c r="L329">
        <v>34</v>
      </c>
    </row>
    <row r="330" spans="1:12" x14ac:dyDescent="0.3">
      <c r="A330" t="s">
        <v>628</v>
      </c>
      <c r="B330" t="s">
        <v>629</v>
      </c>
      <c r="C330" t="s">
        <v>25</v>
      </c>
      <c r="D330">
        <v>74</v>
      </c>
      <c r="E330">
        <v>11</v>
      </c>
      <c r="F330">
        <v>74</v>
      </c>
      <c r="G330">
        <v>88</v>
      </c>
      <c r="H330">
        <v>45</v>
      </c>
      <c r="I330">
        <v>292</v>
      </c>
      <c r="J330">
        <v>500</v>
      </c>
      <c r="K330">
        <v>58.4</v>
      </c>
      <c r="L330">
        <v>41.6</v>
      </c>
    </row>
    <row r="331" spans="1:12" x14ac:dyDescent="0.3">
      <c r="A331" t="s">
        <v>630</v>
      </c>
      <c r="B331" t="s">
        <v>631</v>
      </c>
      <c r="C331" t="s">
        <v>45</v>
      </c>
      <c r="D331">
        <v>74</v>
      </c>
      <c r="E331">
        <v>47</v>
      </c>
      <c r="F331">
        <v>74</v>
      </c>
      <c r="G331">
        <v>100</v>
      </c>
      <c r="H331">
        <v>36</v>
      </c>
      <c r="I331">
        <v>331</v>
      </c>
      <c r="J331">
        <v>500</v>
      </c>
      <c r="K331">
        <v>66.2</v>
      </c>
      <c r="L331">
        <v>33.799999999999997</v>
      </c>
    </row>
    <row r="332" spans="1:12" x14ac:dyDescent="0.3">
      <c r="A332" t="s">
        <v>632</v>
      </c>
      <c r="B332" t="s">
        <v>633</v>
      </c>
      <c r="C332" t="s">
        <v>32</v>
      </c>
      <c r="D332">
        <v>95</v>
      </c>
      <c r="E332">
        <v>20</v>
      </c>
      <c r="F332">
        <v>78</v>
      </c>
      <c r="G332">
        <v>70</v>
      </c>
      <c r="H332">
        <v>55</v>
      </c>
      <c r="I332">
        <v>318</v>
      </c>
      <c r="J332">
        <v>500</v>
      </c>
      <c r="K332">
        <v>63.6</v>
      </c>
      <c r="L332">
        <v>36.4</v>
      </c>
    </row>
    <row r="333" spans="1:12" x14ac:dyDescent="0.3">
      <c r="A333" t="s">
        <v>634</v>
      </c>
      <c r="B333" t="s">
        <v>352</v>
      </c>
      <c r="C333" t="s">
        <v>17</v>
      </c>
      <c r="D333">
        <v>66</v>
      </c>
      <c r="E333">
        <v>97</v>
      </c>
      <c r="F333">
        <v>74</v>
      </c>
      <c r="G333">
        <v>89</v>
      </c>
      <c r="H333">
        <v>67</v>
      </c>
      <c r="I333">
        <v>393</v>
      </c>
      <c r="J333">
        <v>500</v>
      </c>
      <c r="K333">
        <v>78.599999999999994</v>
      </c>
      <c r="L333">
        <v>21.4</v>
      </c>
    </row>
    <row r="334" spans="1:12" x14ac:dyDescent="0.3">
      <c r="A334" t="s">
        <v>635</v>
      </c>
      <c r="B334" t="s">
        <v>636</v>
      </c>
      <c r="C334" t="s">
        <v>14</v>
      </c>
      <c r="D334">
        <v>47</v>
      </c>
      <c r="E334">
        <v>99</v>
      </c>
      <c r="F334">
        <v>87</v>
      </c>
      <c r="G334">
        <v>42</v>
      </c>
      <c r="H334">
        <v>91</v>
      </c>
      <c r="I334">
        <v>366</v>
      </c>
      <c r="J334">
        <v>500</v>
      </c>
      <c r="K334">
        <v>73.2</v>
      </c>
      <c r="L334">
        <v>26.8</v>
      </c>
    </row>
    <row r="335" spans="1:12" x14ac:dyDescent="0.3">
      <c r="A335" t="s">
        <v>637</v>
      </c>
      <c r="B335" t="s">
        <v>638</v>
      </c>
      <c r="C335" t="s">
        <v>69</v>
      </c>
      <c r="D335">
        <v>67</v>
      </c>
      <c r="E335">
        <v>41</v>
      </c>
      <c r="F335">
        <v>12</v>
      </c>
      <c r="G335">
        <v>38</v>
      </c>
      <c r="H335">
        <v>75</v>
      </c>
      <c r="I335">
        <v>233</v>
      </c>
      <c r="J335">
        <v>500</v>
      </c>
      <c r="K335">
        <v>46.6</v>
      </c>
      <c r="L335">
        <v>53.4</v>
      </c>
    </row>
    <row r="336" spans="1:12" x14ac:dyDescent="0.3">
      <c r="A336" t="s">
        <v>639</v>
      </c>
      <c r="B336" t="s">
        <v>640</v>
      </c>
      <c r="C336" t="s">
        <v>32</v>
      </c>
      <c r="D336">
        <v>17</v>
      </c>
      <c r="E336">
        <v>28</v>
      </c>
      <c r="F336">
        <v>52</v>
      </c>
      <c r="G336">
        <v>87</v>
      </c>
      <c r="H336">
        <v>57</v>
      </c>
      <c r="I336">
        <v>241</v>
      </c>
      <c r="J336">
        <v>500</v>
      </c>
      <c r="K336">
        <v>48.2</v>
      </c>
      <c r="L336">
        <v>51.8</v>
      </c>
    </row>
    <row r="337" spans="1:12" x14ac:dyDescent="0.3">
      <c r="A337" t="s">
        <v>641</v>
      </c>
      <c r="B337" t="s">
        <v>642</v>
      </c>
      <c r="C337" t="s">
        <v>54</v>
      </c>
      <c r="D337">
        <v>89</v>
      </c>
      <c r="E337">
        <v>92</v>
      </c>
      <c r="F337">
        <v>25</v>
      </c>
      <c r="G337">
        <v>19</v>
      </c>
      <c r="H337">
        <v>35</v>
      </c>
      <c r="I337">
        <v>260</v>
      </c>
      <c r="J337">
        <v>500</v>
      </c>
      <c r="K337">
        <v>52</v>
      </c>
      <c r="L337">
        <v>48</v>
      </c>
    </row>
    <row r="338" spans="1:12" x14ac:dyDescent="0.3">
      <c r="A338" t="s">
        <v>643</v>
      </c>
      <c r="B338" t="s">
        <v>303</v>
      </c>
      <c r="C338" t="s">
        <v>45</v>
      </c>
      <c r="D338">
        <v>60</v>
      </c>
      <c r="E338">
        <v>86</v>
      </c>
      <c r="F338">
        <v>41</v>
      </c>
      <c r="G338">
        <v>44</v>
      </c>
      <c r="H338">
        <v>90</v>
      </c>
      <c r="I338">
        <v>321</v>
      </c>
      <c r="J338">
        <v>500</v>
      </c>
      <c r="K338">
        <v>64.2</v>
      </c>
      <c r="L338">
        <v>35.799999999999997</v>
      </c>
    </row>
    <row r="339" spans="1:12" x14ac:dyDescent="0.3">
      <c r="A339" t="s">
        <v>644</v>
      </c>
      <c r="B339" t="s">
        <v>645</v>
      </c>
      <c r="C339" t="s">
        <v>20</v>
      </c>
      <c r="D339">
        <v>82</v>
      </c>
      <c r="E339">
        <v>19</v>
      </c>
      <c r="F339">
        <v>35</v>
      </c>
      <c r="G339">
        <v>46</v>
      </c>
      <c r="H339">
        <v>89</v>
      </c>
      <c r="I339">
        <v>271</v>
      </c>
      <c r="J339">
        <v>500</v>
      </c>
      <c r="K339">
        <v>54.2</v>
      </c>
      <c r="L339">
        <v>45.8</v>
      </c>
    </row>
    <row r="340" spans="1:12" x14ac:dyDescent="0.3">
      <c r="A340" t="s">
        <v>646</v>
      </c>
      <c r="B340" t="s">
        <v>647</v>
      </c>
      <c r="C340" t="s">
        <v>32</v>
      </c>
      <c r="D340">
        <v>79</v>
      </c>
      <c r="E340">
        <v>17</v>
      </c>
      <c r="F340">
        <v>87</v>
      </c>
      <c r="G340">
        <v>97</v>
      </c>
      <c r="H340">
        <v>92</v>
      </c>
      <c r="I340">
        <v>372</v>
      </c>
      <c r="J340">
        <v>500</v>
      </c>
      <c r="K340">
        <v>74.400000000000006</v>
      </c>
      <c r="L340">
        <v>25.6</v>
      </c>
    </row>
    <row r="341" spans="1:12" x14ac:dyDescent="0.3">
      <c r="A341" t="s">
        <v>648</v>
      </c>
      <c r="B341" t="s">
        <v>278</v>
      </c>
      <c r="C341" t="s">
        <v>32</v>
      </c>
      <c r="D341">
        <v>72</v>
      </c>
      <c r="E341">
        <v>10</v>
      </c>
      <c r="F341">
        <v>86</v>
      </c>
      <c r="G341">
        <v>16</v>
      </c>
      <c r="H341">
        <v>78</v>
      </c>
      <c r="I341">
        <v>262</v>
      </c>
      <c r="J341">
        <v>500</v>
      </c>
      <c r="K341">
        <v>52.4</v>
      </c>
      <c r="L341">
        <v>47.6</v>
      </c>
    </row>
    <row r="342" spans="1:12" x14ac:dyDescent="0.3">
      <c r="A342" t="s">
        <v>649</v>
      </c>
      <c r="B342" t="s">
        <v>650</v>
      </c>
      <c r="C342" t="s">
        <v>45</v>
      </c>
      <c r="D342">
        <v>68</v>
      </c>
      <c r="E342">
        <v>38</v>
      </c>
      <c r="F342">
        <v>31</v>
      </c>
      <c r="G342">
        <v>33</v>
      </c>
      <c r="H342">
        <v>90</v>
      </c>
      <c r="I342">
        <v>260</v>
      </c>
      <c r="J342">
        <v>500</v>
      </c>
      <c r="K342">
        <v>52</v>
      </c>
      <c r="L342">
        <v>48</v>
      </c>
    </row>
    <row r="343" spans="1:12" x14ac:dyDescent="0.3">
      <c r="A343" t="s">
        <v>651</v>
      </c>
      <c r="B343" t="s">
        <v>652</v>
      </c>
      <c r="C343" t="s">
        <v>69</v>
      </c>
      <c r="D343">
        <v>52</v>
      </c>
      <c r="E343">
        <v>36</v>
      </c>
      <c r="F343">
        <v>54</v>
      </c>
      <c r="G343">
        <v>48</v>
      </c>
      <c r="H343">
        <v>88</v>
      </c>
      <c r="I343">
        <v>278</v>
      </c>
      <c r="J343">
        <v>500</v>
      </c>
      <c r="K343">
        <v>55.6</v>
      </c>
      <c r="L343">
        <v>44.4</v>
      </c>
    </row>
    <row r="344" spans="1:12" x14ac:dyDescent="0.3">
      <c r="A344" t="s">
        <v>653</v>
      </c>
      <c r="B344" t="s">
        <v>654</v>
      </c>
      <c r="C344" t="s">
        <v>20</v>
      </c>
      <c r="D344">
        <v>70</v>
      </c>
      <c r="E344">
        <v>81</v>
      </c>
      <c r="F344">
        <v>13</v>
      </c>
      <c r="G344">
        <v>60</v>
      </c>
      <c r="H344">
        <v>32</v>
      </c>
      <c r="I344">
        <v>256</v>
      </c>
      <c r="J344">
        <v>500</v>
      </c>
      <c r="K344">
        <v>51.2</v>
      </c>
      <c r="L344">
        <v>48.8</v>
      </c>
    </row>
    <row r="345" spans="1:12" x14ac:dyDescent="0.3">
      <c r="A345" t="s">
        <v>655</v>
      </c>
      <c r="B345" t="s">
        <v>179</v>
      </c>
      <c r="C345" t="s">
        <v>69</v>
      </c>
      <c r="D345">
        <v>34</v>
      </c>
      <c r="E345">
        <v>56</v>
      </c>
      <c r="F345">
        <v>90</v>
      </c>
      <c r="G345">
        <v>93</v>
      </c>
      <c r="H345">
        <v>38</v>
      </c>
      <c r="I345">
        <v>311</v>
      </c>
      <c r="J345">
        <v>500</v>
      </c>
      <c r="K345">
        <v>62.2</v>
      </c>
      <c r="L345">
        <v>37.799999999999997</v>
      </c>
    </row>
    <row r="346" spans="1:12" x14ac:dyDescent="0.3">
      <c r="A346" t="s">
        <v>656</v>
      </c>
      <c r="B346" t="s">
        <v>657</v>
      </c>
      <c r="C346" t="s">
        <v>14</v>
      </c>
      <c r="D346">
        <v>95</v>
      </c>
      <c r="E346">
        <v>52</v>
      </c>
      <c r="F346">
        <v>87</v>
      </c>
      <c r="G346">
        <v>78</v>
      </c>
      <c r="H346">
        <v>35</v>
      </c>
      <c r="I346">
        <v>347</v>
      </c>
      <c r="J346">
        <v>500</v>
      </c>
      <c r="K346">
        <v>69.400000000000006</v>
      </c>
      <c r="L346">
        <v>30.6</v>
      </c>
    </row>
    <row r="347" spans="1:12" x14ac:dyDescent="0.3">
      <c r="A347" t="s">
        <v>658</v>
      </c>
      <c r="B347" t="s">
        <v>659</v>
      </c>
      <c r="C347" t="s">
        <v>32</v>
      </c>
      <c r="D347">
        <v>60</v>
      </c>
      <c r="E347">
        <v>24</v>
      </c>
      <c r="F347">
        <v>84</v>
      </c>
      <c r="G347">
        <v>42</v>
      </c>
      <c r="H347">
        <v>39</v>
      </c>
      <c r="I347">
        <v>249</v>
      </c>
      <c r="J347">
        <v>500</v>
      </c>
      <c r="K347">
        <v>49.8</v>
      </c>
      <c r="L347">
        <v>50.2</v>
      </c>
    </row>
    <row r="348" spans="1:12" x14ac:dyDescent="0.3">
      <c r="A348" t="s">
        <v>660</v>
      </c>
      <c r="B348" t="s">
        <v>661</v>
      </c>
      <c r="C348" t="s">
        <v>69</v>
      </c>
      <c r="D348">
        <v>55</v>
      </c>
      <c r="E348">
        <v>31</v>
      </c>
      <c r="F348">
        <v>34</v>
      </c>
      <c r="G348">
        <v>64</v>
      </c>
      <c r="H348">
        <v>86</v>
      </c>
      <c r="I348">
        <v>270</v>
      </c>
      <c r="J348">
        <v>500</v>
      </c>
      <c r="K348">
        <v>54</v>
      </c>
      <c r="L348">
        <v>46</v>
      </c>
    </row>
    <row r="349" spans="1:12" x14ac:dyDescent="0.3">
      <c r="A349" t="s">
        <v>662</v>
      </c>
      <c r="B349" t="s">
        <v>663</v>
      </c>
      <c r="C349" t="s">
        <v>20</v>
      </c>
      <c r="D349">
        <v>72</v>
      </c>
      <c r="E349">
        <v>94</v>
      </c>
      <c r="F349">
        <v>100</v>
      </c>
      <c r="G349">
        <v>81</v>
      </c>
      <c r="H349">
        <v>94</v>
      </c>
      <c r="I349">
        <v>441</v>
      </c>
      <c r="J349">
        <v>500</v>
      </c>
      <c r="K349">
        <v>88.2</v>
      </c>
      <c r="L349">
        <v>11.8</v>
      </c>
    </row>
    <row r="350" spans="1:12" x14ac:dyDescent="0.3">
      <c r="A350" t="s">
        <v>664</v>
      </c>
      <c r="B350" t="s">
        <v>665</v>
      </c>
      <c r="C350" t="s">
        <v>14</v>
      </c>
      <c r="D350">
        <v>78</v>
      </c>
      <c r="E350">
        <v>23</v>
      </c>
      <c r="F350">
        <v>78</v>
      </c>
      <c r="G350">
        <v>82</v>
      </c>
      <c r="H350">
        <v>41</v>
      </c>
      <c r="I350">
        <v>302</v>
      </c>
      <c r="J350">
        <v>500</v>
      </c>
      <c r="K350">
        <v>60.4</v>
      </c>
      <c r="L350">
        <v>39.6</v>
      </c>
    </row>
    <row r="351" spans="1:12" x14ac:dyDescent="0.3">
      <c r="A351" t="s">
        <v>666</v>
      </c>
      <c r="B351" t="s">
        <v>667</v>
      </c>
      <c r="C351" t="s">
        <v>17</v>
      </c>
      <c r="D351">
        <v>39</v>
      </c>
      <c r="E351">
        <v>41</v>
      </c>
      <c r="F351">
        <v>95</v>
      </c>
      <c r="G351">
        <v>32</v>
      </c>
      <c r="H351">
        <v>94</v>
      </c>
      <c r="I351">
        <v>301</v>
      </c>
      <c r="J351">
        <v>500</v>
      </c>
      <c r="K351">
        <v>60.2</v>
      </c>
      <c r="L351">
        <v>39.799999999999997</v>
      </c>
    </row>
    <row r="352" spans="1:12" x14ac:dyDescent="0.3">
      <c r="A352" t="s">
        <v>668</v>
      </c>
      <c r="B352" t="s">
        <v>669</v>
      </c>
      <c r="C352" t="s">
        <v>17</v>
      </c>
      <c r="D352">
        <v>39</v>
      </c>
      <c r="E352">
        <v>29</v>
      </c>
      <c r="F352">
        <v>39</v>
      </c>
      <c r="G352">
        <v>27</v>
      </c>
      <c r="H352">
        <v>62</v>
      </c>
      <c r="I352">
        <v>196</v>
      </c>
      <c r="J352">
        <v>500</v>
      </c>
      <c r="K352">
        <v>39.200000000000003</v>
      </c>
      <c r="L352">
        <v>60.8</v>
      </c>
    </row>
    <row r="353" spans="1:12" x14ac:dyDescent="0.3">
      <c r="A353" t="s">
        <v>670</v>
      </c>
      <c r="B353" t="s">
        <v>671</v>
      </c>
      <c r="C353" t="s">
        <v>14</v>
      </c>
      <c r="D353">
        <v>85</v>
      </c>
      <c r="E353">
        <v>81</v>
      </c>
      <c r="F353">
        <v>27</v>
      </c>
      <c r="G353">
        <v>42</v>
      </c>
      <c r="H353">
        <v>53</v>
      </c>
      <c r="I353">
        <v>288</v>
      </c>
      <c r="J353">
        <v>500</v>
      </c>
      <c r="K353">
        <v>57.6</v>
      </c>
      <c r="L353">
        <v>42.4</v>
      </c>
    </row>
    <row r="354" spans="1:12" x14ac:dyDescent="0.3">
      <c r="A354" t="s">
        <v>672</v>
      </c>
      <c r="B354" t="s">
        <v>673</v>
      </c>
      <c r="C354" t="s">
        <v>69</v>
      </c>
      <c r="D354">
        <v>62</v>
      </c>
      <c r="E354">
        <v>97</v>
      </c>
      <c r="F354">
        <v>47</v>
      </c>
      <c r="G354">
        <v>57</v>
      </c>
      <c r="H354">
        <v>47</v>
      </c>
      <c r="I354">
        <v>310</v>
      </c>
      <c r="J354">
        <v>500</v>
      </c>
      <c r="K354">
        <v>62</v>
      </c>
      <c r="L354">
        <v>38</v>
      </c>
    </row>
    <row r="355" spans="1:12" x14ac:dyDescent="0.3">
      <c r="A355" t="s">
        <v>674</v>
      </c>
      <c r="B355" t="s">
        <v>675</v>
      </c>
      <c r="C355" t="s">
        <v>54</v>
      </c>
      <c r="D355">
        <v>23</v>
      </c>
      <c r="E355">
        <v>11</v>
      </c>
      <c r="F355">
        <v>18</v>
      </c>
      <c r="G355">
        <v>59</v>
      </c>
      <c r="H355">
        <v>41</v>
      </c>
      <c r="I355">
        <v>152</v>
      </c>
      <c r="J355">
        <v>500</v>
      </c>
      <c r="K355">
        <v>30.4</v>
      </c>
      <c r="L355">
        <v>69.599999999999994</v>
      </c>
    </row>
    <row r="356" spans="1:12" x14ac:dyDescent="0.3">
      <c r="A356" t="s">
        <v>676</v>
      </c>
      <c r="B356" t="s">
        <v>677</v>
      </c>
      <c r="C356" t="s">
        <v>45</v>
      </c>
      <c r="D356">
        <v>80</v>
      </c>
      <c r="E356">
        <v>72</v>
      </c>
      <c r="F356">
        <v>23</v>
      </c>
      <c r="G356">
        <v>51</v>
      </c>
      <c r="H356">
        <v>31</v>
      </c>
      <c r="I356">
        <v>257</v>
      </c>
      <c r="J356">
        <v>500</v>
      </c>
      <c r="K356">
        <v>51.4</v>
      </c>
      <c r="L356">
        <v>48.6</v>
      </c>
    </row>
    <row r="357" spans="1:12" x14ac:dyDescent="0.3">
      <c r="A357" t="s">
        <v>678</v>
      </c>
      <c r="B357" t="s">
        <v>679</v>
      </c>
      <c r="C357" t="s">
        <v>20</v>
      </c>
      <c r="D357">
        <v>77</v>
      </c>
      <c r="E357">
        <v>23</v>
      </c>
      <c r="F357">
        <v>10</v>
      </c>
      <c r="G357">
        <v>48</v>
      </c>
      <c r="H357">
        <v>81</v>
      </c>
      <c r="I357">
        <v>239</v>
      </c>
      <c r="J357">
        <v>500</v>
      </c>
      <c r="K357">
        <v>47.8</v>
      </c>
      <c r="L357">
        <v>52.2</v>
      </c>
    </row>
    <row r="358" spans="1:12" x14ac:dyDescent="0.3">
      <c r="A358" t="s">
        <v>680</v>
      </c>
      <c r="B358" t="s">
        <v>533</v>
      </c>
      <c r="C358" t="s">
        <v>69</v>
      </c>
      <c r="D358">
        <v>90</v>
      </c>
      <c r="E358">
        <v>90</v>
      </c>
      <c r="F358">
        <v>28</v>
      </c>
      <c r="G358">
        <v>44</v>
      </c>
      <c r="H358">
        <v>21</v>
      </c>
      <c r="I358">
        <v>273</v>
      </c>
      <c r="J358">
        <v>500</v>
      </c>
      <c r="K358">
        <v>54.6</v>
      </c>
      <c r="L358">
        <v>45.4</v>
      </c>
    </row>
    <row r="359" spans="1:12" x14ac:dyDescent="0.3">
      <c r="A359" t="s">
        <v>681</v>
      </c>
      <c r="B359" t="s">
        <v>369</v>
      </c>
      <c r="C359" t="s">
        <v>14</v>
      </c>
      <c r="D359">
        <v>33</v>
      </c>
      <c r="E359">
        <v>15</v>
      </c>
      <c r="F359">
        <v>77</v>
      </c>
      <c r="G359">
        <v>11</v>
      </c>
      <c r="H359">
        <v>66</v>
      </c>
      <c r="I359">
        <v>202</v>
      </c>
      <c r="J359">
        <v>500</v>
      </c>
      <c r="K359">
        <v>40.4</v>
      </c>
      <c r="L359">
        <v>59.6</v>
      </c>
    </row>
    <row r="360" spans="1:12" x14ac:dyDescent="0.3">
      <c r="A360" t="s">
        <v>682</v>
      </c>
      <c r="B360" t="s">
        <v>683</v>
      </c>
      <c r="C360" t="s">
        <v>45</v>
      </c>
      <c r="D360">
        <v>34</v>
      </c>
      <c r="E360">
        <v>41</v>
      </c>
      <c r="F360">
        <v>89</v>
      </c>
      <c r="G360">
        <v>24</v>
      </c>
      <c r="H360">
        <v>88</v>
      </c>
      <c r="I360">
        <v>276</v>
      </c>
      <c r="J360">
        <v>500</v>
      </c>
      <c r="K360">
        <v>55.2</v>
      </c>
      <c r="L360">
        <v>44.8</v>
      </c>
    </row>
    <row r="361" spans="1:12" x14ac:dyDescent="0.3">
      <c r="A361" t="s">
        <v>684</v>
      </c>
      <c r="B361" t="s">
        <v>685</v>
      </c>
      <c r="C361" t="s">
        <v>45</v>
      </c>
      <c r="D361">
        <v>65</v>
      </c>
      <c r="E361">
        <v>15</v>
      </c>
      <c r="F361">
        <v>46</v>
      </c>
      <c r="G361">
        <v>49</v>
      </c>
      <c r="H361">
        <v>71</v>
      </c>
      <c r="I361">
        <v>246</v>
      </c>
      <c r="J361">
        <v>500</v>
      </c>
      <c r="K361">
        <v>49.2</v>
      </c>
      <c r="L361">
        <v>50.8</v>
      </c>
    </row>
    <row r="362" spans="1:12" x14ac:dyDescent="0.3">
      <c r="A362" t="s">
        <v>686</v>
      </c>
      <c r="B362" t="s">
        <v>687</v>
      </c>
      <c r="C362" t="s">
        <v>20</v>
      </c>
      <c r="D362">
        <v>94</v>
      </c>
      <c r="E362">
        <v>51</v>
      </c>
      <c r="F362">
        <v>39</v>
      </c>
      <c r="G362">
        <v>80</v>
      </c>
      <c r="H362">
        <v>89</v>
      </c>
      <c r="I362">
        <v>353</v>
      </c>
      <c r="J362">
        <v>500</v>
      </c>
      <c r="K362">
        <v>70.599999999999994</v>
      </c>
      <c r="L362">
        <v>29.4</v>
      </c>
    </row>
    <row r="363" spans="1:12" x14ac:dyDescent="0.3">
      <c r="A363" t="s">
        <v>688</v>
      </c>
      <c r="B363" t="s">
        <v>689</v>
      </c>
      <c r="C363" t="s">
        <v>14</v>
      </c>
      <c r="D363">
        <v>47</v>
      </c>
      <c r="E363">
        <v>85</v>
      </c>
      <c r="F363">
        <v>22</v>
      </c>
      <c r="G363">
        <v>47</v>
      </c>
      <c r="H363">
        <v>35</v>
      </c>
      <c r="I363">
        <v>236</v>
      </c>
      <c r="J363">
        <v>500</v>
      </c>
      <c r="K363">
        <v>47.2</v>
      </c>
      <c r="L363">
        <v>52.8</v>
      </c>
    </row>
    <row r="364" spans="1:12" x14ac:dyDescent="0.3">
      <c r="A364" t="s">
        <v>690</v>
      </c>
      <c r="B364" t="s">
        <v>691</v>
      </c>
      <c r="C364" t="s">
        <v>32</v>
      </c>
      <c r="D364">
        <v>31</v>
      </c>
      <c r="E364">
        <v>23</v>
      </c>
      <c r="F364">
        <v>60</v>
      </c>
      <c r="G364">
        <v>75</v>
      </c>
      <c r="H364">
        <v>38</v>
      </c>
      <c r="I364">
        <v>227</v>
      </c>
      <c r="J364">
        <v>500</v>
      </c>
      <c r="K364">
        <v>45.4</v>
      </c>
      <c r="L364">
        <v>54.6</v>
      </c>
    </row>
    <row r="365" spans="1:12" x14ac:dyDescent="0.3">
      <c r="A365" t="s">
        <v>692</v>
      </c>
      <c r="B365" t="s">
        <v>650</v>
      </c>
      <c r="C365" t="s">
        <v>69</v>
      </c>
      <c r="D365">
        <v>12</v>
      </c>
      <c r="E365">
        <v>55</v>
      </c>
      <c r="F365">
        <v>20</v>
      </c>
      <c r="G365">
        <v>36</v>
      </c>
      <c r="H365">
        <v>98</v>
      </c>
      <c r="I365">
        <v>221</v>
      </c>
      <c r="J365">
        <v>500</v>
      </c>
      <c r="K365">
        <v>44.2</v>
      </c>
      <c r="L365">
        <v>55.8</v>
      </c>
    </row>
    <row r="366" spans="1:12" x14ac:dyDescent="0.3">
      <c r="A366" t="s">
        <v>693</v>
      </c>
      <c r="B366" t="s">
        <v>694</v>
      </c>
      <c r="C366" t="s">
        <v>54</v>
      </c>
      <c r="D366">
        <v>26</v>
      </c>
      <c r="E366">
        <v>69</v>
      </c>
      <c r="F366">
        <v>50</v>
      </c>
      <c r="G366">
        <v>19</v>
      </c>
      <c r="H366">
        <v>43</v>
      </c>
      <c r="I366">
        <v>207</v>
      </c>
      <c r="J366">
        <v>500</v>
      </c>
      <c r="K366">
        <v>41.4</v>
      </c>
      <c r="L366">
        <v>58.6</v>
      </c>
    </row>
    <row r="367" spans="1:12" x14ac:dyDescent="0.3">
      <c r="A367" t="s">
        <v>695</v>
      </c>
      <c r="B367" t="s">
        <v>474</v>
      </c>
      <c r="C367" t="s">
        <v>17</v>
      </c>
      <c r="D367">
        <v>10</v>
      </c>
      <c r="E367">
        <v>97</v>
      </c>
      <c r="F367">
        <v>10</v>
      </c>
      <c r="G367">
        <v>36</v>
      </c>
      <c r="H367">
        <v>71</v>
      </c>
      <c r="I367">
        <v>224</v>
      </c>
      <c r="J367">
        <v>500</v>
      </c>
      <c r="K367">
        <v>44.8</v>
      </c>
      <c r="L367">
        <v>55.2</v>
      </c>
    </row>
    <row r="368" spans="1:12" x14ac:dyDescent="0.3">
      <c r="A368" t="s">
        <v>696</v>
      </c>
      <c r="B368" t="s">
        <v>697</v>
      </c>
      <c r="C368" t="s">
        <v>45</v>
      </c>
      <c r="D368">
        <v>100</v>
      </c>
      <c r="E368">
        <v>26</v>
      </c>
      <c r="F368">
        <v>77</v>
      </c>
      <c r="G368">
        <v>90</v>
      </c>
      <c r="H368">
        <v>34</v>
      </c>
      <c r="I368">
        <v>327</v>
      </c>
      <c r="J368">
        <v>500</v>
      </c>
      <c r="K368">
        <v>65.400000000000006</v>
      </c>
      <c r="L368">
        <v>34.6</v>
      </c>
    </row>
    <row r="369" spans="1:12" x14ac:dyDescent="0.3">
      <c r="A369" t="s">
        <v>698</v>
      </c>
      <c r="B369" t="s">
        <v>699</v>
      </c>
      <c r="C369" t="s">
        <v>45</v>
      </c>
      <c r="D369">
        <v>18</v>
      </c>
      <c r="E369">
        <v>89</v>
      </c>
      <c r="F369">
        <v>29</v>
      </c>
      <c r="G369">
        <v>99</v>
      </c>
      <c r="H369">
        <v>94</v>
      </c>
      <c r="I369">
        <v>329</v>
      </c>
      <c r="J369">
        <v>500</v>
      </c>
      <c r="K369">
        <v>65.8</v>
      </c>
      <c r="L369">
        <v>34.200000000000003</v>
      </c>
    </row>
    <row r="370" spans="1:12" x14ac:dyDescent="0.3">
      <c r="A370" t="s">
        <v>700</v>
      </c>
      <c r="B370" t="s">
        <v>313</v>
      </c>
      <c r="C370" t="s">
        <v>20</v>
      </c>
      <c r="D370">
        <v>13</v>
      </c>
      <c r="E370">
        <v>57</v>
      </c>
      <c r="F370">
        <v>30</v>
      </c>
      <c r="G370">
        <v>92</v>
      </c>
      <c r="H370">
        <v>76</v>
      </c>
      <c r="I370">
        <v>268</v>
      </c>
      <c r="J370">
        <v>500</v>
      </c>
      <c r="K370">
        <v>53.6</v>
      </c>
      <c r="L370">
        <v>46.4</v>
      </c>
    </row>
    <row r="371" spans="1:12" x14ac:dyDescent="0.3">
      <c r="A371" t="s">
        <v>701</v>
      </c>
      <c r="B371" t="s">
        <v>702</v>
      </c>
      <c r="C371" t="s">
        <v>32</v>
      </c>
      <c r="D371">
        <v>18</v>
      </c>
      <c r="E371">
        <v>48</v>
      </c>
      <c r="F371">
        <v>58</v>
      </c>
      <c r="G371">
        <v>81</v>
      </c>
      <c r="H371">
        <v>40</v>
      </c>
      <c r="I371">
        <v>245</v>
      </c>
      <c r="J371">
        <v>500</v>
      </c>
      <c r="K371">
        <v>49</v>
      </c>
      <c r="L371">
        <v>51</v>
      </c>
    </row>
    <row r="372" spans="1:12" x14ac:dyDescent="0.3">
      <c r="A372" t="s">
        <v>703</v>
      </c>
      <c r="B372" t="s">
        <v>174</v>
      </c>
      <c r="C372" t="s">
        <v>25</v>
      </c>
      <c r="D372">
        <v>21</v>
      </c>
      <c r="E372">
        <v>38</v>
      </c>
      <c r="F372">
        <v>48</v>
      </c>
      <c r="G372">
        <v>39</v>
      </c>
      <c r="H372">
        <v>32</v>
      </c>
      <c r="I372">
        <v>178</v>
      </c>
      <c r="J372">
        <v>500</v>
      </c>
      <c r="K372">
        <v>35.6</v>
      </c>
      <c r="L372">
        <v>64.400000000000006</v>
      </c>
    </row>
    <row r="373" spans="1:12" x14ac:dyDescent="0.3">
      <c r="A373" t="s">
        <v>704</v>
      </c>
      <c r="B373" t="s">
        <v>705</v>
      </c>
      <c r="C373" t="s">
        <v>20</v>
      </c>
      <c r="D373">
        <v>53</v>
      </c>
      <c r="E373">
        <v>87</v>
      </c>
      <c r="F373">
        <v>19</v>
      </c>
      <c r="G373">
        <v>58</v>
      </c>
      <c r="H373">
        <v>22</v>
      </c>
      <c r="I373">
        <v>239</v>
      </c>
      <c r="J373">
        <v>500</v>
      </c>
      <c r="K373">
        <v>47.8</v>
      </c>
      <c r="L373">
        <v>52.2</v>
      </c>
    </row>
    <row r="374" spans="1:12" x14ac:dyDescent="0.3">
      <c r="A374" t="s">
        <v>706</v>
      </c>
      <c r="B374" t="s">
        <v>707</v>
      </c>
      <c r="C374" t="s">
        <v>69</v>
      </c>
      <c r="D374">
        <v>60</v>
      </c>
      <c r="E374">
        <v>53</v>
      </c>
      <c r="F374">
        <v>77</v>
      </c>
      <c r="G374">
        <v>13</v>
      </c>
      <c r="H374">
        <v>98</v>
      </c>
      <c r="I374">
        <v>301</v>
      </c>
      <c r="J374">
        <v>500</v>
      </c>
      <c r="K374">
        <v>60.2</v>
      </c>
      <c r="L374">
        <v>39.799999999999997</v>
      </c>
    </row>
    <row r="375" spans="1:12" x14ac:dyDescent="0.3">
      <c r="A375" t="s">
        <v>708</v>
      </c>
      <c r="B375" t="s">
        <v>709</v>
      </c>
      <c r="C375" t="s">
        <v>54</v>
      </c>
      <c r="D375">
        <v>44</v>
      </c>
      <c r="E375">
        <v>88</v>
      </c>
      <c r="F375">
        <v>63</v>
      </c>
      <c r="G375">
        <v>64</v>
      </c>
      <c r="H375">
        <v>35</v>
      </c>
      <c r="I375">
        <v>294</v>
      </c>
      <c r="J375">
        <v>500</v>
      </c>
      <c r="K375">
        <v>58.8</v>
      </c>
      <c r="L375">
        <v>41.2</v>
      </c>
    </row>
    <row r="376" spans="1:12" x14ac:dyDescent="0.3">
      <c r="A376" t="s">
        <v>710</v>
      </c>
      <c r="B376" t="s">
        <v>711</v>
      </c>
      <c r="C376" t="s">
        <v>17</v>
      </c>
      <c r="D376">
        <v>57</v>
      </c>
      <c r="E376">
        <v>40</v>
      </c>
      <c r="F376">
        <v>62</v>
      </c>
      <c r="G376">
        <v>32</v>
      </c>
      <c r="H376">
        <v>93</v>
      </c>
      <c r="I376">
        <v>284</v>
      </c>
      <c r="J376">
        <v>500</v>
      </c>
      <c r="K376">
        <v>56.8</v>
      </c>
      <c r="L376">
        <v>43.2</v>
      </c>
    </row>
    <row r="377" spans="1:12" x14ac:dyDescent="0.3">
      <c r="A377" t="s">
        <v>712</v>
      </c>
      <c r="B377" t="s">
        <v>713</v>
      </c>
      <c r="C377" t="s">
        <v>69</v>
      </c>
      <c r="D377">
        <v>12</v>
      </c>
      <c r="E377">
        <v>23</v>
      </c>
      <c r="F377">
        <v>76</v>
      </c>
      <c r="G377">
        <v>10</v>
      </c>
      <c r="H377">
        <v>10</v>
      </c>
      <c r="I377">
        <v>131</v>
      </c>
      <c r="J377">
        <v>500</v>
      </c>
      <c r="K377">
        <v>26.2</v>
      </c>
      <c r="L377">
        <v>73.8</v>
      </c>
    </row>
    <row r="378" spans="1:12" x14ac:dyDescent="0.3">
      <c r="A378" t="s">
        <v>714</v>
      </c>
      <c r="B378" t="s">
        <v>636</v>
      </c>
      <c r="C378" t="s">
        <v>69</v>
      </c>
      <c r="D378">
        <v>24</v>
      </c>
      <c r="E378">
        <v>97</v>
      </c>
      <c r="F378">
        <v>50</v>
      </c>
      <c r="G378">
        <v>24</v>
      </c>
      <c r="H378">
        <v>76</v>
      </c>
      <c r="I378">
        <v>271</v>
      </c>
      <c r="J378">
        <v>500</v>
      </c>
      <c r="K378">
        <v>54.2</v>
      </c>
      <c r="L378">
        <v>45.8</v>
      </c>
    </row>
    <row r="379" spans="1:12" x14ac:dyDescent="0.3">
      <c r="A379" t="s">
        <v>715</v>
      </c>
      <c r="B379" t="s">
        <v>716</v>
      </c>
      <c r="C379" t="s">
        <v>69</v>
      </c>
      <c r="D379">
        <v>44</v>
      </c>
      <c r="E379">
        <v>18</v>
      </c>
      <c r="F379">
        <v>67</v>
      </c>
      <c r="G379">
        <v>29</v>
      </c>
      <c r="H379">
        <v>79</v>
      </c>
      <c r="I379">
        <v>237</v>
      </c>
      <c r="J379">
        <v>500</v>
      </c>
      <c r="K379">
        <v>47.4</v>
      </c>
      <c r="L379">
        <v>52.6</v>
      </c>
    </row>
    <row r="380" spans="1:12" x14ac:dyDescent="0.3">
      <c r="A380" t="s">
        <v>717</v>
      </c>
      <c r="B380" t="s">
        <v>239</v>
      </c>
      <c r="C380" t="s">
        <v>14</v>
      </c>
      <c r="D380">
        <v>74</v>
      </c>
      <c r="E380">
        <v>15</v>
      </c>
      <c r="F380">
        <v>11</v>
      </c>
      <c r="G380">
        <v>42</v>
      </c>
      <c r="H380">
        <v>49</v>
      </c>
      <c r="I380">
        <v>191</v>
      </c>
      <c r="J380">
        <v>500</v>
      </c>
      <c r="K380">
        <v>38.200000000000003</v>
      </c>
      <c r="L380">
        <v>61.8</v>
      </c>
    </row>
    <row r="381" spans="1:12" x14ac:dyDescent="0.3">
      <c r="A381" t="s">
        <v>718</v>
      </c>
      <c r="B381" t="s">
        <v>719</v>
      </c>
      <c r="C381" t="s">
        <v>25</v>
      </c>
      <c r="D381">
        <v>99</v>
      </c>
      <c r="E381">
        <v>35</v>
      </c>
      <c r="F381">
        <v>55</v>
      </c>
      <c r="G381">
        <v>66</v>
      </c>
      <c r="H381">
        <v>12</v>
      </c>
      <c r="I381">
        <v>267</v>
      </c>
      <c r="J381">
        <v>500</v>
      </c>
      <c r="K381">
        <v>53.4</v>
      </c>
      <c r="L381">
        <v>46.6</v>
      </c>
    </row>
    <row r="382" spans="1:12" x14ac:dyDescent="0.3">
      <c r="A382" t="s">
        <v>720</v>
      </c>
      <c r="B382" t="s">
        <v>721</v>
      </c>
      <c r="C382" t="s">
        <v>17</v>
      </c>
      <c r="D382">
        <v>65</v>
      </c>
      <c r="E382">
        <v>32</v>
      </c>
      <c r="F382">
        <v>87</v>
      </c>
      <c r="G382">
        <v>20</v>
      </c>
      <c r="H382">
        <v>60</v>
      </c>
      <c r="I382">
        <v>264</v>
      </c>
      <c r="J382">
        <v>500</v>
      </c>
      <c r="K382">
        <v>52.8</v>
      </c>
      <c r="L382">
        <v>47.2</v>
      </c>
    </row>
    <row r="383" spans="1:12" x14ac:dyDescent="0.3">
      <c r="A383" t="s">
        <v>722</v>
      </c>
      <c r="B383" t="s">
        <v>542</v>
      </c>
      <c r="C383" t="s">
        <v>20</v>
      </c>
      <c r="D383">
        <v>16</v>
      </c>
      <c r="E383">
        <v>24</v>
      </c>
      <c r="F383">
        <v>19</v>
      </c>
      <c r="G383">
        <v>70</v>
      </c>
      <c r="H383">
        <v>66</v>
      </c>
      <c r="I383">
        <v>195</v>
      </c>
      <c r="J383">
        <v>500</v>
      </c>
      <c r="K383">
        <v>39</v>
      </c>
      <c r="L383">
        <v>61</v>
      </c>
    </row>
    <row r="384" spans="1:12" x14ac:dyDescent="0.3">
      <c r="A384" t="s">
        <v>723</v>
      </c>
      <c r="B384" t="s">
        <v>724</v>
      </c>
      <c r="C384" t="s">
        <v>17</v>
      </c>
      <c r="D384">
        <v>37</v>
      </c>
      <c r="E384">
        <v>16</v>
      </c>
      <c r="F384">
        <v>25</v>
      </c>
      <c r="G384">
        <v>72</v>
      </c>
      <c r="H384">
        <v>90</v>
      </c>
      <c r="I384">
        <v>240</v>
      </c>
      <c r="J384">
        <v>500</v>
      </c>
      <c r="K384">
        <v>48</v>
      </c>
      <c r="L384">
        <v>52</v>
      </c>
    </row>
    <row r="385" spans="1:12" x14ac:dyDescent="0.3">
      <c r="A385" t="s">
        <v>725</v>
      </c>
      <c r="B385" t="s">
        <v>126</v>
      </c>
      <c r="C385" t="s">
        <v>20</v>
      </c>
      <c r="D385">
        <v>12</v>
      </c>
      <c r="E385">
        <v>70</v>
      </c>
      <c r="F385">
        <v>42</v>
      </c>
      <c r="G385">
        <v>46</v>
      </c>
      <c r="H385">
        <v>48</v>
      </c>
      <c r="I385">
        <v>218</v>
      </c>
      <c r="J385">
        <v>500</v>
      </c>
      <c r="K385">
        <v>43.6</v>
      </c>
      <c r="L385">
        <v>56.4</v>
      </c>
    </row>
    <row r="386" spans="1:12" x14ac:dyDescent="0.3">
      <c r="A386" t="s">
        <v>726</v>
      </c>
      <c r="B386" t="s">
        <v>51</v>
      </c>
      <c r="C386" t="s">
        <v>69</v>
      </c>
      <c r="D386">
        <v>96</v>
      </c>
      <c r="E386">
        <v>77</v>
      </c>
      <c r="F386">
        <v>24</v>
      </c>
      <c r="G386">
        <v>94</v>
      </c>
      <c r="H386">
        <v>79</v>
      </c>
      <c r="I386">
        <v>370</v>
      </c>
      <c r="J386">
        <v>500</v>
      </c>
      <c r="K386">
        <v>74</v>
      </c>
      <c r="L386">
        <v>26</v>
      </c>
    </row>
    <row r="387" spans="1:12" x14ac:dyDescent="0.3">
      <c r="A387" t="s">
        <v>727</v>
      </c>
      <c r="B387" t="s">
        <v>728</v>
      </c>
      <c r="C387" t="s">
        <v>17</v>
      </c>
      <c r="D387">
        <v>36</v>
      </c>
      <c r="E387">
        <v>52</v>
      </c>
      <c r="F387">
        <v>11</v>
      </c>
      <c r="G387">
        <v>76</v>
      </c>
      <c r="H387">
        <v>11</v>
      </c>
      <c r="I387">
        <v>186</v>
      </c>
      <c r="J387">
        <v>500</v>
      </c>
      <c r="K387">
        <v>37.200000000000003</v>
      </c>
      <c r="L387">
        <v>62.8</v>
      </c>
    </row>
    <row r="388" spans="1:12" x14ac:dyDescent="0.3">
      <c r="A388" t="s">
        <v>729</v>
      </c>
      <c r="B388" t="s">
        <v>730</v>
      </c>
      <c r="C388" t="s">
        <v>20</v>
      </c>
      <c r="D388">
        <v>79</v>
      </c>
      <c r="E388">
        <v>95</v>
      </c>
      <c r="F388">
        <v>23</v>
      </c>
      <c r="G388">
        <v>73</v>
      </c>
      <c r="H388">
        <v>20</v>
      </c>
      <c r="I388">
        <v>290</v>
      </c>
      <c r="J388">
        <v>500</v>
      </c>
      <c r="K388">
        <v>58</v>
      </c>
      <c r="L388">
        <v>42</v>
      </c>
    </row>
    <row r="389" spans="1:12" x14ac:dyDescent="0.3">
      <c r="A389" t="s">
        <v>731</v>
      </c>
      <c r="B389" t="s">
        <v>499</v>
      </c>
      <c r="C389" t="s">
        <v>45</v>
      </c>
      <c r="D389">
        <v>91</v>
      </c>
      <c r="E389">
        <v>59</v>
      </c>
      <c r="F389">
        <v>62</v>
      </c>
      <c r="G389">
        <v>81</v>
      </c>
      <c r="H389">
        <v>45</v>
      </c>
      <c r="I389">
        <v>338</v>
      </c>
      <c r="J389">
        <v>500</v>
      </c>
      <c r="K389">
        <v>67.599999999999994</v>
      </c>
      <c r="L389">
        <v>32.4</v>
      </c>
    </row>
    <row r="390" spans="1:12" x14ac:dyDescent="0.3">
      <c r="A390" t="s">
        <v>732</v>
      </c>
      <c r="B390" t="s">
        <v>733</v>
      </c>
      <c r="C390" t="s">
        <v>45</v>
      </c>
      <c r="D390">
        <v>66</v>
      </c>
      <c r="E390">
        <v>13</v>
      </c>
      <c r="F390">
        <v>14</v>
      </c>
      <c r="G390">
        <v>13</v>
      </c>
      <c r="H390">
        <v>82</v>
      </c>
      <c r="I390">
        <v>188</v>
      </c>
      <c r="J390">
        <v>500</v>
      </c>
      <c r="K390">
        <v>37.6</v>
      </c>
      <c r="L390">
        <v>62.4</v>
      </c>
    </row>
    <row r="391" spans="1:12" x14ac:dyDescent="0.3">
      <c r="A391" t="s">
        <v>734</v>
      </c>
      <c r="B391" t="s">
        <v>735</v>
      </c>
      <c r="C391" t="s">
        <v>25</v>
      </c>
      <c r="D391">
        <v>34</v>
      </c>
      <c r="E391">
        <v>80</v>
      </c>
      <c r="F391">
        <v>57</v>
      </c>
      <c r="G391">
        <v>34</v>
      </c>
      <c r="H391">
        <v>26</v>
      </c>
      <c r="I391">
        <v>231</v>
      </c>
      <c r="J391">
        <v>500</v>
      </c>
      <c r="K391">
        <v>46.2</v>
      </c>
      <c r="L391">
        <v>53.8</v>
      </c>
    </row>
    <row r="392" spans="1:12" x14ac:dyDescent="0.3">
      <c r="A392" t="s">
        <v>736</v>
      </c>
      <c r="B392" t="s">
        <v>333</v>
      </c>
      <c r="C392" t="s">
        <v>54</v>
      </c>
      <c r="D392">
        <v>62</v>
      </c>
      <c r="E392">
        <v>62</v>
      </c>
      <c r="F392">
        <v>43</v>
      </c>
      <c r="G392">
        <v>34</v>
      </c>
      <c r="H392">
        <v>85</v>
      </c>
      <c r="I392">
        <v>286</v>
      </c>
      <c r="J392">
        <v>500</v>
      </c>
      <c r="K392">
        <v>57.2</v>
      </c>
      <c r="L392">
        <v>42.8</v>
      </c>
    </row>
    <row r="393" spans="1:12" x14ac:dyDescent="0.3">
      <c r="A393" t="s">
        <v>737</v>
      </c>
      <c r="B393" t="s">
        <v>738</v>
      </c>
      <c r="C393" t="s">
        <v>25</v>
      </c>
      <c r="D393">
        <v>85</v>
      </c>
      <c r="E393">
        <v>64</v>
      </c>
      <c r="F393">
        <v>92</v>
      </c>
      <c r="G393">
        <v>41</v>
      </c>
      <c r="H393">
        <v>75</v>
      </c>
      <c r="I393">
        <v>357</v>
      </c>
      <c r="J393">
        <v>500</v>
      </c>
      <c r="K393">
        <v>71.400000000000006</v>
      </c>
      <c r="L393">
        <v>28.6</v>
      </c>
    </row>
    <row r="394" spans="1:12" x14ac:dyDescent="0.3">
      <c r="A394" t="s">
        <v>739</v>
      </c>
      <c r="B394" t="s">
        <v>740</v>
      </c>
      <c r="C394" t="s">
        <v>20</v>
      </c>
      <c r="D394">
        <v>38</v>
      </c>
      <c r="E394">
        <v>25</v>
      </c>
      <c r="F394">
        <v>37</v>
      </c>
      <c r="G394">
        <v>99</v>
      </c>
      <c r="H394">
        <v>38</v>
      </c>
      <c r="I394">
        <v>237</v>
      </c>
      <c r="J394">
        <v>500</v>
      </c>
      <c r="K394">
        <v>47.4</v>
      </c>
      <c r="L394">
        <v>52.6</v>
      </c>
    </row>
    <row r="395" spans="1:12" x14ac:dyDescent="0.3">
      <c r="A395" t="s">
        <v>741</v>
      </c>
      <c r="B395" t="s">
        <v>233</v>
      </c>
      <c r="C395" t="s">
        <v>20</v>
      </c>
      <c r="D395">
        <v>72</v>
      </c>
      <c r="E395">
        <v>22</v>
      </c>
      <c r="F395">
        <v>34</v>
      </c>
      <c r="G395">
        <v>20</v>
      </c>
      <c r="H395">
        <v>90</v>
      </c>
      <c r="I395">
        <v>238</v>
      </c>
      <c r="J395">
        <v>500</v>
      </c>
      <c r="K395">
        <v>47.6</v>
      </c>
      <c r="L395">
        <v>52.4</v>
      </c>
    </row>
    <row r="396" spans="1:12" x14ac:dyDescent="0.3">
      <c r="A396" t="s">
        <v>742</v>
      </c>
      <c r="B396" t="s">
        <v>677</v>
      </c>
      <c r="C396" t="s">
        <v>54</v>
      </c>
      <c r="D396">
        <v>96</v>
      </c>
      <c r="E396">
        <v>60</v>
      </c>
      <c r="F396">
        <v>51</v>
      </c>
      <c r="G396">
        <v>96</v>
      </c>
      <c r="H396">
        <v>43</v>
      </c>
      <c r="I396">
        <v>346</v>
      </c>
      <c r="J396">
        <v>500</v>
      </c>
      <c r="K396">
        <v>69.2</v>
      </c>
      <c r="L396">
        <v>30.8</v>
      </c>
    </row>
    <row r="397" spans="1:12" x14ac:dyDescent="0.3">
      <c r="A397" t="s">
        <v>743</v>
      </c>
      <c r="B397" t="s">
        <v>744</v>
      </c>
      <c r="C397" t="s">
        <v>54</v>
      </c>
      <c r="D397">
        <v>63</v>
      </c>
      <c r="E397">
        <v>27</v>
      </c>
      <c r="F397">
        <v>39</v>
      </c>
      <c r="G397">
        <v>11</v>
      </c>
      <c r="H397">
        <v>61</v>
      </c>
      <c r="I397">
        <v>201</v>
      </c>
      <c r="J397">
        <v>500</v>
      </c>
      <c r="K397">
        <v>40.200000000000003</v>
      </c>
      <c r="L397">
        <v>59.8</v>
      </c>
    </row>
    <row r="398" spans="1:12" x14ac:dyDescent="0.3">
      <c r="A398" t="s">
        <v>745</v>
      </c>
      <c r="B398" t="s">
        <v>746</v>
      </c>
      <c r="C398" t="s">
        <v>32</v>
      </c>
      <c r="D398">
        <v>17</v>
      </c>
      <c r="E398">
        <v>21</v>
      </c>
      <c r="F398">
        <v>94</v>
      </c>
      <c r="G398">
        <v>39</v>
      </c>
      <c r="H398">
        <v>92</v>
      </c>
      <c r="I398">
        <v>263</v>
      </c>
      <c r="J398">
        <v>500</v>
      </c>
      <c r="K398">
        <v>52.6</v>
      </c>
      <c r="L398">
        <v>47.4</v>
      </c>
    </row>
    <row r="399" spans="1:12" x14ac:dyDescent="0.3">
      <c r="A399" t="s">
        <v>747</v>
      </c>
      <c r="B399" t="s">
        <v>735</v>
      </c>
      <c r="C399" t="s">
        <v>32</v>
      </c>
      <c r="D399">
        <v>58</v>
      </c>
      <c r="E399">
        <v>47</v>
      </c>
      <c r="F399">
        <v>67</v>
      </c>
      <c r="G399">
        <v>25</v>
      </c>
      <c r="H399">
        <v>42</v>
      </c>
      <c r="I399">
        <v>239</v>
      </c>
      <c r="J399">
        <v>500</v>
      </c>
      <c r="K399">
        <v>47.8</v>
      </c>
      <c r="L399">
        <v>52.2</v>
      </c>
    </row>
    <row r="400" spans="1:12" x14ac:dyDescent="0.3">
      <c r="A400" t="s">
        <v>748</v>
      </c>
      <c r="B400" t="s">
        <v>225</v>
      </c>
      <c r="C400" t="s">
        <v>20</v>
      </c>
      <c r="D400">
        <v>87</v>
      </c>
      <c r="E400">
        <v>23</v>
      </c>
      <c r="F400">
        <v>49</v>
      </c>
      <c r="G400">
        <v>62</v>
      </c>
      <c r="H400">
        <v>18</v>
      </c>
      <c r="I400">
        <v>239</v>
      </c>
      <c r="J400">
        <v>500</v>
      </c>
      <c r="K400">
        <v>47.8</v>
      </c>
      <c r="L400">
        <v>52.2</v>
      </c>
    </row>
    <row r="401" spans="1:12" x14ac:dyDescent="0.3">
      <c r="A401" t="s">
        <v>749</v>
      </c>
      <c r="B401" t="s">
        <v>60</v>
      </c>
      <c r="C401" t="s">
        <v>20</v>
      </c>
      <c r="D401">
        <v>12</v>
      </c>
      <c r="E401">
        <v>100</v>
      </c>
      <c r="F401">
        <v>49</v>
      </c>
      <c r="G401">
        <v>34</v>
      </c>
      <c r="H401">
        <v>80</v>
      </c>
      <c r="I401">
        <v>275</v>
      </c>
      <c r="J401">
        <v>500</v>
      </c>
      <c r="K401">
        <v>55</v>
      </c>
      <c r="L401">
        <v>45</v>
      </c>
    </row>
    <row r="402" spans="1:12" x14ac:dyDescent="0.3">
      <c r="A402" t="s">
        <v>750</v>
      </c>
      <c r="B402" t="s">
        <v>751</v>
      </c>
      <c r="C402" t="s">
        <v>14</v>
      </c>
      <c r="D402">
        <v>56</v>
      </c>
      <c r="E402">
        <v>10</v>
      </c>
      <c r="F402">
        <v>10</v>
      </c>
      <c r="G402">
        <v>56</v>
      </c>
      <c r="H402">
        <v>79</v>
      </c>
      <c r="I402">
        <v>211</v>
      </c>
      <c r="J402">
        <v>500</v>
      </c>
      <c r="K402">
        <v>42.2</v>
      </c>
      <c r="L402">
        <v>57.8</v>
      </c>
    </row>
    <row r="403" spans="1:12" x14ac:dyDescent="0.3">
      <c r="A403" t="s">
        <v>752</v>
      </c>
      <c r="B403" t="s">
        <v>753</v>
      </c>
      <c r="C403" t="s">
        <v>32</v>
      </c>
      <c r="D403">
        <v>14</v>
      </c>
      <c r="E403">
        <v>31</v>
      </c>
      <c r="F403">
        <v>49</v>
      </c>
      <c r="G403">
        <v>66</v>
      </c>
      <c r="H403">
        <v>49</v>
      </c>
      <c r="I403">
        <v>209</v>
      </c>
      <c r="J403">
        <v>500</v>
      </c>
      <c r="K403">
        <v>41.8</v>
      </c>
      <c r="L403">
        <v>58.2</v>
      </c>
    </row>
    <row r="404" spans="1:12" x14ac:dyDescent="0.3">
      <c r="A404" t="s">
        <v>754</v>
      </c>
      <c r="B404" t="s">
        <v>443</v>
      </c>
      <c r="C404" t="s">
        <v>32</v>
      </c>
      <c r="D404">
        <v>95</v>
      </c>
      <c r="E404">
        <v>94</v>
      </c>
      <c r="F404">
        <v>78</v>
      </c>
      <c r="G404">
        <v>87</v>
      </c>
      <c r="H404">
        <v>63</v>
      </c>
      <c r="I404">
        <v>417</v>
      </c>
      <c r="J404">
        <v>500</v>
      </c>
      <c r="K404">
        <v>83.4</v>
      </c>
      <c r="L404">
        <v>16.600000000000001</v>
      </c>
    </row>
    <row r="405" spans="1:12" x14ac:dyDescent="0.3">
      <c r="A405" t="s">
        <v>755</v>
      </c>
      <c r="B405" t="s">
        <v>196</v>
      </c>
      <c r="C405" t="s">
        <v>20</v>
      </c>
      <c r="D405">
        <v>22</v>
      </c>
      <c r="E405">
        <v>52</v>
      </c>
      <c r="F405">
        <v>14</v>
      </c>
      <c r="G405">
        <v>62</v>
      </c>
      <c r="H405">
        <v>68</v>
      </c>
      <c r="I405">
        <v>218</v>
      </c>
      <c r="J405">
        <v>500</v>
      </c>
      <c r="K405">
        <v>43.6</v>
      </c>
      <c r="L405">
        <v>56.4</v>
      </c>
    </row>
    <row r="406" spans="1:12" x14ac:dyDescent="0.3">
      <c r="A406" t="s">
        <v>756</v>
      </c>
      <c r="B406" t="s">
        <v>757</v>
      </c>
      <c r="C406" t="s">
        <v>25</v>
      </c>
      <c r="D406">
        <v>76</v>
      </c>
      <c r="E406">
        <v>19</v>
      </c>
      <c r="F406">
        <v>86</v>
      </c>
      <c r="G406">
        <v>12</v>
      </c>
      <c r="H406">
        <v>65</v>
      </c>
      <c r="I406">
        <v>258</v>
      </c>
      <c r="J406">
        <v>500</v>
      </c>
      <c r="K406">
        <v>51.6</v>
      </c>
      <c r="L406">
        <v>48.4</v>
      </c>
    </row>
    <row r="407" spans="1:12" x14ac:dyDescent="0.3">
      <c r="A407" t="s">
        <v>758</v>
      </c>
      <c r="B407" t="s">
        <v>759</v>
      </c>
      <c r="C407" t="s">
        <v>69</v>
      </c>
      <c r="D407">
        <v>27</v>
      </c>
      <c r="E407">
        <v>39</v>
      </c>
      <c r="F407">
        <v>34</v>
      </c>
      <c r="G407">
        <v>25</v>
      </c>
      <c r="H407">
        <v>33</v>
      </c>
      <c r="I407">
        <v>158</v>
      </c>
      <c r="J407">
        <v>500</v>
      </c>
      <c r="K407">
        <v>31.6</v>
      </c>
      <c r="L407">
        <v>68.400000000000006</v>
      </c>
    </row>
    <row r="408" spans="1:12" x14ac:dyDescent="0.3">
      <c r="A408" t="s">
        <v>760</v>
      </c>
      <c r="B408" t="s">
        <v>761</v>
      </c>
      <c r="C408" t="s">
        <v>20</v>
      </c>
      <c r="D408">
        <v>69</v>
      </c>
      <c r="E408">
        <v>35</v>
      </c>
      <c r="F408">
        <v>43</v>
      </c>
      <c r="G408">
        <v>97</v>
      </c>
      <c r="H408">
        <v>22</v>
      </c>
      <c r="I408">
        <v>266</v>
      </c>
      <c r="J408">
        <v>500</v>
      </c>
      <c r="K408">
        <v>53.2</v>
      </c>
      <c r="L408">
        <v>46.8</v>
      </c>
    </row>
    <row r="409" spans="1:12" x14ac:dyDescent="0.3">
      <c r="A409" t="s">
        <v>762</v>
      </c>
      <c r="B409" t="s">
        <v>183</v>
      </c>
      <c r="C409" t="s">
        <v>20</v>
      </c>
      <c r="D409">
        <v>75</v>
      </c>
      <c r="E409">
        <v>21</v>
      </c>
      <c r="F409">
        <v>88</v>
      </c>
      <c r="G409">
        <v>81</v>
      </c>
      <c r="H409">
        <v>86</v>
      </c>
      <c r="I409">
        <v>351</v>
      </c>
      <c r="J409">
        <v>500</v>
      </c>
      <c r="K409">
        <v>70.2</v>
      </c>
      <c r="L409">
        <v>29.8</v>
      </c>
    </row>
    <row r="410" spans="1:12" x14ac:dyDescent="0.3">
      <c r="A410" t="s">
        <v>763</v>
      </c>
      <c r="B410" t="s">
        <v>764</v>
      </c>
      <c r="C410" t="s">
        <v>14</v>
      </c>
      <c r="D410">
        <v>74</v>
      </c>
      <c r="E410">
        <v>100</v>
      </c>
      <c r="F410">
        <v>28</v>
      </c>
      <c r="G410">
        <v>69</v>
      </c>
      <c r="H410">
        <v>35</v>
      </c>
      <c r="I410">
        <v>306</v>
      </c>
      <c r="J410">
        <v>500</v>
      </c>
      <c r="K410">
        <v>61.2</v>
      </c>
      <c r="L410">
        <v>38.799999999999997</v>
      </c>
    </row>
    <row r="411" spans="1:12" x14ac:dyDescent="0.3">
      <c r="A411" t="s">
        <v>765</v>
      </c>
      <c r="B411" t="s">
        <v>766</v>
      </c>
      <c r="C411" t="s">
        <v>69</v>
      </c>
      <c r="D411">
        <v>60</v>
      </c>
      <c r="E411">
        <v>52</v>
      </c>
      <c r="F411">
        <v>97</v>
      </c>
      <c r="G411">
        <v>25</v>
      </c>
      <c r="H411">
        <v>30</v>
      </c>
      <c r="I411">
        <v>264</v>
      </c>
      <c r="J411">
        <v>500</v>
      </c>
      <c r="K411">
        <v>52.8</v>
      </c>
      <c r="L411">
        <v>47.2</v>
      </c>
    </row>
    <row r="412" spans="1:12" x14ac:dyDescent="0.3">
      <c r="A412" t="s">
        <v>767</v>
      </c>
      <c r="B412" t="s">
        <v>482</v>
      </c>
      <c r="C412" t="s">
        <v>20</v>
      </c>
      <c r="D412">
        <v>68</v>
      </c>
      <c r="E412">
        <v>46</v>
      </c>
      <c r="F412">
        <v>47</v>
      </c>
      <c r="G412">
        <v>71</v>
      </c>
      <c r="H412">
        <v>62</v>
      </c>
      <c r="I412">
        <v>294</v>
      </c>
      <c r="J412">
        <v>500</v>
      </c>
      <c r="K412">
        <v>58.8</v>
      </c>
      <c r="L412">
        <v>41.2</v>
      </c>
    </row>
    <row r="413" spans="1:12" x14ac:dyDescent="0.3">
      <c r="A413" t="s">
        <v>768</v>
      </c>
      <c r="B413" t="s">
        <v>633</v>
      </c>
      <c r="C413" t="s">
        <v>32</v>
      </c>
      <c r="D413">
        <v>16</v>
      </c>
      <c r="E413">
        <v>62</v>
      </c>
      <c r="F413">
        <v>29</v>
      </c>
      <c r="G413">
        <v>28</v>
      </c>
      <c r="H413">
        <v>39</v>
      </c>
      <c r="I413">
        <v>174</v>
      </c>
      <c r="J413">
        <v>500</v>
      </c>
      <c r="K413">
        <v>34.799999999999997</v>
      </c>
      <c r="L413">
        <v>65.2</v>
      </c>
    </row>
    <row r="414" spans="1:12" x14ac:dyDescent="0.3">
      <c r="A414" t="s">
        <v>769</v>
      </c>
      <c r="B414" t="s">
        <v>187</v>
      </c>
      <c r="C414" t="s">
        <v>32</v>
      </c>
      <c r="D414">
        <v>10</v>
      </c>
      <c r="E414">
        <v>91</v>
      </c>
      <c r="F414">
        <v>54</v>
      </c>
      <c r="G414">
        <v>100</v>
      </c>
      <c r="H414">
        <v>59</v>
      </c>
      <c r="I414">
        <v>314</v>
      </c>
      <c r="J414">
        <v>500</v>
      </c>
      <c r="K414">
        <v>62.8</v>
      </c>
      <c r="L414">
        <v>37.200000000000003</v>
      </c>
    </row>
    <row r="415" spans="1:12" x14ac:dyDescent="0.3">
      <c r="A415" t="s">
        <v>770</v>
      </c>
      <c r="B415" t="s">
        <v>348</v>
      </c>
      <c r="C415" t="s">
        <v>32</v>
      </c>
      <c r="D415">
        <v>16</v>
      </c>
      <c r="E415">
        <v>21</v>
      </c>
      <c r="F415">
        <v>23</v>
      </c>
      <c r="G415">
        <v>24</v>
      </c>
      <c r="H415">
        <v>87</v>
      </c>
      <c r="I415">
        <v>171</v>
      </c>
      <c r="J415">
        <v>500</v>
      </c>
      <c r="K415">
        <v>34.200000000000003</v>
      </c>
      <c r="L415">
        <v>65.8</v>
      </c>
    </row>
    <row r="416" spans="1:12" x14ac:dyDescent="0.3">
      <c r="A416" t="s">
        <v>771</v>
      </c>
      <c r="B416" t="s">
        <v>772</v>
      </c>
      <c r="C416" t="s">
        <v>25</v>
      </c>
      <c r="D416">
        <v>76</v>
      </c>
      <c r="E416">
        <v>29</v>
      </c>
      <c r="F416">
        <v>85</v>
      </c>
      <c r="G416">
        <v>57</v>
      </c>
      <c r="H416">
        <v>55</v>
      </c>
      <c r="I416">
        <v>302</v>
      </c>
      <c r="J416">
        <v>500</v>
      </c>
      <c r="K416">
        <v>60.4</v>
      </c>
      <c r="L416">
        <v>39.6</v>
      </c>
    </row>
    <row r="417" spans="1:12" x14ac:dyDescent="0.3">
      <c r="A417" t="s">
        <v>773</v>
      </c>
      <c r="B417" t="s">
        <v>774</v>
      </c>
      <c r="C417" t="s">
        <v>20</v>
      </c>
      <c r="D417">
        <v>68</v>
      </c>
      <c r="E417">
        <v>49</v>
      </c>
      <c r="F417">
        <v>48</v>
      </c>
      <c r="G417">
        <v>18</v>
      </c>
      <c r="H417">
        <v>16</v>
      </c>
      <c r="I417">
        <v>199</v>
      </c>
      <c r="J417">
        <v>500</v>
      </c>
      <c r="K417">
        <v>39.799999999999997</v>
      </c>
      <c r="L417">
        <v>60.2</v>
      </c>
    </row>
    <row r="418" spans="1:12" x14ac:dyDescent="0.3">
      <c r="A418" t="s">
        <v>775</v>
      </c>
      <c r="B418" t="s">
        <v>776</v>
      </c>
      <c r="C418" t="s">
        <v>45</v>
      </c>
      <c r="D418">
        <v>65</v>
      </c>
      <c r="E418">
        <v>15</v>
      </c>
      <c r="F418">
        <v>60</v>
      </c>
      <c r="G418">
        <v>51</v>
      </c>
      <c r="H418">
        <v>28</v>
      </c>
      <c r="I418">
        <v>219</v>
      </c>
      <c r="J418">
        <v>500</v>
      </c>
      <c r="K418">
        <v>43.8</v>
      </c>
      <c r="L418">
        <v>56.2</v>
      </c>
    </row>
    <row r="419" spans="1:12" x14ac:dyDescent="0.3">
      <c r="A419" t="s">
        <v>777</v>
      </c>
      <c r="B419" t="s">
        <v>778</v>
      </c>
      <c r="C419" t="s">
        <v>25</v>
      </c>
      <c r="D419">
        <v>23</v>
      </c>
      <c r="E419">
        <v>94</v>
      </c>
      <c r="F419">
        <v>80</v>
      </c>
      <c r="G419">
        <v>69</v>
      </c>
      <c r="H419">
        <v>91</v>
      </c>
      <c r="I419">
        <v>357</v>
      </c>
      <c r="J419">
        <v>500</v>
      </c>
      <c r="K419">
        <v>71.400000000000006</v>
      </c>
      <c r="L419">
        <v>28.6</v>
      </c>
    </row>
    <row r="420" spans="1:12" x14ac:dyDescent="0.3">
      <c r="A420" t="s">
        <v>779</v>
      </c>
      <c r="B420" t="s">
        <v>687</v>
      </c>
      <c r="C420" t="s">
        <v>20</v>
      </c>
      <c r="D420">
        <v>10</v>
      </c>
      <c r="E420">
        <v>83</v>
      </c>
      <c r="F420">
        <v>93</v>
      </c>
      <c r="G420">
        <v>63</v>
      </c>
      <c r="H420">
        <v>25</v>
      </c>
      <c r="I420">
        <v>274</v>
      </c>
      <c r="J420">
        <v>500</v>
      </c>
      <c r="K420">
        <v>54.8</v>
      </c>
      <c r="L420">
        <v>45.2</v>
      </c>
    </row>
    <row r="421" spans="1:12" x14ac:dyDescent="0.3">
      <c r="A421" t="s">
        <v>780</v>
      </c>
      <c r="B421" t="s">
        <v>781</v>
      </c>
      <c r="C421" t="s">
        <v>54</v>
      </c>
      <c r="D421">
        <v>33</v>
      </c>
      <c r="E421">
        <v>38</v>
      </c>
      <c r="F421">
        <v>23</v>
      </c>
      <c r="G421">
        <v>48</v>
      </c>
      <c r="H421">
        <v>26</v>
      </c>
      <c r="I421">
        <v>168</v>
      </c>
      <c r="J421">
        <v>500</v>
      </c>
      <c r="K421">
        <v>33.6</v>
      </c>
      <c r="L421">
        <v>66.400000000000006</v>
      </c>
    </row>
    <row r="422" spans="1:12" x14ac:dyDescent="0.3">
      <c r="A422" t="s">
        <v>782</v>
      </c>
      <c r="B422" t="s">
        <v>297</v>
      </c>
      <c r="C422" t="s">
        <v>25</v>
      </c>
      <c r="D422">
        <v>69</v>
      </c>
      <c r="E422">
        <v>28</v>
      </c>
      <c r="F422">
        <v>26</v>
      </c>
      <c r="G422">
        <v>31</v>
      </c>
      <c r="H422">
        <v>80</v>
      </c>
      <c r="I422">
        <v>234</v>
      </c>
      <c r="J422">
        <v>500</v>
      </c>
      <c r="K422">
        <v>46.8</v>
      </c>
      <c r="L422">
        <v>53.2</v>
      </c>
    </row>
    <row r="423" spans="1:12" x14ac:dyDescent="0.3">
      <c r="A423" t="s">
        <v>783</v>
      </c>
      <c r="B423" t="s">
        <v>784</v>
      </c>
      <c r="C423" t="s">
        <v>54</v>
      </c>
      <c r="D423">
        <v>51</v>
      </c>
      <c r="E423">
        <v>78</v>
      </c>
      <c r="F423">
        <v>10</v>
      </c>
      <c r="G423">
        <v>16</v>
      </c>
      <c r="H423">
        <v>74</v>
      </c>
      <c r="I423">
        <v>229</v>
      </c>
      <c r="J423">
        <v>500</v>
      </c>
      <c r="K423">
        <v>45.8</v>
      </c>
      <c r="L423">
        <v>54.2</v>
      </c>
    </row>
    <row r="424" spans="1:12" x14ac:dyDescent="0.3">
      <c r="A424" t="s">
        <v>785</v>
      </c>
      <c r="B424" t="s">
        <v>187</v>
      </c>
      <c r="C424" t="s">
        <v>17</v>
      </c>
      <c r="D424">
        <v>34</v>
      </c>
      <c r="E424">
        <v>98</v>
      </c>
      <c r="F424">
        <v>85</v>
      </c>
      <c r="G424">
        <v>70</v>
      </c>
      <c r="H424">
        <v>11</v>
      </c>
      <c r="I424">
        <v>298</v>
      </c>
      <c r="J424">
        <v>500</v>
      </c>
      <c r="K424">
        <v>59.6</v>
      </c>
      <c r="L424">
        <v>40.4</v>
      </c>
    </row>
    <row r="425" spans="1:12" x14ac:dyDescent="0.3">
      <c r="A425" t="s">
        <v>786</v>
      </c>
      <c r="B425" t="s">
        <v>787</v>
      </c>
      <c r="C425" t="s">
        <v>17</v>
      </c>
      <c r="D425">
        <v>44</v>
      </c>
      <c r="E425">
        <v>78</v>
      </c>
      <c r="F425">
        <v>99</v>
      </c>
      <c r="G425">
        <v>83</v>
      </c>
      <c r="H425">
        <v>100</v>
      </c>
      <c r="I425">
        <v>404</v>
      </c>
      <c r="J425">
        <v>500</v>
      </c>
      <c r="K425">
        <v>80.8</v>
      </c>
      <c r="L425">
        <v>19.2</v>
      </c>
    </row>
    <row r="426" spans="1:12" x14ac:dyDescent="0.3">
      <c r="A426" t="s">
        <v>788</v>
      </c>
      <c r="B426" t="s">
        <v>348</v>
      </c>
      <c r="C426" t="s">
        <v>32</v>
      </c>
      <c r="D426">
        <v>75</v>
      </c>
      <c r="E426">
        <v>89</v>
      </c>
      <c r="F426">
        <v>76</v>
      </c>
      <c r="G426">
        <v>49</v>
      </c>
      <c r="H426">
        <v>88</v>
      </c>
      <c r="I426">
        <v>377</v>
      </c>
      <c r="J426">
        <v>500</v>
      </c>
      <c r="K426">
        <v>75.400000000000006</v>
      </c>
      <c r="L426">
        <v>24.6</v>
      </c>
    </row>
    <row r="427" spans="1:12" x14ac:dyDescent="0.3">
      <c r="A427" t="s">
        <v>789</v>
      </c>
      <c r="B427" t="s">
        <v>790</v>
      </c>
      <c r="C427" t="s">
        <v>32</v>
      </c>
      <c r="D427">
        <v>63</v>
      </c>
      <c r="E427">
        <v>42</v>
      </c>
      <c r="F427">
        <v>55</v>
      </c>
      <c r="G427">
        <v>23</v>
      </c>
      <c r="H427">
        <v>97</v>
      </c>
      <c r="I427">
        <v>280</v>
      </c>
      <c r="J427">
        <v>500</v>
      </c>
      <c r="K427">
        <v>56</v>
      </c>
      <c r="L427">
        <v>44</v>
      </c>
    </row>
    <row r="428" spans="1:12" x14ac:dyDescent="0.3">
      <c r="A428" t="s">
        <v>791</v>
      </c>
      <c r="B428" t="s">
        <v>792</v>
      </c>
      <c r="C428" t="s">
        <v>17</v>
      </c>
      <c r="D428">
        <v>31</v>
      </c>
      <c r="E428">
        <v>77</v>
      </c>
      <c r="F428">
        <v>60</v>
      </c>
      <c r="G428">
        <v>85</v>
      </c>
      <c r="H428">
        <v>81</v>
      </c>
      <c r="I428">
        <v>334</v>
      </c>
      <c r="J428">
        <v>500</v>
      </c>
      <c r="K428">
        <v>66.8</v>
      </c>
      <c r="L428">
        <v>33.200000000000003</v>
      </c>
    </row>
    <row r="429" spans="1:12" x14ac:dyDescent="0.3">
      <c r="A429" t="s">
        <v>793</v>
      </c>
      <c r="B429" t="s">
        <v>591</v>
      </c>
      <c r="C429" t="s">
        <v>32</v>
      </c>
      <c r="D429">
        <v>73</v>
      </c>
      <c r="E429">
        <v>88</v>
      </c>
      <c r="F429">
        <v>14</v>
      </c>
      <c r="G429">
        <v>90</v>
      </c>
      <c r="H429">
        <v>86</v>
      </c>
      <c r="I429">
        <v>351</v>
      </c>
      <c r="J429">
        <v>500</v>
      </c>
      <c r="K429">
        <v>70.2</v>
      </c>
      <c r="L429">
        <v>29.8</v>
      </c>
    </row>
    <row r="430" spans="1:12" x14ac:dyDescent="0.3">
      <c r="A430" t="s">
        <v>794</v>
      </c>
      <c r="B430" t="s">
        <v>795</v>
      </c>
      <c r="C430" t="s">
        <v>20</v>
      </c>
      <c r="D430">
        <v>54</v>
      </c>
      <c r="E430">
        <v>93</v>
      </c>
      <c r="F430">
        <v>81</v>
      </c>
      <c r="G430">
        <v>40</v>
      </c>
      <c r="H430">
        <v>60</v>
      </c>
      <c r="I430">
        <v>328</v>
      </c>
      <c r="J430">
        <v>500</v>
      </c>
      <c r="K430">
        <v>65.599999999999994</v>
      </c>
      <c r="L430">
        <v>34.4</v>
      </c>
    </row>
    <row r="431" spans="1:12" x14ac:dyDescent="0.3">
      <c r="A431" t="s">
        <v>796</v>
      </c>
      <c r="B431" t="s">
        <v>293</v>
      </c>
      <c r="C431" t="s">
        <v>17</v>
      </c>
      <c r="D431">
        <v>65</v>
      </c>
      <c r="E431">
        <v>44</v>
      </c>
      <c r="F431">
        <v>58</v>
      </c>
      <c r="G431">
        <v>69</v>
      </c>
      <c r="H431">
        <v>47</v>
      </c>
      <c r="I431">
        <v>283</v>
      </c>
      <c r="J431">
        <v>500</v>
      </c>
      <c r="K431">
        <v>56.6</v>
      </c>
      <c r="L431">
        <v>43.4</v>
      </c>
    </row>
    <row r="432" spans="1:12" x14ac:dyDescent="0.3">
      <c r="A432" t="s">
        <v>797</v>
      </c>
      <c r="B432" t="s">
        <v>798</v>
      </c>
      <c r="C432" t="s">
        <v>69</v>
      </c>
      <c r="D432">
        <v>37</v>
      </c>
      <c r="E432">
        <v>79</v>
      </c>
      <c r="F432">
        <v>55</v>
      </c>
      <c r="G432">
        <v>76</v>
      </c>
      <c r="H432">
        <v>93</v>
      </c>
      <c r="I432">
        <v>340</v>
      </c>
      <c r="J432">
        <v>500</v>
      </c>
      <c r="K432">
        <v>68</v>
      </c>
      <c r="L432">
        <v>32</v>
      </c>
    </row>
    <row r="433" spans="1:12" x14ac:dyDescent="0.3">
      <c r="A433" t="s">
        <v>799</v>
      </c>
      <c r="B433" t="s">
        <v>761</v>
      </c>
      <c r="C433" t="s">
        <v>45</v>
      </c>
      <c r="D433">
        <v>47</v>
      </c>
      <c r="E433">
        <v>70</v>
      </c>
      <c r="F433">
        <v>36</v>
      </c>
      <c r="G433">
        <v>98</v>
      </c>
      <c r="H433">
        <v>59</v>
      </c>
      <c r="I433">
        <v>310</v>
      </c>
      <c r="J433">
        <v>500</v>
      </c>
      <c r="K433">
        <v>62</v>
      </c>
      <c r="L433">
        <v>38</v>
      </c>
    </row>
    <row r="434" spans="1:12" x14ac:dyDescent="0.3">
      <c r="A434" t="s">
        <v>800</v>
      </c>
      <c r="B434" t="s">
        <v>801</v>
      </c>
      <c r="C434" t="s">
        <v>32</v>
      </c>
      <c r="D434">
        <v>79</v>
      </c>
      <c r="E434">
        <v>67</v>
      </c>
      <c r="F434">
        <v>70</v>
      </c>
      <c r="G434">
        <v>82</v>
      </c>
      <c r="H434">
        <v>50</v>
      </c>
      <c r="I434">
        <v>348</v>
      </c>
      <c r="J434">
        <v>500</v>
      </c>
      <c r="K434">
        <v>69.599999999999994</v>
      </c>
      <c r="L434">
        <v>30.4</v>
      </c>
    </row>
    <row r="435" spans="1:12" x14ac:dyDescent="0.3">
      <c r="A435" t="s">
        <v>802</v>
      </c>
      <c r="B435" t="s">
        <v>225</v>
      </c>
      <c r="C435" t="s">
        <v>69</v>
      </c>
      <c r="D435">
        <v>12</v>
      </c>
      <c r="E435">
        <v>79</v>
      </c>
      <c r="F435">
        <v>18</v>
      </c>
      <c r="G435">
        <v>10</v>
      </c>
      <c r="H435">
        <v>13</v>
      </c>
      <c r="I435">
        <v>132</v>
      </c>
      <c r="J435">
        <v>500</v>
      </c>
      <c r="K435">
        <v>26.4</v>
      </c>
      <c r="L435">
        <v>73.599999999999994</v>
      </c>
    </row>
    <row r="436" spans="1:12" x14ac:dyDescent="0.3">
      <c r="A436" t="s">
        <v>803</v>
      </c>
      <c r="B436" t="s">
        <v>804</v>
      </c>
      <c r="C436" t="s">
        <v>32</v>
      </c>
      <c r="D436">
        <v>80</v>
      </c>
      <c r="E436">
        <v>80</v>
      </c>
      <c r="F436">
        <v>64</v>
      </c>
      <c r="G436">
        <v>97</v>
      </c>
      <c r="H436">
        <v>76</v>
      </c>
      <c r="I436">
        <v>397</v>
      </c>
      <c r="J436">
        <v>500</v>
      </c>
      <c r="K436">
        <v>79.400000000000006</v>
      </c>
      <c r="L436">
        <v>20.6</v>
      </c>
    </row>
    <row r="437" spans="1:12" x14ac:dyDescent="0.3">
      <c r="A437" t="s">
        <v>805</v>
      </c>
      <c r="B437" t="s">
        <v>104</v>
      </c>
      <c r="C437" t="s">
        <v>25</v>
      </c>
      <c r="D437">
        <v>18</v>
      </c>
      <c r="E437">
        <v>66</v>
      </c>
      <c r="F437">
        <v>45</v>
      </c>
      <c r="G437">
        <v>62</v>
      </c>
      <c r="H437">
        <v>15</v>
      </c>
      <c r="I437">
        <v>206</v>
      </c>
      <c r="J437">
        <v>500</v>
      </c>
      <c r="K437">
        <v>41.2</v>
      </c>
      <c r="L437">
        <v>58.8</v>
      </c>
    </row>
    <row r="438" spans="1:12" x14ac:dyDescent="0.3">
      <c r="A438" t="s">
        <v>806</v>
      </c>
      <c r="B438" t="s">
        <v>807</v>
      </c>
      <c r="C438" t="s">
        <v>45</v>
      </c>
      <c r="D438">
        <v>63</v>
      </c>
      <c r="E438">
        <v>62</v>
      </c>
      <c r="F438">
        <v>15</v>
      </c>
      <c r="G438">
        <v>15</v>
      </c>
      <c r="H438">
        <v>76</v>
      </c>
      <c r="I438">
        <v>231</v>
      </c>
      <c r="J438">
        <v>500</v>
      </c>
      <c r="K438">
        <v>46.2</v>
      </c>
      <c r="L438">
        <v>53.8</v>
      </c>
    </row>
    <row r="439" spans="1:12" x14ac:dyDescent="0.3">
      <c r="A439" t="s">
        <v>808</v>
      </c>
      <c r="B439" t="s">
        <v>809</v>
      </c>
      <c r="C439" t="s">
        <v>54</v>
      </c>
      <c r="D439">
        <v>26</v>
      </c>
      <c r="E439">
        <v>94</v>
      </c>
      <c r="F439">
        <v>49</v>
      </c>
      <c r="G439">
        <v>62</v>
      </c>
      <c r="H439">
        <v>49</v>
      </c>
      <c r="I439">
        <v>280</v>
      </c>
      <c r="J439">
        <v>500</v>
      </c>
      <c r="K439">
        <v>56</v>
      </c>
      <c r="L439">
        <v>44</v>
      </c>
    </row>
    <row r="440" spans="1:12" x14ac:dyDescent="0.3">
      <c r="A440" t="s">
        <v>810</v>
      </c>
      <c r="B440" t="s">
        <v>375</v>
      </c>
      <c r="C440" t="s">
        <v>20</v>
      </c>
      <c r="D440">
        <v>27</v>
      </c>
      <c r="E440">
        <v>44</v>
      </c>
      <c r="F440">
        <v>60</v>
      </c>
      <c r="G440">
        <v>19</v>
      </c>
      <c r="H440">
        <v>15</v>
      </c>
      <c r="I440">
        <v>165</v>
      </c>
      <c r="J440">
        <v>500</v>
      </c>
      <c r="K440">
        <v>33</v>
      </c>
      <c r="L440">
        <v>67</v>
      </c>
    </row>
    <row r="441" spans="1:12" x14ac:dyDescent="0.3">
      <c r="A441" t="s">
        <v>811</v>
      </c>
      <c r="B441" t="s">
        <v>812</v>
      </c>
      <c r="C441" t="s">
        <v>45</v>
      </c>
      <c r="D441">
        <v>52</v>
      </c>
      <c r="E441">
        <v>77</v>
      </c>
      <c r="F441">
        <v>33</v>
      </c>
      <c r="G441">
        <v>56</v>
      </c>
      <c r="H441">
        <v>26</v>
      </c>
      <c r="I441">
        <v>244</v>
      </c>
      <c r="J441">
        <v>500</v>
      </c>
      <c r="K441">
        <v>48.8</v>
      </c>
      <c r="L441">
        <v>51.2</v>
      </c>
    </row>
    <row r="442" spans="1:12" x14ac:dyDescent="0.3">
      <c r="A442" t="s">
        <v>813</v>
      </c>
      <c r="B442" t="s">
        <v>559</v>
      </c>
      <c r="C442" t="s">
        <v>32</v>
      </c>
      <c r="D442">
        <v>52</v>
      </c>
      <c r="E442">
        <v>37</v>
      </c>
      <c r="F442">
        <v>17</v>
      </c>
      <c r="G442">
        <v>40</v>
      </c>
      <c r="H442">
        <v>86</v>
      </c>
      <c r="I442">
        <v>232</v>
      </c>
      <c r="J442">
        <v>500</v>
      </c>
      <c r="K442">
        <v>46.4</v>
      </c>
      <c r="L442">
        <v>53.6</v>
      </c>
    </row>
    <row r="443" spans="1:12" x14ac:dyDescent="0.3">
      <c r="A443" t="s">
        <v>814</v>
      </c>
      <c r="B443" t="s">
        <v>733</v>
      </c>
      <c r="C443" t="s">
        <v>20</v>
      </c>
      <c r="D443">
        <v>68</v>
      </c>
      <c r="E443">
        <v>96</v>
      </c>
      <c r="F443">
        <v>11</v>
      </c>
      <c r="G443">
        <v>57</v>
      </c>
      <c r="H443">
        <v>90</v>
      </c>
      <c r="I443">
        <v>322</v>
      </c>
      <c r="J443">
        <v>500</v>
      </c>
      <c r="K443">
        <v>64.400000000000006</v>
      </c>
      <c r="L443">
        <v>35.6</v>
      </c>
    </row>
    <row r="444" spans="1:12" x14ac:dyDescent="0.3">
      <c r="A444" t="s">
        <v>815</v>
      </c>
      <c r="B444" t="s">
        <v>816</v>
      </c>
      <c r="C444" t="s">
        <v>54</v>
      </c>
      <c r="D444">
        <v>11</v>
      </c>
      <c r="E444">
        <v>94</v>
      </c>
      <c r="F444">
        <v>30</v>
      </c>
      <c r="G444">
        <v>58</v>
      </c>
      <c r="H444">
        <v>69</v>
      </c>
      <c r="I444">
        <v>262</v>
      </c>
      <c r="J444">
        <v>500</v>
      </c>
      <c r="K444">
        <v>52.4</v>
      </c>
      <c r="L444">
        <v>47.6</v>
      </c>
    </row>
    <row r="445" spans="1:12" x14ac:dyDescent="0.3">
      <c r="A445" t="s">
        <v>817</v>
      </c>
      <c r="B445" t="s">
        <v>818</v>
      </c>
      <c r="C445" t="s">
        <v>25</v>
      </c>
      <c r="D445">
        <v>82</v>
      </c>
      <c r="E445">
        <v>98</v>
      </c>
      <c r="F445">
        <v>98</v>
      </c>
      <c r="G445">
        <v>51</v>
      </c>
      <c r="H445">
        <v>38</v>
      </c>
      <c r="I445">
        <v>367</v>
      </c>
      <c r="J445">
        <v>500</v>
      </c>
      <c r="K445">
        <v>73.400000000000006</v>
      </c>
      <c r="L445">
        <v>26.6</v>
      </c>
    </row>
    <row r="446" spans="1:12" x14ac:dyDescent="0.3">
      <c r="A446" t="s">
        <v>819</v>
      </c>
      <c r="B446" t="s">
        <v>47</v>
      </c>
      <c r="C446" t="s">
        <v>69</v>
      </c>
      <c r="D446">
        <v>39</v>
      </c>
      <c r="E446">
        <v>85</v>
      </c>
      <c r="F446">
        <v>45</v>
      </c>
      <c r="G446">
        <v>82</v>
      </c>
      <c r="H446">
        <v>44</v>
      </c>
      <c r="I446">
        <v>295</v>
      </c>
      <c r="J446">
        <v>500</v>
      </c>
      <c r="K446">
        <v>59</v>
      </c>
      <c r="L446">
        <v>41</v>
      </c>
    </row>
    <row r="447" spans="1:12" x14ac:dyDescent="0.3">
      <c r="A447" t="s">
        <v>820</v>
      </c>
      <c r="B447" t="s">
        <v>738</v>
      </c>
      <c r="C447" t="s">
        <v>32</v>
      </c>
      <c r="D447">
        <v>52</v>
      </c>
      <c r="E447">
        <v>96</v>
      </c>
      <c r="F447">
        <v>12</v>
      </c>
      <c r="G447">
        <v>29</v>
      </c>
      <c r="H447">
        <v>100</v>
      </c>
      <c r="I447">
        <v>289</v>
      </c>
      <c r="J447">
        <v>500</v>
      </c>
      <c r="K447">
        <v>57.8</v>
      </c>
      <c r="L447">
        <v>42.2</v>
      </c>
    </row>
    <row r="448" spans="1:12" x14ac:dyDescent="0.3">
      <c r="A448" t="s">
        <v>821</v>
      </c>
      <c r="B448" t="s">
        <v>19</v>
      </c>
      <c r="C448" t="s">
        <v>14</v>
      </c>
      <c r="D448">
        <v>32</v>
      </c>
      <c r="E448">
        <v>23</v>
      </c>
      <c r="F448">
        <v>26</v>
      </c>
      <c r="G448">
        <v>63</v>
      </c>
      <c r="H448">
        <v>88</v>
      </c>
      <c r="I448">
        <v>232</v>
      </c>
      <c r="J448">
        <v>500</v>
      </c>
      <c r="K448">
        <v>46.4</v>
      </c>
      <c r="L448">
        <v>53.6</v>
      </c>
    </row>
    <row r="449" spans="1:12" x14ac:dyDescent="0.3">
      <c r="A449" t="s">
        <v>822</v>
      </c>
      <c r="B449" t="s">
        <v>823</v>
      </c>
      <c r="C449" t="s">
        <v>69</v>
      </c>
      <c r="D449">
        <v>11</v>
      </c>
      <c r="E449">
        <v>76</v>
      </c>
      <c r="F449">
        <v>59</v>
      </c>
      <c r="G449">
        <v>98</v>
      </c>
      <c r="H449">
        <v>79</v>
      </c>
      <c r="I449">
        <v>323</v>
      </c>
      <c r="J449">
        <v>500</v>
      </c>
      <c r="K449">
        <v>64.599999999999994</v>
      </c>
      <c r="L449">
        <v>35.4</v>
      </c>
    </row>
    <row r="450" spans="1:12" x14ac:dyDescent="0.3">
      <c r="A450" t="s">
        <v>824</v>
      </c>
      <c r="B450" t="s">
        <v>825</v>
      </c>
      <c r="C450" t="s">
        <v>20</v>
      </c>
      <c r="D450">
        <v>16</v>
      </c>
      <c r="E450">
        <v>23</v>
      </c>
      <c r="F450">
        <v>34</v>
      </c>
      <c r="G450">
        <v>33</v>
      </c>
      <c r="H450">
        <v>78</v>
      </c>
      <c r="I450">
        <v>184</v>
      </c>
      <c r="J450">
        <v>500</v>
      </c>
      <c r="K450">
        <v>36.799999999999997</v>
      </c>
      <c r="L450">
        <v>63.2</v>
      </c>
    </row>
    <row r="451" spans="1:12" x14ac:dyDescent="0.3">
      <c r="A451" t="s">
        <v>826</v>
      </c>
      <c r="B451" t="s">
        <v>827</v>
      </c>
      <c r="C451" t="s">
        <v>17</v>
      </c>
      <c r="D451">
        <v>23</v>
      </c>
      <c r="E451">
        <v>70</v>
      </c>
      <c r="F451">
        <v>42</v>
      </c>
      <c r="G451">
        <v>72</v>
      </c>
      <c r="H451">
        <v>29</v>
      </c>
      <c r="I451">
        <v>236</v>
      </c>
      <c r="J451">
        <v>500</v>
      </c>
      <c r="K451">
        <v>47.2</v>
      </c>
      <c r="L451">
        <v>52.8</v>
      </c>
    </row>
    <row r="452" spans="1:12" x14ac:dyDescent="0.3">
      <c r="A452" t="s">
        <v>828</v>
      </c>
      <c r="B452" t="s">
        <v>350</v>
      </c>
      <c r="C452" t="s">
        <v>17</v>
      </c>
      <c r="D452">
        <v>81</v>
      </c>
      <c r="E452">
        <v>92</v>
      </c>
      <c r="F452">
        <v>63</v>
      </c>
      <c r="G452">
        <v>75</v>
      </c>
      <c r="H452">
        <v>65</v>
      </c>
      <c r="I452">
        <v>376</v>
      </c>
      <c r="J452">
        <v>500</v>
      </c>
      <c r="K452">
        <v>75.2</v>
      </c>
      <c r="L452">
        <v>24.8</v>
      </c>
    </row>
    <row r="453" spans="1:12" x14ac:dyDescent="0.3">
      <c r="A453" t="s">
        <v>829</v>
      </c>
      <c r="B453" t="s">
        <v>830</v>
      </c>
      <c r="C453" t="s">
        <v>14</v>
      </c>
      <c r="D453">
        <v>50</v>
      </c>
      <c r="E453">
        <v>94</v>
      </c>
      <c r="F453">
        <v>25</v>
      </c>
      <c r="G453">
        <v>59</v>
      </c>
      <c r="H453">
        <v>94</v>
      </c>
      <c r="I453">
        <v>322</v>
      </c>
      <c r="J453">
        <v>500</v>
      </c>
      <c r="K453">
        <v>64.400000000000006</v>
      </c>
      <c r="L453">
        <v>35.6</v>
      </c>
    </row>
    <row r="454" spans="1:12" x14ac:dyDescent="0.3">
      <c r="A454" t="s">
        <v>831</v>
      </c>
      <c r="B454" t="s">
        <v>832</v>
      </c>
      <c r="C454" t="s">
        <v>20</v>
      </c>
      <c r="D454">
        <v>78</v>
      </c>
      <c r="E454">
        <v>31</v>
      </c>
      <c r="F454">
        <v>26</v>
      </c>
      <c r="G454">
        <v>66</v>
      </c>
      <c r="H454">
        <v>92</v>
      </c>
      <c r="I454">
        <v>293</v>
      </c>
      <c r="J454">
        <v>500</v>
      </c>
      <c r="K454">
        <v>58.6</v>
      </c>
      <c r="L454">
        <v>41.4</v>
      </c>
    </row>
    <row r="455" spans="1:12" x14ac:dyDescent="0.3">
      <c r="A455" t="s">
        <v>833</v>
      </c>
      <c r="B455" t="s">
        <v>124</v>
      </c>
      <c r="C455" t="s">
        <v>32</v>
      </c>
      <c r="D455">
        <v>53</v>
      </c>
      <c r="E455">
        <v>37</v>
      </c>
      <c r="F455">
        <v>35</v>
      </c>
      <c r="G455">
        <v>83</v>
      </c>
      <c r="H455">
        <v>93</v>
      </c>
      <c r="I455">
        <v>301</v>
      </c>
      <c r="J455">
        <v>500</v>
      </c>
      <c r="K455">
        <v>60.2</v>
      </c>
      <c r="L455">
        <v>39.799999999999997</v>
      </c>
    </row>
    <row r="456" spans="1:12" x14ac:dyDescent="0.3">
      <c r="A456" t="s">
        <v>834</v>
      </c>
      <c r="B456" t="s">
        <v>538</v>
      </c>
      <c r="C456" t="s">
        <v>45</v>
      </c>
      <c r="D456">
        <v>18</v>
      </c>
      <c r="E456">
        <v>81</v>
      </c>
      <c r="F456">
        <v>87</v>
      </c>
      <c r="G456">
        <v>57</v>
      </c>
      <c r="H456">
        <v>67</v>
      </c>
      <c r="I456">
        <v>310</v>
      </c>
      <c r="J456">
        <v>500</v>
      </c>
      <c r="K456">
        <v>62</v>
      </c>
      <c r="L456">
        <v>38</v>
      </c>
    </row>
    <row r="457" spans="1:12" x14ac:dyDescent="0.3">
      <c r="A457" t="s">
        <v>835</v>
      </c>
      <c r="B457" t="s">
        <v>836</v>
      </c>
      <c r="C457" t="s">
        <v>32</v>
      </c>
      <c r="D457">
        <v>73</v>
      </c>
      <c r="E457">
        <v>25</v>
      </c>
      <c r="F457">
        <v>37</v>
      </c>
      <c r="G457">
        <v>47</v>
      </c>
      <c r="H457">
        <v>35</v>
      </c>
      <c r="I457">
        <v>217</v>
      </c>
      <c r="J457">
        <v>500</v>
      </c>
      <c r="K457">
        <v>43.4</v>
      </c>
      <c r="L457">
        <v>56.6</v>
      </c>
    </row>
    <row r="458" spans="1:12" x14ac:dyDescent="0.3">
      <c r="A458" t="s">
        <v>837</v>
      </c>
      <c r="B458" t="s">
        <v>838</v>
      </c>
      <c r="C458" t="s">
        <v>17</v>
      </c>
      <c r="D458">
        <v>83</v>
      </c>
      <c r="E458">
        <v>46</v>
      </c>
      <c r="F458">
        <v>99</v>
      </c>
      <c r="G458">
        <v>78</v>
      </c>
      <c r="H458">
        <v>83</v>
      </c>
      <c r="I458">
        <v>389</v>
      </c>
      <c r="J458">
        <v>500</v>
      </c>
      <c r="K458">
        <v>77.8</v>
      </c>
      <c r="L458">
        <v>22.2</v>
      </c>
    </row>
    <row r="459" spans="1:12" x14ac:dyDescent="0.3">
      <c r="A459" t="s">
        <v>839</v>
      </c>
      <c r="B459" t="s">
        <v>840</v>
      </c>
      <c r="C459" t="s">
        <v>14</v>
      </c>
      <c r="D459">
        <v>27</v>
      </c>
      <c r="E459">
        <v>36</v>
      </c>
      <c r="F459">
        <v>82</v>
      </c>
      <c r="G459">
        <v>10</v>
      </c>
      <c r="H459">
        <v>92</v>
      </c>
      <c r="I459">
        <v>247</v>
      </c>
      <c r="J459">
        <v>500</v>
      </c>
      <c r="K459">
        <v>49.4</v>
      </c>
      <c r="L459">
        <v>50.6</v>
      </c>
    </row>
    <row r="460" spans="1:12" x14ac:dyDescent="0.3">
      <c r="A460" t="s">
        <v>841</v>
      </c>
      <c r="B460" t="s">
        <v>842</v>
      </c>
      <c r="C460" t="s">
        <v>45</v>
      </c>
      <c r="D460">
        <v>26</v>
      </c>
      <c r="E460">
        <v>49</v>
      </c>
      <c r="F460">
        <v>96</v>
      </c>
      <c r="G460">
        <v>65</v>
      </c>
      <c r="H460">
        <v>27</v>
      </c>
      <c r="I460">
        <v>263</v>
      </c>
      <c r="J460">
        <v>500</v>
      </c>
      <c r="K460">
        <v>52.6</v>
      </c>
      <c r="L460">
        <v>47.4</v>
      </c>
    </row>
    <row r="461" spans="1:12" x14ac:dyDescent="0.3">
      <c r="A461" t="s">
        <v>843</v>
      </c>
      <c r="B461" t="s">
        <v>151</v>
      </c>
      <c r="C461" t="s">
        <v>20</v>
      </c>
      <c r="D461">
        <v>25</v>
      </c>
      <c r="E461">
        <v>37</v>
      </c>
      <c r="F461">
        <v>84</v>
      </c>
      <c r="G461">
        <v>55</v>
      </c>
      <c r="H461">
        <v>83</v>
      </c>
      <c r="I461">
        <v>284</v>
      </c>
      <c r="J461">
        <v>500</v>
      </c>
      <c r="K461">
        <v>56.8</v>
      </c>
      <c r="L461">
        <v>43.2</v>
      </c>
    </row>
    <row r="462" spans="1:12" x14ac:dyDescent="0.3">
      <c r="A462" t="s">
        <v>844</v>
      </c>
      <c r="B462" t="s">
        <v>348</v>
      </c>
      <c r="C462" t="s">
        <v>32</v>
      </c>
      <c r="D462">
        <v>57</v>
      </c>
      <c r="E462">
        <v>52</v>
      </c>
      <c r="F462">
        <v>15</v>
      </c>
      <c r="G462">
        <v>53</v>
      </c>
      <c r="H462">
        <v>42</v>
      </c>
      <c r="I462">
        <v>219</v>
      </c>
      <c r="J462">
        <v>500</v>
      </c>
      <c r="K462">
        <v>43.8</v>
      </c>
      <c r="L462">
        <v>56.2</v>
      </c>
    </row>
    <row r="463" spans="1:12" x14ac:dyDescent="0.3">
      <c r="A463" t="s">
        <v>845</v>
      </c>
      <c r="B463" t="s">
        <v>846</v>
      </c>
      <c r="C463" t="s">
        <v>69</v>
      </c>
      <c r="D463">
        <v>74</v>
      </c>
      <c r="E463">
        <v>93</v>
      </c>
      <c r="F463">
        <v>35</v>
      </c>
      <c r="G463">
        <v>35</v>
      </c>
      <c r="H463">
        <v>56</v>
      </c>
      <c r="I463">
        <v>293</v>
      </c>
      <c r="J463">
        <v>500</v>
      </c>
      <c r="K463">
        <v>58.6</v>
      </c>
      <c r="L463">
        <v>41.4</v>
      </c>
    </row>
    <row r="464" spans="1:12" x14ac:dyDescent="0.3">
      <c r="A464" t="s">
        <v>847</v>
      </c>
      <c r="B464" t="s">
        <v>848</v>
      </c>
      <c r="C464" t="s">
        <v>69</v>
      </c>
      <c r="D464">
        <v>25</v>
      </c>
      <c r="E464">
        <v>63</v>
      </c>
      <c r="F464">
        <v>61</v>
      </c>
      <c r="G464">
        <v>10</v>
      </c>
      <c r="H464">
        <v>30</v>
      </c>
      <c r="I464">
        <v>189</v>
      </c>
      <c r="J464">
        <v>500</v>
      </c>
      <c r="K464">
        <v>37.799999999999997</v>
      </c>
      <c r="L464">
        <v>62.2</v>
      </c>
    </row>
    <row r="465" spans="1:12" x14ac:dyDescent="0.3">
      <c r="A465" t="s">
        <v>849</v>
      </c>
      <c r="B465" t="s">
        <v>850</v>
      </c>
      <c r="C465" t="s">
        <v>45</v>
      </c>
      <c r="D465">
        <v>78</v>
      </c>
      <c r="E465">
        <v>95</v>
      </c>
      <c r="F465">
        <v>23</v>
      </c>
      <c r="G465">
        <v>11</v>
      </c>
      <c r="H465">
        <v>80</v>
      </c>
      <c r="I465">
        <v>287</v>
      </c>
      <c r="J465">
        <v>500</v>
      </c>
      <c r="K465">
        <v>57.4</v>
      </c>
      <c r="L465">
        <v>42.6</v>
      </c>
    </row>
    <row r="466" spans="1:12" x14ac:dyDescent="0.3">
      <c r="A466" t="s">
        <v>851</v>
      </c>
      <c r="B466" t="s">
        <v>832</v>
      </c>
      <c r="C466" t="s">
        <v>17</v>
      </c>
      <c r="D466">
        <v>15</v>
      </c>
      <c r="E466">
        <v>84</v>
      </c>
      <c r="F466">
        <v>51</v>
      </c>
      <c r="G466">
        <v>48</v>
      </c>
      <c r="H466">
        <v>48</v>
      </c>
      <c r="I466">
        <v>246</v>
      </c>
      <c r="J466">
        <v>500</v>
      </c>
      <c r="K466">
        <v>49.2</v>
      </c>
      <c r="L466">
        <v>50.8</v>
      </c>
    </row>
    <row r="467" spans="1:12" x14ac:dyDescent="0.3">
      <c r="A467" t="s">
        <v>852</v>
      </c>
      <c r="B467" t="s">
        <v>853</v>
      </c>
      <c r="C467" t="s">
        <v>14</v>
      </c>
      <c r="D467">
        <v>53</v>
      </c>
      <c r="E467">
        <v>28</v>
      </c>
      <c r="F467">
        <v>16</v>
      </c>
      <c r="G467">
        <v>89</v>
      </c>
      <c r="H467">
        <v>14</v>
      </c>
      <c r="I467">
        <v>200</v>
      </c>
      <c r="J467">
        <v>500</v>
      </c>
      <c r="K467">
        <v>40</v>
      </c>
      <c r="L467">
        <v>60</v>
      </c>
    </row>
    <row r="468" spans="1:12" x14ac:dyDescent="0.3">
      <c r="A468" t="s">
        <v>854</v>
      </c>
      <c r="B468" t="s">
        <v>264</v>
      </c>
      <c r="C468" t="s">
        <v>14</v>
      </c>
      <c r="D468">
        <v>69</v>
      </c>
      <c r="E468">
        <v>87</v>
      </c>
      <c r="F468">
        <v>38</v>
      </c>
      <c r="G468">
        <v>50</v>
      </c>
      <c r="H468">
        <v>13</v>
      </c>
      <c r="I468">
        <v>257</v>
      </c>
      <c r="J468">
        <v>500</v>
      </c>
      <c r="K468">
        <v>51.4</v>
      </c>
      <c r="L468">
        <v>48.6</v>
      </c>
    </row>
    <row r="469" spans="1:12" x14ac:dyDescent="0.3">
      <c r="A469" t="s">
        <v>855</v>
      </c>
      <c r="B469" t="s">
        <v>278</v>
      </c>
      <c r="C469" t="s">
        <v>17</v>
      </c>
      <c r="D469">
        <v>54</v>
      </c>
      <c r="E469">
        <v>98</v>
      </c>
      <c r="F469">
        <v>92</v>
      </c>
      <c r="G469">
        <v>63</v>
      </c>
      <c r="H469">
        <v>33</v>
      </c>
      <c r="I469">
        <v>340</v>
      </c>
      <c r="J469">
        <v>500</v>
      </c>
      <c r="K469">
        <v>68</v>
      </c>
      <c r="L469">
        <v>32</v>
      </c>
    </row>
    <row r="470" spans="1:12" x14ac:dyDescent="0.3">
      <c r="A470" t="s">
        <v>856</v>
      </c>
      <c r="B470" t="s">
        <v>221</v>
      </c>
      <c r="C470" t="s">
        <v>14</v>
      </c>
      <c r="D470">
        <v>80</v>
      </c>
      <c r="E470">
        <v>49</v>
      </c>
      <c r="F470">
        <v>34</v>
      </c>
      <c r="G470">
        <v>19</v>
      </c>
      <c r="H470">
        <v>63</v>
      </c>
      <c r="I470">
        <v>245</v>
      </c>
      <c r="J470">
        <v>500</v>
      </c>
      <c r="K470">
        <v>49</v>
      </c>
      <c r="L470">
        <v>51</v>
      </c>
    </row>
    <row r="471" spans="1:12" x14ac:dyDescent="0.3">
      <c r="A471" t="s">
        <v>857</v>
      </c>
      <c r="B471" t="s">
        <v>136</v>
      </c>
      <c r="C471" t="s">
        <v>69</v>
      </c>
      <c r="D471">
        <v>31</v>
      </c>
      <c r="E471">
        <v>10</v>
      </c>
      <c r="F471">
        <v>90</v>
      </c>
      <c r="G471">
        <v>87</v>
      </c>
      <c r="H471">
        <v>26</v>
      </c>
      <c r="I471">
        <v>244</v>
      </c>
      <c r="J471">
        <v>500</v>
      </c>
      <c r="K471">
        <v>48.8</v>
      </c>
      <c r="L471">
        <v>51.2</v>
      </c>
    </row>
    <row r="472" spans="1:12" x14ac:dyDescent="0.3">
      <c r="A472" t="s">
        <v>858</v>
      </c>
      <c r="B472" t="s">
        <v>122</v>
      </c>
      <c r="C472" t="s">
        <v>54</v>
      </c>
      <c r="D472">
        <v>90</v>
      </c>
      <c r="E472">
        <v>95</v>
      </c>
      <c r="F472">
        <v>72</v>
      </c>
      <c r="G472">
        <v>30</v>
      </c>
      <c r="H472">
        <v>33</v>
      </c>
      <c r="I472">
        <v>320</v>
      </c>
      <c r="J472">
        <v>500</v>
      </c>
      <c r="K472">
        <v>64</v>
      </c>
      <c r="L472">
        <v>36</v>
      </c>
    </row>
    <row r="473" spans="1:12" x14ac:dyDescent="0.3">
      <c r="A473" t="s">
        <v>859</v>
      </c>
      <c r="B473" t="s">
        <v>574</v>
      </c>
      <c r="C473" t="s">
        <v>25</v>
      </c>
      <c r="D473">
        <v>50</v>
      </c>
      <c r="E473">
        <v>96</v>
      </c>
      <c r="F473">
        <v>40</v>
      </c>
      <c r="G473">
        <v>76</v>
      </c>
      <c r="H473">
        <v>88</v>
      </c>
      <c r="I473">
        <v>350</v>
      </c>
      <c r="J473">
        <v>500</v>
      </c>
      <c r="K473">
        <v>70</v>
      </c>
      <c r="L473">
        <v>30</v>
      </c>
    </row>
    <row r="474" spans="1:12" x14ac:dyDescent="0.3">
      <c r="A474" t="s">
        <v>860</v>
      </c>
      <c r="B474" t="s">
        <v>861</v>
      </c>
      <c r="C474" t="s">
        <v>25</v>
      </c>
      <c r="D474">
        <v>69</v>
      </c>
      <c r="E474">
        <v>72</v>
      </c>
      <c r="F474">
        <v>22</v>
      </c>
      <c r="G474">
        <v>68</v>
      </c>
      <c r="H474">
        <v>35</v>
      </c>
      <c r="I474">
        <v>266</v>
      </c>
      <c r="J474">
        <v>500</v>
      </c>
      <c r="K474">
        <v>53.2</v>
      </c>
      <c r="L474">
        <v>46.8</v>
      </c>
    </row>
    <row r="475" spans="1:12" x14ac:dyDescent="0.3">
      <c r="A475" t="s">
        <v>862</v>
      </c>
      <c r="B475" t="s">
        <v>863</v>
      </c>
      <c r="C475" t="s">
        <v>17</v>
      </c>
      <c r="D475">
        <v>63</v>
      </c>
      <c r="E475">
        <v>26</v>
      </c>
      <c r="F475">
        <v>69</v>
      </c>
      <c r="G475">
        <v>87</v>
      </c>
      <c r="H475">
        <v>74</v>
      </c>
      <c r="I475">
        <v>319</v>
      </c>
      <c r="J475">
        <v>500</v>
      </c>
      <c r="K475">
        <v>63.8</v>
      </c>
      <c r="L475">
        <v>36.200000000000003</v>
      </c>
    </row>
    <row r="476" spans="1:12" x14ac:dyDescent="0.3">
      <c r="A476" t="s">
        <v>864</v>
      </c>
      <c r="B476" t="s">
        <v>677</v>
      </c>
      <c r="C476" t="s">
        <v>20</v>
      </c>
      <c r="D476">
        <v>57</v>
      </c>
      <c r="E476">
        <v>70</v>
      </c>
      <c r="F476">
        <v>39</v>
      </c>
      <c r="G476">
        <v>77</v>
      </c>
      <c r="H476">
        <v>75</v>
      </c>
      <c r="I476">
        <v>318</v>
      </c>
      <c r="J476">
        <v>500</v>
      </c>
      <c r="K476">
        <v>63.6</v>
      </c>
      <c r="L476">
        <v>36.4</v>
      </c>
    </row>
    <row r="477" spans="1:12" x14ac:dyDescent="0.3">
      <c r="A477" t="s">
        <v>865</v>
      </c>
      <c r="B477" t="s">
        <v>866</v>
      </c>
      <c r="C477" t="s">
        <v>32</v>
      </c>
      <c r="D477">
        <v>19</v>
      </c>
      <c r="E477">
        <v>41</v>
      </c>
      <c r="F477">
        <v>99</v>
      </c>
      <c r="G477">
        <v>85</v>
      </c>
      <c r="H477">
        <v>97</v>
      </c>
      <c r="I477">
        <v>341</v>
      </c>
      <c r="J477">
        <v>500</v>
      </c>
      <c r="K477">
        <v>68.2</v>
      </c>
      <c r="L477">
        <v>31.8</v>
      </c>
    </row>
    <row r="478" spans="1:12" x14ac:dyDescent="0.3">
      <c r="A478" t="s">
        <v>867</v>
      </c>
      <c r="B478" t="s">
        <v>868</v>
      </c>
      <c r="C478" t="s">
        <v>32</v>
      </c>
      <c r="D478">
        <v>69</v>
      </c>
      <c r="E478">
        <v>37</v>
      </c>
      <c r="F478">
        <v>15</v>
      </c>
      <c r="G478">
        <v>52</v>
      </c>
      <c r="H478">
        <v>66</v>
      </c>
      <c r="I478">
        <v>239</v>
      </c>
      <c r="J478">
        <v>500</v>
      </c>
      <c r="K478">
        <v>47.8</v>
      </c>
      <c r="L478">
        <v>52.2</v>
      </c>
    </row>
    <row r="479" spans="1:12" x14ac:dyDescent="0.3">
      <c r="A479" t="s">
        <v>869</v>
      </c>
      <c r="B479" t="s">
        <v>870</v>
      </c>
      <c r="C479" t="s">
        <v>54</v>
      </c>
      <c r="D479">
        <v>29</v>
      </c>
      <c r="E479">
        <v>16</v>
      </c>
      <c r="F479">
        <v>69</v>
      </c>
      <c r="G479">
        <v>81</v>
      </c>
      <c r="H479">
        <v>96</v>
      </c>
      <c r="I479">
        <v>291</v>
      </c>
      <c r="J479">
        <v>500</v>
      </c>
      <c r="K479">
        <v>58.2</v>
      </c>
      <c r="L479">
        <v>41.8</v>
      </c>
    </row>
    <row r="480" spans="1:12" x14ac:dyDescent="0.3">
      <c r="A480" t="s">
        <v>871</v>
      </c>
      <c r="B480" t="s">
        <v>872</v>
      </c>
      <c r="C480" t="s">
        <v>54</v>
      </c>
      <c r="D480">
        <v>10</v>
      </c>
      <c r="E480">
        <v>39</v>
      </c>
      <c r="F480">
        <v>10</v>
      </c>
      <c r="G480">
        <v>63</v>
      </c>
      <c r="H480">
        <v>43</v>
      </c>
      <c r="I480">
        <v>165</v>
      </c>
      <c r="J480">
        <v>500</v>
      </c>
      <c r="K480">
        <v>33</v>
      </c>
      <c r="L480">
        <v>67</v>
      </c>
    </row>
    <row r="481" spans="1:12" x14ac:dyDescent="0.3">
      <c r="A481" t="s">
        <v>873</v>
      </c>
      <c r="B481" t="s">
        <v>874</v>
      </c>
      <c r="C481" t="s">
        <v>45</v>
      </c>
      <c r="D481">
        <v>32</v>
      </c>
      <c r="E481">
        <v>68</v>
      </c>
      <c r="F481">
        <v>48</v>
      </c>
      <c r="G481">
        <v>32</v>
      </c>
      <c r="H481">
        <v>76</v>
      </c>
      <c r="I481">
        <v>256</v>
      </c>
      <c r="J481">
        <v>500</v>
      </c>
      <c r="K481">
        <v>51.2</v>
      </c>
      <c r="L481">
        <v>48.8</v>
      </c>
    </row>
    <row r="482" spans="1:12" x14ac:dyDescent="0.3">
      <c r="A482" t="s">
        <v>875</v>
      </c>
      <c r="B482" t="s">
        <v>81</v>
      </c>
      <c r="C482" t="s">
        <v>45</v>
      </c>
      <c r="D482">
        <v>31</v>
      </c>
      <c r="E482">
        <v>89</v>
      </c>
      <c r="F482">
        <v>77</v>
      </c>
      <c r="G482">
        <v>65</v>
      </c>
      <c r="H482">
        <v>46</v>
      </c>
      <c r="I482">
        <v>308</v>
      </c>
      <c r="J482">
        <v>500</v>
      </c>
      <c r="K482">
        <v>61.6</v>
      </c>
      <c r="L482">
        <v>38.4</v>
      </c>
    </row>
    <row r="483" spans="1:12" x14ac:dyDescent="0.3">
      <c r="A483" t="s">
        <v>876</v>
      </c>
      <c r="B483" t="s">
        <v>418</v>
      </c>
      <c r="C483" t="s">
        <v>14</v>
      </c>
      <c r="D483">
        <v>96</v>
      </c>
      <c r="E483">
        <v>78</v>
      </c>
      <c r="F483">
        <v>42</v>
      </c>
      <c r="G483">
        <v>67</v>
      </c>
      <c r="H483">
        <v>92</v>
      </c>
      <c r="I483">
        <v>375</v>
      </c>
      <c r="J483">
        <v>500</v>
      </c>
      <c r="K483">
        <v>75</v>
      </c>
      <c r="L483">
        <v>25</v>
      </c>
    </row>
    <row r="484" spans="1:12" x14ac:dyDescent="0.3">
      <c r="A484" t="s">
        <v>877</v>
      </c>
      <c r="B484" t="s">
        <v>299</v>
      </c>
      <c r="C484" t="s">
        <v>32</v>
      </c>
      <c r="D484">
        <v>76</v>
      </c>
      <c r="E484">
        <v>26</v>
      </c>
      <c r="F484">
        <v>73</v>
      </c>
      <c r="G484">
        <v>49</v>
      </c>
      <c r="H484">
        <v>39</v>
      </c>
      <c r="I484">
        <v>263</v>
      </c>
      <c r="J484">
        <v>500</v>
      </c>
      <c r="K484">
        <v>52.6</v>
      </c>
      <c r="L484">
        <v>47.4</v>
      </c>
    </row>
    <row r="485" spans="1:12" x14ac:dyDescent="0.3">
      <c r="A485" t="s">
        <v>878</v>
      </c>
      <c r="B485" t="s">
        <v>879</v>
      </c>
      <c r="C485" t="s">
        <v>17</v>
      </c>
      <c r="D485">
        <v>77</v>
      </c>
      <c r="E485">
        <v>27</v>
      </c>
      <c r="F485">
        <v>30</v>
      </c>
      <c r="G485">
        <v>13</v>
      </c>
      <c r="H485">
        <v>95</v>
      </c>
      <c r="I485">
        <v>242</v>
      </c>
      <c r="J485">
        <v>500</v>
      </c>
      <c r="K485">
        <v>48.4</v>
      </c>
      <c r="L485">
        <v>51.6</v>
      </c>
    </row>
    <row r="486" spans="1:12" x14ac:dyDescent="0.3">
      <c r="A486" t="s">
        <v>880</v>
      </c>
      <c r="B486" t="s">
        <v>881</v>
      </c>
      <c r="C486" t="s">
        <v>69</v>
      </c>
      <c r="D486">
        <v>17</v>
      </c>
      <c r="E486">
        <v>60</v>
      </c>
      <c r="F486">
        <v>67</v>
      </c>
      <c r="G486">
        <v>100</v>
      </c>
      <c r="H486">
        <v>14</v>
      </c>
      <c r="I486">
        <v>258</v>
      </c>
      <c r="J486">
        <v>500</v>
      </c>
      <c r="K486">
        <v>51.6</v>
      </c>
      <c r="L486">
        <v>48.4</v>
      </c>
    </row>
    <row r="487" spans="1:12" x14ac:dyDescent="0.3">
      <c r="A487" t="s">
        <v>882</v>
      </c>
      <c r="B487" t="s">
        <v>883</v>
      </c>
      <c r="C487" t="s">
        <v>54</v>
      </c>
      <c r="D487">
        <v>28</v>
      </c>
      <c r="E487">
        <v>16</v>
      </c>
      <c r="F487">
        <v>94</v>
      </c>
      <c r="G487">
        <v>71</v>
      </c>
      <c r="H487">
        <v>55</v>
      </c>
      <c r="I487">
        <v>264</v>
      </c>
      <c r="J487">
        <v>500</v>
      </c>
      <c r="K487">
        <v>52.8</v>
      </c>
      <c r="L487">
        <v>47.2</v>
      </c>
    </row>
    <row r="488" spans="1:12" x14ac:dyDescent="0.3">
      <c r="A488" t="s">
        <v>884</v>
      </c>
      <c r="B488" t="s">
        <v>517</v>
      </c>
      <c r="C488" t="s">
        <v>17</v>
      </c>
      <c r="D488">
        <v>55</v>
      </c>
      <c r="E488">
        <v>98</v>
      </c>
      <c r="F488">
        <v>77</v>
      </c>
      <c r="G488">
        <v>88</v>
      </c>
      <c r="H488">
        <v>65</v>
      </c>
      <c r="I488">
        <v>383</v>
      </c>
      <c r="J488">
        <v>500</v>
      </c>
      <c r="K488">
        <v>76.599999999999994</v>
      </c>
      <c r="L488">
        <v>23.4</v>
      </c>
    </row>
    <row r="489" spans="1:12" x14ac:dyDescent="0.3">
      <c r="A489" t="s">
        <v>885</v>
      </c>
      <c r="B489" t="s">
        <v>886</v>
      </c>
      <c r="C489" t="s">
        <v>32</v>
      </c>
      <c r="D489">
        <v>55</v>
      </c>
      <c r="E489">
        <v>16</v>
      </c>
      <c r="F489">
        <v>16</v>
      </c>
      <c r="G489">
        <v>14</v>
      </c>
      <c r="H489">
        <v>55</v>
      </c>
      <c r="I489">
        <v>156</v>
      </c>
      <c r="J489">
        <v>500</v>
      </c>
      <c r="K489">
        <v>31.2</v>
      </c>
      <c r="L489">
        <v>68.8</v>
      </c>
    </row>
    <row r="490" spans="1:12" x14ac:dyDescent="0.3">
      <c r="A490" t="s">
        <v>887</v>
      </c>
      <c r="B490" t="s">
        <v>888</v>
      </c>
      <c r="C490" t="s">
        <v>14</v>
      </c>
      <c r="D490">
        <v>38</v>
      </c>
      <c r="E490">
        <v>25</v>
      </c>
      <c r="F490">
        <v>70</v>
      </c>
      <c r="G490">
        <v>49</v>
      </c>
      <c r="H490">
        <v>71</v>
      </c>
      <c r="I490">
        <v>253</v>
      </c>
      <c r="J490">
        <v>500</v>
      </c>
      <c r="K490">
        <v>50.6</v>
      </c>
      <c r="L490">
        <v>49.4</v>
      </c>
    </row>
    <row r="491" spans="1:12" x14ac:dyDescent="0.3">
      <c r="A491" t="s">
        <v>889</v>
      </c>
      <c r="B491" t="s">
        <v>179</v>
      </c>
      <c r="C491" t="s">
        <v>45</v>
      </c>
      <c r="D491">
        <v>97</v>
      </c>
      <c r="E491">
        <v>71</v>
      </c>
      <c r="F491">
        <v>69</v>
      </c>
      <c r="G491">
        <v>92</v>
      </c>
      <c r="H491">
        <v>15</v>
      </c>
      <c r="I491">
        <v>344</v>
      </c>
      <c r="J491">
        <v>500</v>
      </c>
      <c r="K491">
        <v>68.8</v>
      </c>
      <c r="L491">
        <v>31.2</v>
      </c>
    </row>
    <row r="492" spans="1:12" x14ac:dyDescent="0.3">
      <c r="A492" t="s">
        <v>890</v>
      </c>
      <c r="B492" t="s">
        <v>441</v>
      </c>
      <c r="C492" t="s">
        <v>32</v>
      </c>
      <c r="D492">
        <v>24</v>
      </c>
      <c r="E492">
        <v>32</v>
      </c>
      <c r="F492">
        <v>40</v>
      </c>
      <c r="G492">
        <v>16</v>
      </c>
      <c r="H492">
        <v>14</v>
      </c>
      <c r="I492">
        <v>126</v>
      </c>
      <c r="J492">
        <v>500</v>
      </c>
      <c r="K492">
        <v>25.2</v>
      </c>
      <c r="L492">
        <v>74.8</v>
      </c>
    </row>
    <row r="493" spans="1:12" x14ac:dyDescent="0.3">
      <c r="A493" t="s">
        <v>891</v>
      </c>
      <c r="B493" t="s">
        <v>892</v>
      </c>
      <c r="C493" t="s">
        <v>45</v>
      </c>
      <c r="D493">
        <v>46</v>
      </c>
      <c r="E493">
        <v>84</v>
      </c>
      <c r="F493">
        <v>11</v>
      </c>
      <c r="G493">
        <v>53</v>
      </c>
      <c r="H493">
        <v>97</v>
      </c>
      <c r="I493">
        <v>291</v>
      </c>
      <c r="J493">
        <v>500</v>
      </c>
      <c r="K493">
        <v>58.2</v>
      </c>
      <c r="L493">
        <v>41.8</v>
      </c>
    </row>
    <row r="494" spans="1:12" x14ac:dyDescent="0.3">
      <c r="A494" t="s">
        <v>893</v>
      </c>
      <c r="B494" t="s">
        <v>894</v>
      </c>
      <c r="C494" t="s">
        <v>17</v>
      </c>
      <c r="D494">
        <v>52</v>
      </c>
      <c r="E494">
        <v>59</v>
      </c>
      <c r="F494">
        <v>76</v>
      </c>
      <c r="G494">
        <v>21</v>
      </c>
      <c r="H494">
        <v>98</v>
      </c>
      <c r="I494">
        <v>306</v>
      </c>
      <c r="J494">
        <v>500</v>
      </c>
      <c r="K494">
        <v>61.2</v>
      </c>
      <c r="L494">
        <v>38.799999999999997</v>
      </c>
    </row>
    <row r="495" spans="1:12" x14ac:dyDescent="0.3">
      <c r="A495" t="s">
        <v>895</v>
      </c>
      <c r="B495" t="s">
        <v>896</v>
      </c>
      <c r="C495" t="s">
        <v>25</v>
      </c>
      <c r="D495">
        <v>52</v>
      </c>
      <c r="E495">
        <v>48</v>
      </c>
      <c r="F495">
        <v>51</v>
      </c>
      <c r="G495">
        <v>93</v>
      </c>
      <c r="H495">
        <v>30</v>
      </c>
      <c r="I495">
        <v>274</v>
      </c>
      <c r="J495">
        <v>500</v>
      </c>
      <c r="K495">
        <v>54.8</v>
      </c>
      <c r="L495">
        <v>45.2</v>
      </c>
    </row>
    <row r="496" spans="1:12" x14ac:dyDescent="0.3">
      <c r="A496" t="s">
        <v>897</v>
      </c>
      <c r="B496" t="s">
        <v>898</v>
      </c>
      <c r="C496" t="s">
        <v>69</v>
      </c>
      <c r="D496">
        <v>55</v>
      </c>
      <c r="E496">
        <v>20</v>
      </c>
      <c r="F496">
        <v>96</v>
      </c>
      <c r="G496">
        <v>73</v>
      </c>
      <c r="H496">
        <v>57</v>
      </c>
      <c r="I496">
        <v>301</v>
      </c>
      <c r="J496">
        <v>500</v>
      </c>
      <c r="K496">
        <v>60.2</v>
      </c>
      <c r="L496">
        <v>39.799999999999997</v>
      </c>
    </row>
    <row r="497" spans="1:12" x14ac:dyDescent="0.3">
      <c r="A497" t="s">
        <v>899</v>
      </c>
      <c r="B497" t="s">
        <v>900</v>
      </c>
      <c r="C497" t="s">
        <v>32</v>
      </c>
      <c r="D497">
        <v>42</v>
      </c>
      <c r="E497">
        <v>87</v>
      </c>
      <c r="F497">
        <v>91</v>
      </c>
      <c r="G497">
        <v>72</v>
      </c>
      <c r="H497">
        <v>74</v>
      </c>
      <c r="I497">
        <v>366</v>
      </c>
      <c r="J497">
        <v>500</v>
      </c>
      <c r="K497">
        <v>73.2</v>
      </c>
      <c r="L497">
        <v>26.8</v>
      </c>
    </row>
    <row r="498" spans="1:12" x14ac:dyDescent="0.3">
      <c r="A498" t="s">
        <v>901</v>
      </c>
      <c r="B498" t="s">
        <v>888</v>
      </c>
      <c r="C498" t="s">
        <v>20</v>
      </c>
      <c r="D498">
        <v>61</v>
      </c>
      <c r="E498">
        <v>46</v>
      </c>
      <c r="F498">
        <v>46</v>
      </c>
      <c r="G498">
        <v>21</v>
      </c>
      <c r="H498">
        <v>32</v>
      </c>
      <c r="I498">
        <v>206</v>
      </c>
      <c r="J498">
        <v>500</v>
      </c>
      <c r="K498">
        <v>41.2</v>
      </c>
      <c r="L498">
        <v>58.8</v>
      </c>
    </row>
    <row r="499" spans="1:12" x14ac:dyDescent="0.3">
      <c r="A499" t="s">
        <v>902</v>
      </c>
      <c r="B499" t="s">
        <v>903</v>
      </c>
      <c r="C499" t="s">
        <v>17</v>
      </c>
      <c r="D499">
        <v>34</v>
      </c>
      <c r="E499">
        <v>49</v>
      </c>
      <c r="F499">
        <v>11</v>
      </c>
      <c r="G499">
        <v>56</v>
      </c>
      <c r="H499">
        <v>67</v>
      </c>
      <c r="I499">
        <v>217</v>
      </c>
      <c r="J499">
        <v>500</v>
      </c>
      <c r="K499">
        <v>43.4</v>
      </c>
      <c r="L499">
        <v>56.6</v>
      </c>
    </row>
    <row r="500" spans="1:12" x14ac:dyDescent="0.3">
      <c r="A500" t="s">
        <v>904</v>
      </c>
      <c r="B500" t="s">
        <v>694</v>
      </c>
      <c r="C500" t="s">
        <v>69</v>
      </c>
      <c r="D500">
        <v>47</v>
      </c>
      <c r="E500">
        <v>84</v>
      </c>
      <c r="F500">
        <v>85</v>
      </c>
      <c r="G500">
        <v>25</v>
      </c>
      <c r="H500">
        <v>50</v>
      </c>
      <c r="I500">
        <v>291</v>
      </c>
      <c r="J500">
        <v>500</v>
      </c>
      <c r="K500">
        <v>58.2</v>
      </c>
      <c r="L500">
        <v>41.8</v>
      </c>
    </row>
    <row r="501" spans="1:12" x14ac:dyDescent="0.3">
      <c r="A501" t="s">
        <v>905</v>
      </c>
      <c r="B501" t="s">
        <v>464</v>
      </c>
      <c r="C501" t="s">
        <v>25</v>
      </c>
      <c r="D501">
        <v>68</v>
      </c>
      <c r="E501">
        <v>61</v>
      </c>
      <c r="F501">
        <v>28</v>
      </c>
      <c r="G501">
        <v>71</v>
      </c>
      <c r="H501">
        <v>36</v>
      </c>
      <c r="I501">
        <v>264</v>
      </c>
      <c r="J501">
        <v>500</v>
      </c>
      <c r="K501">
        <v>52.8</v>
      </c>
      <c r="L501">
        <v>47.2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SalesData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Nikunj Gour</cp:lastModifiedBy>
  <dcterms:created xsi:type="dcterms:W3CDTF">2025-11-18T03:26:38Z</dcterms:created>
  <dcterms:modified xsi:type="dcterms:W3CDTF">2025-11-18T09:28:56Z</dcterms:modified>
</cp:coreProperties>
</file>