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codeName="ThisWorkbook"/>
  <mc:AlternateContent xmlns:mc="http://schemas.openxmlformats.org/markup-compatibility/2006">
    <mc:Choice Requires="x15">
      <x15ac:absPath xmlns:x15ac="http://schemas.microsoft.com/office/spreadsheetml/2010/11/ac" url="\\arltrgsrv\LAB-10 JEE  Batch  13th Sept 2017 at Mumbai\plp\PLP Sample Documents\Project Documents\Test Plan\UTP\Test Cases\AddProduct\"/>
    </mc:Choice>
  </mc:AlternateContent>
  <bookViews>
    <workbookView xWindow="-12" yWindow="108" windowWidth="15336" windowHeight="4236" tabRatio="959" xr2:uid="{00000000-000D-0000-FFFF-FFFF00000000}"/>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<sst xmlns="http://schemas.openxmlformats.org/spreadsheetml/2006/main" count="1736" uniqueCount="437">
  <si>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</si>
  <si>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</si>
  <si>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</si>
  <si>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</si>
  <si>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</si>
  <si>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</si>
  <si>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</si>
  <si>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</si>
  <si>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</si>
  <si>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</si>
  <si>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</si>
  <si>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</si>
  <si>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</si>
  <si>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</si>
  <si>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</si>
  <si>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</si>
  <si>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</si>
  <si>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</si>
  <si>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</si>
  <si>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</si>
  <si>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</si>
  <si>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</si>
  <si>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</si>
  <si>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</si>
  <si>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</si>
  <si>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</si>
  <si>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</si>
  <si>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</si>
  <si>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</si>
  <si>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</si>
  <si>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</si>
  <si>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</si>
  <si>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</si>
  <si>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</si>
  <si>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</si>
  <si>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</si>
  <si>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</si>
  <si>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</si>
  <si>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</si>
  <si>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</si>
  <si>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</si>
  <si>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</si>
  <si>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</si>
  <si>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</si>
  <si>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</si>
  <si>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</si>
  <si>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</si>
  <si>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</si>
  <si>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</si>
  <si>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</si>
  <si>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</si>
  <si>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</si>
  <si>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</si>
  <si>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</si>
  <si>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</si>
  <si>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</si>
  <si>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</si>
  <si>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</si>
  <si>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</si>
  <si>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</si>
  <si>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</si>
  <si>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</si>
  <si>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</si>
  <si>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</si>
  <si>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</si>
  <si>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</si>
  <si>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</si>
  <si>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</si>
  <si>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</si>
  <si>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</si>
  <si>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</si>
  <si>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</si>
  <si>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</si>
  <si>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</si>
  <si>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</si>
  <si>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</si>
  <si>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</si>
  <si>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</si>
  <si>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</si>
  <si>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</si>
  <si>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</si>
  <si>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</si>
  <si>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</si>
  <si>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</si>
  <si>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</si>
  <si>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</si>
  <si>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</si>
  <si>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</si>
  <si>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</si>
  <si>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</si>
  <si>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</si>
  <si>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</si>
  <si>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</si>
  <si>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</si>
  <si>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</si>
  <si>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</si>
  <si>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</si>
  <si>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</si>
  <si>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</si>
  <si>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</si>
  <si>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</si>
  <si>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</si>
  <si>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</si>
  <si>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</si>
  <si>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</si>
  <si>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</si>
  <si>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</si>
  <si>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</si>
  <si>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</si>
  <si>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</si>
  <si>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</si>
  <si>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</si>
  <si>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</si>
  <si>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</si>
  <si>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</si>
  <si>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</si>
  <si>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</si>
  <si>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</si>
  <si>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</si>
  <si>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</si>
  <si>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</si>
  <si>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</si>
  <si>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</si>
  <si>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</si>
  <si>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</si>
  <si>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</si>
  <si>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</si>
  <si>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</si>
  <si>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</si>
  <si>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</si>
  <si>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</si>
  <si>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</si>
  <si>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</si>
  <si>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</si>
  <si>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</si>
  <si>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</si>
  <si>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</si>
  <si>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</si>
  <si>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</si>
  <si>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</si>
  <si>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</si>
  <si>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</si>
  <si>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</si>
  <si>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</si>
  <si>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</si>
  <si>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</si>
  <si>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</si>
  <si>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</si>
  <si>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</si>
  <si>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</si>
  <si>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</si>
  <si>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</si>
  <si>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</si>
  <si>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</si>
  <si>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</si>
  <si>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</si>
  <si>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</si>
  <si>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</si>
  <si>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</si>
  <si>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</si>
  <si>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</si>
  <si>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</si>
  <si>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</si>
  <si>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</si>
  <si>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</si>
  <si>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</si>
  <si>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</si>
  <si>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</si>
  <si>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</si>
  <si>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</si>
  <si>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</si>
  <si>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</si>
  <si>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</si>
  <si>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</si>
  <si>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</si>
  <si>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</si>
  <si>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</si>
  <si>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</si>
  <si>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</si>
  <si>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</si>
  <si>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</si>
  <si>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</si>
  <si>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</si>
  <si>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</si>
  <si>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</si>
  <si>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</si>
  <si>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</si>
  <si>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</si>
  <si>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</si>
  <si>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</si>
  <si>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</si>
  <si>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</si>
  <si>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</si>
  <si>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</si>
  <si>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</si>
  <si>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</si>
  <si>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</si>
  <si>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</si>
  <si>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</si>
  <si>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</si>
  <si>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</si>
  <si>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</si>
  <si>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</si>
  <si>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</si>
  <si>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</si>
  <si>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</si>
  <si>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</si>
  <si>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</si>
  <si>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</si>
  <si>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</si>
  <si>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</si>
  <si>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</si>
  <si>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</si>
  <si>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</si>
  <si>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</si>
  <si>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</si>
  <si>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</si>
  <si>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</si>
  <si>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</si>
  <si>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</si>
  <si>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</si>
  <si>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</si>
  <si>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</si>
  <si>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</si>
  <si>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</si>
  <si>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</si>
  <si>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</si>
  <si>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</si>
  <si>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</si>
  <si>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</si>
  <si>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</si>
  <si>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</si>
  <si>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</si>
  <si>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</si>
  <si>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</si>
  <si>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</si>
  <si>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</si>
  <si>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</si>
  <si>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</si>
  <si>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</si>
  <si>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</si>
  <si>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</si>
  <si>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</si>
  <si>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</si>
  <si>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</si>
  <si>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</si>
  <si>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</si>
  <si>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</si>
  <si>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</si>
  <si>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</si>
  <si>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</si>
  <si>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</si>
  <si>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</si>
  <si>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</si>
  <si>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</si>
  <si>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</si>
  <si>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</si>
  <si>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</si>
  <si>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</si>
  <si>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</si>
  <si>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</si>
  <si>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</si>
  <si>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</si>
  <si>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</si>
  <si>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</si>
  <si>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</si>
  <si>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</si>
  <si>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</si>
  <si>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</si>
  <si>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</si>
  <si>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</si>
  <si>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</si>
  <si>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</si>
  <si>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</si>
  <si>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</si>
  <si>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</si>
  <si>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</si>
  <si>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</si>
  <si>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</si>
  <si>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</si>
  <si>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</si>
  <si>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</si>
  <si>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</si>
  <si>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</si>
  <si>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</si>
  <si>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</si>
  <si>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</si>
  <si>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</si>
  <si>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</si>
  <si>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</si>
  <si>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</si>
  <si>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</si>
  <si>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</si>
  <si>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</si>
  <si>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</si>
  <si>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</si>
  <si>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</si>
  <si>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</si>
  <si>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</si>
  <si>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</si>
  <si>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</si>
  <si>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</si>
  <si>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</si>
  <si>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</si>
  <si>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</si>
  <si>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</si>
  <si>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</si>
  <si>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</si>
  <si>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</si>
  <si>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</si>
  <si>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</si>
  <si>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</si>
  <si>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</si>
  <si>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</si>
  <si>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</si>
  <si>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</si>
  <si>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</si>
  <si>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</si>
  <si>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</si>
  <si>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</si>
  <si>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</si>
  <si>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</si>
  <si>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</si>
  <si>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</si>
  <si>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</si>
  <si>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</si>
  <si>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</si>
  <si>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</si>
  <si>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</si>
  <si>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</si>
  <si>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</si>
  <si>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</si>
  <si>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</si>
  <si>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</si>
  <si>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</si>
  <si>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</si>
  <si>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</si>
  <si>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</si>
  <si>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</si>
  <si>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</si>
  <si>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</si>
  <si>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</si>
  <si>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</si>
  <si>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</si>
  <si>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</si>
  <si>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</si>
  <si>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</si>
  <si>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</si>
  <si>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</si>
  <si>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</si>
  <si>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</si>
  <si>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</si>
  <si>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</si>
  <si>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</si>
  <si>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</si>
  <si>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</si>
  <si>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</si>
  <si>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</si>
  <si>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</si>
  <si>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</si>
  <si>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</si>
  <si>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</si>
  <si>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</si>
  <si>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</si>
  <si>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</si>
  <si>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</si>
  <si>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</si>
  <si>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</si>
  <si>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</si>
  <si>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</si>
  <si>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</si>
  <si>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</si>
  <si>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</si>
  <si>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</si>
  <si>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</si>
  <si>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</si>
  <si>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</si>
  <si>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</si>
  <si>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</si>
  <si>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</si>
  <si>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</si>
  <si>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</si>
  <si>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</si>
  <si>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</si>
  <si>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</si>
  <si>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</si>
  <si>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Repository reference</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</si>
  <si>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</si>
  <si>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</si>
  <si>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</si>
  <si>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</si>
  <si>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</si>
  <si>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</si>
  <si>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</si>
  <si>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Unit Test Plan(Add Product Module)</t>
  </si>
  <si>
    <t>E-Commerce(Online Shopping)</t>
  </si>
  <si>
    <t>Training Manager</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</si>
  <si>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</si>
  <si>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</si>
  <si>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</si>
  <si>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</si>
  <si>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</si>
  <si>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</si>
  <si>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</si>
  <si>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</si>
  <si>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</si>
  <si>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</si>
  <si>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</si>
  <si>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</si>
  <si>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</si>
  <si>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</si>
  <si>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</si>
  <si>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</si>
  <si>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</si>
  <si>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</si>
  <si>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</si>
  <si>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</si>
  <si>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</si>
  <si>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</si>
  <si>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</si>
  <si>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</si>
  <si>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</si>
  <si>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</si>
  <si>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</si>
  <si>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</si>
  <si>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</si>
  <si>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</si>
  <si>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</si>
  <si>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</si>
  <si>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</si>
  <si>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</si>
  <si>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</si>
  <si>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Product price cannot be left blank</t>
  </si>
  <si>
    <t>13/12/2016</t>
  </si>
  <si>
    <t>15/12/2016</t>
  </si>
  <si>
    <t>https://blrsvntng.corp.com/svn/Oct3_Team1</t>
  </si>
  <si>
    <t>25/12/2016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</si>
</sst>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xr:uid="{00000000-0005-0000-0000-000002000000}"/>
    <cellStyle name="Normal_Report" xfId="3" xr:uid="{00000000-0005-0000-0000-00000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7620</xdr:rowOff>
        </xdr:from>
        <xdr:to>
          <xdr:col>7</xdr:col>
          <xdr:colOff>601980</xdr:colOff>
          <xdr:row>4</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300-000006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a:extLst>
            <a:ext uri="{FF2B5EF4-FFF2-40B4-BE49-F238E27FC236}">
              <a16:creationId xmlns:a16="http://schemas.microsoft.com/office/drawing/2014/main" id="{00000000-0008-0000-0600-000001200000}"/>
            </a:ext>
          </a:extLst>
        </xdr:cNvPr>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a:extLst>
            <a:ext uri="{FF2B5EF4-FFF2-40B4-BE49-F238E27FC236}">
              <a16:creationId xmlns:a16="http://schemas.microsoft.com/office/drawing/2014/main" id="{00000000-0008-0000-0600-000002200000}"/>
            </a:ext>
          </a:extLst>
        </xdr:cNvPr>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a:extLst>
            <a:ext uri="{FF2B5EF4-FFF2-40B4-BE49-F238E27FC236}">
              <a16:creationId xmlns:a16="http://schemas.microsoft.com/office/drawing/2014/main" id="{00000000-0008-0000-0600-000003200000}"/>
            </a:ext>
          </a:extLst>
        </xdr:cNvPr>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blrsvntng.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4:V18"/>
  <sheetViews>
    <sheetView showGridLines="0" tabSelected="1" topLeftCell="A8" zoomScaleNormal="100" zoomScaleSheetLayoutView="90" workbookViewId="0">
      <selection activeCell="D17" sqref="D17"/>
    </sheetView>
  </sheetViews>
  <sheetFormatPr defaultColWidth="10.33203125" defaultRowHeight="17.25" customHeight="1"/>
  <cols>
    <col min="1" max="1" width="13.33203125" style="49" customWidth="1"/>
    <col min="2" max="2" width="22.109375" style="49" customWidth="1"/>
    <col min="3" max="3" width="25.88671875" style="49" customWidth="1"/>
    <col min="4" max="4" width="30.5546875" style="49" customWidth="1"/>
    <col min="5" max="5" width="25.5546875" style="49" customWidth="1"/>
    <col min="6" max="22" width="10.33203125" style="49" customWidth="1"/>
    <col min="23" max="16384" width="10.33203125" style="50"/>
  </cols>
  <sheetData>
    <row r="4" spans="3:5" ht="17.25" customHeight="1">
      <c r="C4" s="92" t="s">
        <v>394</v>
      </c>
      <c r="D4" s="92"/>
      <c r="E4" s="92"/>
    </row>
    <row r="5" spans="3:5" ht="17.25" customHeight="1">
      <c r="C5" s="46"/>
      <c r="D5" s="47"/>
      <c r="E5" s="46"/>
    </row>
    <row r="7" spans="3:5" ht="17.25" customHeight="1">
      <c r="C7" s="48" t="s">
        <v>258</v>
      </c>
      <c r="D7" s="93" t="s">
        <v>377</v>
      </c>
      <c r="E7" s="94"/>
    </row>
    <row r="8" spans="3:5" ht="17.25" customHeight="1">
      <c r="C8" s="48" t="s">
        <v>259</v>
      </c>
      <c r="D8" s="95" t="s">
        <v>395</v>
      </c>
      <c r="E8" s="96"/>
    </row>
    <row r="9" spans="3:5" ht="17.25" customHeight="1">
      <c r="C9" s="51"/>
      <c r="D9" s="51"/>
      <c r="E9" s="51"/>
    </row>
    <row r="11" spans="3:5" ht="17.25" customHeight="1">
      <c r="C11" s="52" t="s">
        <v>260</v>
      </c>
      <c r="D11" s="52" t="s">
        <v>1</v>
      </c>
      <c r="E11" s="52" t="s">
        <v>261</v>
      </c>
    </row>
    <row r="12" spans="3:5" ht="17.25" customHeight="1">
      <c r="C12" s="53" t="s">
        <v>397</v>
      </c>
      <c r="D12" s="54" t="s">
        <v>429</v>
      </c>
      <c r="E12" s="55" t="s">
        <v>433</v>
      </c>
    </row>
    <row r="13" spans="3:5" ht="17.25" customHeight="1">
      <c r="C13" s="52" t="s">
        <v>2</v>
      </c>
      <c r="D13" s="56" t="s">
        <v>1</v>
      </c>
      <c r="E13" s="52" t="s">
        <v>262</v>
      </c>
    </row>
    <row r="14" spans="3:5" ht="17.25" customHeight="1">
      <c r="C14" s="53" t="s">
        <v>385</v>
      </c>
      <c r="D14" s="54" t="s">
        <v>429</v>
      </c>
      <c r="E14" s="74" t="s">
        <v>434</v>
      </c>
    </row>
    <row r="15" spans="3:5" ht="17.25" customHeight="1">
      <c r="C15" s="52" t="s">
        <v>3</v>
      </c>
      <c r="D15" s="52" t="s">
        <v>1</v>
      </c>
      <c r="E15" s="52" t="s">
        <v>4</v>
      </c>
    </row>
    <row r="16" spans="3:5" ht="17.25" customHeight="1">
      <c r="C16" s="57" t="s">
        <v>417</v>
      </c>
      <c r="D16" s="57" t="s">
        <v>396</v>
      </c>
      <c r="E16" s="57"/>
    </row>
    <row r="17" spans="3:5" ht="115.5" customHeight="1">
      <c r="C17" s="58" t="s">
        <v>25</v>
      </c>
      <c r="D17" s="83"/>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C11"/>
  <sheetViews>
    <sheetView workbookViewId="0"/>
  </sheetViews>
  <sheetFormatPr defaultRowHeight="13.2"/>
  <cols>
    <col min="2" max="2" width="19.33203125" customWidth="1"/>
    <col min="3" max="3" width="45.88671875" style="39" customWidth="1"/>
  </cols>
  <sheetData>
    <row r="3" spans="1:3">
      <c r="A3" s="44" t="s">
        <v>195</v>
      </c>
      <c r="B3" s="44" t="s">
        <v>194</v>
      </c>
      <c r="C3" s="45" t="s">
        <v>12</v>
      </c>
    </row>
    <row r="4" spans="1:3" ht="26.4">
      <c r="A4" s="1">
        <v>1</v>
      </c>
      <c r="B4" s="1" t="s">
        <v>196</v>
      </c>
      <c r="C4" s="38" t="s">
        <v>206</v>
      </c>
    </row>
    <row r="5" spans="1:3" ht="39.6">
      <c r="A5" s="1">
        <v>2</v>
      </c>
      <c r="B5" s="1" t="s">
        <v>197</v>
      </c>
      <c r="C5" s="38" t="s">
        <v>205</v>
      </c>
    </row>
    <row r="6" spans="1:3" ht="105.6">
      <c r="A6" s="1">
        <v>3</v>
      </c>
      <c r="B6" s="1" t="s">
        <v>198</v>
      </c>
      <c r="C6" s="38" t="s">
        <v>236</v>
      </c>
    </row>
    <row r="7" spans="1:3">
      <c r="A7" s="1">
        <v>4</v>
      </c>
      <c r="B7" s="1" t="s">
        <v>199</v>
      </c>
      <c r="C7" s="38" t="s">
        <v>204</v>
      </c>
    </row>
    <row r="8" spans="1:3" ht="26.4">
      <c r="A8" s="1">
        <v>5</v>
      </c>
      <c r="B8" s="1" t="s">
        <v>30</v>
      </c>
      <c r="C8" s="38" t="s">
        <v>237</v>
      </c>
    </row>
    <row r="9" spans="1:3" ht="66">
      <c r="A9" s="1">
        <v>6</v>
      </c>
      <c r="B9" s="1" t="s">
        <v>200</v>
      </c>
      <c r="C9" s="38" t="s">
        <v>203</v>
      </c>
    </row>
    <row r="10" spans="1:3" ht="79.2">
      <c r="A10" s="1">
        <v>7</v>
      </c>
      <c r="B10" s="1" t="s">
        <v>201</v>
      </c>
      <c r="C10" s="38" t="s">
        <v>238</v>
      </c>
    </row>
    <row r="11" spans="1:3" ht="39.6">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39"/>
  <sheetViews>
    <sheetView zoomScale="70" zoomScaleNormal="70" workbookViewId="0"/>
  </sheetViews>
  <sheetFormatPr defaultRowHeight="13.2"/>
  <cols>
    <col min="2" max="2" width="18.44140625" customWidth="1"/>
    <col min="3" max="3" width="13.44140625" customWidth="1"/>
    <col min="4" max="4" width="19.88671875" customWidth="1"/>
    <col min="7" max="7" width="15.5546875" customWidth="1"/>
    <col min="8" max="8" width="30.88671875" customWidth="1"/>
    <col min="9" max="9" width="12.6640625" customWidth="1"/>
  </cols>
  <sheetData>
    <row r="1" spans="1:10" ht="13.8" thickBot="1"/>
    <row r="2" spans="1:10" ht="13.8" thickBot="1">
      <c r="A2" s="114" t="s">
        <v>5</v>
      </c>
      <c r="B2" s="115"/>
      <c r="C2" s="115"/>
      <c r="D2" s="115"/>
      <c r="E2" s="115"/>
      <c r="F2" s="115"/>
      <c r="G2" s="115"/>
      <c r="H2" s="115"/>
      <c r="I2" s="116"/>
      <c r="J2" s="21"/>
    </row>
    <row r="3" spans="1:10">
      <c r="A3" s="117"/>
      <c r="B3" s="118"/>
      <c r="C3" s="118"/>
      <c r="D3" s="118"/>
      <c r="E3" s="118"/>
      <c r="F3" s="118"/>
      <c r="G3" s="118"/>
      <c r="H3" s="118"/>
      <c r="I3" s="119"/>
      <c r="J3" s="20"/>
    </row>
    <row r="4" spans="1:10">
      <c r="A4" s="120"/>
      <c r="B4" s="121"/>
      <c r="C4" s="121"/>
      <c r="D4" s="121"/>
      <c r="E4" s="121"/>
      <c r="F4" s="121"/>
      <c r="G4" s="121"/>
      <c r="H4" s="121"/>
      <c r="I4" s="122"/>
      <c r="J4" s="20"/>
    </row>
    <row r="5" spans="1:10" ht="13.8" thickBot="1">
      <c r="A5" s="123"/>
      <c r="B5" s="124"/>
      <c r="C5" s="124"/>
      <c r="D5" s="124"/>
      <c r="E5" s="124"/>
      <c r="F5" s="124"/>
      <c r="G5" s="124"/>
      <c r="H5" s="124"/>
      <c r="I5" s="125"/>
      <c r="J5" s="20"/>
    </row>
    <row r="6" spans="1:10" ht="13.8" thickBot="1"/>
    <row r="7" spans="1:10" ht="22.5" customHeight="1">
      <c r="A7" s="100" t="s">
        <v>63</v>
      </c>
      <c r="B7" s="101"/>
      <c r="C7" s="101"/>
      <c r="D7" s="102"/>
      <c r="F7" s="100" t="s">
        <v>66</v>
      </c>
      <c r="G7" s="101"/>
      <c r="H7" s="101"/>
      <c r="I7" s="102"/>
    </row>
    <row r="8" spans="1:10" ht="42" customHeight="1">
      <c r="A8" s="28" t="s">
        <v>10</v>
      </c>
      <c r="B8" s="109" t="s">
        <v>65</v>
      </c>
      <c r="C8" s="109"/>
      <c r="D8" s="110"/>
      <c r="F8" s="28" t="s">
        <v>10</v>
      </c>
      <c r="G8" s="109" t="s">
        <v>66</v>
      </c>
      <c r="H8" s="109"/>
      <c r="I8" s="110"/>
    </row>
    <row r="9" spans="1:10" ht="36" customHeight="1">
      <c r="A9" s="35">
        <v>1</v>
      </c>
      <c r="B9" s="107" t="s">
        <v>378</v>
      </c>
      <c r="C9" s="107"/>
      <c r="D9" s="108"/>
      <c r="F9" s="35">
        <v>1</v>
      </c>
      <c r="G9" s="107" t="s">
        <v>379</v>
      </c>
      <c r="H9" s="107"/>
      <c r="I9" s="108"/>
    </row>
    <row r="10" spans="1:10" ht="22.5" customHeight="1">
      <c r="A10" s="35">
        <v>2</v>
      </c>
      <c r="B10" s="107" t="s">
        <v>384</v>
      </c>
      <c r="C10" s="107"/>
      <c r="D10" s="108"/>
      <c r="F10" s="35">
        <v>2</v>
      </c>
      <c r="G10" s="107" t="s">
        <v>380</v>
      </c>
      <c r="H10" s="107"/>
      <c r="I10" s="108"/>
    </row>
    <row r="11" spans="1:10" ht="22.5" customHeight="1">
      <c r="A11" s="35">
        <v>3</v>
      </c>
      <c r="B11" s="107"/>
      <c r="C11" s="107"/>
      <c r="D11" s="108"/>
      <c r="F11" s="35">
        <v>3</v>
      </c>
      <c r="G11" s="107"/>
      <c r="H11" s="107"/>
      <c r="I11" s="108"/>
    </row>
    <row r="12" spans="1:10" ht="22.5" customHeight="1">
      <c r="A12" s="35">
        <v>4</v>
      </c>
      <c r="B12" s="107"/>
      <c r="C12" s="107"/>
      <c r="D12" s="108"/>
      <c r="F12" s="35">
        <v>4</v>
      </c>
      <c r="G12" s="107"/>
      <c r="H12" s="107"/>
      <c r="I12" s="108"/>
    </row>
    <row r="13" spans="1:10" ht="22.5" customHeight="1" thickBot="1">
      <c r="A13" s="36">
        <v>5</v>
      </c>
      <c r="B13" s="126"/>
      <c r="C13" s="126"/>
      <c r="D13" s="127"/>
      <c r="F13" s="36">
        <v>5</v>
      </c>
      <c r="G13" s="126"/>
      <c r="H13" s="126"/>
      <c r="I13" s="127"/>
    </row>
    <row r="15" spans="1:10" ht="13.8" thickBot="1">
      <c r="A15" s="32"/>
      <c r="B15" s="34"/>
      <c r="C15" s="34"/>
      <c r="D15" s="34"/>
      <c r="E15" s="34"/>
      <c r="F15" s="34"/>
      <c r="G15" s="34"/>
      <c r="H15" s="34"/>
      <c r="I15" s="34"/>
      <c r="J15" s="22"/>
    </row>
    <row r="16" spans="1:10">
      <c r="A16" s="100" t="s">
        <v>59</v>
      </c>
      <c r="B16" s="101"/>
      <c r="C16" s="101"/>
      <c r="D16" s="101"/>
      <c r="E16" s="101"/>
      <c r="F16" s="101"/>
      <c r="G16" s="101"/>
      <c r="H16" s="101"/>
      <c r="I16" s="102"/>
      <c r="J16" s="21"/>
    </row>
    <row r="17" spans="1:10">
      <c r="A17" s="23">
        <v>1</v>
      </c>
      <c r="B17" s="103" t="s">
        <v>383</v>
      </c>
      <c r="C17" s="103"/>
      <c r="D17" s="103"/>
      <c r="E17" s="103"/>
      <c r="F17" s="103"/>
      <c r="G17" s="103"/>
      <c r="H17" s="103"/>
      <c r="I17" s="104"/>
      <c r="J17" s="22"/>
    </row>
    <row r="18" spans="1:10">
      <c r="A18" s="23">
        <v>2</v>
      </c>
      <c r="B18" s="103" t="s">
        <v>382</v>
      </c>
      <c r="C18" s="103"/>
      <c r="D18" s="103"/>
      <c r="E18" s="103"/>
      <c r="F18" s="103"/>
      <c r="G18" s="103"/>
      <c r="H18" s="103"/>
      <c r="I18" s="104"/>
      <c r="J18" s="22"/>
    </row>
    <row r="19" spans="1:10">
      <c r="A19" s="23">
        <v>3</v>
      </c>
      <c r="B19" s="103" t="s">
        <v>381</v>
      </c>
      <c r="C19" s="103"/>
      <c r="D19" s="103"/>
      <c r="E19" s="103"/>
      <c r="F19" s="103"/>
      <c r="G19" s="103"/>
      <c r="H19" s="103"/>
      <c r="I19" s="104"/>
      <c r="J19" s="22"/>
    </row>
    <row r="20" spans="1:10">
      <c r="A20" s="23">
        <v>4</v>
      </c>
      <c r="B20" s="103" t="s">
        <v>269</v>
      </c>
      <c r="C20" s="103"/>
      <c r="D20" s="103"/>
      <c r="E20" s="103"/>
      <c r="F20" s="103"/>
      <c r="G20" s="103"/>
      <c r="H20" s="103"/>
      <c r="I20" s="104"/>
      <c r="J20" s="22"/>
    </row>
    <row r="21" spans="1:10" ht="13.8" thickBot="1">
      <c r="A21" s="24">
        <v>4</v>
      </c>
      <c r="B21" s="105" t="s">
        <v>270</v>
      </c>
      <c r="C21" s="105"/>
      <c r="D21" s="105"/>
      <c r="E21" s="105"/>
      <c r="F21" s="105"/>
      <c r="G21" s="105"/>
      <c r="H21" s="105"/>
      <c r="I21" s="106"/>
      <c r="J21" s="22"/>
    </row>
    <row r="22" spans="1:10">
      <c r="A22" s="32"/>
      <c r="B22" s="33"/>
      <c r="C22" s="33"/>
      <c r="D22" s="33"/>
      <c r="E22" s="33"/>
      <c r="F22" s="33"/>
      <c r="G22" s="33"/>
      <c r="H22" s="33"/>
      <c r="I22" s="33"/>
      <c r="J22" s="22"/>
    </row>
    <row r="23" spans="1:10" ht="13.8" thickBot="1"/>
    <row r="24" spans="1:10">
      <c r="A24" s="97" t="s">
        <v>7</v>
      </c>
      <c r="B24" s="98"/>
      <c r="C24" s="98"/>
      <c r="D24" s="99"/>
      <c r="F24" s="97" t="s">
        <v>16</v>
      </c>
      <c r="G24" s="98"/>
      <c r="H24" s="98"/>
      <c r="I24" s="99"/>
    </row>
    <row r="25" spans="1:10" ht="39.6">
      <c r="A25" s="28" t="s">
        <v>10</v>
      </c>
      <c r="B25" s="29" t="s">
        <v>11</v>
      </c>
      <c r="C25" s="29" t="s">
        <v>12</v>
      </c>
      <c r="D25" s="30" t="s">
        <v>13</v>
      </c>
      <c r="F25" s="28" t="s">
        <v>10</v>
      </c>
      <c r="G25" s="29" t="s">
        <v>32</v>
      </c>
      <c r="H25" s="29" t="s">
        <v>17</v>
      </c>
      <c r="I25" s="30" t="s">
        <v>33</v>
      </c>
    </row>
    <row r="26" spans="1:10" ht="26.4">
      <c r="A26" s="10">
        <v>1</v>
      </c>
      <c r="B26" s="11" t="s">
        <v>14</v>
      </c>
      <c r="C26" s="12" t="s">
        <v>271</v>
      </c>
      <c r="D26" s="13" t="s">
        <v>272</v>
      </c>
      <c r="F26" s="10">
        <v>1</v>
      </c>
      <c r="G26" s="11" t="s">
        <v>398</v>
      </c>
      <c r="H26" s="75" t="s">
        <v>399</v>
      </c>
      <c r="I26" s="76" t="s">
        <v>400</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8" thickBot="1">
      <c r="A30" s="14">
        <v>5</v>
      </c>
      <c r="B30" s="15" t="s">
        <v>36</v>
      </c>
      <c r="C30" s="16"/>
      <c r="D30" s="17"/>
      <c r="F30" s="14">
        <v>5</v>
      </c>
      <c r="G30" s="15"/>
      <c r="H30" s="16"/>
      <c r="I30" s="17"/>
    </row>
    <row r="32" spans="1:10" ht="13.8" thickBot="1"/>
    <row r="33" spans="1:9">
      <c r="A33" s="100" t="s">
        <v>37</v>
      </c>
      <c r="B33" s="101"/>
      <c r="C33" s="101"/>
      <c r="D33" s="102"/>
      <c r="F33" s="100" t="s">
        <v>38</v>
      </c>
      <c r="G33" s="101"/>
      <c r="H33" s="101"/>
      <c r="I33" s="102"/>
    </row>
    <row r="34" spans="1:9">
      <c r="A34" s="28" t="s">
        <v>10</v>
      </c>
      <c r="B34" s="109" t="s">
        <v>18</v>
      </c>
      <c r="C34" s="109"/>
      <c r="D34" s="110"/>
      <c r="F34" s="28" t="s">
        <v>10</v>
      </c>
      <c r="G34" s="109" t="s">
        <v>18</v>
      </c>
      <c r="H34" s="109"/>
      <c r="I34" s="110"/>
    </row>
    <row r="35" spans="1:9" ht="23.25" customHeight="1">
      <c r="A35" s="18">
        <v>1</v>
      </c>
      <c r="B35" s="111" t="s">
        <v>42</v>
      </c>
      <c r="C35" s="112"/>
      <c r="D35" s="113"/>
      <c r="F35" s="18">
        <v>1</v>
      </c>
      <c r="G35" s="107" t="s">
        <v>39</v>
      </c>
      <c r="H35" s="107"/>
      <c r="I35" s="108"/>
    </row>
    <row r="36" spans="1:9">
      <c r="A36" s="18">
        <v>2</v>
      </c>
      <c r="B36" s="107" t="s">
        <v>58</v>
      </c>
      <c r="C36" s="107"/>
      <c r="D36" s="108"/>
      <c r="F36" s="18">
        <v>2</v>
      </c>
      <c r="G36" s="107" t="s">
        <v>40</v>
      </c>
      <c r="H36" s="107"/>
      <c r="I36" s="108"/>
    </row>
    <row r="37" spans="1:9" ht="24" customHeight="1">
      <c r="A37" s="18">
        <v>3</v>
      </c>
      <c r="B37" s="107" t="s">
        <v>245</v>
      </c>
      <c r="C37" s="107"/>
      <c r="D37" s="108"/>
      <c r="F37" s="18">
        <v>3</v>
      </c>
      <c r="G37" s="107" t="s">
        <v>246</v>
      </c>
      <c r="H37" s="107"/>
      <c r="I37" s="108"/>
    </row>
    <row r="38" spans="1:9">
      <c r="A38" s="18"/>
      <c r="B38" s="107"/>
      <c r="C38" s="107"/>
      <c r="D38" s="108"/>
      <c r="F38" s="18">
        <v>4</v>
      </c>
      <c r="G38" s="107" t="s">
        <v>41</v>
      </c>
      <c r="H38" s="107"/>
      <c r="I38" s="108"/>
    </row>
    <row r="39" spans="1:9" ht="13.8" thickBot="1">
      <c r="A39" s="19"/>
      <c r="B39" s="126"/>
      <c r="C39" s="126"/>
      <c r="D39" s="127"/>
      <c r="F39" s="19"/>
      <c r="G39" s="126"/>
      <c r="H39" s="126"/>
      <c r="I39" s="127"/>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33"/>
  <sheetViews>
    <sheetView workbookViewId="0"/>
  </sheetViews>
  <sheetFormatPr defaultRowHeight="13.2"/>
  <cols>
    <col min="1" max="1" width="5.88671875" bestFit="1" customWidth="1"/>
    <col min="2" max="2" width="30.44140625" customWidth="1"/>
    <col min="3" max="3" width="17" customWidth="1"/>
    <col min="4" max="4" width="31.33203125" customWidth="1"/>
    <col min="5" max="5" width="8.10937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81" t="s">
        <v>407</v>
      </c>
      <c r="C4" t="s">
        <v>114</v>
      </c>
    </row>
    <row r="5" spans="1:10">
      <c r="A5">
        <v>4</v>
      </c>
      <c r="B5" t="s">
        <v>277</v>
      </c>
      <c r="C5" t="s">
        <v>74</v>
      </c>
      <c r="D5" t="s">
        <v>93</v>
      </c>
    </row>
    <row r="6" spans="1:10">
      <c r="A6">
        <v>5</v>
      </c>
      <c r="B6" t="s">
        <v>278</v>
      </c>
      <c r="C6" t="s">
        <v>74</v>
      </c>
      <c r="D6" t="s">
        <v>75</v>
      </c>
      <c r="F6" s="43" t="s">
        <v>243</v>
      </c>
    </row>
    <row r="7" spans="1:10" ht="13.8" thickBot="1">
      <c r="A7">
        <v>6</v>
      </c>
      <c r="B7" t="s">
        <v>280</v>
      </c>
      <c r="C7" t="s">
        <v>164</v>
      </c>
    </row>
    <row r="8" spans="1:10" ht="13.8" thickBot="1">
      <c r="A8">
        <v>7</v>
      </c>
      <c r="B8" t="s">
        <v>351</v>
      </c>
      <c r="C8" t="s">
        <v>153</v>
      </c>
      <c r="D8" t="s">
        <v>158</v>
      </c>
      <c r="F8" s="128" t="s">
        <v>190</v>
      </c>
      <c r="G8" s="129"/>
      <c r="H8" s="129"/>
      <c r="I8" s="129"/>
      <c r="J8" s="130"/>
    </row>
    <row r="9" spans="1:10" ht="13.8" thickBot="1">
      <c r="A9">
        <v>8</v>
      </c>
      <c r="B9" t="s">
        <v>154</v>
      </c>
      <c r="C9" t="s">
        <v>153</v>
      </c>
      <c r="D9" t="s">
        <v>154</v>
      </c>
    </row>
    <row r="10" spans="1:10">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8" thickBot="1"/>
    <row r="14" spans="1:10">
      <c r="F14" s="131" t="s">
        <v>191</v>
      </c>
      <c r="G14" s="132"/>
      <c r="H14" s="132"/>
      <c r="I14" s="132"/>
      <c r="J14" s="133"/>
    </row>
    <row r="15" spans="1:10" ht="13.8"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8" thickBot="1">
      <c r="F20" s="139"/>
      <c r="G20" s="140"/>
      <c r="H20" s="140"/>
      <c r="I20" s="140"/>
      <c r="J20" s="141"/>
    </row>
    <row r="21" spans="6:10" ht="13.8"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8" thickBot="1">
      <c r="F25" s="139"/>
      <c r="G25" s="140"/>
      <c r="H25" s="140"/>
      <c r="I25" s="140"/>
      <c r="J25" s="141"/>
    </row>
    <row r="26" spans="6:10" ht="13.8" thickBot="1"/>
    <row r="27" spans="6:10">
      <c r="F27" s="131" t="s">
        <v>193</v>
      </c>
      <c r="G27" s="134"/>
      <c r="H27" s="134"/>
      <c r="I27" s="134"/>
      <c r="J27" s="135"/>
    </row>
    <row r="28" spans="6:10">
      <c r="F28" s="136"/>
      <c r="G28" s="137"/>
      <c r="H28" s="137"/>
      <c r="I28" s="137"/>
      <c r="J28" s="138"/>
    </row>
    <row r="29" spans="6:10" ht="13.8" thickBot="1">
      <c r="F29" s="139"/>
      <c r="G29" s="140"/>
      <c r="H29" s="140"/>
      <c r="I29" s="140"/>
      <c r="J29" s="141"/>
    </row>
    <row r="30" spans="6:10" ht="13.8" thickBot="1"/>
    <row r="31" spans="6:10">
      <c r="F31" s="131" t="s">
        <v>242</v>
      </c>
      <c r="G31" s="134"/>
      <c r="H31" s="134"/>
      <c r="I31" s="134"/>
      <c r="J31" s="135"/>
    </row>
    <row r="32" spans="6:10">
      <c r="F32" s="136"/>
      <c r="G32" s="137"/>
      <c r="H32" s="137"/>
      <c r="I32" s="137"/>
      <c r="J32" s="138"/>
    </row>
    <row r="33" spans="6:10" ht="13.8"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xr:uid="{00000000-0002-0000-0300-000000000000}">
      <formula1>Category</formula1>
    </dataValidation>
    <dataValidation type="list" allowBlank="1" showInputMessage="1" showErrorMessage="1" sqref="D2:D29" xr:uid="{00000000-0002-0000-0300-000001000000}">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7620</xdr:rowOff>
                  </from>
                  <to>
                    <xdr:col>7</xdr:col>
                    <xdr:colOff>601980</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H93"/>
  <sheetViews>
    <sheetView topLeftCell="D74" zoomScale="82" zoomScaleNormal="82" workbookViewId="0">
      <selection activeCell="F82" sqref="F82"/>
    </sheetView>
  </sheetViews>
  <sheetFormatPr defaultColWidth="9.109375" defaultRowHeight="13.2"/>
  <cols>
    <col min="1" max="2" width="30.6640625" style="72" customWidth="1"/>
    <col min="3" max="8" width="30.6640625" style="71" customWidth="1"/>
    <col min="9" max="16384" width="9.109375" style="71"/>
  </cols>
  <sheetData>
    <row r="1" spans="1:8" s="4" customFormat="1" ht="15.6">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8" t="s">
        <v>48</v>
      </c>
    </row>
    <row r="3" spans="1:8" s="4" customFormat="1" ht="39.6">
      <c r="A3" s="8" t="s">
        <v>26</v>
      </c>
      <c r="B3" s="8" t="s">
        <v>26</v>
      </c>
      <c r="C3" s="8" t="s">
        <v>44</v>
      </c>
      <c r="D3" s="8" t="s">
        <v>45</v>
      </c>
      <c r="E3" s="8" t="s">
        <v>46</v>
      </c>
      <c r="F3" s="8" t="s">
        <v>47</v>
      </c>
      <c r="G3" s="87"/>
      <c r="H3" s="3"/>
    </row>
    <row r="4" spans="1:8" ht="26.4">
      <c r="A4" s="86" t="s">
        <v>388</v>
      </c>
      <c r="B4" s="72" t="s">
        <v>247</v>
      </c>
      <c r="C4" s="71" t="s">
        <v>279</v>
      </c>
      <c r="D4" s="71" t="s">
        <v>78</v>
      </c>
      <c r="H4" s="89" t="s">
        <v>388</v>
      </c>
    </row>
    <row r="5" spans="1:8" ht="26.4">
      <c r="A5" s="86" t="s">
        <v>388</v>
      </c>
      <c r="B5" s="72" t="s">
        <v>248</v>
      </c>
      <c r="D5" s="71" t="s">
        <v>79</v>
      </c>
      <c r="E5" s="71" t="s">
        <v>354</v>
      </c>
      <c r="F5" s="71" t="s">
        <v>408</v>
      </c>
      <c r="G5" s="82"/>
      <c r="H5" s="90" t="s">
        <v>388</v>
      </c>
    </row>
    <row r="6" spans="1:8" ht="26.4">
      <c r="A6" s="86" t="s">
        <v>388</v>
      </c>
      <c r="B6" s="72" t="s">
        <v>249</v>
      </c>
      <c r="D6" s="71" t="s">
        <v>80</v>
      </c>
      <c r="E6" s="71" t="s">
        <v>347</v>
      </c>
      <c r="F6" s="71" t="s">
        <v>349</v>
      </c>
      <c r="G6" s="82"/>
      <c r="H6" s="90" t="s">
        <v>388</v>
      </c>
    </row>
    <row r="7" spans="1:8" ht="26.4">
      <c r="A7" s="86" t="s">
        <v>388</v>
      </c>
      <c r="B7" s="72" t="s">
        <v>250</v>
      </c>
      <c r="D7" s="71" t="s">
        <v>212</v>
      </c>
      <c r="E7" s="71" t="s">
        <v>350</v>
      </c>
      <c r="F7" s="71" t="s">
        <v>349</v>
      </c>
      <c r="G7" s="82"/>
      <c r="H7" s="90" t="s">
        <v>388</v>
      </c>
    </row>
    <row r="8" spans="1:8" ht="26.4">
      <c r="A8" s="86" t="s">
        <v>388</v>
      </c>
      <c r="B8" s="72" t="s">
        <v>251</v>
      </c>
      <c r="D8" s="71" t="s">
        <v>228</v>
      </c>
      <c r="E8" s="71" t="s">
        <v>355</v>
      </c>
      <c r="F8" s="71" t="s">
        <v>349</v>
      </c>
      <c r="G8" s="82"/>
      <c r="H8" s="90" t="s">
        <v>388</v>
      </c>
    </row>
    <row r="9" spans="1:8" ht="26.4">
      <c r="A9" s="86" t="s">
        <v>388</v>
      </c>
      <c r="B9" s="72" t="s">
        <v>252</v>
      </c>
      <c r="D9" s="71" t="s">
        <v>89</v>
      </c>
      <c r="E9" s="71" t="s">
        <v>348</v>
      </c>
      <c r="F9" s="71" t="s">
        <v>348</v>
      </c>
      <c r="H9" s="90" t="s">
        <v>388</v>
      </c>
    </row>
    <row r="10" spans="1:8" ht="26.4">
      <c r="A10" s="86" t="s">
        <v>388</v>
      </c>
      <c r="B10" s="72" t="s">
        <v>253</v>
      </c>
      <c r="D10" s="71" t="s">
        <v>97</v>
      </c>
      <c r="E10" s="71" t="s">
        <v>348</v>
      </c>
      <c r="F10" s="71" t="s">
        <v>348</v>
      </c>
      <c r="H10" s="90" t="s">
        <v>388</v>
      </c>
    </row>
    <row r="11" spans="1:8" ht="26.4">
      <c r="A11" s="86" t="s">
        <v>388</v>
      </c>
      <c r="B11" s="72" t="s">
        <v>254</v>
      </c>
      <c r="D11" s="71" t="s">
        <v>98</v>
      </c>
      <c r="E11" s="71" t="s">
        <v>348</v>
      </c>
      <c r="F11" s="71" t="s">
        <v>348</v>
      </c>
      <c r="H11" s="90" t="s">
        <v>388</v>
      </c>
    </row>
    <row r="12" spans="1:8" ht="26.4">
      <c r="A12" s="86" t="s">
        <v>388</v>
      </c>
      <c r="B12" s="72" t="s">
        <v>255</v>
      </c>
      <c r="D12" s="71" t="s">
        <v>99</v>
      </c>
      <c r="E12" s="71" t="s">
        <v>348</v>
      </c>
      <c r="F12" s="71" t="s">
        <v>348</v>
      </c>
      <c r="H12" s="90" t="s">
        <v>388</v>
      </c>
    </row>
    <row r="13" spans="1:8" ht="26.4">
      <c r="A13" s="86" t="s">
        <v>388</v>
      </c>
      <c r="B13" s="72" t="s">
        <v>256</v>
      </c>
      <c r="D13" s="71" t="s">
        <v>92</v>
      </c>
      <c r="E13" s="71" t="s">
        <v>348</v>
      </c>
      <c r="F13" s="71" t="s">
        <v>348</v>
      </c>
      <c r="H13" s="90" t="s">
        <v>388</v>
      </c>
    </row>
    <row r="14" spans="1:8" ht="26.4">
      <c r="A14" s="86" t="s">
        <v>388</v>
      </c>
      <c r="B14" s="72" t="s">
        <v>257</v>
      </c>
      <c r="D14" s="71" t="s">
        <v>208</v>
      </c>
      <c r="E14" s="71" t="s">
        <v>348</v>
      </c>
      <c r="F14" s="71" t="s">
        <v>348</v>
      </c>
      <c r="H14" s="90" t="s">
        <v>388</v>
      </c>
    </row>
    <row r="15" spans="1:8" ht="26.4">
      <c r="A15" s="86" t="s">
        <v>388</v>
      </c>
      <c r="B15" s="72" t="s">
        <v>281</v>
      </c>
      <c r="D15" s="71" t="s">
        <v>210</v>
      </c>
      <c r="E15" s="71" t="s">
        <v>348</v>
      </c>
      <c r="F15" s="71" t="s">
        <v>348</v>
      </c>
      <c r="H15" s="90" t="s">
        <v>388</v>
      </c>
    </row>
    <row r="16" spans="1:8" ht="26.4">
      <c r="A16" s="86" t="s">
        <v>388</v>
      </c>
      <c r="B16" s="72" t="s">
        <v>282</v>
      </c>
      <c r="D16" s="71" t="s">
        <v>211</v>
      </c>
      <c r="E16" s="71" t="s">
        <v>348</v>
      </c>
      <c r="F16" s="71" t="s">
        <v>348</v>
      </c>
      <c r="H16" s="90" t="s">
        <v>388</v>
      </c>
    </row>
    <row r="17" spans="1:8" ht="26.4">
      <c r="A17" s="86" t="s">
        <v>388</v>
      </c>
      <c r="B17" s="72" t="s">
        <v>283</v>
      </c>
      <c r="C17" s="71" t="s">
        <v>284</v>
      </c>
      <c r="D17" s="71" t="s">
        <v>78</v>
      </c>
      <c r="H17" s="90" t="s">
        <v>388</v>
      </c>
    </row>
    <row r="18" spans="1:8" ht="26.4">
      <c r="A18" s="86" t="s">
        <v>388</v>
      </c>
      <c r="B18" s="72" t="s">
        <v>285</v>
      </c>
      <c r="D18" s="71" t="s">
        <v>79</v>
      </c>
      <c r="E18" s="71" t="s">
        <v>354</v>
      </c>
      <c r="F18" s="71" t="s">
        <v>409</v>
      </c>
      <c r="G18" s="82"/>
      <c r="H18" s="90" t="s">
        <v>388</v>
      </c>
    </row>
    <row r="19" spans="1:8" ht="26.4">
      <c r="A19" s="86" t="s">
        <v>388</v>
      </c>
      <c r="B19" s="72" t="s">
        <v>286</v>
      </c>
      <c r="D19" s="71" t="s">
        <v>80</v>
      </c>
      <c r="E19" s="71" t="s">
        <v>372</v>
      </c>
      <c r="F19" s="71" t="s">
        <v>349</v>
      </c>
      <c r="G19" s="82"/>
      <c r="H19" s="90" t="s">
        <v>388</v>
      </c>
    </row>
    <row r="20" spans="1:8" ht="26.4">
      <c r="A20" s="86" t="s">
        <v>388</v>
      </c>
      <c r="B20" s="72" t="s">
        <v>287</v>
      </c>
      <c r="D20" s="71" t="s">
        <v>212</v>
      </c>
      <c r="E20" s="71" t="s">
        <v>356</v>
      </c>
      <c r="F20" s="71" t="s">
        <v>349</v>
      </c>
      <c r="G20" s="82"/>
      <c r="H20" s="90" t="s">
        <v>388</v>
      </c>
    </row>
    <row r="21" spans="1:8" ht="39.6">
      <c r="A21" s="86" t="s">
        <v>388</v>
      </c>
      <c r="B21" s="72" t="s">
        <v>288</v>
      </c>
      <c r="D21" s="71" t="s">
        <v>228</v>
      </c>
      <c r="E21" s="71" t="s">
        <v>357</v>
      </c>
      <c r="F21" s="71" t="s">
        <v>349</v>
      </c>
      <c r="G21" s="82"/>
      <c r="H21" s="90" t="s">
        <v>388</v>
      </c>
    </row>
    <row r="22" spans="1:8" ht="26.4">
      <c r="A22" s="86" t="s">
        <v>388</v>
      </c>
      <c r="B22" s="72" t="s">
        <v>289</v>
      </c>
      <c r="D22" s="71" t="s">
        <v>89</v>
      </c>
      <c r="E22" s="71" t="s">
        <v>348</v>
      </c>
      <c r="F22" s="71" t="s">
        <v>348</v>
      </c>
      <c r="H22" s="90" t="s">
        <v>388</v>
      </c>
    </row>
    <row r="23" spans="1:8" ht="26.4">
      <c r="A23" s="86" t="s">
        <v>388</v>
      </c>
      <c r="B23" s="72" t="s">
        <v>290</v>
      </c>
      <c r="D23" s="71" t="s">
        <v>97</v>
      </c>
      <c r="E23" s="71" t="s">
        <v>348</v>
      </c>
      <c r="F23" s="71" t="s">
        <v>348</v>
      </c>
      <c r="H23" s="90" t="s">
        <v>388</v>
      </c>
    </row>
    <row r="24" spans="1:8" ht="26.4">
      <c r="A24" s="86" t="s">
        <v>388</v>
      </c>
      <c r="B24" s="72" t="s">
        <v>291</v>
      </c>
      <c r="D24" s="71" t="s">
        <v>98</v>
      </c>
      <c r="E24" s="71" t="s">
        <v>348</v>
      </c>
      <c r="F24" s="71" t="s">
        <v>348</v>
      </c>
      <c r="H24" s="90" t="s">
        <v>388</v>
      </c>
    </row>
    <row r="25" spans="1:8" ht="26.4">
      <c r="A25" s="86" t="s">
        <v>388</v>
      </c>
      <c r="B25" s="72" t="s">
        <v>292</v>
      </c>
      <c r="D25" s="71" t="s">
        <v>99</v>
      </c>
      <c r="E25" s="71" t="s">
        <v>348</v>
      </c>
      <c r="F25" s="71" t="s">
        <v>348</v>
      </c>
      <c r="H25" s="90" t="s">
        <v>388</v>
      </c>
    </row>
    <row r="26" spans="1:8" ht="26.4">
      <c r="A26" s="86" t="s">
        <v>388</v>
      </c>
      <c r="B26" s="72" t="s">
        <v>293</v>
      </c>
      <c r="D26" s="71" t="s">
        <v>92</v>
      </c>
      <c r="E26" s="71" t="s">
        <v>348</v>
      </c>
      <c r="F26" s="71" t="s">
        <v>348</v>
      </c>
      <c r="H26" s="90" t="s">
        <v>388</v>
      </c>
    </row>
    <row r="27" spans="1:8" ht="26.4">
      <c r="A27" s="86" t="s">
        <v>388</v>
      </c>
      <c r="B27" s="72" t="s">
        <v>294</v>
      </c>
      <c r="D27" s="71" t="s">
        <v>208</v>
      </c>
      <c r="E27" s="71" t="s">
        <v>348</v>
      </c>
      <c r="F27" s="71" t="s">
        <v>348</v>
      </c>
      <c r="H27" s="90" t="s">
        <v>388</v>
      </c>
    </row>
    <row r="28" spans="1:8" ht="26.4">
      <c r="A28" s="86" t="s">
        <v>388</v>
      </c>
      <c r="B28" s="72" t="s">
        <v>295</v>
      </c>
      <c r="D28" s="71" t="s">
        <v>210</v>
      </c>
      <c r="E28" s="71" t="s">
        <v>348</v>
      </c>
      <c r="F28" s="71" t="s">
        <v>348</v>
      </c>
      <c r="H28" s="90" t="s">
        <v>388</v>
      </c>
    </row>
    <row r="29" spans="1:8" ht="26.4">
      <c r="A29" s="86" t="s">
        <v>388</v>
      </c>
      <c r="B29" s="72" t="s">
        <v>296</v>
      </c>
      <c r="D29" s="71" t="s">
        <v>211</v>
      </c>
      <c r="E29" s="71" t="s">
        <v>348</v>
      </c>
      <c r="F29" s="71" t="s">
        <v>348</v>
      </c>
      <c r="H29" s="90" t="s">
        <v>388</v>
      </c>
    </row>
    <row r="30" spans="1:8" ht="26.4">
      <c r="A30" s="86" t="s">
        <v>388</v>
      </c>
      <c r="B30" s="72" t="s">
        <v>297</v>
      </c>
      <c r="C30" s="71" t="s">
        <v>406</v>
      </c>
      <c r="D30" s="71" t="s">
        <v>78</v>
      </c>
      <c r="H30" s="90" t="s">
        <v>388</v>
      </c>
    </row>
    <row r="31" spans="1:8" ht="26.4">
      <c r="A31" s="86" t="s">
        <v>388</v>
      </c>
      <c r="B31" s="72" t="s">
        <v>298</v>
      </c>
      <c r="D31" s="71" t="s">
        <v>79</v>
      </c>
      <c r="E31" s="71" t="s">
        <v>354</v>
      </c>
      <c r="F31" s="71" t="s">
        <v>410</v>
      </c>
      <c r="G31" s="82"/>
      <c r="H31" s="90" t="s">
        <v>388</v>
      </c>
    </row>
    <row r="32" spans="1:8" ht="26.4">
      <c r="A32" s="86" t="s">
        <v>388</v>
      </c>
      <c r="B32" s="72" t="s">
        <v>299</v>
      </c>
      <c r="D32" s="71" t="s">
        <v>117</v>
      </c>
      <c r="F32" s="71" t="s">
        <v>364</v>
      </c>
      <c r="G32" s="82"/>
      <c r="H32" s="90" t="s">
        <v>388</v>
      </c>
    </row>
    <row r="33" spans="1:8" ht="26.4">
      <c r="A33" s="86" t="s">
        <v>388</v>
      </c>
      <c r="B33" s="72" t="s">
        <v>300</v>
      </c>
      <c r="D33" s="71" t="s">
        <v>118</v>
      </c>
      <c r="F33" s="71" t="s">
        <v>365</v>
      </c>
      <c r="G33" s="82"/>
      <c r="H33" s="90" t="s">
        <v>388</v>
      </c>
    </row>
    <row r="34" spans="1:8" ht="39.6">
      <c r="A34" s="86" t="s">
        <v>388</v>
      </c>
      <c r="B34" s="72" t="s">
        <v>301</v>
      </c>
      <c r="D34" s="71" t="s">
        <v>119</v>
      </c>
      <c r="E34" s="71" t="s">
        <v>348</v>
      </c>
      <c r="F34" s="71" t="s">
        <v>348</v>
      </c>
      <c r="H34" s="90" t="s">
        <v>388</v>
      </c>
    </row>
    <row r="35" spans="1:8" ht="39.6">
      <c r="A35" s="86" t="s">
        <v>388</v>
      </c>
      <c r="B35" s="72" t="s">
        <v>302</v>
      </c>
      <c r="D35" s="71" t="s">
        <v>120</v>
      </c>
      <c r="F35" s="71" t="s">
        <v>366</v>
      </c>
      <c r="G35" s="82"/>
      <c r="H35" s="90" t="s">
        <v>388</v>
      </c>
    </row>
    <row r="36" spans="1:8" ht="26.4">
      <c r="A36" s="86" t="s">
        <v>388</v>
      </c>
      <c r="B36" s="72" t="s">
        <v>303</v>
      </c>
      <c r="D36" s="71" t="s">
        <v>92</v>
      </c>
      <c r="F36" s="71" t="s">
        <v>367</v>
      </c>
      <c r="G36" s="82"/>
      <c r="H36" s="90" t="s">
        <v>388</v>
      </c>
    </row>
    <row r="37" spans="1:8" ht="26.4">
      <c r="A37" s="86" t="s">
        <v>388</v>
      </c>
      <c r="B37" s="72" t="s">
        <v>304</v>
      </c>
      <c r="D37" s="71" t="s">
        <v>121</v>
      </c>
      <c r="E37" s="71" t="s">
        <v>348</v>
      </c>
      <c r="F37" s="71" t="s">
        <v>348</v>
      </c>
      <c r="H37" s="90" t="s">
        <v>388</v>
      </c>
    </row>
    <row r="38" spans="1:8" ht="26.4">
      <c r="A38" s="86" t="s">
        <v>388</v>
      </c>
      <c r="B38" s="72" t="s">
        <v>305</v>
      </c>
      <c r="C38" s="71" t="s">
        <v>306</v>
      </c>
      <c r="D38" s="71" t="s">
        <v>78</v>
      </c>
      <c r="H38" s="90" t="s">
        <v>388</v>
      </c>
    </row>
    <row r="39" spans="1:8" ht="26.4">
      <c r="A39" s="86" t="s">
        <v>388</v>
      </c>
      <c r="B39" s="72" t="s">
        <v>307</v>
      </c>
      <c r="D39" s="71" t="s">
        <v>79</v>
      </c>
      <c r="E39" s="71" t="s">
        <v>354</v>
      </c>
      <c r="F39" s="71" t="s">
        <v>432</v>
      </c>
      <c r="H39" s="90" t="s">
        <v>388</v>
      </c>
    </row>
    <row r="40" spans="1:8" ht="26.4">
      <c r="A40" s="86" t="s">
        <v>388</v>
      </c>
      <c r="B40" s="72" t="s">
        <v>308</v>
      </c>
      <c r="D40" s="71" t="s">
        <v>80</v>
      </c>
      <c r="E40" s="71" t="s">
        <v>358</v>
      </c>
      <c r="F40" s="71" t="s">
        <v>411</v>
      </c>
      <c r="G40" s="82"/>
      <c r="H40" s="90" t="s">
        <v>388</v>
      </c>
    </row>
    <row r="41" spans="1:8" ht="26.4">
      <c r="A41" s="86" t="s">
        <v>388</v>
      </c>
      <c r="B41" s="72" t="s">
        <v>309</v>
      </c>
      <c r="D41" s="71" t="s">
        <v>226</v>
      </c>
      <c r="E41" s="71" t="s">
        <v>359</v>
      </c>
      <c r="F41" s="71" t="s">
        <v>405</v>
      </c>
      <c r="G41" s="82"/>
      <c r="H41" s="90" t="s">
        <v>388</v>
      </c>
    </row>
    <row r="42" spans="1:8" ht="26.4">
      <c r="A42" s="86" t="s">
        <v>388</v>
      </c>
      <c r="B42" s="72" t="s">
        <v>310</v>
      </c>
      <c r="D42" s="71" t="s">
        <v>212</v>
      </c>
      <c r="E42" t="s">
        <v>360</v>
      </c>
      <c r="F42" s="71" t="s">
        <v>405</v>
      </c>
      <c r="G42" s="82"/>
      <c r="H42" s="90" t="s">
        <v>388</v>
      </c>
    </row>
    <row r="43" spans="1:8" ht="26.4">
      <c r="A43" s="86" t="s">
        <v>388</v>
      </c>
      <c r="B43" s="72" t="s">
        <v>311</v>
      </c>
      <c r="D43" s="71" t="s">
        <v>81</v>
      </c>
      <c r="E43" s="71">
        <v>2537171.54</v>
      </c>
      <c r="F43" s="71" t="s">
        <v>368</v>
      </c>
      <c r="G43" s="82"/>
      <c r="H43" s="90" t="s">
        <v>388</v>
      </c>
    </row>
    <row r="44" spans="1:8" ht="26.4">
      <c r="A44" s="86" t="s">
        <v>388</v>
      </c>
      <c r="B44" s="72" t="s">
        <v>312</v>
      </c>
      <c r="D44" s="71" t="s">
        <v>82</v>
      </c>
      <c r="E44" s="71">
        <v>455432</v>
      </c>
      <c r="F44" s="71" t="s">
        <v>368</v>
      </c>
      <c r="G44" s="82"/>
      <c r="H44" s="90" t="s">
        <v>388</v>
      </c>
    </row>
    <row r="45" spans="1:8" ht="26.4">
      <c r="A45" s="86" t="s">
        <v>388</v>
      </c>
      <c r="B45" s="72" t="s">
        <v>313</v>
      </c>
      <c r="D45" s="71" t="s">
        <v>83</v>
      </c>
      <c r="E45" s="71" t="s">
        <v>348</v>
      </c>
      <c r="F45" s="71" t="s">
        <v>348</v>
      </c>
      <c r="H45" s="90" t="s">
        <v>388</v>
      </c>
    </row>
    <row r="46" spans="1:8" ht="26.4">
      <c r="A46" s="86" t="s">
        <v>388</v>
      </c>
      <c r="B46" s="72" t="s">
        <v>314</v>
      </c>
      <c r="D46" s="71" t="s">
        <v>84</v>
      </c>
      <c r="E46" s="71" t="s">
        <v>348</v>
      </c>
      <c r="F46" s="71" t="s">
        <v>348</v>
      </c>
      <c r="H46" s="90" t="s">
        <v>388</v>
      </c>
    </row>
    <row r="47" spans="1:8" ht="26.4">
      <c r="A47" s="86" t="s">
        <v>388</v>
      </c>
      <c r="B47" s="72" t="s">
        <v>315</v>
      </c>
      <c r="D47" s="71" t="s">
        <v>85</v>
      </c>
      <c r="E47" s="71" t="s">
        <v>348</v>
      </c>
      <c r="F47" s="71" t="s">
        <v>348</v>
      </c>
      <c r="H47" s="90" t="s">
        <v>388</v>
      </c>
    </row>
    <row r="48" spans="1:8" ht="26.4">
      <c r="A48" s="86" t="s">
        <v>388</v>
      </c>
      <c r="B48" s="72" t="s">
        <v>316</v>
      </c>
      <c r="D48" s="71" t="s">
        <v>86</v>
      </c>
      <c r="E48" s="71">
        <v>-45545.54</v>
      </c>
      <c r="F48" s="71" t="s">
        <v>405</v>
      </c>
      <c r="G48" s="82"/>
      <c r="H48" s="90" t="s">
        <v>388</v>
      </c>
    </row>
    <row r="49" spans="1:8" ht="26.4">
      <c r="A49" s="86" t="s">
        <v>388</v>
      </c>
      <c r="B49" s="72" t="s">
        <v>317</v>
      </c>
      <c r="D49" s="71" t="s">
        <v>87</v>
      </c>
      <c r="E49" s="71" t="s">
        <v>348</v>
      </c>
      <c r="F49" s="71" t="s">
        <v>348</v>
      </c>
      <c r="H49" s="90" t="s">
        <v>388</v>
      </c>
    </row>
    <row r="50" spans="1:8" ht="26.4">
      <c r="A50" s="86" t="s">
        <v>388</v>
      </c>
      <c r="B50" s="72" t="s">
        <v>318</v>
      </c>
      <c r="D50" s="71" t="s">
        <v>88</v>
      </c>
      <c r="E50" s="71" t="s">
        <v>348</v>
      </c>
      <c r="F50" s="71" t="s">
        <v>348</v>
      </c>
      <c r="H50" s="90" t="s">
        <v>388</v>
      </c>
    </row>
    <row r="51" spans="1:8" ht="26.4">
      <c r="A51" s="86" t="s">
        <v>388</v>
      </c>
      <c r="B51" s="72" t="s">
        <v>319</v>
      </c>
      <c r="D51" s="71" t="s">
        <v>89</v>
      </c>
      <c r="E51" s="71" t="s">
        <v>348</v>
      </c>
      <c r="F51" s="71" t="s">
        <v>348</v>
      </c>
      <c r="H51" s="90" t="s">
        <v>388</v>
      </c>
    </row>
    <row r="52" spans="1:8" ht="26.4">
      <c r="A52" s="86" t="s">
        <v>388</v>
      </c>
      <c r="B52" s="72" t="s">
        <v>320</v>
      </c>
      <c r="D52" s="71" t="s">
        <v>90</v>
      </c>
      <c r="E52" s="71" t="s">
        <v>348</v>
      </c>
      <c r="F52" s="71" t="s">
        <v>348</v>
      </c>
      <c r="H52" s="90" t="s">
        <v>388</v>
      </c>
    </row>
    <row r="53" spans="1:8" ht="26.4">
      <c r="A53" s="86" t="s">
        <v>388</v>
      </c>
      <c r="B53" s="72" t="s">
        <v>321</v>
      </c>
      <c r="D53" s="71" t="s">
        <v>91</v>
      </c>
      <c r="E53" s="71" t="s">
        <v>348</v>
      </c>
      <c r="F53" s="71" t="s">
        <v>348</v>
      </c>
      <c r="H53" s="90" t="s">
        <v>388</v>
      </c>
    </row>
    <row r="54" spans="1:8" ht="26.4">
      <c r="A54" s="86" t="s">
        <v>388</v>
      </c>
      <c r="B54" s="72" t="s">
        <v>322</v>
      </c>
      <c r="D54" s="71" t="s">
        <v>92</v>
      </c>
      <c r="F54" s="71" t="s">
        <v>369</v>
      </c>
      <c r="G54" s="82"/>
      <c r="H54" s="90" t="s">
        <v>388</v>
      </c>
    </row>
    <row r="55" spans="1:8" ht="26.4">
      <c r="A55" s="86" t="s">
        <v>388</v>
      </c>
      <c r="B55" s="72" t="s">
        <v>323</v>
      </c>
      <c r="C55" s="71" t="s">
        <v>324</v>
      </c>
      <c r="D55" s="71" t="s">
        <v>78</v>
      </c>
      <c r="H55" s="90" t="s">
        <v>388</v>
      </c>
    </row>
    <row r="56" spans="1:8" ht="26.4">
      <c r="A56" s="86" t="s">
        <v>388</v>
      </c>
      <c r="B56" s="72" t="s">
        <v>325</v>
      </c>
      <c r="D56" s="71" t="s">
        <v>79</v>
      </c>
      <c r="E56" s="71" t="s">
        <v>354</v>
      </c>
      <c r="F56" s="71" t="s">
        <v>412</v>
      </c>
      <c r="G56" s="82"/>
      <c r="H56" s="90" t="s">
        <v>388</v>
      </c>
    </row>
    <row r="57" spans="1:8" ht="26.4">
      <c r="A57" s="86" t="s">
        <v>388</v>
      </c>
      <c r="B57" s="72" t="s">
        <v>326</v>
      </c>
      <c r="D57" s="71" t="s">
        <v>80</v>
      </c>
      <c r="E57" s="71" t="s">
        <v>361</v>
      </c>
      <c r="F57" s="71" t="s">
        <v>370</v>
      </c>
      <c r="G57" s="82"/>
      <c r="H57" s="90" t="s">
        <v>388</v>
      </c>
    </row>
    <row r="58" spans="1:8" ht="26.4">
      <c r="A58" s="86" t="s">
        <v>388</v>
      </c>
      <c r="B58" s="72" t="s">
        <v>327</v>
      </c>
      <c r="D58" s="71" t="s">
        <v>226</v>
      </c>
      <c r="E58" s="71" t="s">
        <v>362</v>
      </c>
      <c r="F58" s="71" t="s">
        <v>370</v>
      </c>
      <c r="G58" s="82"/>
      <c r="H58" s="90" t="s">
        <v>388</v>
      </c>
    </row>
    <row r="59" spans="1:8" ht="26.4">
      <c r="A59" s="86" t="s">
        <v>388</v>
      </c>
      <c r="B59" s="72" t="s">
        <v>328</v>
      </c>
      <c r="D59" s="71" t="s">
        <v>212</v>
      </c>
      <c r="E59" s="71" t="s">
        <v>363</v>
      </c>
      <c r="F59" s="71" t="s">
        <v>370</v>
      </c>
      <c r="G59" s="82"/>
      <c r="H59" s="90" t="s">
        <v>388</v>
      </c>
    </row>
    <row r="60" spans="1:8" ht="26.4">
      <c r="A60" s="86" t="s">
        <v>388</v>
      </c>
      <c r="B60" s="72" t="s">
        <v>329</v>
      </c>
      <c r="D60" s="71" t="s">
        <v>81</v>
      </c>
      <c r="E60" s="71">
        <v>23455667</v>
      </c>
      <c r="F60" s="71" t="s">
        <v>370</v>
      </c>
      <c r="G60" s="82"/>
      <c r="H60" s="90" t="s">
        <v>388</v>
      </c>
    </row>
    <row r="61" spans="1:8" ht="26.4">
      <c r="A61" s="86" t="s">
        <v>388</v>
      </c>
      <c r="B61" s="72" t="s">
        <v>330</v>
      </c>
      <c r="D61" s="71" t="s">
        <v>82</v>
      </c>
      <c r="E61" s="71" t="s">
        <v>348</v>
      </c>
      <c r="F61" s="71" t="s">
        <v>348</v>
      </c>
      <c r="H61" s="90" t="s">
        <v>388</v>
      </c>
    </row>
    <row r="62" spans="1:8" ht="26.4">
      <c r="A62" s="86" t="s">
        <v>388</v>
      </c>
      <c r="B62" s="72" t="s">
        <v>331</v>
      </c>
      <c r="D62" s="71" t="s">
        <v>83</v>
      </c>
      <c r="E62" s="71" t="s">
        <v>348</v>
      </c>
      <c r="F62" s="71" t="s">
        <v>348</v>
      </c>
      <c r="H62" s="90" t="s">
        <v>388</v>
      </c>
    </row>
    <row r="63" spans="1:8" ht="26.4">
      <c r="A63" s="86" t="s">
        <v>388</v>
      </c>
      <c r="B63" s="72" t="s">
        <v>332</v>
      </c>
      <c r="D63" s="71" t="s">
        <v>84</v>
      </c>
      <c r="E63" s="71" t="s">
        <v>348</v>
      </c>
      <c r="F63" s="71" t="s">
        <v>348</v>
      </c>
      <c r="H63" s="90" t="s">
        <v>388</v>
      </c>
    </row>
    <row r="64" spans="1:8" ht="26.4">
      <c r="A64" s="86" t="s">
        <v>388</v>
      </c>
      <c r="B64" s="72" t="s">
        <v>333</v>
      </c>
      <c r="D64" s="71" t="s">
        <v>85</v>
      </c>
      <c r="E64" s="71" t="s">
        <v>348</v>
      </c>
      <c r="F64" s="71" t="s">
        <v>348</v>
      </c>
      <c r="H64" s="90" t="s">
        <v>388</v>
      </c>
    </row>
    <row r="65" spans="1:8" ht="26.4">
      <c r="A65" s="86" t="s">
        <v>388</v>
      </c>
      <c r="B65" s="72" t="s">
        <v>334</v>
      </c>
      <c r="D65" s="71" t="s">
        <v>86</v>
      </c>
      <c r="E65" s="71" t="s">
        <v>348</v>
      </c>
      <c r="F65" s="71" t="s">
        <v>348</v>
      </c>
      <c r="H65" s="90" t="s">
        <v>388</v>
      </c>
    </row>
    <row r="66" spans="1:8" ht="26.4">
      <c r="A66" s="86" t="s">
        <v>388</v>
      </c>
      <c r="B66" s="72" t="s">
        <v>335</v>
      </c>
      <c r="D66" s="71" t="s">
        <v>87</v>
      </c>
      <c r="E66" s="71" t="s">
        <v>348</v>
      </c>
      <c r="F66" s="71" t="s">
        <v>348</v>
      </c>
      <c r="H66" s="90" t="s">
        <v>388</v>
      </c>
    </row>
    <row r="67" spans="1:8" ht="26.4">
      <c r="A67" s="86" t="s">
        <v>388</v>
      </c>
      <c r="B67" s="72" t="s">
        <v>336</v>
      </c>
      <c r="D67" s="71" t="s">
        <v>88</v>
      </c>
      <c r="E67" s="71" t="s">
        <v>348</v>
      </c>
      <c r="F67" s="71" t="s">
        <v>348</v>
      </c>
      <c r="H67" s="90" t="s">
        <v>388</v>
      </c>
    </row>
    <row r="68" spans="1:8" ht="26.4">
      <c r="A68" s="86" t="s">
        <v>388</v>
      </c>
      <c r="B68" s="72" t="s">
        <v>337</v>
      </c>
      <c r="D68" s="71" t="s">
        <v>89</v>
      </c>
      <c r="E68" s="71" t="s">
        <v>348</v>
      </c>
      <c r="F68" s="71" t="s">
        <v>348</v>
      </c>
      <c r="H68" s="90" t="s">
        <v>388</v>
      </c>
    </row>
    <row r="69" spans="1:8" ht="26.4">
      <c r="A69" s="86" t="s">
        <v>388</v>
      </c>
      <c r="B69" s="72" t="s">
        <v>338</v>
      </c>
      <c r="D69" s="71" t="s">
        <v>90</v>
      </c>
      <c r="E69" s="71" t="s">
        <v>348</v>
      </c>
      <c r="F69" s="71" t="s">
        <v>348</v>
      </c>
      <c r="H69" s="90" t="s">
        <v>388</v>
      </c>
    </row>
    <row r="70" spans="1:8" ht="26.4">
      <c r="A70" s="86" t="s">
        <v>388</v>
      </c>
      <c r="B70" s="72" t="s">
        <v>339</v>
      </c>
      <c r="D70" s="71" t="s">
        <v>91</v>
      </c>
      <c r="E70" s="71" t="s">
        <v>348</v>
      </c>
      <c r="F70" s="71" t="s">
        <v>348</v>
      </c>
      <c r="H70" s="90" t="s">
        <v>388</v>
      </c>
    </row>
    <row r="71" spans="1:8" ht="26.4">
      <c r="A71" s="86" t="s">
        <v>388</v>
      </c>
      <c r="B71" s="72" t="s">
        <v>340</v>
      </c>
      <c r="D71" s="71" t="s">
        <v>92</v>
      </c>
      <c r="E71" s="71" t="s">
        <v>348</v>
      </c>
      <c r="F71" s="71" t="s">
        <v>348</v>
      </c>
      <c r="H71" s="90" t="s">
        <v>388</v>
      </c>
    </row>
    <row r="72" spans="1:8" ht="26.4">
      <c r="A72" s="86" t="s">
        <v>388</v>
      </c>
      <c r="B72" s="72" t="s">
        <v>341</v>
      </c>
      <c r="C72" s="71" t="s">
        <v>342</v>
      </c>
      <c r="D72" s="71" t="s">
        <v>209</v>
      </c>
      <c r="E72" s="71" t="s">
        <v>348</v>
      </c>
      <c r="F72" s="71" t="s">
        <v>371</v>
      </c>
      <c r="G72" s="82"/>
      <c r="H72" s="90" t="s">
        <v>388</v>
      </c>
    </row>
    <row r="73" spans="1:8" ht="26.4">
      <c r="A73" s="86" t="s">
        <v>388</v>
      </c>
      <c r="B73" s="72" t="s">
        <v>343</v>
      </c>
      <c r="D73" s="71" t="s">
        <v>166</v>
      </c>
      <c r="E73" s="71" t="s">
        <v>348</v>
      </c>
      <c r="F73" s="71" t="s">
        <v>371</v>
      </c>
      <c r="G73" s="82"/>
      <c r="H73" s="90" t="s">
        <v>388</v>
      </c>
    </row>
    <row r="74" spans="1:8" ht="26.4">
      <c r="A74" s="86" t="s">
        <v>388</v>
      </c>
      <c r="B74" s="72" t="s">
        <v>344</v>
      </c>
      <c r="D74" s="71" t="s">
        <v>167</v>
      </c>
      <c r="E74" s="71" t="s">
        <v>348</v>
      </c>
      <c r="F74" s="71" t="s">
        <v>348</v>
      </c>
      <c r="H74" s="90" t="s">
        <v>388</v>
      </c>
    </row>
    <row r="75" spans="1:8" ht="26.4">
      <c r="A75" s="86" t="s">
        <v>388</v>
      </c>
      <c r="B75" s="72" t="s">
        <v>345</v>
      </c>
      <c r="D75" s="71" t="s">
        <v>168</v>
      </c>
      <c r="E75" s="71" t="s">
        <v>348</v>
      </c>
      <c r="F75" s="71" t="s">
        <v>348</v>
      </c>
      <c r="H75" s="90" t="s">
        <v>388</v>
      </c>
    </row>
    <row r="76" spans="1:8" ht="26.4">
      <c r="A76" s="86" t="s">
        <v>388</v>
      </c>
      <c r="B76" s="72" t="s">
        <v>346</v>
      </c>
      <c r="D76" s="71" t="s">
        <v>169</v>
      </c>
      <c r="E76" s="71" t="s">
        <v>348</v>
      </c>
      <c r="F76" s="71" t="s">
        <v>348</v>
      </c>
      <c r="H76" s="90" t="s">
        <v>388</v>
      </c>
    </row>
    <row r="77" spans="1:8" ht="39.6">
      <c r="A77" s="86" t="s">
        <v>388</v>
      </c>
      <c r="B77" s="72" t="s">
        <v>352</v>
      </c>
      <c r="C77" s="71" t="s">
        <v>353</v>
      </c>
      <c r="D77" s="71" t="s">
        <v>186</v>
      </c>
      <c r="H77" s="91" t="s">
        <v>388</v>
      </c>
    </row>
    <row r="78" spans="1:8" s="4" customFormat="1" ht="15.6">
      <c r="A78" s="150" t="s">
        <v>61</v>
      </c>
      <c r="B78" s="148"/>
      <c r="C78" s="148"/>
      <c r="D78" s="148"/>
      <c r="E78" s="148"/>
      <c r="F78" s="148"/>
      <c r="G78" s="148"/>
      <c r="H78" s="149"/>
    </row>
    <row r="79" spans="1:8" s="27" customFormat="1">
      <c r="A79" s="25" t="s">
        <v>49</v>
      </c>
      <c r="B79" s="25" t="s">
        <v>43</v>
      </c>
      <c r="C79" s="26" t="s">
        <v>20</v>
      </c>
      <c r="D79" s="26" t="s">
        <v>19</v>
      </c>
      <c r="E79" s="26" t="s">
        <v>16</v>
      </c>
      <c r="F79" s="26" t="s">
        <v>22</v>
      </c>
      <c r="G79" s="26" t="s">
        <v>0</v>
      </c>
      <c r="H79" s="26" t="s">
        <v>48</v>
      </c>
    </row>
    <row r="80" spans="1:8" s="4" customFormat="1" ht="39.6">
      <c r="A80" s="8" t="s">
        <v>26</v>
      </c>
      <c r="B80" s="8" t="s">
        <v>26</v>
      </c>
      <c r="C80" s="8" t="s">
        <v>44</v>
      </c>
      <c r="D80" s="8" t="s">
        <v>45</v>
      </c>
      <c r="E80" s="8" t="s">
        <v>46</v>
      </c>
      <c r="F80" s="8" t="s">
        <v>47</v>
      </c>
      <c r="G80" s="3"/>
      <c r="H80" s="3"/>
    </row>
    <row r="81" spans="1:8" s="4" customFormat="1" ht="26.4">
      <c r="A81" s="6" t="s">
        <v>424</v>
      </c>
      <c r="B81" s="6" t="s">
        <v>373</v>
      </c>
      <c r="C81" s="7" t="s">
        <v>414</v>
      </c>
      <c r="D81" s="7" t="s">
        <v>375</v>
      </c>
      <c r="E81" s="71" t="s">
        <v>348</v>
      </c>
      <c r="F81" s="7" t="s">
        <v>413</v>
      </c>
      <c r="G81" s="82"/>
      <c r="H81" s="6" t="s">
        <v>424</v>
      </c>
    </row>
    <row r="82" spans="1:8" s="4" customFormat="1" ht="26.4">
      <c r="A82" s="6" t="s">
        <v>424</v>
      </c>
      <c r="B82" s="6" t="s">
        <v>374</v>
      </c>
      <c r="C82" s="7" t="s">
        <v>415</v>
      </c>
      <c r="D82" s="7" t="s">
        <v>376</v>
      </c>
      <c r="E82" s="71" t="s">
        <v>348</v>
      </c>
      <c r="F82" s="7" t="s">
        <v>416</v>
      </c>
      <c r="G82" s="82"/>
      <c r="H82" s="6" t="s">
        <v>424</v>
      </c>
    </row>
    <row r="83" spans="1:8" s="4" customFormat="1" ht="15.6">
      <c r="A83" s="148" t="s">
        <v>60</v>
      </c>
      <c r="B83" s="148"/>
      <c r="C83" s="148"/>
      <c r="D83" s="148"/>
      <c r="E83" s="148"/>
      <c r="F83" s="148"/>
      <c r="G83" s="148"/>
      <c r="H83" s="149"/>
    </row>
    <row r="84" spans="1:8" s="27" customFormat="1">
      <c r="A84" s="25" t="s">
        <v>49</v>
      </c>
      <c r="B84" s="25" t="s">
        <v>43</v>
      </c>
      <c r="C84" s="26" t="s">
        <v>20</v>
      </c>
      <c r="D84" s="26" t="s">
        <v>19</v>
      </c>
      <c r="E84" s="26" t="s">
        <v>16</v>
      </c>
      <c r="F84" s="26" t="s">
        <v>22</v>
      </c>
      <c r="G84" s="26" t="s">
        <v>0</v>
      </c>
      <c r="H84" s="26" t="s">
        <v>48</v>
      </c>
    </row>
    <row r="85" spans="1:8" s="4" customFormat="1" ht="39.6">
      <c r="A85" s="8" t="s">
        <v>26</v>
      </c>
      <c r="B85" s="8" t="s">
        <v>26</v>
      </c>
      <c r="C85" s="8" t="s">
        <v>44</v>
      </c>
      <c r="D85" s="8" t="s">
        <v>45</v>
      </c>
      <c r="E85" s="8" t="s">
        <v>46</v>
      </c>
      <c r="F85" s="8" t="s">
        <v>47</v>
      </c>
      <c r="G85" s="3"/>
      <c r="H85" s="3"/>
    </row>
    <row r="86" spans="1:8" s="4" customFormat="1" ht="66">
      <c r="A86" s="6" t="s">
        <v>425</v>
      </c>
      <c r="B86" s="6" t="s">
        <v>389</v>
      </c>
      <c r="C86" s="7" t="s">
        <v>390</v>
      </c>
      <c r="D86" s="7" t="s">
        <v>391</v>
      </c>
      <c r="E86" s="7" t="s">
        <v>392</v>
      </c>
      <c r="F86" s="7" t="s">
        <v>426</v>
      </c>
      <c r="G86" s="82"/>
      <c r="H86" s="6" t="s">
        <v>425</v>
      </c>
    </row>
    <row r="87" spans="1:8" s="4" customFormat="1" ht="26.4">
      <c r="A87" s="6" t="s">
        <v>425</v>
      </c>
      <c r="B87" s="6" t="s">
        <v>401</v>
      </c>
      <c r="C87" s="7" t="s">
        <v>390</v>
      </c>
      <c r="D87" s="7" t="s">
        <v>391</v>
      </c>
      <c r="E87" s="77" t="s">
        <v>402</v>
      </c>
      <c r="F87" s="7" t="s">
        <v>426</v>
      </c>
      <c r="G87" s="82"/>
      <c r="H87" s="6" t="s">
        <v>425</v>
      </c>
    </row>
    <row r="88" spans="1:8" s="4" customFormat="1" ht="15.6">
      <c r="A88" s="148" t="s">
        <v>57</v>
      </c>
      <c r="B88" s="148"/>
      <c r="C88" s="148"/>
      <c r="D88" s="148"/>
      <c r="E88" s="148"/>
      <c r="F88" s="148"/>
      <c r="G88" s="148"/>
      <c r="H88" s="149"/>
    </row>
    <row r="89" spans="1:8" s="27" customFormat="1">
      <c r="A89" s="25"/>
      <c r="B89" s="25" t="s">
        <v>43</v>
      </c>
      <c r="C89" s="26" t="s">
        <v>20</v>
      </c>
      <c r="D89" s="26" t="s">
        <v>19</v>
      </c>
      <c r="E89" s="26" t="s">
        <v>16</v>
      </c>
      <c r="F89" s="26" t="s">
        <v>22</v>
      </c>
      <c r="G89" s="26" t="s">
        <v>0</v>
      </c>
      <c r="H89" s="26" t="s">
        <v>48</v>
      </c>
    </row>
    <row r="90" spans="1:8" s="4" customFormat="1" ht="26.4">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J46"/>
  <sheetViews>
    <sheetView topLeftCell="A121" workbookViewId="0">
      <selection activeCell="L12" sqref="L12"/>
    </sheetView>
  </sheetViews>
  <sheetFormatPr defaultRowHeight="13.2"/>
  <cols>
    <col min="10" max="10" width="26.33203125" customWidth="1"/>
  </cols>
  <sheetData>
    <row r="1" spans="1:10">
      <c r="A1" s="152"/>
      <c r="B1" s="152"/>
      <c r="C1" s="152"/>
      <c r="D1" s="152"/>
      <c r="E1" s="152"/>
      <c r="F1" s="152"/>
      <c r="G1" s="152"/>
      <c r="H1" s="152"/>
      <c r="I1" s="152"/>
      <c r="J1" s="152"/>
    </row>
    <row r="3" spans="1:10">
      <c r="A3" s="9" t="s">
        <v>6</v>
      </c>
    </row>
    <row r="4" spans="1:10">
      <c r="A4" s="31" t="s">
        <v>10</v>
      </c>
      <c r="B4" s="153" t="s">
        <v>8</v>
      </c>
      <c r="C4" s="154"/>
      <c r="D4" s="154"/>
      <c r="E4" s="153" t="s">
        <v>9</v>
      </c>
      <c r="F4" s="154"/>
      <c r="G4" s="154"/>
      <c r="H4" s="154"/>
      <c r="I4" s="154"/>
      <c r="J4" s="154"/>
    </row>
    <row r="5" spans="1:10" ht="27.75" customHeight="1">
      <c r="A5" s="78">
        <v>1</v>
      </c>
      <c r="B5" s="156" t="s">
        <v>386</v>
      </c>
      <c r="C5" s="157"/>
      <c r="D5" s="158"/>
      <c r="E5" s="159" t="s">
        <v>435</v>
      </c>
      <c r="F5" s="160"/>
      <c r="G5" s="160"/>
      <c r="H5" s="160"/>
      <c r="I5" s="160"/>
      <c r="J5" s="161"/>
    </row>
    <row r="6" spans="1:10" ht="26.25" customHeight="1">
      <c r="A6" s="78">
        <v>2</v>
      </c>
      <c r="B6" s="162" t="s">
        <v>430</v>
      </c>
      <c r="C6" s="163"/>
      <c r="D6" s="164"/>
      <c r="E6" s="162" t="s">
        <v>431</v>
      </c>
      <c r="F6" s="163"/>
      <c r="G6" s="163"/>
      <c r="H6" s="163"/>
      <c r="I6" s="163"/>
      <c r="J6" s="164"/>
    </row>
    <row r="7" spans="1:10">
      <c r="A7" s="78">
        <v>3</v>
      </c>
      <c r="B7" s="162" t="s">
        <v>418</v>
      </c>
      <c r="C7" s="163"/>
      <c r="D7" s="164"/>
      <c r="E7" s="155" t="s">
        <v>428</v>
      </c>
      <c r="F7" s="155"/>
      <c r="G7" s="155"/>
      <c r="H7" s="155"/>
      <c r="I7" s="155"/>
      <c r="J7" s="155"/>
    </row>
    <row r="8" spans="1:10">
      <c r="A8" s="78">
        <v>4</v>
      </c>
      <c r="B8" s="155" t="s">
        <v>419</v>
      </c>
      <c r="C8" s="155"/>
      <c r="D8" s="155"/>
      <c r="E8" s="162" t="s">
        <v>403</v>
      </c>
      <c r="F8" s="163"/>
      <c r="G8" s="163"/>
      <c r="H8" s="163"/>
      <c r="I8" s="163"/>
      <c r="J8" s="164"/>
    </row>
    <row r="9" spans="1:10">
      <c r="A9" s="78">
        <v>5</v>
      </c>
      <c r="B9" s="155" t="s">
        <v>420</v>
      </c>
      <c r="C9" s="155"/>
      <c r="D9" s="155"/>
      <c r="E9" s="155" t="s">
        <v>404</v>
      </c>
      <c r="F9" s="155"/>
      <c r="G9" s="155"/>
      <c r="H9" s="155"/>
      <c r="I9" s="155"/>
      <c r="J9" s="155"/>
    </row>
    <row r="12" spans="1:10">
      <c r="A12" s="9" t="s">
        <v>64</v>
      </c>
    </row>
    <row r="14" spans="1:10">
      <c r="B14" s="81" t="s">
        <v>421</v>
      </c>
      <c r="C14" s="81"/>
    </row>
    <row r="46" spans="2:2">
      <c r="B46" s="81" t="s">
        <v>422</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xr:uid="{00000000-0004-0000-0500-000000000000}"/>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F202"/>
  <sheetViews>
    <sheetView workbookViewId="0">
      <selection activeCell="K4" sqref="K4"/>
    </sheetView>
  </sheetViews>
  <sheetFormatPr defaultRowHeight="13.2"/>
  <cols>
    <col min="1" max="1" width="11.109375" style="39" customWidth="1"/>
    <col min="2" max="2" width="12.5546875" style="39" customWidth="1"/>
    <col min="3" max="3" width="16.33203125" style="39" customWidth="1"/>
    <col min="4" max="4" width="22.88671875" style="39" customWidth="1"/>
    <col min="5" max="5" width="13.6640625" style="39" customWidth="1"/>
    <col min="6" max="6" width="27.44140625" style="39" customWidth="1"/>
  </cols>
  <sheetData>
    <row r="1" spans="1:6">
      <c r="A1" s="37" t="s">
        <v>68</v>
      </c>
      <c r="B1" s="37" t="s">
        <v>69</v>
      </c>
      <c r="C1" s="37" t="s">
        <v>70</v>
      </c>
      <c r="D1" s="37" t="s">
        <v>71</v>
      </c>
      <c r="E1" s="37" t="s">
        <v>72</v>
      </c>
      <c r="F1" s="37" t="s">
        <v>73</v>
      </c>
    </row>
    <row r="2" spans="1:6" ht="26.4">
      <c r="A2" s="38" t="s">
        <v>159</v>
      </c>
      <c r="B2" s="38"/>
      <c r="C2" s="38" t="s">
        <v>161</v>
      </c>
      <c r="D2" s="38" t="s">
        <v>180</v>
      </c>
      <c r="E2" s="38">
        <v>1</v>
      </c>
      <c r="F2" s="38" t="s">
        <v>181</v>
      </c>
    </row>
    <row r="3" spans="1:6" ht="26.4">
      <c r="A3" s="38" t="s">
        <v>159</v>
      </c>
      <c r="B3" s="38"/>
      <c r="C3" s="38" t="s">
        <v>161</v>
      </c>
      <c r="D3" s="38" t="s">
        <v>180</v>
      </c>
      <c r="E3" s="38">
        <v>2</v>
      </c>
      <c r="F3" s="38" t="s">
        <v>182</v>
      </c>
    </row>
    <row r="4" spans="1:6" ht="26.4">
      <c r="A4" s="38" t="s">
        <v>159</v>
      </c>
      <c r="B4" s="38"/>
      <c r="C4" s="38" t="s">
        <v>161</v>
      </c>
      <c r="D4" s="38" t="s">
        <v>180</v>
      </c>
      <c r="E4" s="38">
        <v>3</v>
      </c>
      <c r="F4" s="38" t="s">
        <v>163</v>
      </c>
    </row>
    <row r="5" spans="1:6" ht="66">
      <c r="A5" s="38" t="s">
        <v>159</v>
      </c>
      <c r="B5" s="38"/>
      <c r="C5" s="38" t="s">
        <v>161</v>
      </c>
      <c r="D5" s="38" t="s">
        <v>180</v>
      </c>
      <c r="E5" s="38">
        <v>4</v>
      </c>
      <c r="F5" s="38" t="s">
        <v>223</v>
      </c>
    </row>
    <row r="6" spans="1:6" ht="52.8">
      <c r="A6" s="38" t="s">
        <v>159</v>
      </c>
      <c r="B6" s="38"/>
      <c r="C6" s="38" t="s">
        <v>161</v>
      </c>
      <c r="D6" s="38" t="s">
        <v>180</v>
      </c>
      <c r="E6" s="38">
        <v>5</v>
      </c>
      <c r="F6" s="38" t="s">
        <v>222</v>
      </c>
    </row>
    <row r="7" spans="1:6" ht="39.6">
      <c r="A7" s="38" t="s">
        <v>159</v>
      </c>
      <c r="B7" s="38"/>
      <c r="C7" s="38" t="s">
        <v>161</v>
      </c>
      <c r="D7" s="38" t="s">
        <v>180</v>
      </c>
      <c r="E7" s="38">
        <v>6</v>
      </c>
      <c r="F7" s="38" t="s">
        <v>224</v>
      </c>
    </row>
    <row r="8" spans="1:6" ht="26.4">
      <c r="A8" s="38" t="s">
        <v>159</v>
      </c>
      <c r="B8" s="38"/>
      <c r="C8" s="38" t="s">
        <v>161</v>
      </c>
      <c r="D8" s="38" t="s">
        <v>180</v>
      </c>
      <c r="E8" s="38">
        <v>7</v>
      </c>
      <c r="F8" s="38" t="s">
        <v>178</v>
      </c>
    </row>
    <row r="9" spans="1:6" ht="26.4">
      <c r="A9" s="38" t="s">
        <v>159</v>
      </c>
      <c r="B9" s="38"/>
      <c r="C9" s="38" t="s">
        <v>161</v>
      </c>
      <c r="D9" s="38" t="s">
        <v>180</v>
      </c>
      <c r="E9" s="38">
        <v>8</v>
      </c>
      <c r="F9" s="38" t="s">
        <v>235</v>
      </c>
    </row>
    <row r="10" spans="1:6" ht="26.4">
      <c r="A10" s="38" t="s">
        <v>159</v>
      </c>
      <c r="B10" s="38"/>
      <c r="C10" s="38" t="s">
        <v>161</v>
      </c>
      <c r="D10" s="38" t="s">
        <v>180</v>
      </c>
      <c r="E10" s="38">
        <v>9</v>
      </c>
      <c r="F10" s="38" t="s">
        <v>179</v>
      </c>
    </row>
    <row r="11" spans="1:6" ht="39.6">
      <c r="A11" s="38" t="s">
        <v>159</v>
      </c>
      <c r="B11" s="38"/>
      <c r="C11" s="38" t="s">
        <v>161</v>
      </c>
      <c r="D11" s="38" t="s">
        <v>180</v>
      </c>
      <c r="E11" s="38">
        <v>10</v>
      </c>
      <c r="F11" s="38" t="s">
        <v>183</v>
      </c>
    </row>
    <row r="12" spans="1:6" ht="39.6">
      <c r="A12" s="38" t="s">
        <v>159</v>
      </c>
      <c r="B12" s="38"/>
      <c r="C12" s="38" t="s">
        <v>161</v>
      </c>
      <c r="D12" s="38" t="s">
        <v>180</v>
      </c>
      <c r="E12" s="38">
        <v>11</v>
      </c>
      <c r="F12" s="38" t="s">
        <v>184</v>
      </c>
    </row>
    <row r="13" spans="1:6" ht="39.6">
      <c r="A13" s="38" t="s">
        <v>159</v>
      </c>
      <c r="B13" s="38"/>
      <c r="C13" s="38" t="s">
        <v>161</v>
      </c>
      <c r="D13" s="38" t="s">
        <v>180</v>
      </c>
      <c r="E13" s="38">
        <v>12</v>
      </c>
      <c r="F13" s="38" t="s">
        <v>185</v>
      </c>
    </row>
    <row r="14" spans="1:6" ht="39.6">
      <c r="A14" s="38" t="s">
        <v>153</v>
      </c>
      <c r="B14" s="38" t="s">
        <v>154</v>
      </c>
      <c r="C14" s="38" t="s">
        <v>155</v>
      </c>
      <c r="D14" s="38" t="s">
        <v>156</v>
      </c>
      <c r="E14" s="38">
        <v>1</v>
      </c>
      <c r="F14" s="38" t="s">
        <v>186</v>
      </c>
    </row>
    <row r="15" spans="1:6" ht="52.8">
      <c r="A15" s="38" t="s">
        <v>153</v>
      </c>
      <c r="B15" s="38" t="s">
        <v>157</v>
      </c>
      <c r="C15" s="38" t="s">
        <v>155</v>
      </c>
      <c r="D15" s="38" t="s">
        <v>156</v>
      </c>
      <c r="E15" s="38">
        <v>2</v>
      </c>
      <c r="F15" s="38" t="s">
        <v>207</v>
      </c>
    </row>
    <row r="16" spans="1:6" ht="52.8">
      <c r="A16" s="38" t="s">
        <v>153</v>
      </c>
      <c r="B16" s="38" t="s">
        <v>214</v>
      </c>
      <c r="C16" s="38" t="s">
        <v>155</v>
      </c>
      <c r="D16" s="38" t="s">
        <v>156</v>
      </c>
      <c r="E16" s="38">
        <v>3</v>
      </c>
      <c r="F16" s="38" t="s">
        <v>215</v>
      </c>
    </row>
    <row r="17" spans="1:6" ht="52.8">
      <c r="A17" s="38" t="s">
        <v>153</v>
      </c>
      <c r="B17" s="38" t="s">
        <v>214</v>
      </c>
      <c r="C17" s="38" t="s">
        <v>155</v>
      </c>
      <c r="D17" s="38" t="s">
        <v>156</v>
      </c>
      <c r="E17" s="38">
        <v>4</v>
      </c>
      <c r="F17" s="38" t="s">
        <v>216</v>
      </c>
    </row>
    <row r="18" spans="1:6" ht="52.8">
      <c r="A18" s="38" t="s">
        <v>153</v>
      </c>
      <c r="B18" s="38" t="s">
        <v>214</v>
      </c>
      <c r="C18" s="38" t="s">
        <v>155</v>
      </c>
      <c r="D18" s="38" t="s">
        <v>156</v>
      </c>
      <c r="E18" s="38">
        <v>5</v>
      </c>
      <c r="F18" s="38" t="s">
        <v>217</v>
      </c>
    </row>
    <row r="19" spans="1:6" ht="26.4">
      <c r="A19" s="38" t="s">
        <v>107</v>
      </c>
      <c r="B19" s="38"/>
      <c r="C19" s="38" t="s">
        <v>108</v>
      </c>
      <c r="D19" s="38" t="s">
        <v>109</v>
      </c>
      <c r="E19" s="38">
        <v>1</v>
      </c>
      <c r="F19" s="38" t="s">
        <v>78</v>
      </c>
    </row>
    <row r="20" spans="1:6" ht="26.4">
      <c r="A20" s="38" t="s">
        <v>107</v>
      </c>
      <c r="B20" s="38"/>
      <c r="C20" s="38" t="s">
        <v>108</v>
      </c>
      <c r="D20" s="38" t="s">
        <v>109</v>
      </c>
      <c r="E20" s="38">
        <v>2</v>
      </c>
      <c r="F20" s="38" t="s">
        <v>79</v>
      </c>
    </row>
    <row r="21" spans="1:6" ht="26.4">
      <c r="A21" s="38" t="s">
        <v>107</v>
      </c>
      <c r="B21" s="38"/>
      <c r="C21" s="38" t="s">
        <v>108</v>
      </c>
      <c r="D21" s="38" t="s">
        <v>109</v>
      </c>
      <c r="E21" s="38">
        <v>3</v>
      </c>
      <c r="F21" s="38" t="s">
        <v>110</v>
      </c>
    </row>
    <row r="22" spans="1:6" ht="26.4">
      <c r="A22" s="38" t="s">
        <v>122</v>
      </c>
      <c r="B22" s="38"/>
      <c r="C22" s="38" t="s">
        <v>123</v>
      </c>
      <c r="D22" s="38" t="s">
        <v>124</v>
      </c>
      <c r="E22" s="38">
        <v>1</v>
      </c>
      <c r="F22" s="38" t="s">
        <v>78</v>
      </c>
    </row>
    <row r="23" spans="1:6" ht="26.4">
      <c r="A23" s="38" t="s">
        <v>122</v>
      </c>
      <c r="B23" s="38"/>
      <c r="C23" s="38" t="s">
        <v>123</v>
      </c>
      <c r="D23" s="38" t="s">
        <v>124</v>
      </c>
      <c r="E23" s="38">
        <v>2</v>
      </c>
      <c r="F23" s="38" t="s">
        <v>79</v>
      </c>
    </row>
    <row r="24" spans="1:6" ht="26.4">
      <c r="A24" s="38" t="s">
        <v>122</v>
      </c>
      <c r="B24" s="38"/>
      <c r="C24" s="38" t="s">
        <v>123</v>
      </c>
      <c r="D24" s="38" t="s">
        <v>124</v>
      </c>
      <c r="E24" s="38">
        <v>3</v>
      </c>
      <c r="F24" s="38" t="s">
        <v>125</v>
      </c>
    </row>
    <row r="25" spans="1:6" ht="26.4">
      <c r="A25" s="38" t="s">
        <v>122</v>
      </c>
      <c r="B25" s="38"/>
      <c r="C25" s="38" t="s">
        <v>123</v>
      </c>
      <c r="D25" s="38" t="s">
        <v>124</v>
      </c>
      <c r="E25" s="38">
        <v>4</v>
      </c>
      <c r="F25" s="38" t="s">
        <v>126</v>
      </c>
    </row>
    <row r="26" spans="1:6" ht="39.6">
      <c r="A26" s="38" t="s">
        <v>122</v>
      </c>
      <c r="B26" s="38"/>
      <c r="C26" s="38" t="s">
        <v>123</v>
      </c>
      <c r="D26" s="38" t="s">
        <v>124</v>
      </c>
      <c r="E26" s="38">
        <v>5</v>
      </c>
      <c r="F26" s="38" t="s">
        <v>127</v>
      </c>
    </row>
    <row r="27" spans="1:6" ht="39.6">
      <c r="A27" s="38" t="s">
        <v>122</v>
      </c>
      <c r="B27" s="38"/>
      <c r="C27" s="38" t="s">
        <v>123</v>
      </c>
      <c r="D27" s="38" t="s">
        <v>124</v>
      </c>
      <c r="E27" s="38">
        <v>6</v>
      </c>
      <c r="F27" s="38" t="s">
        <v>128</v>
      </c>
    </row>
    <row r="28" spans="1:6" ht="26.4">
      <c r="A28" s="38" t="s">
        <v>122</v>
      </c>
      <c r="B28" s="38"/>
      <c r="C28" s="38" t="s">
        <v>123</v>
      </c>
      <c r="D28" s="38" t="s">
        <v>124</v>
      </c>
      <c r="E28" s="38">
        <v>7</v>
      </c>
      <c r="F28" s="38" t="s">
        <v>92</v>
      </c>
    </row>
    <row r="29" spans="1:6" ht="26.4">
      <c r="A29" s="38" t="s">
        <v>122</v>
      </c>
      <c r="B29" s="38"/>
      <c r="C29" s="38" t="s">
        <v>123</v>
      </c>
      <c r="D29" s="38" t="s">
        <v>124</v>
      </c>
      <c r="E29" s="38">
        <v>8</v>
      </c>
      <c r="F29" s="38" t="s">
        <v>121</v>
      </c>
    </row>
    <row r="30" spans="1:6" ht="26.4">
      <c r="A30" s="38" t="s">
        <v>164</v>
      </c>
      <c r="B30" s="38"/>
      <c r="C30" s="38" t="s">
        <v>165</v>
      </c>
      <c r="D30" s="38"/>
      <c r="E30" s="38">
        <v>1</v>
      </c>
      <c r="F30" s="38" t="s">
        <v>209</v>
      </c>
    </row>
    <row r="31" spans="1:6">
      <c r="A31" s="38" t="s">
        <v>164</v>
      </c>
      <c r="B31" s="38"/>
      <c r="C31" s="38" t="s">
        <v>165</v>
      </c>
      <c r="D31" s="38"/>
      <c r="E31" s="38">
        <v>2</v>
      </c>
      <c r="F31" s="38" t="s">
        <v>166</v>
      </c>
    </row>
    <row r="32" spans="1:6" ht="26.4">
      <c r="A32" s="38" t="s">
        <v>164</v>
      </c>
      <c r="B32" s="38"/>
      <c r="C32" s="38" t="s">
        <v>165</v>
      </c>
      <c r="D32" s="38"/>
      <c r="E32" s="38">
        <v>3</v>
      </c>
      <c r="F32" s="38" t="s">
        <v>167</v>
      </c>
    </row>
    <row r="33" spans="1:6" ht="26.4">
      <c r="A33" s="38" t="s">
        <v>164</v>
      </c>
      <c r="B33" s="38"/>
      <c r="C33" s="38" t="s">
        <v>165</v>
      </c>
      <c r="D33" s="38"/>
      <c r="E33" s="38">
        <v>4</v>
      </c>
      <c r="F33" s="38" t="s">
        <v>168</v>
      </c>
    </row>
    <row r="34" spans="1:6" ht="26.4">
      <c r="A34" s="38" t="s">
        <v>164</v>
      </c>
      <c r="B34" s="38"/>
      <c r="C34" s="38" t="s">
        <v>165</v>
      </c>
      <c r="D34" s="38"/>
      <c r="E34" s="38">
        <v>5</v>
      </c>
      <c r="F34" s="38" t="s">
        <v>169</v>
      </c>
    </row>
    <row r="35" spans="1:6" ht="39.6">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9.6">
      <c r="A41" s="38" t="s">
        <v>170</v>
      </c>
      <c r="B41" s="38"/>
      <c r="C41" s="38" t="s">
        <v>176</v>
      </c>
      <c r="D41" s="38" t="s">
        <v>177</v>
      </c>
      <c r="E41" s="38">
        <v>7</v>
      </c>
      <c r="F41" s="40" t="s">
        <v>219</v>
      </c>
    </row>
    <row r="42" spans="1:6" ht="26.4">
      <c r="A42" s="38" t="s">
        <v>170</v>
      </c>
      <c r="B42" s="38"/>
      <c r="C42" s="38" t="s">
        <v>176</v>
      </c>
      <c r="D42" s="38" t="s">
        <v>177</v>
      </c>
      <c r="E42" s="38">
        <v>8</v>
      </c>
      <c r="F42" s="40" t="s">
        <v>234</v>
      </c>
    </row>
    <row r="43" spans="1:6" ht="39.6">
      <c r="A43" s="38" t="s">
        <v>170</v>
      </c>
      <c r="B43" s="38"/>
      <c r="C43" s="38" t="s">
        <v>176</v>
      </c>
      <c r="D43" s="38" t="s">
        <v>177</v>
      </c>
      <c r="E43" s="38">
        <v>9</v>
      </c>
      <c r="F43" s="40" t="s">
        <v>220</v>
      </c>
    </row>
    <row r="44" spans="1:6" ht="26.4">
      <c r="A44" s="38" t="s">
        <v>170</v>
      </c>
      <c r="B44" s="38"/>
      <c r="C44" s="38" t="s">
        <v>176</v>
      </c>
      <c r="D44" s="38" t="s">
        <v>177</v>
      </c>
      <c r="E44" s="38">
        <v>10</v>
      </c>
      <c r="F44" s="40" t="s">
        <v>233</v>
      </c>
    </row>
    <row r="45" spans="1:6" ht="39.6">
      <c r="A45" s="38" t="s">
        <v>170</v>
      </c>
      <c r="B45" s="38"/>
      <c r="C45" s="38" t="s">
        <v>176</v>
      </c>
      <c r="D45" s="38" t="s">
        <v>177</v>
      </c>
      <c r="E45" s="38">
        <v>11</v>
      </c>
      <c r="F45" s="40" t="s">
        <v>221</v>
      </c>
    </row>
    <row r="46" spans="1:6" ht="26.4">
      <c r="A46" s="38" t="s">
        <v>170</v>
      </c>
      <c r="B46" s="38"/>
      <c r="C46" s="38" t="s">
        <v>176</v>
      </c>
      <c r="D46" s="38" t="s">
        <v>177</v>
      </c>
      <c r="E46" s="38">
        <v>12</v>
      </c>
      <c r="F46" s="40" t="s">
        <v>213</v>
      </c>
    </row>
    <row r="47" spans="1:6" ht="26.4">
      <c r="A47" s="38" t="s">
        <v>114</v>
      </c>
      <c r="B47" s="38"/>
      <c r="C47" s="38" t="s">
        <v>115</v>
      </c>
      <c r="D47" s="38" t="s">
        <v>116</v>
      </c>
      <c r="E47" s="38">
        <v>1</v>
      </c>
      <c r="F47" s="38" t="s">
        <v>78</v>
      </c>
    </row>
    <row r="48" spans="1:6" ht="26.4">
      <c r="A48" s="38" t="s">
        <v>114</v>
      </c>
      <c r="B48" s="38"/>
      <c r="C48" s="38" t="s">
        <v>115</v>
      </c>
      <c r="D48" s="38" t="s">
        <v>116</v>
      </c>
      <c r="E48" s="38">
        <v>2</v>
      </c>
      <c r="F48" s="38" t="s">
        <v>79</v>
      </c>
    </row>
    <row r="49" spans="1:6">
      <c r="A49" s="38" t="s">
        <v>114</v>
      </c>
      <c r="B49" s="38"/>
      <c r="C49" s="38" t="s">
        <v>115</v>
      </c>
      <c r="D49" s="38" t="s">
        <v>116</v>
      </c>
      <c r="E49" s="38">
        <v>3</v>
      </c>
      <c r="F49" s="38" t="s">
        <v>117</v>
      </c>
    </row>
    <row r="50" spans="1:6" ht="26.4">
      <c r="A50" s="38" t="s">
        <v>114</v>
      </c>
      <c r="B50" s="38"/>
      <c r="C50" s="38" t="s">
        <v>115</v>
      </c>
      <c r="D50" s="38" t="s">
        <v>116</v>
      </c>
      <c r="E50" s="38">
        <v>4</v>
      </c>
      <c r="F50" s="38" t="s">
        <v>118</v>
      </c>
    </row>
    <row r="51" spans="1:6" ht="39.6">
      <c r="A51" s="38" t="s">
        <v>114</v>
      </c>
      <c r="B51" s="38"/>
      <c r="C51" s="38" t="s">
        <v>115</v>
      </c>
      <c r="D51" s="38" t="s">
        <v>116</v>
      </c>
      <c r="E51" s="38">
        <v>5</v>
      </c>
      <c r="F51" s="38" t="s">
        <v>119</v>
      </c>
    </row>
    <row r="52" spans="1:6" ht="39.6">
      <c r="A52" s="38" t="s">
        <v>114</v>
      </c>
      <c r="B52" s="38"/>
      <c r="C52" s="38" t="s">
        <v>115</v>
      </c>
      <c r="D52" s="38" t="s">
        <v>116</v>
      </c>
      <c r="E52" s="38">
        <v>6</v>
      </c>
      <c r="F52" s="38" t="s">
        <v>120</v>
      </c>
    </row>
    <row r="53" spans="1:6" ht="26.4">
      <c r="A53" s="38" t="s">
        <v>114</v>
      </c>
      <c r="B53" s="38"/>
      <c r="C53" s="38" t="s">
        <v>115</v>
      </c>
      <c r="D53" s="38" t="s">
        <v>116</v>
      </c>
      <c r="E53" s="38">
        <v>7</v>
      </c>
      <c r="F53" s="38" t="s">
        <v>92</v>
      </c>
    </row>
    <row r="54" spans="1:6" ht="26.4">
      <c r="A54" s="38" t="s">
        <v>114</v>
      </c>
      <c r="B54" s="38"/>
      <c r="C54" s="38" t="s">
        <v>115</v>
      </c>
      <c r="D54" s="38" t="s">
        <v>116</v>
      </c>
      <c r="E54" s="38">
        <v>8</v>
      </c>
      <c r="F54" s="38" t="s">
        <v>121</v>
      </c>
    </row>
    <row r="55" spans="1:6" ht="26.4">
      <c r="A55" s="38" t="s">
        <v>136</v>
      </c>
      <c r="B55" s="38"/>
      <c r="C55" s="38" t="s">
        <v>137</v>
      </c>
      <c r="D55" s="38" t="s">
        <v>138</v>
      </c>
      <c r="E55" s="38">
        <v>1</v>
      </c>
      <c r="F55" s="38" t="s">
        <v>139</v>
      </c>
    </row>
    <row r="56" spans="1:6" ht="39.6">
      <c r="A56" s="38" t="s">
        <v>136</v>
      </c>
      <c r="B56" s="38"/>
      <c r="C56" s="38" t="s">
        <v>137</v>
      </c>
      <c r="D56" s="38" t="s">
        <v>138</v>
      </c>
      <c r="E56" s="38">
        <v>2</v>
      </c>
      <c r="F56" s="38" t="s">
        <v>140</v>
      </c>
    </row>
    <row r="57" spans="1:6" ht="26.4">
      <c r="A57" s="38" t="s">
        <v>136</v>
      </c>
      <c r="B57" s="38"/>
      <c r="C57" s="38" t="s">
        <v>137</v>
      </c>
      <c r="D57" s="38" t="s">
        <v>138</v>
      </c>
      <c r="E57" s="38">
        <v>3</v>
      </c>
      <c r="F57" s="38" t="s">
        <v>141</v>
      </c>
    </row>
    <row r="58" spans="1:6" ht="26.4">
      <c r="A58" s="38" t="s">
        <v>111</v>
      </c>
      <c r="B58" s="38"/>
      <c r="C58" s="38" t="s">
        <v>112</v>
      </c>
      <c r="D58" s="38" t="s">
        <v>113</v>
      </c>
      <c r="E58" s="38">
        <v>1</v>
      </c>
      <c r="F58" s="38" t="s">
        <v>78</v>
      </c>
    </row>
    <row r="59" spans="1:6" ht="26.4">
      <c r="A59" s="38" t="s">
        <v>111</v>
      </c>
      <c r="B59" s="38"/>
      <c r="C59" s="38" t="s">
        <v>112</v>
      </c>
      <c r="D59" s="38" t="s">
        <v>113</v>
      </c>
      <c r="E59" s="38">
        <v>2</v>
      </c>
      <c r="F59" s="38" t="s">
        <v>79</v>
      </c>
    </row>
    <row r="60" spans="1:6" ht="26.4">
      <c r="A60" s="38" t="s">
        <v>132</v>
      </c>
      <c r="B60" s="38"/>
      <c r="C60" s="38" t="s">
        <v>133</v>
      </c>
      <c r="D60" s="38" t="s">
        <v>134</v>
      </c>
      <c r="E60" s="38">
        <v>1</v>
      </c>
      <c r="F60" s="38" t="s">
        <v>135</v>
      </c>
    </row>
    <row r="61" spans="1:6" ht="26.4">
      <c r="A61" s="38" t="s">
        <v>129</v>
      </c>
      <c r="B61" s="38" t="s">
        <v>95</v>
      </c>
      <c r="C61" s="38" t="s">
        <v>130</v>
      </c>
      <c r="D61" s="38" t="s">
        <v>131</v>
      </c>
      <c r="E61" s="38">
        <v>1</v>
      </c>
      <c r="F61" s="38" t="s">
        <v>78</v>
      </c>
    </row>
    <row r="62" spans="1:6" ht="26.4">
      <c r="A62" s="38" t="s">
        <v>129</v>
      </c>
      <c r="B62" s="38" t="s">
        <v>95</v>
      </c>
      <c r="C62" s="38" t="s">
        <v>130</v>
      </c>
      <c r="D62" s="38" t="s">
        <v>131</v>
      </c>
      <c r="E62" s="38">
        <v>2</v>
      </c>
      <c r="F62" s="38" t="s">
        <v>79</v>
      </c>
    </row>
    <row r="63" spans="1:6">
      <c r="A63" s="38" t="s">
        <v>129</v>
      </c>
      <c r="B63" s="38" t="s">
        <v>95</v>
      </c>
      <c r="C63" s="38" t="s">
        <v>130</v>
      </c>
      <c r="D63" s="38" t="s">
        <v>131</v>
      </c>
      <c r="E63" s="38">
        <v>3</v>
      </c>
      <c r="F63" s="38" t="s">
        <v>80</v>
      </c>
    </row>
    <row r="64" spans="1:6" ht="26.4">
      <c r="A64" s="38" t="s">
        <v>129</v>
      </c>
      <c r="B64" s="38" t="s">
        <v>95</v>
      </c>
      <c r="C64" s="38" t="s">
        <v>130</v>
      </c>
      <c r="D64" s="38" t="s">
        <v>131</v>
      </c>
      <c r="E64" s="38">
        <v>4</v>
      </c>
      <c r="F64" s="38" t="s">
        <v>212</v>
      </c>
    </row>
    <row r="65" spans="1:6">
      <c r="A65" s="38" t="s">
        <v>129</v>
      </c>
      <c r="B65" s="38" t="s">
        <v>95</v>
      </c>
      <c r="C65" s="38" t="s">
        <v>130</v>
      </c>
      <c r="D65" s="38" t="s">
        <v>131</v>
      </c>
      <c r="E65" s="38">
        <v>5</v>
      </c>
      <c r="F65" s="38" t="s">
        <v>228</v>
      </c>
    </row>
    <row r="66" spans="1:6">
      <c r="A66" s="38" t="s">
        <v>129</v>
      </c>
      <c r="B66" s="38" t="s">
        <v>95</v>
      </c>
      <c r="C66" s="38" t="s">
        <v>130</v>
      </c>
      <c r="D66" s="38" t="s">
        <v>131</v>
      </c>
      <c r="E66" s="38">
        <v>6</v>
      </c>
      <c r="F66" s="38" t="s">
        <v>89</v>
      </c>
    </row>
    <row r="67" spans="1:6">
      <c r="A67" s="38" t="s">
        <v>129</v>
      </c>
      <c r="B67" s="38" t="s">
        <v>95</v>
      </c>
      <c r="C67" s="38" t="s">
        <v>130</v>
      </c>
      <c r="D67" s="38" t="s">
        <v>131</v>
      </c>
      <c r="E67" s="38">
        <v>7</v>
      </c>
      <c r="F67" s="38" t="s">
        <v>97</v>
      </c>
    </row>
    <row r="68" spans="1:6">
      <c r="A68" s="38" t="s">
        <v>129</v>
      </c>
      <c r="B68" s="38" t="s">
        <v>95</v>
      </c>
      <c r="C68" s="38" t="s">
        <v>130</v>
      </c>
      <c r="D68" s="38" t="s">
        <v>131</v>
      </c>
      <c r="E68" s="38">
        <v>8</v>
      </c>
      <c r="F68" s="38" t="s">
        <v>98</v>
      </c>
    </row>
    <row r="69" spans="1:6">
      <c r="A69" s="38" t="s">
        <v>129</v>
      </c>
      <c r="B69" s="38" t="s">
        <v>95</v>
      </c>
      <c r="C69" s="38" t="s">
        <v>130</v>
      </c>
      <c r="D69" s="38" t="s">
        <v>131</v>
      </c>
      <c r="E69" s="38">
        <v>9</v>
      </c>
      <c r="F69" s="38" t="s">
        <v>99</v>
      </c>
    </row>
    <row r="70" spans="1:6" ht="26.4">
      <c r="A70" s="38" t="s">
        <v>129</v>
      </c>
      <c r="B70" s="38" t="s">
        <v>95</v>
      </c>
      <c r="C70" s="38" t="s">
        <v>130</v>
      </c>
      <c r="D70" s="38" t="s">
        <v>131</v>
      </c>
      <c r="E70" s="38">
        <v>10</v>
      </c>
      <c r="F70" s="38" t="s">
        <v>92</v>
      </c>
    </row>
    <row r="71" spans="1:6" ht="26.4">
      <c r="A71" s="38" t="s">
        <v>129</v>
      </c>
      <c r="B71" s="38" t="s">
        <v>95</v>
      </c>
      <c r="C71" s="38" t="s">
        <v>130</v>
      </c>
      <c r="D71" s="38" t="s">
        <v>131</v>
      </c>
      <c r="E71" s="38">
        <v>11</v>
      </c>
      <c r="F71" s="38" t="s">
        <v>208</v>
      </c>
    </row>
    <row r="72" spans="1:6" ht="39.6">
      <c r="A72" s="38" t="s">
        <v>129</v>
      </c>
      <c r="B72" s="38" t="s">
        <v>95</v>
      </c>
      <c r="C72" s="38" t="s">
        <v>130</v>
      </c>
      <c r="D72" s="38" t="s">
        <v>131</v>
      </c>
      <c r="E72" s="38">
        <v>12</v>
      </c>
      <c r="F72" s="38" t="s">
        <v>210</v>
      </c>
    </row>
    <row r="73" spans="1:6" ht="39.6">
      <c r="A73" s="38" t="s">
        <v>129</v>
      </c>
      <c r="B73" s="38" t="s">
        <v>95</v>
      </c>
      <c r="C73" s="38" t="s">
        <v>130</v>
      </c>
      <c r="D73" s="38" t="s">
        <v>131</v>
      </c>
      <c r="E73" s="38">
        <v>13</v>
      </c>
      <c r="F73" s="38" t="s">
        <v>211</v>
      </c>
    </row>
    <row r="74" spans="1:6" ht="26.4">
      <c r="A74" s="38" t="s">
        <v>74</v>
      </c>
      <c r="B74" s="38" t="s">
        <v>95</v>
      </c>
      <c r="C74" s="38" t="s">
        <v>96</v>
      </c>
      <c r="D74" s="38" t="s">
        <v>77</v>
      </c>
      <c r="E74" s="38">
        <v>1</v>
      </c>
      <c r="F74" s="38" t="s">
        <v>78</v>
      </c>
    </row>
    <row r="75" spans="1:6" ht="26.4">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6.4">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c r="A80" s="38" t="s">
        <v>74</v>
      </c>
      <c r="B80" s="38" t="s">
        <v>95</v>
      </c>
      <c r="C80" s="38" t="s">
        <v>96</v>
      </c>
      <c r="D80" s="38" t="s">
        <v>77</v>
      </c>
      <c r="E80" s="38">
        <v>7</v>
      </c>
      <c r="F80" s="38" t="s">
        <v>97</v>
      </c>
    </row>
    <row r="81" spans="1:6">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6.4">
      <c r="A83" s="38" t="s">
        <v>74</v>
      </c>
      <c r="B83" s="38" t="s">
        <v>95</v>
      </c>
      <c r="C83" s="38" t="s">
        <v>96</v>
      </c>
      <c r="D83" s="38" t="s">
        <v>77</v>
      </c>
      <c r="E83" s="38">
        <v>10</v>
      </c>
      <c r="F83" s="38" t="s">
        <v>92</v>
      </c>
    </row>
    <row r="84" spans="1:6" ht="26.4">
      <c r="A84" s="38" t="s">
        <v>74</v>
      </c>
      <c r="B84" s="38" t="s">
        <v>95</v>
      </c>
      <c r="C84" s="38" t="s">
        <v>96</v>
      </c>
      <c r="D84" s="38" t="s">
        <v>77</v>
      </c>
      <c r="E84" s="38">
        <v>11</v>
      </c>
      <c r="F84" s="38" t="s">
        <v>208</v>
      </c>
    </row>
    <row r="85" spans="1:6" ht="39.6">
      <c r="A85" s="38" t="s">
        <v>74</v>
      </c>
      <c r="B85" s="38" t="s">
        <v>95</v>
      </c>
      <c r="C85" s="38" t="s">
        <v>96</v>
      </c>
      <c r="D85" s="38" t="s">
        <v>77</v>
      </c>
      <c r="E85" s="38">
        <v>12</v>
      </c>
      <c r="F85" s="38" t="s">
        <v>210</v>
      </c>
    </row>
    <row r="86" spans="1:6" ht="39.6">
      <c r="A86" s="38" t="s">
        <v>74</v>
      </c>
      <c r="B86" s="38" t="s">
        <v>95</v>
      </c>
      <c r="C86" s="38" t="s">
        <v>96</v>
      </c>
      <c r="D86" s="38" t="s">
        <v>77</v>
      </c>
      <c r="E86" s="38">
        <v>13</v>
      </c>
      <c r="F86" s="38" t="s">
        <v>211</v>
      </c>
    </row>
    <row r="87" spans="1:6" ht="39.6">
      <c r="A87" s="38" t="s">
        <v>74</v>
      </c>
      <c r="B87" s="38" t="s">
        <v>187</v>
      </c>
      <c r="C87" s="38" t="s">
        <v>105</v>
      </c>
      <c r="D87" s="38" t="s">
        <v>77</v>
      </c>
      <c r="E87" s="38">
        <v>1</v>
      </c>
      <c r="F87" s="38" t="s">
        <v>78</v>
      </c>
    </row>
    <row r="88" spans="1:6" ht="39.6">
      <c r="A88" s="38" t="s">
        <v>74</v>
      </c>
      <c r="B88" s="38" t="s">
        <v>187</v>
      </c>
      <c r="C88" s="38" t="s">
        <v>105</v>
      </c>
      <c r="D88" s="38" t="s">
        <v>77</v>
      </c>
      <c r="E88" s="38">
        <v>2</v>
      </c>
      <c r="F88" s="38" t="s">
        <v>79</v>
      </c>
    </row>
    <row r="89" spans="1:6" ht="39.6">
      <c r="A89" s="38" t="s">
        <v>74</v>
      </c>
      <c r="B89" s="38" t="s">
        <v>187</v>
      </c>
      <c r="C89" s="38" t="s">
        <v>105</v>
      </c>
      <c r="D89" s="38" t="s">
        <v>77</v>
      </c>
      <c r="E89" s="38">
        <v>3</v>
      </c>
      <c r="F89" s="38" t="s">
        <v>80</v>
      </c>
    </row>
    <row r="90" spans="1:6" ht="39.6">
      <c r="A90" s="38" t="s">
        <v>74</v>
      </c>
      <c r="B90" s="38" t="s">
        <v>187</v>
      </c>
      <c r="C90" s="38" t="s">
        <v>105</v>
      </c>
      <c r="D90" s="38" t="s">
        <v>77</v>
      </c>
      <c r="E90" s="38">
        <v>4</v>
      </c>
      <c r="F90" s="38" t="s">
        <v>212</v>
      </c>
    </row>
    <row r="91" spans="1:6" ht="39.6">
      <c r="A91" s="38" t="s">
        <v>74</v>
      </c>
      <c r="B91" s="38" t="s">
        <v>187</v>
      </c>
      <c r="C91" s="38" t="s">
        <v>105</v>
      </c>
      <c r="D91" s="38" t="s">
        <v>77</v>
      </c>
      <c r="E91" s="38">
        <v>5</v>
      </c>
      <c r="F91" s="38" t="s">
        <v>228</v>
      </c>
    </row>
    <row r="92" spans="1:6" ht="39.6">
      <c r="A92" s="38" t="s">
        <v>74</v>
      </c>
      <c r="B92" s="38" t="s">
        <v>187</v>
      </c>
      <c r="C92" s="38" t="s">
        <v>105</v>
      </c>
      <c r="D92" s="38" t="s">
        <v>77</v>
      </c>
      <c r="E92" s="38">
        <v>6</v>
      </c>
      <c r="F92" s="38" t="s">
        <v>89</v>
      </c>
    </row>
    <row r="93" spans="1:6" ht="39.6">
      <c r="A93" s="38" t="s">
        <v>74</v>
      </c>
      <c r="B93" s="38" t="s">
        <v>187</v>
      </c>
      <c r="C93" s="38" t="s">
        <v>105</v>
      </c>
      <c r="D93" s="38" t="s">
        <v>77</v>
      </c>
      <c r="E93" s="38">
        <v>7</v>
      </c>
      <c r="F93" s="38" t="s">
        <v>97</v>
      </c>
    </row>
    <row r="94" spans="1:6" ht="39.6">
      <c r="A94" s="38" t="s">
        <v>74</v>
      </c>
      <c r="B94" s="38" t="s">
        <v>187</v>
      </c>
      <c r="C94" s="38" t="s">
        <v>105</v>
      </c>
      <c r="D94" s="38" t="s">
        <v>77</v>
      </c>
      <c r="E94" s="38">
        <v>8</v>
      </c>
      <c r="F94" s="38" t="s">
        <v>98</v>
      </c>
    </row>
    <row r="95" spans="1:6" ht="39.6">
      <c r="A95" s="38" t="s">
        <v>74</v>
      </c>
      <c r="B95" s="38" t="s">
        <v>187</v>
      </c>
      <c r="C95" s="38" t="s">
        <v>105</v>
      </c>
      <c r="D95" s="38" t="s">
        <v>77</v>
      </c>
      <c r="E95" s="38">
        <v>9</v>
      </c>
      <c r="F95" s="38" t="s">
        <v>99</v>
      </c>
    </row>
    <row r="96" spans="1:6" ht="39.6">
      <c r="A96" s="38" t="s">
        <v>74</v>
      </c>
      <c r="B96" s="38" t="s">
        <v>187</v>
      </c>
      <c r="C96" s="38" t="s">
        <v>105</v>
      </c>
      <c r="D96" s="38" t="s">
        <v>77</v>
      </c>
      <c r="E96" s="38">
        <v>10</v>
      </c>
      <c r="F96" s="38" t="s">
        <v>92</v>
      </c>
    </row>
    <row r="97" spans="1:6" ht="26.4">
      <c r="A97" s="38" t="s">
        <v>74</v>
      </c>
      <c r="B97" s="38" t="s">
        <v>188</v>
      </c>
      <c r="C97" s="38" t="s">
        <v>102</v>
      </c>
      <c r="D97" s="38" t="s">
        <v>77</v>
      </c>
      <c r="E97" s="38">
        <v>1</v>
      </c>
      <c r="F97" s="38" t="s">
        <v>78</v>
      </c>
    </row>
    <row r="98" spans="1:6" ht="26.4">
      <c r="A98" s="38" t="s">
        <v>74</v>
      </c>
      <c r="B98" s="38" t="s">
        <v>188</v>
      </c>
      <c r="C98" s="38" t="s">
        <v>102</v>
      </c>
      <c r="D98" s="38" t="s">
        <v>77</v>
      </c>
      <c r="E98" s="38">
        <v>2</v>
      </c>
      <c r="F98" s="38" t="s">
        <v>79</v>
      </c>
    </row>
    <row r="99" spans="1:6" ht="26.4">
      <c r="A99" s="38" t="s">
        <v>74</v>
      </c>
      <c r="B99" s="38" t="s">
        <v>188</v>
      </c>
      <c r="C99" s="38" t="s">
        <v>102</v>
      </c>
      <c r="D99" s="38" t="s">
        <v>77</v>
      </c>
      <c r="E99" s="38">
        <v>3</v>
      </c>
      <c r="F99" s="38" t="s">
        <v>80</v>
      </c>
    </row>
    <row r="100" spans="1:6" ht="26.4">
      <c r="A100" s="38" t="s">
        <v>74</v>
      </c>
      <c r="B100" s="38" t="s">
        <v>188</v>
      </c>
      <c r="C100" s="38" t="s">
        <v>102</v>
      </c>
      <c r="D100" s="38" t="s">
        <v>77</v>
      </c>
      <c r="E100" s="38">
        <v>4</v>
      </c>
      <c r="F100" s="38" t="s">
        <v>212</v>
      </c>
    </row>
    <row r="101" spans="1:6" ht="26.4">
      <c r="A101" s="38" t="s">
        <v>74</v>
      </c>
      <c r="B101" s="38" t="s">
        <v>188</v>
      </c>
      <c r="C101" s="38" t="s">
        <v>102</v>
      </c>
      <c r="D101" s="38" t="s">
        <v>77</v>
      </c>
      <c r="E101" s="38">
        <v>5</v>
      </c>
      <c r="F101" s="38" t="s">
        <v>228</v>
      </c>
    </row>
    <row r="102" spans="1:6" ht="26.4">
      <c r="A102" s="38" t="s">
        <v>74</v>
      </c>
      <c r="B102" s="38" t="s">
        <v>188</v>
      </c>
      <c r="C102" s="38" t="s">
        <v>102</v>
      </c>
      <c r="D102" s="38" t="s">
        <v>77</v>
      </c>
      <c r="E102" s="38">
        <v>6</v>
      </c>
      <c r="F102" s="38" t="s">
        <v>89</v>
      </c>
    </row>
    <row r="103" spans="1:6" ht="26.4">
      <c r="A103" s="38" t="s">
        <v>74</v>
      </c>
      <c r="B103" s="38" t="s">
        <v>188</v>
      </c>
      <c r="C103" s="38" t="s">
        <v>102</v>
      </c>
      <c r="D103" s="38" t="s">
        <v>77</v>
      </c>
      <c r="E103" s="38">
        <v>7</v>
      </c>
      <c r="F103" s="38" t="s">
        <v>97</v>
      </c>
    </row>
    <row r="104" spans="1:6" ht="26.4">
      <c r="A104" s="38" t="s">
        <v>74</v>
      </c>
      <c r="B104" s="38" t="s">
        <v>188</v>
      </c>
      <c r="C104" s="38" t="s">
        <v>102</v>
      </c>
      <c r="D104" s="38" t="s">
        <v>77</v>
      </c>
      <c r="E104" s="38">
        <v>8</v>
      </c>
      <c r="F104" s="38" t="s">
        <v>98</v>
      </c>
    </row>
    <row r="105" spans="1:6" ht="26.4">
      <c r="A105" s="38" t="s">
        <v>74</v>
      </c>
      <c r="B105" s="38" t="s">
        <v>188</v>
      </c>
      <c r="C105" s="38" t="s">
        <v>102</v>
      </c>
      <c r="D105" s="38" t="s">
        <v>77</v>
      </c>
      <c r="E105" s="38">
        <v>9</v>
      </c>
      <c r="F105" s="38" t="s">
        <v>99</v>
      </c>
    </row>
    <row r="106" spans="1:6" ht="26.4">
      <c r="A106" s="38" t="s">
        <v>74</v>
      </c>
      <c r="B106" s="38" t="s">
        <v>188</v>
      </c>
      <c r="C106" s="38" t="s">
        <v>102</v>
      </c>
      <c r="D106" s="38" t="s">
        <v>77</v>
      </c>
      <c r="E106" s="38">
        <v>10</v>
      </c>
      <c r="F106" s="38" t="s">
        <v>103</v>
      </c>
    </row>
    <row r="107" spans="1:6" ht="26.4">
      <c r="A107" s="38" t="s">
        <v>74</v>
      </c>
      <c r="B107" s="38" t="s">
        <v>188</v>
      </c>
      <c r="C107" s="38" t="s">
        <v>102</v>
      </c>
      <c r="D107" s="38" t="s">
        <v>77</v>
      </c>
      <c r="E107" s="38">
        <v>11</v>
      </c>
      <c r="F107" s="38" t="s">
        <v>104</v>
      </c>
    </row>
    <row r="108" spans="1:6" ht="26.4">
      <c r="A108" s="38" t="s">
        <v>74</v>
      </c>
      <c r="B108" s="38" t="s">
        <v>189</v>
      </c>
      <c r="C108" s="38" t="s">
        <v>106</v>
      </c>
      <c r="D108" s="38" t="s">
        <v>77</v>
      </c>
      <c r="E108" s="38">
        <v>1</v>
      </c>
      <c r="F108" s="38" t="s">
        <v>78</v>
      </c>
    </row>
    <row r="109" spans="1:6" ht="26.4">
      <c r="A109" s="38" t="s">
        <v>74</v>
      </c>
      <c r="B109" s="38" t="s">
        <v>189</v>
      </c>
      <c r="C109" s="38" t="s">
        <v>106</v>
      </c>
      <c r="D109" s="38" t="s">
        <v>77</v>
      </c>
      <c r="E109" s="38">
        <v>2</v>
      </c>
      <c r="F109" s="38" t="s">
        <v>79</v>
      </c>
    </row>
    <row r="110" spans="1:6" ht="26.4">
      <c r="A110" s="38" t="s">
        <v>74</v>
      </c>
      <c r="B110" s="38" t="s">
        <v>189</v>
      </c>
      <c r="C110" s="38" t="s">
        <v>106</v>
      </c>
      <c r="D110" s="38" t="s">
        <v>77</v>
      </c>
      <c r="E110" s="38">
        <v>3</v>
      </c>
      <c r="F110" s="38" t="s">
        <v>80</v>
      </c>
    </row>
    <row r="111" spans="1:6" ht="26.4">
      <c r="A111" s="38" t="s">
        <v>74</v>
      </c>
      <c r="B111" s="38" t="s">
        <v>189</v>
      </c>
      <c r="C111" s="38" t="s">
        <v>106</v>
      </c>
      <c r="D111" s="38" t="s">
        <v>77</v>
      </c>
      <c r="E111" s="38">
        <v>4</v>
      </c>
      <c r="F111" s="38" t="s">
        <v>212</v>
      </c>
    </row>
    <row r="112" spans="1:6" ht="26.4">
      <c r="A112" s="38" t="s">
        <v>74</v>
      </c>
      <c r="B112" s="38" t="s">
        <v>189</v>
      </c>
      <c r="C112" s="38" t="s">
        <v>106</v>
      </c>
      <c r="D112" s="38" t="s">
        <v>77</v>
      </c>
      <c r="E112" s="38">
        <v>5</v>
      </c>
      <c r="F112" s="38" t="s">
        <v>228</v>
      </c>
    </row>
    <row r="113" spans="1:6" ht="26.4">
      <c r="A113" s="38" t="s">
        <v>74</v>
      </c>
      <c r="B113" s="38" t="s">
        <v>189</v>
      </c>
      <c r="C113" s="38" t="s">
        <v>106</v>
      </c>
      <c r="D113" s="38" t="s">
        <v>77</v>
      </c>
      <c r="E113" s="38">
        <v>6</v>
      </c>
      <c r="F113" s="38" t="s">
        <v>89</v>
      </c>
    </row>
    <row r="114" spans="1:6" ht="26.4">
      <c r="A114" s="38" t="s">
        <v>74</v>
      </c>
      <c r="B114" s="38" t="s">
        <v>189</v>
      </c>
      <c r="C114" s="38" t="s">
        <v>106</v>
      </c>
      <c r="D114" s="38" t="s">
        <v>77</v>
      </c>
      <c r="E114" s="38">
        <v>7</v>
      </c>
      <c r="F114" s="38" t="s">
        <v>97</v>
      </c>
    </row>
    <row r="115" spans="1:6" ht="26.4">
      <c r="A115" s="38" t="s">
        <v>74</v>
      </c>
      <c r="B115" s="38" t="s">
        <v>189</v>
      </c>
      <c r="C115" s="38" t="s">
        <v>106</v>
      </c>
      <c r="D115" s="38" t="s">
        <v>77</v>
      </c>
      <c r="E115" s="38">
        <v>8</v>
      </c>
      <c r="F115" s="38" t="s">
        <v>98</v>
      </c>
    </row>
    <row r="116" spans="1:6" ht="26.4">
      <c r="A116" s="38" t="s">
        <v>74</v>
      </c>
      <c r="B116" s="38" t="s">
        <v>189</v>
      </c>
      <c r="C116" s="38" t="s">
        <v>106</v>
      </c>
      <c r="D116" s="38" t="s">
        <v>77</v>
      </c>
      <c r="E116" s="38">
        <v>9</v>
      </c>
      <c r="F116" s="38" t="s">
        <v>99</v>
      </c>
    </row>
    <row r="117" spans="1:6" ht="26.4">
      <c r="A117" s="38" t="s">
        <v>74</v>
      </c>
      <c r="B117" s="38" t="s">
        <v>189</v>
      </c>
      <c r="C117" s="38" t="s">
        <v>106</v>
      </c>
      <c r="D117" s="38" t="s">
        <v>77</v>
      </c>
      <c r="E117" s="38">
        <v>10</v>
      </c>
      <c r="F117" s="38" t="s">
        <v>92</v>
      </c>
    </row>
    <row r="118" spans="1:6" ht="26.4">
      <c r="A118" s="38" t="s">
        <v>74</v>
      </c>
      <c r="B118" s="38" t="s">
        <v>100</v>
      </c>
      <c r="C118" s="38" t="s">
        <v>101</v>
      </c>
      <c r="D118" s="38" t="s">
        <v>77</v>
      </c>
      <c r="E118" s="38">
        <v>1</v>
      </c>
      <c r="F118" s="38" t="s">
        <v>78</v>
      </c>
    </row>
    <row r="119" spans="1:6" ht="26.4">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6.4">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6.4">
      <c r="A125" s="38" t="s">
        <v>74</v>
      </c>
      <c r="B125" s="38" t="s">
        <v>100</v>
      </c>
      <c r="C125" s="38" t="s">
        <v>101</v>
      </c>
      <c r="D125" s="38" t="s">
        <v>77</v>
      </c>
      <c r="E125" s="38">
        <v>8</v>
      </c>
      <c r="F125" s="38" t="s">
        <v>92</v>
      </c>
    </row>
    <row r="126" spans="1:6" ht="26.4">
      <c r="A126" s="38" t="s">
        <v>74</v>
      </c>
      <c r="B126" s="38" t="s">
        <v>100</v>
      </c>
      <c r="C126" s="38" t="s">
        <v>101</v>
      </c>
      <c r="D126" s="38" t="s">
        <v>77</v>
      </c>
      <c r="E126" s="38">
        <v>9</v>
      </c>
      <c r="F126" s="38" t="s">
        <v>208</v>
      </c>
    </row>
    <row r="127" spans="1:6" ht="39.6">
      <c r="A127" s="38" t="s">
        <v>74</v>
      </c>
      <c r="B127" s="38" t="s">
        <v>100</v>
      </c>
      <c r="C127" s="38" t="s">
        <v>101</v>
      </c>
      <c r="D127" s="38" t="s">
        <v>77</v>
      </c>
      <c r="E127" s="38">
        <v>10</v>
      </c>
      <c r="F127" s="38" t="s">
        <v>210</v>
      </c>
    </row>
    <row r="128" spans="1:6" ht="39.6">
      <c r="A128" s="38" t="s">
        <v>74</v>
      </c>
      <c r="B128" s="38" t="s">
        <v>100</v>
      </c>
      <c r="C128" s="38" t="s">
        <v>101</v>
      </c>
      <c r="D128" s="38" t="s">
        <v>77</v>
      </c>
      <c r="E128" s="38">
        <v>11</v>
      </c>
      <c r="F128" s="38" t="s">
        <v>211</v>
      </c>
    </row>
    <row r="129" spans="1:6" ht="26.4">
      <c r="A129" s="38" t="s">
        <v>74</v>
      </c>
      <c r="B129" s="38" t="s">
        <v>142</v>
      </c>
      <c r="C129" s="38" t="s">
        <v>143</v>
      </c>
      <c r="D129" s="38" t="s">
        <v>144</v>
      </c>
      <c r="E129" s="38">
        <v>1</v>
      </c>
      <c r="F129" s="38" t="s">
        <v>78</v>
      </c>
    </row>
    <row r="130" spans="1:6" ht="26.4">
      <c r="A130" s="38" t="s">
        <v>74</v>
      </c>
      <c r="B130" s="38" t="s">
        <v>142</v>
      </c>
      <c r="C130" s="38" t="s">
        <v>143</v>
      </c>
      <c r="D130" s="38" t="s">
        <v>144</v>
      </c>
      <c r="E130" s="38">
        <v>2</v>
      </c>
      <c r="F130" s="38" t="s">
        <v>79</v>
      </c>
    </row>
    <row r="131" spans="1:6" ht="26.4">
      <c r="A131" s="38" t="s">
        <v>74</v>
      </c>
      <c r="B131" s="38" t="s">
        <v>142</v>
      </c>
      <c r="C131" s="38" t="s">
        <v>143</v>
      </c>
      <c r="D131" s="38" t="s">
        <v>144</v>
      </c>
      <c r="E131" s="38">
        <v>3</v>
      </c>
      <c r="F131" s="38" t="s">
        <v>80</v>
      </c>
    </row>
    <row r="132" spans="1:6" ht="26.4">
      <c r="A132" s="38" t="s">
        <v>74</v>
      </c>
      <c r="B132" s="38" t="s">
        <v>142</v>
      </c>
      <c r="C132" s="38" t="s">
        <v>143</v>
      </c>
      <c r="D132" s="38" t="s">
        <v>144</v>
      </c>
      <c r="E132" s="38">
        <v>4</v>
      </c>
      <c r="F132" s="38" t="s">
        <v>212</v>
      </c>
    </row>
    <row r="133" spans="1:6" ht="26.4">
      <c r="A133" s="38" t="s">
        <v>74</v>
      </c>
      <c r="B133" s="38" t="s">
        <v>142</v>
      </c>
      <c r="C133" s="38" t="s">
        <v>143</v>
      </c>
      <c r="D133" s="38" t="s">
        <v>144</v>
      </c>
      <c r="E133" s="38">
        <v>5</v>
      </c>
      <c r="F133" s="38" t="s">
        <v>228</v>
      </c>
    </row>
    <row r="134" spans="1:6" ht="26.4">
      <c r="A134" s="38" t="s">
        <v>74</v>
      </c>
      <c r="B134" s="38" t="s">
        <v>142</v>
      </c>
      <c r="C134" s="38" t="s">
        <v>143</v>
      </c>
      <c r="D134" s="38" t="s">
        <v>144</v>
      </c>
      <c r="E134" s="38">
        <v>6</v>
      </c>
      <c r="F134" s="38" t="s">
        <v>89</v>
      </c>
    </row>
    <row r="135" spans="1:6" ht="26.4">
      <c r="A135" s="38" t="s">
        <v>74</v>
      </c>
      <c r="B135" s="38" t="s">
        <v>142</v>
      </c>
      <c r="C135" s="38" t="s">
        <v>143</v>
      </c>
      <c r="D135" s="38" t="s">
        <v>144</v>
      </c>
      <c r="E135" s="38">
        <v>7</v>
      </c>
      <c r="F135" s="38" t="s">
        <v>92</v>
      </c>
    </row>
    <row r="136" spans="1:6" ht="26.4">
      <c r="A136" s="38" t="s">
        <v>74</v>
      </c>
      <c r="B136" s="38" t="s">
        <v>142</v>
      </c>
      <c r="C136" s="38" t="s">
        <v>143</v>
      </c>
      <c r="D136" s="38" t="s">
        <v>144</v>
      </c>
      <c r="E136" s="38">
        <v>8</v>
      </c>
      <c r="F136" s="38" t="s">
        <v>145</v>
      </c>
    </row>
    <row r="137" spans="1:6" ht="26.4">
      <c r="A137" s="38" t="s">
        <v>74</v>
      </c>
      <c r="B137" s="38" t="s">
        <v>142</v>
      </c>
      <c r="C137" s="38" t="s">
        <v>143</v>
      </c>
      <c r="D137" s="38" t="s">
        <v>144</v>
      </c>
      <c r="E137" s="38">
        <v>9</v>
      </c>
      <c r="F137" s="38" t="s">
        <v>146</v>
      </c>
    </row>
    <row r="138" spans="1:6" ht="26.4">
      <c r="A138" s="38" t="s">
        <v>74</v>
      </c>
      <c r="B138" s="38" t="s">
        <v>142</v>
      </c>
      <c r="C138" s="38" t="s">
        <v>143</v>
      </c>
      <c r="D138" s="38" t="s">
        <v>144</v>
      </c>
      <c r="E138" s="38">
        <v>10</v>
      </c>
      <c r="F138" s="38" t="s">
        <v>147</v>
      </c>
    </row>
    <row r="139" spans="1:6" ht="26.4">
      <c r="A139" s="38" t="s">
        <v>74</v>
      </c>
      <c r="B139" s="38" t="s">
        <v>142</v>
      </c>
      <c r="C139" s="38" t="s">
        <v>143</v>
      </c>
      <c r="D139" s="38" t="s">
        <v>144</v>
      </c>
      <c r="E139" s="38">
        <v>11</v>
      </c>
      <c r="F139" s="38" t="s">
        <v>148</v>
      </c>
    </row>
    <row r="140" spans="1:6" ht="26.4">
      <c r="A140" s="38" t="s">
        <v>74</v>
      </c>
      <c r="B140" s="38" t="s">
        <v>142</v>
      </c>
      <c r="C140" s="38" t="s">
        <v>143</v>
      </c>
      <c r="D140" s="38" t="s">
        <v>144</v>
      </c>
      <c r="E140" s="38">
        <v>12</v>
      </c>
      <c r="F140" s="38" t="s">
        <v>227</v>
      </c>
    </row>
    <row r="141" spans="1:6" ht="26.4">
      <c r="A141" s="39" t="s">
        <v>74</v>
      </c>
      <c r="B141" s="39" t="s">
        <v>93</v>
      </c>
      <c r="C141" s="39" t="s">
        <v>94</v>
      </c>
      <c r="D141" s="38" t="s">
        <v>77</v>
      </c>
      <c r="E141" s="39">
        <v>1</v>
      </c>
      <c r="F141" s="39" t="s">
        <v>78</v>
      </c>
    </row>
    <row r="142" spans="1:6" ht="26.4">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6.4">
      <c r="A144" s="39" t="s">
        <v>74</v>
      </c>
      <c r="B144" s="39" t="s">
        <v>93</v>
      </c>
      <c r="C144" s="39" t="s">
        <v>94</v>
      </c>
      <c r="D144" s="38" t="s">
        <v>77</v>
      </c>
      <c r="E144" s="39">
        <v>4</v>
      </c>
      <c r="F144" s="39" t="s">
        <v>226</v>
      </c>
    </row>
    <row r="145" spans="1:6" ht="26.4">
      <c r="A145" s="39" t="s">
        <v>74</v>
      </c>
      <c r="B145" s="39" t="s">
        <v>93</v>
      </c>
      <c r="C145" s="39" t="s">
        <v>94</v>
      </c>
      <c r="D145" s="39" t="s">
        <v>77</v>
      </c>
      <c r="E145" s="39">
        <v>5</v>
      </c>
      <c r="F145" s="38" t="s">
        <v>212</v>
      </c>
    </row>
    <row r="146" spans="1:6" ht="26.4">
      <c r="A146" s="39" t="s">
        <v>74</v>
      </c>
      <c r="B146" s="39" t="s">
        <v>93</v>
      </c>
      <c r="C146" s="39" t="s">
        <v>94</v>
      </c>
      <c r="D146" s="39" t="s">
        <v>77</v>
      </c>
      <c r="E146" s="39">
        <v>6</v>
      </c>
      <c r="F146" s="38" t="s">
        <v>81</v>
      </c>
    </row>
    <row r="147" spans="1:6" ht="26.4">
      <c r="A147" s="39" t="s">
        <v>74</v>
      </c>
      <c r="B147" s="39" t="s">
        <v>93</v>
      </c>
      <c r="C147" s="39" t="s">
        <v>94</v>
      </c>
      <c r="D147" s="39" t="s">
        <v>77</v>
      </c>
      <c r="E147" s="39">
        <v>7</v>
      </c>
      <c r="F147" s="38" t="s">
        <v>82</v>
      </c>
    </row>
    <row r="148" spans="1:6" ht="26.4">
      <c r="A148" s="39" t="s">
        <v>74</v>
      </c>
      <c r="B148" s="39" t="s">
        <v>93</v>
      </c>
      <c r="C148" s="39" t="s">
        <v>94</v>
      </c>
      <c r="D148" s="39" t="s">
        <v>77</v>
      </c>
      <c r="E148" s="39">
        <v>8</v>
      </c>
      <c r="F148" s="38" t="s">
        <v>83</v>
      </c>
    </row>
    <row r="149" spans="1:6" ht="39.6">
      <c r="A149" s="39" t="s">
        <v>74</v>
      </c>
      <c r="B149" s="39" t="s">
        <v>93</v>
      </c>
      <c r="C149" s="39" t="s">
        <v>94</v>
      </c>
      <c r="D149" s="39" t="s">
        <v>77</v>
      </c>
      <c r="E149" s="39">
        <v>9</v>
      </c>
      <c r="F149" s="38" t="s">
        <v>84</v>
      </c>
    </row>
    <row r="150" spans="1:6" ht="26.4">
      <c r="A150" s="39" t="s">
        <v>74</v>
      </c>
      <c r="B150" s="39" t="s">
        <v>93</v>
      </c>
      <c r="C150" s="39" t="s">
        <v>94</v>
      </c>
      <c r="D150" s="39" t="s">
        <v>77</v>
      </c>
      <c r="E150" s="39">
        <v>10</v>
      </c>
      <c r="F150" s="38" t="s">
        <v>85</v>
      </c>
    </row>
    <row r="151" spans="1:6" ht="26.4">
      <c r="A151" s="39" t="s">
        <v>74</v>
      </c>
      <c r="B151" s="39" t="s">
        <v>93</v>
      </c>
      <c r="C151" s="39" t="s">
        <v>94</v>
      </c>
      <c r="D151" s="39" t="s">
        <v>77</v>
      </c>
      <c r="E151" s="39">
        <v>11</v>
      </c>
      <c r="F151" s="38" t="s">
        <v>86</v>
      </c>
    </row>
    <row r="152" spans="1:6" ht="26.4">
      <c r="A152" s="39" t="s">
        <v>74</v>
      </c>
      <c r="B152" s="39" t="s">
        <v>93</v>
      </c>
      <c r="C152" s="39" t="s">
        <v>94</v>
      </c>
      <c r="D152" s="39" t="s">
        <v>77</v>
      </c>
      <c r="E152" s="39">
        <v>12</v>
      </c>
      <c r="F152" s="38" t="s">
        <v>87</v>
      </c>
    </row>
    <row r="153" spans="1:6" ht="39.6">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6.4">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6.4">
      <c r="A157" s="39" t="s">
        <v>74</v>
      </c>
      <c r="B157" s="39" t="s">
        <v>93</v>
      </c>
      <c r="C157" s="39" t="s">
        <v>94</v>
      </c>
      <c r="D157" s="39" t="s">
        <v>77</v>
      </c>
      <c r="E157" s="39">
        <v>17</v>
      </c>
      <c r="F157" s="38" t="s">
        <v>92</v>
      </c>
    </row>
    <row r="158" spans="1:6" ht="26.4">
      <c r="A158" s="39" t="s">
        <v>74</v>
      </c>
      <c r="B158" s="39" t="s">
        <v>149</v>
      </c>
      <c r="C158" s="39" t="s">
        <v>150</v>
      </c>
      <c r="D158" s="39" t="s">
        <v>144</v>
      </c>
      <c r="E158" s="39">
        <v>1</v>
      </c>
      <c r="F158" s="38" t="s">
        <v>78</v>
      </c>
    </row>
    <row r="159" spans="1:6" ht="26.4">
      <c r="A159" s="39" t="s">
        <v>74</v>
      </c>
      <c r="B159" s="39" t="s">
        <v>149</v>
      </c>
      <c r="C159" s="39" t="s">
        <v>150</v>
      </c>
      <c r="D159" s="39" t="s">
        <v>144</v>
      </c>
      <c r="E159" s="39">
        <v>2</v>
      </c>
      <c r="F159" s="38" t="s">
        <v>79</v>
      </c>
    </row>
    <row r="160" spans="1:6" ht="26.4">
      <c r="A160" s="39" t="s">
        <v>74</v>
      </c>
      <c r="B160" s="39" t="s">
        <v>149</v>
      </c>
      <c r="C160" s="39" t="s">
        <v>150</v>
      </c>
      <c r="D160" s="39" t="s">
        <v>144</v>
      </c>
      <c r="E160" s="39">
        <v>3</v>
      </c>
      <c r="F160" s="38" t="s">
        <v>80</v>
      </c>
    </row>
    <row r="161" spans="1:6" ht="26.4">
      <c r="A161" s="39" t="s">
        <v>74</v>
      </c>
      <c r="B161" s="39" t="s">
        <v>149</v>
      </c>
      <c r="C161" s="39" t="s">
        <v>150</v>
      </c>
      <c r="D161" s="39" t="s">
        <v>144</v>
      </c>
      <c r="E161" s="39">
        <v>4</v>
      </c>
      <c r="F161" s="38" t="s">
        <v>212</v>
      </c>
    </row>
    <row r="162" spans="1:6" ht="26.4">
      <c r="A162" s="39" t="s">
        <v>74</v>
      </c>
      <c r="B162" s="39" t="s">
        <v>149</v>
      </c>
      <c r="C162" s="39" t="s">
        <v>150</v>
      </c>
      <c r="D162" s="39" t="s">
        <v>144</v>
      </c>
      <c r="E162" s="39">
        <v>5</v>
      </c>
      <c r="F162" s="38" t="s">
        <v>228</v>
      </c>
    </row>
    <row r="163" spans="1:6" ht="26.4">
      <c r="A163" s="39" t="s">
        <v>74</v>
      </c>
      <c r="B163" s="39" t="s">
        <v>149</v>
      </c>
      <c r="C163" s="39" t="s">
        <v>150</v>
      </c>
      <c r="D163" s="39" t="s">
        <v>144</v>
      </c>
      <c r="E163" s="39">
        <v>6</v>
      </c>
      <c r="F163" s="38" t="s">
        <v>89</v>
      </c>
    </row>
    <row r="164" spans="1:6" ht="26.4">
      <c r="A164" s="39" t="s">
        <v>74</v>
      </c>
      <c r="B164" s="39" t="s">
        <v>149</v>
      </c>
      <c r="C164" s="39" t="s">
        <v>150</v>
      </c>
      <c r="D164" s="39" t="s">
        <v>144</v>
      </c>
      <c r="E164" s="39">
        <v>7</v>
      </c>
      <c r="F164" s="38" t="s">
        <v>92</v>
      </c>
    </row>
    <row r="165" spans="1:6" ht="26.4">
      <c r="A165" s="39" t="s">
        <v>74</v>
      </c>
      <c r="B165" s="39" t="s">
        <v>149</v>
      </c>
      <c r="C165" s="39" t="s">
        <v>150</v>
      </c>
      <c r="D165" s="39" t="s">
        <v>144</v>
      </c>
      <c r="E165" s="39">
        <v>8</v>
      </c>
      <c r="F165" s="38" t="s">
        <v>145</v>
      </c>
    </row>
    <row r="166" spans="1:6" ht="26.4">
      <c r="A166" s="39" t="s">
        <v>74</v>
      </c>
      <c r="B166" s="39" t="s">
        <v>149</v>
      </c>
      <c r="C166" s="39" t="s">
        <v>150</v>
      </c>
      <c r="D166" s="39" t="s">
        <v>144</v>
      </c>
      <c r="E166" s="39">
        <v>9</v>
      </c>
      <c r="F166" s="38" t="s">
        <v>146</v>
      </c>
    </row>
    <row r="167" spans="1:6" ht="26.4">
      <c r="A167" s="39" t="s">
        <v>74</v>
      </c>
      <c r="B167" s="39" t="s">
        <v>149</v>
      </c>
      <c r="C167" s="39" t="s">
        <v>150</v>
      </c>
      <c r="D167" s="39" t="s">
        <v>144</v>
      </c>
      <c r="E167" s="39">
        <v>10</v>
      </c>
      <c r="F167" s="38" t="s">
        <v>147</v>
      </c>
    </row>
    <row r="168" spans="1:6" ht="26.4">
      <c r="A168" s="39" t="s">
        <v>74</v>
      </c>
      <c r="B168" s="39" t="s">
        <v>149</v>
      </c>
      <c r="C168" s="39" t="s">
        <v>150</v>
      </c>
      <c r="D168" s="39" t="s">
        <v>144</v>
      </c>
      <c r="E168" s="39">
        <v>11</v>
      </c>
      <c r="F168" s="38" t="s">
        <v>148</v>
      </c>
    </row>
    <row r="169" spans="1:6" ht="26.4">
      <c r="A169" s="39" t="s">
        <v>74</v>
      </c>
      <c r="B169" s="39" t="s">
        <v>149</v>
      </c>
      <c r="C169" s="39" t="s">
        <v>150</v>
      </c>
      <c r="D169" s="39" t="s">
        <v>144</v>
      </c>
      <c r="E169" s="39">
        <v>12</v>
      </c>
      <c r="F169" s="38" t="s">
        <v>227</v>
      </c>
    </row>
    <row r="170" spans="1:6" ht="26.4">
      <c r="A170" s="39" t="s">
        <v>74</v>
      </c>
      <c r="B170" s="39" t="s">
        <v>149</v>
      </c>
      <c r="C170" s="39" t="s">
        <v>150</v>
      </c>
      <c r="D170" s="39" t="s">
        <v>144</v>
      </c>
      <c r="E170" s="39">
        <v>13</v>
      </c>
      <c r="F170" s="38" t="s">
        <v>230</v>
      </c>
    </row>
    <row r="171" spans="1:6" ht="26.4">
      <c r="A171" s="39" t="s">
        <v>74</v>
      </c>
      <c r="B171" s="39" t="s">
        <v>149</v>
      </c>
      <c r="C171" s="39" t="s">
        <v>150</v>
      </c>
      <c r="D171" s="39" t="s">
        <v>144</v>
      </c>
      <c r="E171" s="39">
        <v>14</v>
      </c>
      <c r="F171" s="38" t="s">
        <v>229</v>
      </c>
    </row>
    <row r="172" spans="1:6" ht="26.4">
      <c r="A172" s="39" t="s">
        <v>74</v>
      </c>
      <c r="B172" s="39" t="s">
        <v>75</v>
      </c>
      <c r="C172" s="39" t="s">
        <v>76</v>
      </c>
      <c r="D172" s="39" t="s">
        <v>77</v>
      </c>
      <c r="E172" s="39">
        <v>1</v>
      </c>
      <c r="F172" s="38" t="s">
        <v>78</v>
      </c>
    </row>
    <row r="173" spans="1:6" ht="26.4">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6.4">
      <c r="A175" s="39" t="s">
        <v>74</v>
      </c>
      <c r="B175" s="39" t="s">
        <v>75</v>
      </c>
      <c r="C175" s="39" t="s">
        <v>76</v>
      </c>
      <c r="D175" s="39" t="s">
        <v>77</v>
      </c>
      <c r="E175" s="39">
        <v>4</v>
      </c>
      <c r="F175" s="39" t="s">
        <v>226</v>
      </c>
    </row>
    <row r="176" spans="1:6" ht="26.4">
      <c r="A176" s="39" t="s">
        <v>74</v>
      </c>
      <c r="B176" s="39" t="s">
        <v>75</v>
      </c>
      <c r="C176" s="39" t="s">
        <v>76</v>
      </c>
      <c r="D176" s="39" t="s">
        <v>77</v>
      </c>
      <c r="E176" s="39">
        <v>5</v>
      </c>
      <c r="F176" s="38" t="s">
        <v>212</v>
      </c>
    </row>
    <row r="177" spans="1:6" ht="26.4">
      <c r="A177" s="39" t="s">
        <v>74</v>
      </c>
      <c r="B177" s="39" t="s">
        <v>75</v>
      </c>
      <c r="C177" s="39" t="s">
        <v>76</v>
      </c>
      <c r="D177" s="39" t="s">
        <v>77</v>
      </c>
      <c r="E177" s="39">
        <v>6</v>
      </c>
      <c r="F177" s="38" t="s">
        <v>81</v>
      </c>
    </row>
    <row r="178" spans="1:6" ht="26.4">
      <c r="A178" s="39" t="s">
        <v>74</v>
      </c>
      <c r="B178" s="39" t="s">
        <v>75</v>
      </c>
      <c r="C178" s="39" t="s">
        <v>76</v>
      </c>
      <c r="D178" s="39" t="s">
        <v>77</v>
      </c>
      <c r="E178" s="39">
        <v>7</v>
      </c>
      <c r="F178" s="38" t="s">
        <v>82</v>
      </c>
    </row>
    <row r="179" spans="1:6" ht="26.4">
      <c r="A179" s="39" t="s">
        <v>74</v>
      </c>
      <c r="B179" s="39" t="s">
        <v>75</v>
      </c>
      <c r="C179" s="39" t="s">
        <v>76</v>
      </c>
      <c r="D179" s="39" t="s">
        <v>77</v>
      </c>
      <c r="E179" s="39">
        <v>8</v>
      </c>
      <c r="F179" s="38" t="s">
        <v>83</v>
      </c>
    </row>
    <row r="180" spans="1:6" ht="39.6">
      <c r="A180" s="39" t="s">
        <v>74</v>
      </c>
      <c r="B180" s="39" t="s">
        <v>75</v>
      </c>
      <c r="C180" s="39" t="s">
        <v>76</v>
      </c>
      <c r="D180" s="39" t="s">
        <v>77</v>
      </c>
      <c r="E180" s="39">
        <v>9</v>
      </c>
      <c r="F180" s="38" t="s">
        <v>84</v>
      </c>
    </row>
    <row r="181" spans="1:6" ht="26.4">
      <c r="A181" s="39" t="s">
        <v>74</v>
      </c>
      <c r="B181" s="39" t="s">
        <v>75</v>
      </c>
      <c r="C181" s="39" t="s">
        <v>76</v>
      </c>
      <c r="D181" s="39" t="s">
        <v>77</v>
      </c>
      <c r="E181" s="39">
        <v>10</v>
      </c>
      <c r="F181" s="38" t="s">
        <v>85</v>
      </c>
    </row>
    <row r="182" spans="1:6" ht="26.4">
      <c r="A182" s="39" t="s">
        <v>74</v>
      </c>
      <c r="B182" s="39" t="s">
        <v>75</v>
      </c>
      <c r="C182" s="39" t="s">
        <v>76</v>
      </c>
      <c r="D182" s="39" t="s">
        <v>77</v>
      </c>
      <c r="E182" s="39">
        <v>11</v>
      </c>
      <c r="F182" s="38" t="s">
        <v>86</v>
      </c>
    </row>
    <row r="183" spans="1:6" ht="26.4">
      <c r="A183" s="39" t="s">
        <v>74</v>
      </c>
      <c r="B183" s="39" t="s">
        <v>75</v>
      </c>
      <c r="C183" s="39" t="s">
        <v>76</v>
      </c>
      <c r="D183" s="39" t="s">
        <v>77</v>
      </c>
      <c r="E183" s="39">
        <v>12</v>
      </c>
      <c r="F183" s="38" t="s">
        <v>87</v>
      </c>
    </row>
    <row r="184" spans="1:6" ht="39.6">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6.4">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6.4">
      <c r="A188" s="39" t="s">
        <v>74</v>
      </c>
      <c r="B188" s="39" t="s">
        <v>75</v>
      </c>
      <c r="C188" s="39" t="s">
        <v>76</v>
      </c>
      <c r="D188" s="39" t="s">
        <v>77</v>
      </c>
      <c r="E188" s="39">
        <v>17</v>
      </c>
      <c r="F188" s="39" t="s">
        <v>92</v>
      </c>
    </row>
    <row r="189" spans="1:6" ht="26.4">
      <c r="A189" s="39" t="s">
        <v>74</v>
      </c>
      <c r="B189" s="39" t="s">
        <v>151</v>
      </c>
      <c r="C189" s="39" t="s">
        <v>152</v>
      </c>
      <c r="D189" s="39" t="s">
        <v>144</v>
      </c>
      <c r="E189" s="39">
        <v>1</v>
      </c>
      <c r="F189" s="39" t="s">
        <v>78</v>
      </c>
    </row>
    <row r="190" spans="1:6" ht="26.4">
      <c r="A190" s="39" t="s">
        <v>74</v>
      </c>
      <c r="B190" s="39" t="s">
        <v>151</v>
      </c>
      <c r="C190" s="39" t="s">
        <v>152</v>
      </c>
      <c r="D190" s="39" t="s">
        <v>144</v>
      </c>
      <c r="E190" s="39">
        <v>2</v>
      </c>
      <c r="F190" s="39" t="s">
        <v>79</v>
      </c>
    </row>
    <row r="191" spans="1:6" ht="26.4">
      <c r="A191" s="39" t="s">
        <v>74</v>
      </c>
      <c r="B191" s="39" t="s">
        <v>151</v>
      </c>
      <c r="C191" s="39" t="s">
        <v>152</v>
      </c>
      <c r="D191" s="39" t="s">
        <v>144</v>
      </c>
      <c r="E191" s="39">
        <v>3</v>
      </c>
      <c r="F191" s="39" t="s">
        <v>80</v>
      </c>
    </row>
    <row r="192" spans="1:6" ht="26.4">
      <c r="A192" s="39" t="s">
        <v>74</v>
      </c>
      <c r="B192" s="39" t="s">
        <v>151</v>
      </c>
      <c r="C192" s="39" t="s">
        <v>152</v>
      </c>
      <c r="D192" s="39" t="s">
        <v>144</v>
      </c>
      <c r="E192" s="39">
        <v>4</v>
      </c>
      <c r="F192" s="38" t="s">
        <v>212</v>
      </c>
    </row>
    <row r="193" spans="1:6" ht="26.4">
      <c r="A193" s="39" t="s">
        <v>74</v>
      </c>
      <c r="B193" s="39" t="s">
        <v>151</v>
      </c>
      <c r="C193" s="39" t="s">
        <v>152</v>
      </c>
      <c r="D193" s="39" t="s">
        <v>144</v>
      </c>
      <c r="E193" s="39">
        <v>5</v>
      </c>
      <c r="F193" s="38" t="s">
        <v>228</v>
      </c>
    </row>
    <row r="194" spans="1:6" ht="26.4">
      <c r="A194" s="39" t="s">
        <v>74</v>
      </c>
      <c r="B194" s="39" t="s">
        <v>151</v>
      </c>
      <c r="C194" s="39" t="s">
        <v>152</v>
      </c>
      <c r="D194" s="39" t="s">
        <v>144</v>
      </c>
      <c r="E194" s="39">
        <v>6</v>
      </c>
      <c r="F194" s="39" t="s">
        <v>89</v>
      </c>
    </row>
    <row r="195" spans="1:6" ht="26.4">
      <c r="A195" s="39" t="s">
        <v>74</v>
      </c>
      <c r="B195" s="39" t="s">
        <v>151</v>
      </c>
      <c r="C195" s="39" t="s">
        <v>152</v>
      </c>
      <c r="D195" s="39" t="s">
        <v>144</v>
      </c>
      <c r="E195" s="39">
        <v>7</v>
      </c>
      <c r="F195" s="39" t="s">
        <v>92</v>
      </c>
    </row>
    <row r="196" spans="1:6" ht="26.4">
      <c r="A196" s="39" t="s">
        <v>74</v>
      </c>
      <c r="B196" s="39" t="s">
        <v>151</v>
      </c>
      <c r="C196" s="39" t="s">
        <v>152</v>
      </c>
      <c r="D196" s="39" t="s">
        <v>144</v>
      </c>
      <c r="E196" s="39">
        <v>8</v>
      </c>
      <c r="F196" s="39" t="s">
        <v>145</v>
      </c>
    </row>
    <row r="197" spans="1:6" ht="26.4">
      <c r="A197" s="39" t="s">
        <v>74</v>
      </c>
      <c r="B197" s="39" t="s">
        <v>151</v>
      </c>
      <c r="C197" s="39" t="s">
        <v>152</v>
      </c>
      <c r="D197" s="39" t="s">
        <v>144</v>
      </c>
      <c r="E197" s="39">
        <v>9</v>
      </c>
      <c r="F197" s="38" t="s">
        <v>146</v>
      </c>
    </row>
    <row r="198" spans="1:6" ht="26.4">
      <c r="A198" s="39" t="s">
        <v>74</v>
      </c>
      <c r="B198" s="39" t="s">
        <v>151</v>
      </c>
      <c r="C198" s="39" t="s">
        <v>152</v>
      </c>
      <c r="D198" s="39" t="s">
        <v>144</v>
      </c>
      <c r="E198" s="39">
        <v>10</v>
      </c>
      <c r="F198" s="38" t="s">
        <v>147</v>
      </c>
    </row>
    <row r="199" spans="1:6" ht="26.4">
      <c r="A199" s="39" t="s">
        <v>74</v>
      </c>
      <c r="B199" s="39" t="s">
        <v>151</v>
      </c>
      <c r="C199" s="39" t="s">
        <v>152</v>
      </c>
      <c r="D199" s="39" t="s">
        <v>144</v>
      </c>
      <c r="E199" s="39">
        <v>11</v>
      </c>
      <c r="F199" s="38" t="s">
        <v>148</v>
      </c>
    </row>
    <row r="200" spans="1:6" ht="26.4">
      <c r="A200" s="39" t="s">
        <v>74</v>
      </c>
      <c r="B200" s="39" t="s">
        <v>151</v>
      </c>
      <c r="C200" s="39" t="s">
        <v>152</v>
      </c>
      <c r="D200" s="39" t="s">
        <v>144</v>
      </c>
      <c r="E200" s="39">
        <v>12</v>
      </c>
      <c r="F200" s="38" t="s">
        <v>227</v>
      </c>
    </row>
    <row r="201" spans="1:6" ht="26.4">
      <c r="A201" s="39" t="s">
        <v>74</v>
      </c>
      <c r="B201" s="39" t="s">
        <v>151</v>
      </c>
      <c r="C201" s="39" t="s">
        <v>152</v>
      </c>
      <c r="D201" s="39" t="s">
        <v>144</v>
      </c>
      <c r="E201" s="39">
        <v>13</v>
      </c>
      <c r="F201" s="38" t="s">
        <v>232</v>
      </c>
    </row>
    <row r="202" spans="1:6" ht="26.4">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D16"/>
  <sheetViews>
    <sheetView workbookViewId="0">
      <selection activeCell="J27" sqref="J27"/>
    </sheetView>
  </sheetViews>
  <sheetFormatPr defaultRowHeight="13.2"/>
  <cols>
    <col min="1" max="2" width="17.332031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6.4">
      <c r="A6" s="38" t="s">
        <v>122</v>
      </c>
      <c r="B6" s="38" t="s">
        <v>188</v>
      </c>
    </row>
    <row r="7" spans="1:4" ht="26.4">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H59"/>
  <sheetViews>
    <sheetView workbookViewId="0">
      <selection activeCell="A7" sqref="A7:H7"/>
    </sheetView>
  </sheetViews>
  <sheetFormatPr defaultColWidth="9.109375" defaultRowHeight="13.2"/>
  <cols>
    <col min="1" max="1" width="10.44140625" style="5" bestFit="1" customWidth="1"/>
    <col min="2" max="2" width="11.6640625" style="5" bestFit="1" customWidth="1"/>
    <col min="3" max="3" width="25.6640625" style="4" customWidth="1"/>
    <col min="4" max="5" width="30.6640625" style="4" customWidth="1"/>
    <col min="6" max="6" width="42.6640625" style="4" customWidth="1"/>
    <col min="7" max="7" width="30.6640625" style="4" customWidth="1"/>
    <col min="8" max="8" width="20.6640625" style="4" customWidth="1"/>
    <col min="9" max="9" width="0.109375" style="4" customWidth="1"/>
    <col min="10" max="10" width="9.109375" style="4"/>
    <col min="11" max="11" width="15.109375" style="4" bestFit="1" customWidth="1"/>
    <col min="12" max="16" width="15.109375" style="4" customWidth="1"/>
    <col min="17" max="17" width="16.88671875" style="4" customWidth="1"/>
    <col min="18" max="18" width="10.44140625" style="4" customWidth="1"/>
    <col min="19" max="19" width="17.33203125" style="4" customWidth="1"/>
    <col min="20" max="16384" width="9.10937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9.6">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9.6">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9.6">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6.4">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xr:uid="{00000000-0002-0000-0800-000000000000}">
      <formula1>"Open, Fixed, Closed, Cancelled, Duplicate"</formula1>
    </dataValidation>
    <dataValidation type="list" allowBlank="1" showInputMessage="1" showErrorMessage="1" sqref="J107:J320" xr:uid="{00000000-0002-0000-0800-000001000000}">
      <formula1>"S1,S2,S3,SG"</formula1>
    </dataValidation>
    <dataValidation type="list" allowBlank="1" showInputMessage="1" showErrorMessage="1" sqref="I107:I521" xr:uid="{00000000-0002-0000-0800-000002000000}">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ageSetUpPr fitToPage="1"/>
  </sheetPr>
  <dimension ref="A1:G13"/>
  <sheetViews>
    <sheetView topLeftCell="A43" zoomScale="80" zoomScaleNormal="80" workbookViewId="0">
      <selection activeCell="I54" sqref="I54"/>
    </sheetView>
  </sheetViews>
  <sheetFormatPr defaultColWidth="10.33203125" defaultRowHeight="13.2"/>
  <cols>
    <col min="1" max="1" width="4.44140625" style="51" customWidth="1"/>
    <col min="2" max="2" width="10.33203125" style="51" customWidth="1"/>
    <col min="3" max="3" width="15.88671875" style="51" customWidth="1"/>
    <col min="4" max="4" width="21.5546875" style="51" customWidth="1"/>
    <col min="5" max="5" width="29.88671875" style="51" customWidth="1"/>
    <col min="6" max="6" width="26.5546875" style="51" customWidth="1"/>
    <col min="7" max="7" width="19.44140625" style="51" customWidth="1"/>
    <col min="8" max="16384" width="10.33203125" style="51"/>
  </cols>
  <sheetData>
    <row r="1" spans="1:7" ht="13.8" thickBot="1"/>
    <row r="2" spans="1:7" ht="18" thickBot="1">
      <c r="B2" s="165" t="s">
        <v>265</v>
      </c>
      <c r="C2" s="166"/>
      <c r="D2" s="166"/>
      <c r="E2" s="166"/>
      <c r="F2" s="166"/>
      <c r="G2" s="167"/>
    </row>
    <row r="3" spans="1:7" ht="13.8" thickBot="1">
      <c r="B3" s="61"/>
      <c r="C3" s="62"/>
      <c r="D3" s="62"/>
      <c r="E3" s="62"/>
      <c r="F3" s="62"/>
      <c r="G3" s="62"/>
    </row>
    <row r="4" spans="1:7" s="63" customFormat="1" ht="14.4" thickBot="1">
      <c r="B4" s="64" t="s">
        <v>10</v>
      </c>
      <c r="C4" s="64" t="s">
        <v>142</v>
      </c>
      <c r="D4" s="64" t="s">
        <v>266</v>
      </c>
      <c r="E4" s="64" t="s">
        <v>267</v>
      </c>
      <c r="F4" s="64" t="s">
        <v>268</v>
      </c>
      <c r="G4" s="64" t="s">
        <v>31</v>
      </c>
    </row>
    <row r="5" spans="1:7">
      <c r="B5" s="65">
        <v>1</v>
      </c>
      <c r="C5" s="79" t="s">
        <v>433</v>
      </c>
      <c r="D5" s="73">
        <v>1</v>
      </c>
      <c r="E5" s="65" t="s">
        <v>387</v>
      </c>
      <c r="F5" s="65" t="s">
        <v>348</v>
      </c>
      <c r="G5" s="65" t="s">
        <v>417</v>
      </c>
    </row>
    <row r="6" spans="1:7" ht="26.4">
      <c r="B6" s="66">
        <v>2</v>
      </c>
      <c r="C6" s="80" t="s">
        <v>434</v>
      </c>
      <c r="D6" s="67">
        <v>1.1000000000000001</v>
      </c>
      <c r="E6" s="66" t="s">
        <v>393</v>
      </c>
      <c r="F6" s="66" t="s">
        <v>423</v>
      </c>
      <c r="G6" s="65" t="s">
        <v>417</v>
      </c>
    </row>
    <row r="7" spans="1:7">
      <c r="B7" s="68">
        <v>3</v>
      </c>
      <c r="C7" s="84" t="s">
        <v>436</v>
      </c>
      <c r="D7" s="85">
        <v>1.2</v>
      </c>
      <c r="E7" s="68" t="s">
        <v>199</v>
      </c>
      <c r="F7" s="68" t="s">
        <v>427</v>
      </c>
      <c r="G7" s="65" t="s">
        <v>417</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B1:B3"/>
  <sheetViews>
    <sheetView workbookViewId="0"/>
  </sheetViews>
  <sheetFormatPr defaultRowHeight="13.2"/>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E590DED8-E85A-48F8-AE92-D7645C3C1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Arora, Kavita</cp:lastModifiedBy>
  <cp:lastPrinted>2013-12-13T07:12:15Z</cp:lastPrinted>
  <dcterms:created xsi:type="dcterms:W3CDTF">2003-09-04T09:28:18Z</dcterms:created>
  <dcterms:modified xsi:type="dcterms:W3CDTF">2017-11-30T10:24:29Z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