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2A6652B6-8B1C-422E-93CD-F8ECDB6D5A33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<sst xmlns="http://schemas.openxmlformats.org/spreadsheetml/2006/main" count="73610" uniqueCount="933">
  <si>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</si>
  <si>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</si>
  <si>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</si>
  <si>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</si>
  <si>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</si>
  <si>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</si>
  <si>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</si>
  <si>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</si>
  <si>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</si>
  <si>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</si>
  <si>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</si>
  <si>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</si>
  <si>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</si>
  <si>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</si>
  <si>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</si>
  <si>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</si>
  <si>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</si>
  <si>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</si>
  <si>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</si>
  <si>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</si>
  <si>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</si>
  <si>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</si>
  <si>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</si>
  <si>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</si>
  <si>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</si>
  <si>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</si>
  <si>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</si>
  <si>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</si>
  <si>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</si>
  <si>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</si>
  <si>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</si>
  <si>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</si>
  <si>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</si>
  <si>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</si>
  <si>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</si>
  <si>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</si>
  <si>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</si>
  <si>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</si>
  <si>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</si>
  <si>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</si>
  <si>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</si>
  <si>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</si>
  <si>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</si>
  <si>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</si>
  <si>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</si>
  <si>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</si>
  <si>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</si>
  <si>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</si>
  <si>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</si>
  <si>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</si>
  <si>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</si>
  <si>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</si>
  <si>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</si>
  <si>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</si>
  <si>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</si>
  <si>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</si>
  <si>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</si>
  <si>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</si>
  <si>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</si>
  <si>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</si>
  <si>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</si>
  <si>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</si>
  <si>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</si>
  <si>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</si>
  <si>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</si>
  <si>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</si>
  <si>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</si>
  <si>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</si>
  <si>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</si>
  <si>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</si>
  <si>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</si>
  <si>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</si>
  <si>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</si>
  <si>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</si>
  <si>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</si>
  <si>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</si>
  <si>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</si>
  <si>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</si>
  <si>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</si>
  <si>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</si>
  <si>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</si>
  <si>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</si>
  <si>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</si>
  <si>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</si>
  <si>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</si>
  <si>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</si>
  <si>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</si>
  <si>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</si>
  <si>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</si>
  <si>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</si>
  <si>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</si>
  <si>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</si>
  <si>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</si>
  <si>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</si>
  <si>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</si>
  <si>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</si>
  <si>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</si>
  <si>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</si>
  <si>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</si>
  <si>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</si>
  <si>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</si>
  <si>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</si>
  <si>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</si>
  <si>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</si>
  <si>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</si>
  <si>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</si>
  <si>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</si>
  <si>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</si>
  <si>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</si>
  <si>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</si>
  <si>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</si>
  <si>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</si>
  <si>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</si>
  <si>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</si>
  <si>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</si>
  <si>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</si>
  <si>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</si>
  <si>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</si>
  <si>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</si>
  <si>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</si>
  <si>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</si>
  <si>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</si>
  <si>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</si>
  <si>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</si>
  <si>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</si>
  <si>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</si>
  <si>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</si>
  <si>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</si>
  <si>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</si>
  <si>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</si>
  <si>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</si>
  <si>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</si>
  <si>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</si>
  <si>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</si>
  <si>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</si>
  <si>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</si>
  <si>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</si>
  <si>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</si>
  <si>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</si>
  <si>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</si>
  <si>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</si>
  <si>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</si>
  <si>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</si>
  <si>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</si>
  <si>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</si>
  <si>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</si>
  <si>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</si>
  <si>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</si>
  <si>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</si>
  <si>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</si>
  <si>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</si>
  <si>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</si>
  <si>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</si>
  <si>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</si>
  <si>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</si>
  <si>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</si>
  <si>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</si>
  <si>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</si>
  <si>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</si>
  <si>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</si>
  <si>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</si>
  <si>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</si>
  <si>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</si>
  <si>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</si>
  <si>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</si>
  <si>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</si>
  <si>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</si>
  <si>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</si>
  <si>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</si>
  <si>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</si>
  <si>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</si>
  <si>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</si>
  <si>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</si>
  <si>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</si>
  <si>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</si>
  <si>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</si>
  <si>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</si>
  <si>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</si>
  <si>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</si>
  <si>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</si>
  <si>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</si>
  <si>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</si>
  <si>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</si>
  <si>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</si>
  <si>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</si>
  <si>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</si>
  <si>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</si>
  <si>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</si>
  <si>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</si>
  <si>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</si>
  <si>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</si>
  <si>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</si>
  <si>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</si>
  <si>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</si>
  <si>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</si>
  <si>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</si>
  <si>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</si>
  <si>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</si>
  <si>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</si>
  <si>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</si>
  <si>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</si>
  <si>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</si>
  <si>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</si>
  <si>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</si>
  <si>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</si>
  <si>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</si>
  <si>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</si>
  <si>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</si>
  <si>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</si>
  <si>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</si>
  <si>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</si>
  <si>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</si>
  <si>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</si>
  <si>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</si>
  <si>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</si>
  <si>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</si>
  <si>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</si>
  <si>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</si>
  <si>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</si>
  <si>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</si>
  <si>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</si>
  <si>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</si>
  <si>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</si>
  <si>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</si>
  <si>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</si>
  <si>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</si>
  <si>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</si>
  <si>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</si>
  <si>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</si>
  <si>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</si>
  <si>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</si>
  <si>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</si>
  <si>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</si>
  <si>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</si>
  <si>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</si>
  <si>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</si>
  <si>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</si>
  <si>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</si>
  <si>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</si>
  <si>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</si>
  <si>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</si>
  <si>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</si>
  <si>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</si>
  <si>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</si>
  <si>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</si>
  <si>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</si>
  <si>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</si>
  <si>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</si>
  <si>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</si>
  <si>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</si>
  <si>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</si>
  <si>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</si>
  <si>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</si>
  <si>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</si>
  <si>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</si>
  <si>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</si>
  <si>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</si>
  <si>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</si>
  <si>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</si>
  <si>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</si>
  <si>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</si>
  <si>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</si>
  <si>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</si>
  <si>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</si>
  <si>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</si>
  <si>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</si>
  <si>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</si>
  <si>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</si>
  <si>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</si>
  <si>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</si>
  <si>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</si>
  <si>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</si>
  <si>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</si>
  <si>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</si>
  <si>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</si>
  <si>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</si>
  <si>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</si>
  <si>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</si>
  <si>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</si>
  <si>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</si>
  <si>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</si>
  <si>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</si>
  <si>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</si>
  <si>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</si>
  <si>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</si>
  <si>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</si>
  <si>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</si>
  <si>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</si>
  <si>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</si>
  <si>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</si>
  <si>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</si>
  <si>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</si>
  <si>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</si>
  <si>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</si>
  <si>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</si>
  <si>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</si>
  <si>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</si>
  <si>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</si>
  <si>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</si>
  <si>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</si>
  <si>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</si>
  <si>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</si>
  <si>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</si>
  <si>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</si>
  <si>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</si>
  <si>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</si>
  <si>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</si>
  <si>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</si>
  <si>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</si>
  <si>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</si>
  <si>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</si>
  <si>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</si>
  <si>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</si>
  <si>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</si>
  <si>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</si>
  <si>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</si>
  <si>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</si>
  <si>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</si>
  <si>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</si>
  <si>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</si>
  <si>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</si>
  <si>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</si>
  <si>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</si>
  <si>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</si>
  <si>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</si>
  <si>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</si>
  <si>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</si>
  <si>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</si>
  <si>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</si>
  <si>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</si>
  <si>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</si>
  <si>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</si>
  <si>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</si>
  <si>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</si>
  <si>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</si>
  <si>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</si>
  <si>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</si>
  <si>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</si>
  <si>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</si>
  <si>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</si>
  <si>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</si>
  <si>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</si>
  <si>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</si>
  <si>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</si>
  <si>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</si>
  <si>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</si>
  <si>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</si>
  <si>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</si>
  <si>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</si>
  <si>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</si>
  <si>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</si>
  <si>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</si>
  <si>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</si>
  <si>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</si>
  <si>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</si>
  <si>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</si>
  <si>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</si>
  <si>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</si>
  <si>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</si>
  <si>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</si>
  <si>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</si>
  <si>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</si>
  <si>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</si>
  <si>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</si>
  <si>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</si>
  <si>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</si>
  <si>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</si>
  <si>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</si>
  <si>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</si>
  <si>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</si>
  <si>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</si>
  <si>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</si>
  <si>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</si>
  <si>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</si>
  <si>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</si>
  <si>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</si>
  <si>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</si>
  <si>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</si>
  <si>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</si>
  <si>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</si>
  <si>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</si>
  <si>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</si>
  <si>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</si>
  <si>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</si>
  <si>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</si>
  <si>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</si>
  <si>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</si>
  <si>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</si>
  <si>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</si>
  <si>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</si>
  <si>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</si>
  <si>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</si>
  <si>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</si>
  <si>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</si>
  <si>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</si>
  <si>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</si>
  <si>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</si>
  <si>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</si>
  <si>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</si>
  <si>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</si>
  <si>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</si>
  <si>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</si>
  <si>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</si>
  <si>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</si>
  <si>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</si>
  <si>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</si>
  <si>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</si>
  <si>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</si>
  <si>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</si>
  <si>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</si>
  <si>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</si>
  <si>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</si>
  <si>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</si>
  <si>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</si>
  <si>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</si>
  <si>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</si>
  <si>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</si>
  <si>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</si>
  <si>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</si>
  <si>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</si>
  <si>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</si>
  <si>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</si>
  <si>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</si>
  <si>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</si>
  <si>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</si>
  <si>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</si>
  <si>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</si>
  <si>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</si>
  <si>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</si>
  <si>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</si>
  <si>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</si>
  <si>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</si>
  <si>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</si>
  <si>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</si>
  <si>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</si>
  <si>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</si>
  <si>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</si>
  <si>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</si>
  <si>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</si>
  <si>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</si>
  <si>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</si>
  <si>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</si>
  <si>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</si>
  <si>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</si>
  <si>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</si>
  <si>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</si>
  <si>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</si>
  <si>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</si>
  <si>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</si>
  <si>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</si>
  <si>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</si>
  <si>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</si>
  <si>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</si>
  <si>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</si>
  <si>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</si>
  <si>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</si>
  <si>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</si>
  <si>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</si>
  <si>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</si>
  <si>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</si>
  <si>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</si>
  <si>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</si>
  <si>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</si>
  <si>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</si>
  <si>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</si>
  <si>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</si>
  <si>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</si>
  <si>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</si>
  <si>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</si>
  <si>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</si>
  <si>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</si>
  <si>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</si>
  <si>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</si>
  <si>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</si>
  <si>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</si>
  <si>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</si>
  <si>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</si>
  <si>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</si>
  <si>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</si>
  <si>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</si>
  <si>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</si>
  <si>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</si>
  <si>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</si>
  <si>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</si>
  <si>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</si>
  <si>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</si>
  <si>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</si>
  <si>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</si>
  <si>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</si>
  <si>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</si>
  <si>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</si>
  <si>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</si>
  <si>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</si>
  <si>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</si>
  <si>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</si>
  <si>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</si>
  <si>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</si>
  <si>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</si>
  <si>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</si>
  <si>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</si>
  <si>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</si>
  <si>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</si>
  <si>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</si>
  <si>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</si>
  <si>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</si>
  <si>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</si>
  <si>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</si>
  <si>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</si>
  <si>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</si>
  <si>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</si>
  <si>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</si>
  <si>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</si>
  <si>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</si>
  <si>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</si>
  <si>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</si>
  <si>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</si>
  <si>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</si>
  <si>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</si>
  <si>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</si>
  <si>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</si>
  <si>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</si>
  <si>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</si>
  <si>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</si>
  <si>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</si>
  <si>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</si>
  <si>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</si>
  <si>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</si>
  <si>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</si>
  <si>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</si>
  <si>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</si>
  <si>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</si>
  <si>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</si>
  <si>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</si>
  <si>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</si>
  <si>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</si>
  <si>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</si>
  <si>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</si>
  <si>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</si>
  <si>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</si>
  <si>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</si>
  <si>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</si>
  <si>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</si>
  <si>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</si>
  <si>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</si>
  <si>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</si>
  <si>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</si>
  <si>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</si>
  <si>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</si>
  <si>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</si>
  <si>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</si>
  <si>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</si>
  <si>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</si>
  <si>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</si>
  <si>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</si>
  <si>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</si>
  <si>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</si>
  <si>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</si>
  <si>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</si>
  <si>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</si>
  <si>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</si>
  <si>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</si>
  <si>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</si>
  <si>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</si>
  <si>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</si>
  <si>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</si>
  <si>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</si>
  <si>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</si>
  <si>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</si>
  <si>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</si>
  <si>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</si>
  <si>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</si>
  <si>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</si>
  <si>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</si>
  <si>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</si>
  <si>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</si>
  <si>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</si>
  <si>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</si>
  <si>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</si>
  <si>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</si>
  <si>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</si>
  <si>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</si>
  <si>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</si>
  <si>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</si>
  <si>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</si>
  <si>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</si>
  <si>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</si>
  <si>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</si>
  <si>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</si>
  <si>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</si>
  <si>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</si>
  <si>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</si>
  <si>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</si>
  <si>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</si>
  <si>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</si>
  <si>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</si>
  <si>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</si>
  <si>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</si>
  <si>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</si>
  <si>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</si>
  <si>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</si>
  <si>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</si>
  <si>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</si>
  <si>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</si>
  <si>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</si>
  <si>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</si>
  <si>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</si>
  <si>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</si>
  <si>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</si>
  <si>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</si>
  <si>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</si>
  <si>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</si>
  <si>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</si>
  <si>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</si>
  <si>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</si>
  <si>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</si>
  <si>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</si>
  <si>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</si>
  <si>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</si>
  <si>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</si>
  <si>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</si>
  <si>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</si>
  <si>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</si>
  <si>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</si>
  <si>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</si>
  <si>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</si>
  <si>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</si>
  <si>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</si>
  <si>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</si>
  <si>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</si>
  <si>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</si>
  <si>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</si>
  <si>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</si>
  <si>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</si>
  <si>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</si>
  <si>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</si>
  <si>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</si>
  <si>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</si>
  <si>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</si>
  <si>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</si>
  <si>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</si>
  <si>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</si>
  <si>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</si>
  <si>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</si>
  <si>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</si>
  <si>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</si>
  <si>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</si>
  <si>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</si>
  <si>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</si>
  <si>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</si>
  <si>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</si>
  <si>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</si>
  <si>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</si>
  <si>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</si>
  <si>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</si>
  <si>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</si>
  <si>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</si>
  <si>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</si>
  <si>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</si>
  <si>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</si>
  <si>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</si>
  <si>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</si>
  <si>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</si>
  <si>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</si>
  <si>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</si>
  <si>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</si>
  <si>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</si>
  <si>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</si>
  <si>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</si>
  <si>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</si>
  <si>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</si>
  <si>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</si>
  <si>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</si>
  <si>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</si>
  <si>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</si>
  <si>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</si>
  <si>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</si>
  <si>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</si>
  <si>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</si>
  <si>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</si>
  <si>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</si>
  <si>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</si>
  <si>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</si>
  <si>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</si>
  <si>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</si>
  <si>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</si>
  <si>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</si>
  <si>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</si>
  <si>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</si>
  <si>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</si>
  <si>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</si>
  <si>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</si>
  <si>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</si>
  <si>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</si>
  <si>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</si>
  <si>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</si>
  <si>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</si>
  <si>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</si>
  <si>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</si>
  <si>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</si>
  <si>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</si>
  <si>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</si>
  <si>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</si>
  <si>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</si>
  <si>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</si>
  <si>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</si>
  <si>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</si>
  <si>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</si>
  <si>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</si>
  <si>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</si>
  <si>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</si>
  <si>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</si>
  <si>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</si>
  <si>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</si>
  <si>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</si>
  <si>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</si>
  <si>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</si>
  <si>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</si>
  <si>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</si>
  <si>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</si>
  <si>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</si>
  <si>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</si>
  <si>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</si>
  <si>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</si>
  <si>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</si>
  <si>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</si>
  <si>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</si>
  <si>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</si>
  <si>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</si>
  <si>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</si>
  <si>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</si>
  <si>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</si>
  <si>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</si>
  <si>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</si>
  <si>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</si>
  <si>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</si>
  <si>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</si>
  <si>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</si>
  <si>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</si>
  <si>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</si>
  <si>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</si>
  <si>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</si>
  <si>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</si>
  <si>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</si>
  <si>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</si>
  <si>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</si>
  <si>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</si>
  <si>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</si>
  <si>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</si>
  <si>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</si>
  <si>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</si>
  <si>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</si>
  <si>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</si>
  <si>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</si>
  <si>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</si>
  <si>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</si>
  <si>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</si>
  <si>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</si>
  <si>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</si>
  <si>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</si>
  <si>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</si>
  <si>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</si>
  <si>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</si>
  <si>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</si>
  <si>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</si>
  <si>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</si>
  <si>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</si>
  <si>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</si>
  <si>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</si>
  <si>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</si>
  <si>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</si>
  <si>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</si>
  <si>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</si>
  <si>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</si>
  <si>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</si>
  <si>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</si>
  <si>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</si>
  <si>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</si>
  <si>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</si>
  <si>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</si>
  <si>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</si>
  <si>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</si>
  <si>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</si>
  <si>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</si>
  <si>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</si>
  <si>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</si>
  <si>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</si>
  <si>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</si>
  <si>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</si>
  <si>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</si>
  <si>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</si>
  <si>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</si>
  <si>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</si>
  <si>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</si>
  <si>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</si>
  <si>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</si>
  <si>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</si>
  <si>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</si>
  <si>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</si>
  <si>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</si>
  <si>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</si>
  <si>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</si>
  <si>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</si>
  <si>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</si>
  <si>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</si>
  <si>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</si>
  <si>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</si>
  <si>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</si>
  <si>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</si>
  <si>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</si>
  <si>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</si>
  <si>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</si>
  <si>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</si>
  <si>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</si>
  <si>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</si>
  <si>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</si>
  <si>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</si>
  <si>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</si>
  <si>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</si>
  <si>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</si>
  <si>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</si>
  <si>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</si>
  <si>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</si>
  <si>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</si>
  <si>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</si>
  <si>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</si>
  <si>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</si>
  <si>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</si>
  <si>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</si>
  <si>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</si>
  <si>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</si>
  <si>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</si>
  <si>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</si>
  <si>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</si>
  <si>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</si>
  <si>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</si>
  <si>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</si>
  <si>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</si>
  <si>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</si>
  <si>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</si>
  <si>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</si>
  <si>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</si>
  <si>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</si>
  <si>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</si>
  <si>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</si>
  <si>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</si>
  <si>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</si>
  <si>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</si>
  <si>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</si>
  <si>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</si>
  <si>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</si>
  <si>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</si>
  <si>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</si>
  <si>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</si>
  <si>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</si>
  <si>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</si>
  <si>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</si>
  <si>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</si>
  <si>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</si>
  <si>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</si>
  <si>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</si>
  <si>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</si>
  <si>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</si>
  <si>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</si>
  <si>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</si>
  <si>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</si>
  <si>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</si>
  <si>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</si>
  <si>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</si>
  <si>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</si>
  <si>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</si>
  <si>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</si>
  <si>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</si>
  <si>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</si>
  <si>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</si>
  <si>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</si>
  <si>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</si>
  <si>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</si>
  <si>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</si>
  <si>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</si>
  <si>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</si>
  <si>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</si>
  <si>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</si>
  <si>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</si>
  <si>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</si>
  <si>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</si>
  <si>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</si>
  <si>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</si>
  <si>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</si>
  <si>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</si>
  <si>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</si>
  <si>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</si>
  <si>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</si>
  <si>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</si>
  <si>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</si>
  <si>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</si>
  <si>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</si>
  <si>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</si>
  <si>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</si>
  <si>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</si>
  <si>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</si>
  <si>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</si>
  <si>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</si>
  <si>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</si>
  <si>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</si>
  <si>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</si>
  <si>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</si>
  <si>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</si>
  <si>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</si>
  <si>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</si>
  <si>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</si>
  <si>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</si>
  <si>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</si>
  <si>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</si>
  <si>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</si>
  <si>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</si>
  <si>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</si>
  <si>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</si>
  <si>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</si>
  <si>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</si>
  <si>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</si>
  <si>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</si>
  <si>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</si>
  <si>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Prest. serv transp. contribuinte substituto em rel. serv de</t>
  </si>
  <si>
    <t>JOSE MARCILIO NOGUEIRA FILHO</t>
  </si>
  <si>
    <t>NCR BRASIL LTDA</t>
  </si>
  <si>
    <t>4130-TOC TOC DELICIAS DU PARA LTDA</t>
  </si>
  <si>
    <t>TRANSPORTES NACIONAL LTDA.</t>
  </si>
  <si>
    <t>TRANSPORTE INDUSTRIAL</t>
  </si>
  <si>
    <t>GALETERIA CARCARA LTDA</t>
  </si>
  <si>
    <t>1233-NINO PIZZARIA LTDA</t>
  </si>
  <si>
    <t>SS DOMINGUES RESTAURANTE LTDA</t>
  </si>
  <si>
    <t>OFICINA DO LANCHE BAR, LANCHONETE E RESTAURANTE LTDA</t>
  </si>
  <si>
    <t>H W Laporte Refeicoes Coletivas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</si>
</sst>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258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258"/>
  <sheetViews>
    <sheetView tabSelected="1" zoomScale="80" zoomScaleNormal="80" workbookViewId="0">
      <selection activeCell="E4" sqref="E4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45796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45790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B5027">
        <v>620615</v>
      </c>
      <c r="C5027" s="1" t="s">
        <v>92</v>
      </c>
      <c r="D5027" s="2">
        <v>45001</v>
      </c>
      <c r="E5027" s="1" t="s">
        <v>922</v>
      </c>
      <c r="F5027" s="1" t="s">
        <v>25</v>
      </c>
      <c r="G5027" s="1" t="s">
        <v>26</v>
      </c>
      <c r="H5027" s="1" t="s">
        <v>923</v>
      </c>
      <c r="I5027">
        <v>33033440004353</v>
      </c>
      <c r="J5027" s="1" t="s">
        <v>924</v>
      </c>
      <c r="K5027" s="1" t="s">
        <v>25</v>
      </c>
      <c r="L5027" s="1" t="s">
        <v>26</v>
      </c>
      <c r="M5027">
        <v>65.7</v>
      </c>
      <c r="N5027">
        <v>10867.18</v>
      </c>
      <c r="O5027" s="2">
        <v>45791</v>
      </c>
      <c r="P5027" s="1" t="s">
        <v>97</v>
      </c>
      <c r="Q5027">
        <v>3</v>
      </c>
      <c r="R5027" s="1" t="s">
        <v>32</v>
      </c>
      <c r="S5027" s="1" t="s">
        <v>33</v>
      </c>
      <c r="T5027" s="1" t="s">
        <v>43</v>
      </c>
      <c r="U5027" s="2">
        <v>45001</v>
      </c>
      <c r="V5027">
        <v>6.0457266742613997E-3</v>
      </c>
      <c r="W5027" s="1" t="s">
        <v>105</v>
      </c>
      <c r="X5027" t="s">
        <v>846</v>
      </c>
    </row>
    <row r="5028" spans="1:24" x14ac:dyDescent="0.25">
      <c r="A5028">
        <v>54729</v>
      </c>
      <c r="B5028">
        <v>57030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51045270000150</v>
      </c>
      <c r="J5028" s="1" t="s">
        <v>217</v>
      </c>
      <c r="K5028" s="1" t="s">
        <v>76</v>
      </c>
      <c r="L5028" s="1" t="s">
        <v>77</v>
      </c>
      <c r="M5028">
        <v>145.19999999999999</v>
      </c>
      <c r="N5028">
        <v>4242.7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3.4223489758879955E-2</v>
      </c>
      <c r="W5028" s="1" t="s">
        <v>35</v>
      </c>
      <c r="X5028" t="s">
        <v>846</v>
      </c>
    </row>
    <row r="5029" spans="1:24" x14ac:dyDescent="0.25">
      <c r="A5029">
        <v>54721</v>
      </c>
      <c r="B5029">
        <v>57023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26038306000120</v>
      </c>
      <c r="J5029" s="1" t="s">
        <v>259</v>
      </c>
      <c r="K5029" s="1" t="s">
        <v>88</v>
      </c>
      <c r="L5029" s="1" t="s">
        <v>89</v>
      </c>
      <c r="M5029">
        <v>133.1</v>
      </c>
      <c r="N5029">
        <v>2044.11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6.511391265636389E-2</v>
      </c>
      <c r="W5029" s="1" t="s">
        <v>35</v>
      </c>
      <c r="X5029" t="s">
        <v>846</v>
      </c>
    </row>
    <row r="5030" spans="1:24" x14ac:dyDescent="0.25">
      <c r="A5030">
        <v>54727</v>
      </c>
      <c r="B5030">
        <v>57024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44220220000104</v>
      </c>
      <c r="J5030" s="1" t="s">
        <v>354</v>
      </c>
      <c r="K5030" s="1" t="s">
        <v>88</v>
      </c>
      <c r="L5030" s="1" t="s">
        <v>89</v>
      </c>
      <c r="M5030">
        <v>133.1</v>
      </c>
      <c r="N5030">
        <v>4827.0600000000004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2.7573719821174791E-2</v>
      </c>
      <c r="W5030" s="1" t="s">
        <v>35</v>
      </c>
      <c r="X5030" t="s">
        <v>846</v>
      </c>
    </row>
    <row r="5031" spans="1:24" x14ac:dyDescent="0.25">
      <c r="A5031">
        <v>54730</v>
      </c>
      <c r="B5031">
        <v>57035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38904403000138</v>
      </c>
      <c r="J5031" s="1" t="s">
        <v>607</v>
      </c>
      <c r="K5031" s="1" t="s">
        <v>608</v>
      </c>
      <c r="L5031" s="1" t="s">
        <v>77</v>
      </c>
      <c r="M5031">
        <v>193.6</v>
      </c>
      <c r="N5031">
        <v>1864.66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0.10382589855523258</v>
      </c>
      <c r="W5031" s="1" t="s">
        <v>35</v>
      </c>
      <c r="X5031" t="s">
        <v>846</v>
      </c>
    </row>
    <row r="5032" spans="1:24" x14ac:dyDescent="0.25">
      <c r="A5032">
        <v>54732</v>
      </c>
      <c r="B5032">
        <v>57033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46968512000147</v>
      </c>
      <c r="J5032" s="1" t="s">
        <v>409</v>
      </c>
      <c r="K5032" s="1" t="s">
        <v>76</v>
      </c>
      <c r="L5032" s="1" t="s">
        <v>77</v>
      </c>
      <c r="M5032">
        <v>145.19999999999999</v>
      </c>
      <c r="N5032">
        <v>1998.34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7.2660308055686212E-2</v>
      </c>
      <c r="W5032" s="1" t="s">
        <v>35</v>
      </c>
      <c r="X5032" t="s">
        <v>846</v>
      </c>
    </row>
    <row r="5033" spans="1:24" x14ac:dyDescent="0.25">
      <c r="A5033">
        <v>54726</v>
      </c>
      <c r="B5033">
        <v>57026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7896568000181</v>
      </c>
      <c r="J5033" s="1" t="s">
        <v>857</v>
      </c>
      <c r="K5033" s="1" t="s">
        <v>88</v>
      </c>
      <c r="L5033" s="1" t="s">
        <v>89</v>
      </c>
      <c r="M5033">
        <v>133.1</v>
      </c>
      <c r="N5033">
        <v>1025.1199999999999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0.12983845793663182</v>
      </c>
      <c r="W5033" s="1" t="s">
        <v>35</v>
      </c>
      <c r="X5033" t="s">
        <v>846</v>
      </c>
    </row>
    <row r="5034" spans="1:24" x14ac:dyDescent="0.25">
      <c r="A5034">
        <v>54731</v>
      </c>
      <c r="B5034">
        <v>57021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7190809000172</v>
      </c>
      <c r="J5034" s="1" t="s">
        <v>219</v>
      </c>
      <c r="K5034" s="1" t="s">
        <v>220</v>
      </c>
      <c r="L5034" s="1" t="s">
        <v>85</v>
      </c>
      <c r="M5034">
        <v>114.95</v>
      </c>
      <c r="N5034">
        <v>1181.94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9.7255359832140384E-2</v>
      </c>
      <c r="W5034" s="1" t="s">
        <v>35</v>
      </c>
      <c r="X5034" t="s">
        <v>846</v>
      </c>
    </row>
    <row r="5035" spans="1:24" x14ac:dyDescent="0.25">
      <c r="A5035">
        <v>54722</v>
      </c>
      <c r="B5035">
        <v>57019</v>
      </c>
      <c r="C5035" s="1" t="s">
        <v>71</v>
      </c>
      <c r="D5035" s="2">
        <v>45791</v>
      </c>
      <c r="E5035" s="1" t="s">
        <v>72</v>
      </c>
      <c r="F5035" s="1" t="s">
        <v>73</v>
      </c>
      <c r="G5035" s="1" t="s">
        <v>26</v>
      </c>
      <c r="H5035" s="1" t="s">
        <v>80</v>
      </c>
      <c r="I5035">
        <v>49532737000144</v>
      </c>
      <c r="J5035" s="1" t="s">
        <v>601</v>
      </c>
      <c r="K5035" s="1" t="s">
        <v>435</v>
      </c>
      <c r="L5035" s="1" t="s">
        <v>85</v>
      </c>
      <c r="M5035">
        <v>78.650000000000006</v>
      </c>
      <c r="N5035">
        <v>3840.48</v>
      </c>
      <c r="O5035" s="2">
        <v>45792</v>
      </c>
      <c r="P5035" s="1" t="s">
        <v>78</v>
      </c>
      <c r="Q5035">
        <v>5</v>
      </c>
      <c r="R5035" s="1" t="s">
        <v>884</v>
      </c>
      <c r="S5035" s="1" t="s">
        <v>33</v>
      </c>
      <c r="T5035" s="1" t="s">
        <v>43</v>
      </c>
      <c r="U5035" s="2">
        <v>45791</v>
      </c>
      <c r="V5035">
        <v>2.0479210931966838E-2</v>
      </c>
      <c r="W5035" s="1" t="s">
        <v>35</v>
      </c>
      <c r="X5035" t="s">
        <v>846</v>
      </c>
    </row>
    <row r="5036" spans="1:24" x14ac:dyDescent="0.25">
      <c r="A5036">
        <v>54711</v>
      </c>
      <c r="B5036">
        <v>44478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47684896000139</v>
      </c>
      <c r="J5036" s="1" t="s">
        <v>140</v>
      </c>
      <c r="K5036" s="1" t="s">
        <v>141</v>
      </c>
      <c r="L5036" s="1" t="s">
        <v>57</v>
      </c>
      <c r="M5036">
        <v>246.32</v>
      </c>
      <c r="N5036">
        <v>2369.5700000000002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0.10395134982296365</v>
      </c>
      <c r="W5036" s="1" t="s">
        <v>35</v>
      </c>
      <c r="X5036" t="s">
        <v>846</v>
      </c>
    </row>
    <row r="5037" spans="1:24" x14ac:dyDescent="0.25">
      <c r="A5037">
        <v>54710</v>
      </c>
      <c r="B5037">
        <v>44476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310.38</v>
      </c>
      <c r="N5037">
        <v>4273.45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7.2629842398998473E-2</v>
      </c>
      <c r="W5037" s="1" t="s">
        <v>35</v>
      </c>
      <c r="X5037" t="s">
        <v>846</v>
      </c>
    </row>
    <row r="5038" spans="1:24" x14ac:dyDescent="0.25">
      <c r="A5038">
        <v>62376</v>
      </c>
      <c r="B5038">
        <v>44477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37</v>
      </c>
      <c r="I5038">
        <v>613907000126</v>
      </c>
      <c r="J5038" s="1" t="s">
        <v>543</v>
      </c>
      <c r="K5038" s="1" t="s">
        <v>141</v>
      </c>
      <c r="L5038" s="1" t="s">
        <v>57</v>
      </c>
      <c r="M5038">
        <v>39.619999999999997</v>
      </c>
      <c r="N5038">
        <v>419.18</v>
      </c>
      <c r="O5038" s="2">
        <v>45792</v>
      </c>
      <c r="P5038" s="1" t="s">
        <v>31</v>
      </c>
      <c r="Q5038">
        <v>5</v>
      </c>
      <c r="R5038" s="1" t="s">
        <v>884</v>
      </c>
      <c r="S5038" s="1" t="s">
        <v>33</v>
      </c>
      <c r="T5038" s="1" t="s">
        <v>58</v>
      </c>
      <c r="U5038" s="2">
        <v>45791</v>
      </c>
      <c r="V5038">
        <v>9.4517868218903567E-2</v>
      </c>
      <c r="W5038" s="1" t="s">
        <v>38</v>
      </c>
      <c r="X5038" t="s">
        <v>846</v>
      </c>
    </row>
    <row r="5039" spans="1:24" x14ac:dyDescent="0.25">
      <c r="A5039">
        <v>62389</v>
      </c>
      <c r="B5039">
        <v>57039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74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145.19999999999999</v>
      </c>
      <c r="N5039">
        <v>4738.8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3.0640668523676876E-2</v>
      </c>
      <c r="W5039" s="1" t="s">
        <v>38</v>
      </c>
      <c r="X5039" t="s">
        <v>846</v>
      </c>
    </row>
    <row r="5040" spans="1:24" x14ac:dyDescent="0.25">
      <c r="A5040">
        <v>54723</v>
      </c>
      <c r="B5040">
        <v>57040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34925681000110</v>
      </c>
      <c r="J5040" s="1" t="s">
        <v>839</v>
      </c>
      <c r="K5040" s="1" t="s">
        <v>76</v>
      </c>
      <c r="L5040" s="1" t="s">
        <v>77</v>
      </c>
      <c r="M5040">
        <v>33</v>
      </c>
      <c r="N5040">
        <v>4005.88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8.2378903012571524E-3</v>
      </c>
      <c r="W5040" s="1" t="s">
        <v>35</v>
      </c>
      <c r="X5040" t="s">
        <v>846</v>
      </c>
    </row>
    <row r="5041" spans="1:24" x14ac:dyDescent="0.25">
      <c r="A5041">
        <v>54720</v>
      </c>
      <c r="B5041">
        <v>57028</v>
      </c>
      <c r="C5041" s="1" t="s">
        <v>71</v>
      </c>
      <c r="D5041" s="2">
        <v>45791</v>
      </c>
      <c r="E5041" s="1" t="s">
        <v>72</v>
      </c>
      <c r="F5041" s="1" t="s">
        <v>73</v>
      </c>
      <c r="G5041" s="1" t="s">
        <v>26</v>
      </c>
      <c r="H5041" s="1" t="s">
        <v>80</v>
      </c>
      <c r="I5041">
        <v>1515377000146</v>
      </c>
      <c r="J5041" s="1" t="s">
        <v>276</v>
      </c>
      <c r="K5041" s="1" t="s">
        <v>76</v>
      </c>
      <c r="L5041" s="1" t="s">
        <v>77</v>
      </c>
      <c r="M5041">
        <v>145.19999999999999</v>
      </c>
      <c r="N5041">
        <v>1772.91</v>
      </c>
      <c r="O5041" s="2">
        <v>45792</v>
      </c>
      <c r="P5041" s="1" t="s">
        <v>78</v>
      </c>
      <c r="Q5041">
        <v>5</v>
      </c>
      <c r="R5041" s="1" t="s">
        <v>884</v>
      </c>
      <c r="S5041" s="1" t="s">
        <v>33</v>
      </c>
      <c r="T5041" s="1" t="s">
        <v>43</v>
      </c>
      <c r="U5041" s="2">
        <v>45791</v>
      </c>
      <c r="V5041">
        <v>8.1899250384960307E-2</v>
      </c>
      <c r="W5041" s="1" t="s">
        <v>35</v>
      </c>
      <c r="X5041" t="s">
        <v>846</v>
      </c>
    </row>
    <row r="5042" spans="1:24" x14ac:dyDescent="0.25">
      <c r="A5042">
        <v>62390</v>
      </c>
      <c r="B5042">
        <v>44482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37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20</v>
      </c>
      <c r="N5042">
        <v>189.31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0.10564682267180814</v>
      </c>
      <c r="W5042" s="1" t="s">
        <v>38</v>
      </c>
      <c r="X5042" t="s">
        <v>846</v>
      </c>
    </row>
    <row r="5043" spans="1:24" x14ac:dyDescent="0.25">
      <c r="A5043">
        <v>54735</v>
      </c>
      <c r="B5043">
        <v>44481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41536412000128</v>
      </c>
      <c r="J5043" s="1" t="s">
        <v>733</v>
      </c>
      <c r="K5043" s="1" t="s">
        <v>182</v>
      </c>
      <c r="L5043" s="1" t="s">
        <v>68</v>
      </c>
      <c r="M5043">
        <v>240</v>
      </c>
      <c r="N5043">
        <v>1400.37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0.17138327727671973</v>
      </c>
      <c r="W5043" s="1" t="s">
        <v>35</v>
      </c>
      <c r="X5043" t="s">
        <v>846</v>
      </c>
    </row>
    <row r="5044" spans="1:24" x14ac:dyDescent="0.25">
      <c r="A5044">
        <v>54709</v>
      </c>
      <c r="B5044">
        <v>44480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27</v>
      </c>
      <c r="I5044">
        <v>8288881000108</v>
      </c>
      <c r="J5044" s="1" t="s">
        <v>626</v>
      </c>
      <c r="K5044" s="1" t="s">
        <v>182</v>
      </c>
      <c r="L5044" s="1" t="s">
        <v>68</v>
      </c>
      <c r="M5044">
        <v>270</v>
      </c>
      <c r="N5044">
        <v>1964.56</v>
      </c>
      <c r="O5044" s="2">
        <v>45792</v>
      </c>
      <c r="P5044" s="1" t="s">
        <v>31</v>
      </c>
      <c r="Q5044">
        <v>5</v>
      </c>
      <c r="R5044" s="1" t="s">
        <v>884</v>
      </c>
      <c r="S5044" s="1" t="s">
        <v>33</v>
      </c>
      <c r="T5044" s="1" t="s">
        <v>58</v>
      </c>
      <c r="U5044" s="2">
        <v>45791</v>
      </c>
      <c r="V5044">
        <v>0.13743535448141059</v>
      </c>
      <c r="W5044" s="1" t="s">
        <v>35</v>
      </c>
      <c r="X5044" t="s">
        <v>846</v>
      </c>
    </row>
    <row r="5045" spans="1:24" x14ac:dyDescent="0.25">
      <c r="A5045">
        <v>54724</v>
      </c>
      <c r="B5045">
        <v>57029</v>
      </c>
      <c r="C5045" s="1" t="s">
        <v>71</v>
      </c>
      <c r="D5045" s="2">
        <v>45791</v>
      </c>
      <c r="E5045" s="1" t="s">
        <v>72</v>
      </c>
      <c r="F5045" s="1" t="s">
        <v>73</v>
      </c>
      <c r="G5045" s="1" t="s">
        <v>26</v>
      </c>
      <c r="H5045" s="1" t="s">
        <v>80</v>
      </c>
      <c r="I5045">
        <v>26105384000109</v>
      </c>
      <c r="J5045" s="1" t="s">
        <v>352</v>
      </c>
      <c r="K5045" s="1" t="s">
        <v>76</v>
      </c>
      <c r="L5045" s="1" t="s">
        <v>77</v>
      </c>
      <c r="M5045">
        <v>145.19999999999999</v>
      </c>
      <c r="N5045">
        <v>1838.22</v>
      </c>
      <c r="O5045" s="2">
        <v>45792</v>
      </c>
      <c r="P5045" s="1" t="s">
        <v>78</v>
      </c>
      <c r="Q5045">
        <v>5</v>
      </c>
      <c r="R5045" s="1" t="s">
        <v>884</v>
      </c>
      <c r="S5045" s="1" t="s">
        <v>33</v>
      </c>
      <c r="T5045" s="1" t="s">
        <v>43</v>
      </c>
      <c r="U5045" s="2">
        <v>45791</v>
      </c>
      <c r="V5045">
        <v>7.8989457192283827E-2</v>
      </c>
      <c r="W5045" s="1" t="s">
        <v>35</v>
      </c>
      <c r="X5045" t="s">
        <v>846</v>
      </c>
    </row>
    <row r="5046" spans="1:24" x14ac:dyDescent="0.25">
      <c r="A5046">
        <v>62375</v>
      </c>
      <c r="B5046">
        <v>44479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37</v>
      </c>
      <c r="I5046">
        <v>47684896000139</v>
      </c>
      <c r="J5046" s="1" t="s">
        <v>140</v>
      </c>
      <c r="K5046" s="1" t="s">
        <v>141</v>
      </c>
      <c r="L5046" s="1" t="s">
        <v>57</v>
      </c>
      <c r="M5046">
        <v>13.68</v>
      </c>
      <c r="N5046">
        <v>176.5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58</v>
      </c>
      <c r="U5046" s="2">
        <v>45791</v>
      </c>
      <c r="V5046">
        <v>7.7507082152974499E-2</v>
      </c>
      <c r="W5046" s="1" t="s">
        <v>38</v>
      </c>
      <c r="X5046" t="s">
        <v>846</v>
      </c>
    </row>
    <row r="5047" spans="1:24" x14ac:dyDescent="0.25">
      <c r="A5047">
        <v>54708</v>
      </c>
      <c r="B5047">
        <v>44501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15590334000130</v>
      </c>
      <c r="J5047" s="1" t="s">
        <v>326</v>
      </c>
      <c r="K5047" s="1" t="s">
        <v>156</v>
      </c>
      <c r="L5047" s="1" t="s">
        <v>157</v>
      </c>
      <c r="M5047">
        <v>190</v>
      </c>
      <c r="N5047">
        <v>1186.95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0.16007413960149963</v>
      </c>
      <c r="W5047" s="1" t="s">
        <v>35</v>
      </c>
      <c r="X5047" t="s">
        <v>846</v>
      </c>
    </row>
    <row r="5048" spans="1:24" x14ac:dyDescent="0.25">
      <c r="A5048">
        <v>54716</v>
      </c>
      <c r="B5048">
        <v>44490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27</v>
      </c>
      <c r="I5048">
        <v>1866663000156</v>
      </c>
      <c r="J5048" s="1" t="s">
        <v>129</v>
      </c>
      <c r="K5048" s="1" t="s">
        <v>41</v>
      </c>
      <c r="L5048" s="1" t="s">
        <v>42</v>
      </c>
      <c r="M5048">
        <v>200</v>
      </c>
      <c r="N5048">
        <v>2030.74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43</v>
      </c>
      <c r="U5048" s="2">
        <v>45791</v>
      </c>
      <c r="V5048">
        <v>9.8486266090193716E-2</v>
      </c>
      <c r="W5048" s="1" t="s">
        <v>35</v>
      </c>
      <c r="X5048" t="s">
        <v>846</v>
      </c>
    </row>
    <row r="5049" spans="1:24" x14ac:dyDescent="0.25">
      <c r="A5049">
        <v>62374</v>
      </c>
      <c r="B5049">
        <v>44494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14060647000113</v>
      </c>
      <c r="J5049" s="1" t="s">
        <v>346</v>
      </c>
      <c r="K5049" s="1" t="s">
        <v>67</v>
      </c>
      <c r="L5049" s="1" t="s">
        <v>68</v>
      </c>
      <c r="M5049">
        <v>11.11</v>
      </c>
      <c r="N5049">
        <v>189.31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58</v>
      </c>
      <c r="U5049" s="2">
        <v>45791</v>
      </c>
      <c r="V5049">
        <v>5.8686809994189418E-2</v>
      </c>
      <c r="W5049" s="1" t="s">
        <v>38</v>
      </c>
      <c r="X5049" t="s">
        <v>846</v>
      </c>
    </row>
    <row r="5050" spans="1:24" x14ac:dyDescent="0.25">
      <c r="A5050">
        <v>62377</v>
      </c>
      <c r="B5050">
        <v>44496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9550214000106</v>
      </c>
      <c r="J5050" s="1" t="s">
        <v>243</v>
      </c>
      <c r="K5050" s="1" t="s">
        <v>132</v>
      </c>
      <c r="L5050" s="1" t="s">
        <v>133</v>
      </c>
      <c r="M5050">
        <v>24.91</v>
      </c>
      <c r="N5050">
        <v>529.5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51</v>
      </c>
      <c r="U5050" s="2">
        <v>45791</v>
      </c>
      <c r="V5050">
        <v>4.7044381491973562E-2</v>
      </c>
      <c r="W5050" s="1" t="s">
        <v>38</v>
      </c>
      <c r="X5050" t="s">
        <v>846</v>
      </c>
    </row>
    <row r="5051" spans="1:24" x14ac:dyDescent="0.25">
      <c r="A5051">
        <v>54712</v>
      </c>
      <c r="B5051">
        <v>44493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14060647000113</v>
      </c>
      <c r="J5051" s="1" t="s">
        <v>346</v>
      </c>
      <c r="K5051" s="1" t="s">
        <v>67</v>
      </c>
      <c r="L5051" s="1" t="s">
        <v>68</v>
      </c>
      <c r="M5051">
        <v>238.89</v>
      </c>
      <c r="N5051">
        <v>2508.65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58</v>
      </c>
      <c r="U5051" s="2">
        <v>45791</v>
      </c>
      <c r="V5051">
        <v>9.5226516253761981E-2</v>
      </c>
      <c r="W5051" s="1" t="s">
        <v>35</v>
      </c>
      <c r="X5051" t="s">
        <v>846</v>
      </c>
    </row>
    <row r="5052" spans="1:24" x14ac:dyDescent="0.25">
      <c r="A5052">
        <v>54714</v>
      </c>
      <c r="B5052">
        <v>44495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9550214000106</v>
      </c>
      <c r="J5052" s="1" t="s">
        <v>243</v>
      </c>
      <c r="K5052" s="1" t="s">
        <v>132</v>
      </c>
      <c r="L5052" s="1" t="s">
        <v>133</v>
      </c>
      <c r="M5052">
        <v>195.09</v>
      </c>
      <c r="N5052">
        <v>2558.73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7.6244855846455073E-2</v>
      </c>
      <c r="W5052" s="1" t="s">
        <v>35</v>
      </c>
      <c r="X5052" t="s">
        <v>846</v>
      </c>
    </row>
    <row r="5053" spans="1:24" x14ac:dyDescent="0.25">
      <c r="A5053">
        <v>54734</v>
      </c>
      <c r="B5053">
        <v>44497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27</v>
      </c>
      <c r="I5053">
        <v>1552582000181</v>
      </c>
      <c r="J5053" s="1" t="s">
        <v>831</v>
      </c>
      <c r="K5053" s="1" t="s">
        <v>132</v>
      </c>
      <c r="L5053" s="1" t="s">
        <v>133</v>
      </c>
      <c r="M5053">
        <v>154.29</v>
      </c>
      <c r="N5053">
        <v>1980.59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51</v>
      </c>
      <c r="U5053" s="2">
        <v>45791</v>
      </c>
      <c r="V5053">
        <v>7.790102949121222E-2</v>
      </c>
      <c r="W5053" s="1" t="s">
        <v>35</v>
      </c>
      <c r="X5053" t="s">
        <v>846</v>
      </c>
    </row>
    <row r="5054" spans="1:24" x14ac:dyDescent="0.25">
      <c r="A5054">
        <v>62378</v>
      </c>
      <c r="B5054">
        <v>44492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3629868000143</v>
      </c>
      <c r="J5054" s="1" t="s">
        <v>188</v>
      </c>
      <c r="K5054" s="1" t="s">
        <v>41</v>
      </c>
      <c r="L5054" s="1" t="s">
        <v>42</v>
      </c>
      <c r="M5054">
        <v>55</v>
      </c>
      <c r="N5054">
        <v>378.62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43</v>
      </c>
      <c r="U5054" s="2">
        <v>45791</v>
      </c>
      <c r="V5054">
        <v>0.14526438117373619</v>
      </c>
      <c r="W5054" s="1" t="s">
        <v>38</v>
      </c>
      <c r="X5054" t="s">
        <v>846</v>
      </c>
    </row>
    <row r="5055" spans="1:24" x14ac:dyDescent="0.25">
      <c r="A5055">
        <v>54717</v>
      </c>
      <c r="B5055">
        <v>44487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34586321000131</v>
      </c>
      <c r="J5055" s="1" t="s">
        <v>205</v>
      </c>
      <c r="K5055" s="1" t="s">
        <v>29</v>
      </c>
      <c r="L5055" s="1" t="s">
        <v>30</v>
      </c>
      <c r="M5055">
        <v>385</v>
      </c>
      <c r="N5055">
        <v>1586.16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34</v>
      </c>
      <c r="U5055" s="2">
        <v>45791</v>
      </c>
      <c r="V5055">
        <v>0.24272456750895244</v>
      </c>
      <c r="W5055" s="1" t="s">
        <v>35</v>
      </c>
      <c r="X5055" t="s">
        <v>846</v>
      </c>
    </row>
    <row r="5056" spans="1:24" x14ac:dyDescent="0.25">
      <c r="A5056">
        <v>54715</v>
      </c>
      <c r="B5056">
        <v>44499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45035545000171</v>
      </c>
      <c r="J5056" s="1" t="s">
        <v>293</v>
      </c>
      <c r="K5056" s="1" t="s">
        <v>132</v>
      </c>
      <c r="L5056" s="1" t="s">
        <v>133</v>
      </c>
      <c r="M5056">
        <v>195.09</v>
      </c>
      <c r="N5056">
        <v>2351.2800000000002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51</v>
      </c>
      <c r="U5056" s="2">
        <v>45791</v>
      </c>
      <c r="V5056">
        <v>8.2971828110646115E-2</v>
      </c>
      <c r="W5056" s="1" t="s">
        <v>35</v>
      </c>
      <c r="X5056" t="s">
        <v>846</v>
      </c>
    </row>
    <row r="5057" spans="1:24" x14ac:dyDescent="0.25">
      <c r="A5057">
        <v>54718</v>
      </c>
      <c r="B5057">
        <v>44491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3629868000143</v>
      </c>
      <c r="J5057" s="1" t="s">
        <v>188</v>
      </c>
      <c r="K5057" s="1" t="s">
        <v>41</v>
      </c>
      <c r="L5057" s="1" t="s">
        <v>42</v>
      </c>
      <c r="M5057">
        <v>125</v>
      </c>
      <c r="N5057">
        <v>1164.8699999999999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0.1073081116347747</v>
      </c>
      <c r="W5057" s="1" t="s">
        <v>35</v>
      </c>
      <c r="X5057" t="s">
        <v>846</v>
      </c>
    </row>
    <row r="5058" spans="1:24" x14ac:dyDescent="0.25">
      <c r="A5058">
        <v>54713</v>
      </c>
      <c r="B5058">
        <v>44484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26695300000126</v>
      </c>
      <c r="J5058" s="1" t="s">
        <v>195</v>
      </c>
      <c r="K5058" s="1" t="s">
        <v>124</v>
      </c>
      <c r="L5058" s="1" t="s">
        <v>125</v>
      </c>
      <c r="M5058">
        <v>293.20999999999998</v>
      </c>
      <c r="N5058">
        <v>3369.81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43</v>
      </c>
      <c r="U5058" s="2">
        <v>45791</v>
      </c>
      <c r="V5058">
        <v>8.7010840373789616E-2</v>
      </c>
      <c r="W5058" s="1" t="s">
        <v>35</v>
      </c>
      <c r="X5058" t="s">
        <v>846</v>
      </c>
    </row>
    <row r="5059" spans="1:24" x14ac:dyDescent="0.25">
      <c r="A5059">
        <v>62379</v>
      </c>
      <c r="B5059">
        <v>44488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34586321000131</v>
      </c>
      <c r="J5059" s="1" t="s">
        <v>205</v>
      </c>
      <c r="K5059" s="1" t="s">
        <v>29</v>
      </c>
      <c r="L5059" s="1" t="s">
        <v>30</v>
      </c>
      <c r="M5059">
        <v>55</v>
      </c>
      <c r="N5059">
        <v>378.62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34</v>
      </c>
      <c r="U5059" s="2">
        <v>45791</v>
      </c>
      <c r="V5059">
        <v>0.14526438117373619</v>
      </c>
      <c r="W5059" s="1" t="s">
        <v>38</v>
      </c>
      <c r="X5059" t="s">
        <v>846</v>
      </c>
    </row>
    <row r="5060" spans="1:24" x14ac:dyDescent="0.25">
      <c r="A5060">
        <v>62391</v>
      </c>
      <c r="B5060">
        <v>44498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37</v>
      </c>
      <c r="I5060">
        <v>1552582000181</v>
      </c>
      <c r="J5060" s="1" t="s">
        <v>831</v>
      </c>
      <c r="K5060" s="1" t="s">
        <v>132</v>
      </c>
      <c r="L5060" s="1" t="s">
        <v>133</v>
      </c>
      <c r="M5060">
        <v>25.71</v>
      </c>
      <c r="N5060">
        <v>805.72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51</v>
      </c>
      <c r="U5060" s="2">
        <v>45791</v>
      </c>
      <c r="V5060">
        <v>3.1909348160651343E-2</v>
      </c>
      <c r="W5060" s="1" t="s">
        <v>38</v>
      </c>
      <c r="X5060" t="s">
        <v>846</v>
      </c>
    </row>
    <row r="5061" spans="1:24" x14ac:dyDescent="0.25">
      <c r="A5061">
        <v>54707</v>
      </c>
      <c r="B5061">
        <v>44489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14879459000111</v>
      </c>
      <c r="J5061" s="1" t="s">
        <v>283</v>
      </c>
      <c r="K5061" s="1" t="s">
        <v>60</v>
      </c>
      <c r="L5061" s="1" t="s">
        <v>61</v>
      </c>
      <c r="M5061">
        <v>200</v>
      </c>
      <c r="N5061">
        <v>1269.31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58</v>
      </c>
      <c r="U5061" s="2">
        <v>45791</v>
      </c>
      <c r="V5061">
        <v>0.15756592164246716</v>
      </c>
      <c r="W5061" s="1" t="s">
        <v>35</v>
      </c>
      <c r="X5061" t="s">
        <v>846</v>
      </c>
    </row>
    <row r="5062" spans="1:24" x14ac:dyDescent="0.25">
      <c r="A5062">
        <v>54719</v>
      </c>
      <c r="B5062">
        <v>44486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52959040000169</v>
      </c>
      <c r="J5062" s="1" t="s">
        <v>504</v>
      </c>
      <c r="K5062" s="1" t="s">
        <v>467</v>
      </c>
      <c r="L5062" s="1" t="s">
        <v>125</v>
      </c>
      <c r="M5062">
        <v>440</v>
      </c>
      <c r="N5062">
        <v>2658.85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43</v>
      </c>
      <c r="U5062" s="2">
        <v>45791</v>
      </c>
      <c r="V5062">
        <v>0.16548507813528407</v>
      </c>
      <c r="W5062" s="1" t="s">
        <v>35</v>
      </c>
      <c r="X5062" t="s">
        <v>846</v>
      </c>
    </row>
    <row r="5063" spans="1:24" x14ac:dyDescent="0.25">
      <c r="A5063">
        <v>3786</v>
      </c>
      <c r="B5063">
        <v>44483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39</v>
      </c>
      <c r="I5063">
        <v>41536412000128</v>
      </c>
      <c r="J5063" s="1" t="s">
        <v>733</v>
      </c>
      <c r="K5063" s="1" t="s">
        <v>182</v>
      </c>
      <c r="L5063" s="1" t="s">
        <v>68</v>
      </c>
      <c r="M5063">
        <v>40</v>
      </c>
      <c r="N5063">
        <v>123.6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58</v>
      </c>
      <c r="U5063" s="2">
        <v>45791</v>
      </c>
      <c r="V5063">
        <v>0.3236245954692557</v>
      </c>
      <c r="W5063" s="1" t="s">
        <v>44</v>
      </c>
      <c r="X5063" t="s">
        <v>846</v>
      </c>
    </row>
    <row r="5064" spans="1:24" x14ac:dyDescent="0.25">
      <c r="A5064">
        <v>62372</v>
      </c>
      <c r="B5064">
        <v>44500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45035545000171</v>
      </c>
      <c r="J5064" s="1" t="s">
        <v>293</v>
      </c>
      <c r="K5064" s="1" t="s">
        <v>132</v>
      </c>
      <c r="L5064" s="1" t="s">
        <v>133</v>
      </c>
      <c r="M5064">
        <v>24.91</v>
      </c>
      <c r="N5064">
        <v>419.18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51</v>
      </c>
      <c r="U5064" s="2">
        <v>45791</v>
      </c>
      <c r="V5064">
        <v>5.9425545111885109E-2</v>
      </c>
      <c r="W5064" s="1" t="s">
        <v>38</v>
      </c>
      <c r="X5064" t="s">
        <v>846</v>
      </c>
    </row>
    <row r="5065" spans="1:24" x14ac:dyDescent="0.25">
      <c r="A5065">
        <v>62373</v>
      </c>
      <c r="B5065">
        <v>44485</v>
      </c>
      <c r="C5065" s="1" t="s">
        <v>23</v>
      </c>
      <c r="D5065" s="2">
        <v>45791</v>
      </c>
      <c r="E5065" s="1" t="s">
        <v>24</v>
      </c>
      <c r="F5065" s="1" t="s">
        <v>25</v>
      </c>
      <c r="G5065" s="1" t="s">
        <v>26</v>
      </c>
      <c r="H5065" s="1" t="s">
        <v>37</v>
      </c>
      <c r="I5065">
        <v>26695300000126</v>
      </c>
      <c r="J5065" s="1" t="s">
        <v>195</v>
      </c>
      <c r="K5065" s="1" t="s">
        <v>124</v>
      </c>
      <c r="L5065" s="1" t="s">
        <v>125</v>
      </c>
      <c r="M5065">
        <v>76.790000000000006</v>
      </c>
      <c r="N5065">
        <v>1315.84</v>
      </c>
      <c r="O5065" s="2">
        <v>45792</v>
      </c>
      <c r="P5065" s="1" t="s">
        <v>31</v>
      </c>
      <c r="Q5065">
        <v>5</v>
      </c>
      <c r="R5065" s="1" t="s">
        <v>884</v>
      </c>
      <c r="S5065" s="1" t="s">
        <v>33</v>
      </c>
      <c r="T5065" s="1" t="s">
        <v>43</v>
      </c>
      <c r="U5065" s="2">
        <v>45791</v>
      </c>
      <c r="V5065">
        <v>5.8358159046692615E-2</v>
      </c>
      <c r="W5065" s="1" t="s">
        <v>38</v>
      </c>
      <c r="X5065" t="s">
        <v>846</v>
      </c>
    </row>
    <row r="5066" spans="1:24" x14ac:dyDescent="0.25">
      <c r="A5066">
        <v>49364</v>
      </c>
      <c r="B5066">
        <v>16620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526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580</v>
      </c>
      <c r="N5066">
        <v>9053.92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6.4060649972608547E-2</v>
      </c>
      <c r="W5066" s="1" t="s">
        <v>35</v>
      </c>
      <c r="X5066" t="s">
        <v>846</v>
      </c>
    </row>
    <row r="5067" spans="1:24" x14ac:dyDescent="0.25">
      <c r="A5067">
        <v>49675</v>
      </c>
      <c r="B5067">
        <v>16619</v>
      </c>
      <c r="C5067" s="1" t="s">
        <v>98</v>
      </c>
      <c r="D5067" s="2">
        <v>45685</v>
      </c>
      <c r="E5067" s="1" t="s">
        <v>99</v>
      </c>
      <c r="F5067" s="1" t="s">
        <v>25</v>
      </c>
      <c r="G5067" s="1" t="s">
        <v>26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500</v>
      </c>
      <c r="N5067">
        <v>5452.31</v>
      </c>
      <c r="O5067" s="2">
        <v>45792</v>
      </c>
      <c r="P5067" s="1" t="s">
        <v>102</v>
      </c>
      <c r="Q5067">
        <v>1</v>
      </c>
      <c r="R5067" s="1" t="s">
        <v>616</v>
      </c>
      <c r="S5067" s="1" t="s">
        <v>104</v>
      </c>
      <c r="T5067" s="1" t="s">
        <v>43</v>
      </c>
      <c r="U5067" s="2">
        <v>45685</v>
      </c>
      <c r="V5067">
        <v>9.1704250125176301E-2</v>
      </c>
      <c r="W5067" s="1" t="s">
        <v>35</v>
      </c>
      <c r="X5067" t="s">
        <v>846</v>
      </c>
    </row>
    <row r="5068" spans="1:24" x14ac:dyDescent="0.25">
      <c r="A5068">
        <v>49211</v>
      </c>
      <c r="B5068">
        <v>59090</v>
      </c>
      <c r="C5068" s="1" t="s">
        <v>926</v>
      </c>
      <c r="D5068" s="2">
        <v>45672</v>
      </c>
      <c r="E5068" s="1" t="s">
        <v>927</v>
      </c>
      <c r="F5068" s="1" t="s">
        <v>124</v>
      </c>
      <c r="G5068" s="1" t="s">
        <v>125</v>
      </c>
      <c r="H5068" s="1" t="s">
        <v>928</v>
      </c>
      <c r="I5068">
        <v>36336372000130</v>
      </c>
      <c r="J5068" s="1" t="s">
        <v>27</v>
      </c>
      <c r="K5068" s="1" t="s">
        <v>101</v>
      </c>
      <c r="L5068" s="1" t="s">
        <v>26</v>
      </c>
      <c r="M5068">
        <v>100</v>
      </c>
      <c r="N5068">
        <v>8653.7099999999991</v>
      </c>
      <c r="O5068" s="2">
        <v>45792</v>
      </c>
      <c r="P5068" s="1"/>
      <c r="Q5068">
        <v>1</v>
      </c>
      <c r="R5068" s="1" t="s">
        <v>616</v>
      </c>
      <c r="S5068" s="1" t="s">
        <v>104</v>
      </c>
      <c r="T5068" s="1" t="s">
        <v>43</v>
      </c>
      <c r="U5068" s="2">
        <v>45672</v>
      </c>
      <c r="V5068">
        <v>1.1555737365823446E-2</v>
      </c>
      <c r="W5068" s="1" t="s">
        <v>35</v>
      </c>
      <c r="X5068" t="s">
        <v>846</v>
      </c>
    </row>
    <row r="5069" spans="1:24" x14ac:dyDescent="0.25">
      <c r="A5069">
        <v>49663</v>
      </c>
      <c r="B5069">
        <v>24549</v>
      </c>
      <c r="C5069" s="1" t="s">
        <v>23</v>
      </c>
      <c r="D5069" s="2">
        <v>45408</v>
      </c>
      <c r="E5069" s="1" t="s">
        <v>24</v>
      </c>
      <c r="F5069" s="1" t="s">
        <v>25</v>
      </c>
      <c r="G5069" s="1" t="s">
        <v>26</v>
      </c>
      <c r="H5069" s="1" t="s">
        <v>37</v>
      </c>
      <c r="I5069">
        <v>24144742000159</v>
      </c>
      <c r="J5069" s="1" t="s">
        <v>671</v>
      </c>
      <c r="K5069" s="1" t="s">
        <v>49</v>
      </c>
      <c r="L5069" s="1" t="s">
        <v>50</v>
      </c>
      <c r="M5069">
        <v>98.97</v>
      </c>
      <c r="N5069">
        <v>1162.8</v>
      </c>
      <c r="O5069" s="2">
        <v>45408</v>
      </c>
      <c r="P5069" s="1" t="s">
        <v>31</v>
      </c>
      <c r="Q5069">
        <v>4</v>
      </c>
      <c r="R5069" s="1" t="s">
        <v>498</v>
      </c>
      <c r="S5069" s="1" t="s">
        <v>33</v>
      </c>
      <c r="T5069" s="1" t="s">
        <v>51</v>
      </c>
      <c r="U5069" s="2">
        <v>45408</v>
      </c>
      <c r="V5069">
        <v>8.5113519091847264E-2</v>
      </c>
      <c r="W5069" s="1" t="s">
        <v>38</v>
      </c>
      <c r="X5069" t="s">
        <v>846</v>
      </c>
    </row>
    <row r="5070" spans="1:24" x14ac:dyDescent="0.25">
      <c r="A5070">
        <v>58482</v>
      </c>
      <c r="B5070">
        <v>59089</v>
      </c>
      <c r="C5070" s="1" t="s">
        <v>926</v>
      </c>
      <c r="D5070" s="2">
        <v>45672</v>
      </c>
      <c r="E5070" s="1" t="s">
        <v>927</v>
      </c>
      <c r="F5070" s="1" t="s">
        <v>124</v>
      </c>
      <c r="G5070" s="1" t="s">
        <v>125</v>
      </c>
      <c r="H5070" s="1" t="s">
        <v>858</v>
      </c>
      <c r="I5070">
        <v>18266581000173</v>
      </c>
      <c r="J5070" s="1" t="s">
        <v>94</v>
      </c>
      <c r="K5070" s="1" t="s">
        <v>25</v>
      </c>
      <c r="L5070" s="1" t="s">
        <v>26</v>
      </c>
      <c r="M5070">
        <v>93.17</v>
      </c>
      <c r="N5070">
        <v>8883.9</v>
      </c>
      <c r="O5070" s="2">
        <v>45792</v>
      </c>
      <c r="P5070" s="1"/>
      <c r="Q5070">
        <v>1</v>
      </c>
      <c r="R5070" s="1" t="s">
        <v>616</v>
      </c>
      <c r="S5070" s="1" t="s">
        <v>104</v>
      </c>
      <c r="T5070" s="1" t="s">
        <v>43</v>
      </c>
      <c r="U5070" s="2">
        <v>45672</v>
      </c>
      <c r="V5070">
        <v>1.0487511115613638E-2</v>
      </c>
      <c r="W5070" s="1" t="s">
        <v>38</v>
      </c>
      <c r="X5070" t="s">
        <v>846</v>
      </c>
    </row>
    <row r="5071" spans="1:24" x14ac:dyDescent="0.25">
      <c r="A5071">
        <v>58409</v>
      </c>
      <c r="B5071">
        <v>57238</v>
      </c>
      <c r="C5071" s="1" t="s">
        <v>862</v>
      </c>
      <c r="D5071" s="2">
        <v>45670</v>
      </c>
      <c r="E5071" s="1" t="s">
        <v>99</v>
      </c>
      <c r="F5071" s="1" t="s">
        <v>25</v>
      </c>
      <c r="G5071" s="1" t="s">
        <v>26</v>
      </c>
      <c r="H5071" s="1" t="s">
        <v>37</v>
      </c>
      <c r="I5071">
        <v>17429457000119</v>
      </c>
      <c r="J5071" s="1" t="s">
        <v>929</v>
      </c>
      <c r="K5071" s="1" t="s">
        <v>141</v>
      </c>
      <c r="L5071" s="1" t="s">
        <v>57</v>
      </c>
      <c r="M5071">
        <v>706.27</v>
      </c>
      <c r="N5071">
        <v>16000</v>
      </c>
      <c r="O5071" s="2">
        <v>45792</v>
      </c>
      <c r="P5071" s="1"/>
      <c r="Q5071">
        <v>1</v>
      </c>
      <c r="R5071" s="1" t="s">
        <v>616</v>
      </c>
      <c r="S5071" s="1" t="s">
        <v>33</v>
      </c>
      <c r="T5071" s="1" t="s">
        <v>58</v>
      </c>
      <c r="U5071" s="2">
        <v>45670</v>
      </c>
      <c r="V5071">
        <v>4.4141874999999997E-2</v>
      </c>
      <c r="W5071" s="1" t="s">
        <v>38</v>
      </c>
      <c r="X5071" t="s">
        <v>846</v>
      </c>
    </row>
    <row r="5072" spans="1:24" x14ac:dyDescent="0.25">
      <c r="A5072">
        <v>62411</v>
      </c>
      <c r="B5072">
        <v>44548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13937206000194</v>
      </c>
      <c r="J5072" s="1" t="s">
        <v>471</v>
      </c>
      <c r="K5072" s="1" t="s">
        <v>41</v>
      </c>
      <c r="L5072" s="1" t="s">
        <v>42</v>
      </c>
      <c r="M5072">
        <v>20</v>
      </c>
      <c r="N5072">
        <v>232.85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43</v>
      </c>
      <c r="U5072" s="2">
        <v>45792</v>
      </c>
      <c r="V5072">
        <v>8.5892205282370626E-2</v>
      </c>
      <c r="W5072" s="1" t="s">
        <v>38</v>
      </c>
      <c r="X5072" t="s">
        <v>846</v>
      </c>
    </row>
    <row r="5073" spans="1:24" x14ac:dyDescent="0.25">
      <c r="A5073">
        <v>54778</v>
      </c>
      <c r="B5073">
        <v>44547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13937206000194</v>
      </c>
      <c r="J5073" s="1" t="s">
        <v>471</v>
      </c>
      <c r="K5073" s="1" t="s">
        <v>41</v>
      </c>
      <c r="L5073" s="1" t="s">
        <v>42</v>
      </c>
      <c r="M5073">
        <v>180</v>
      </c>
      <c r="N5073">
        <v>2047.06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43</v>
      </c>
      <c r="U5073" s="2">
        <v>45792</v>
      </c>
      <c r="V5073">
        <v>8.7930983947710373E-2</v>
      </c>
      <c r="W5073" s="1" t="s">
        <v>35</v>
      </c>
      <c r="X5073" t="s">
        <v>846</v>
      </c>
    </row>
    <row r="5074" spans="1:24" x14ac:dyDescent="0.25">
      <c r="A5074">
        <v>62409</v>
      </c>
      <c r="B5074">
        <v>44546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4924116000178</v>
      </c>
      <c r="J5074" s="1" t="s">
        <v>177</v>
      </c>
      <c r="K5074" s="1" t="s">
        <v>178</v>
      </c>
      <c r="L5074" s="1" t="s">
        <v>179</v>
      </c>
      <c r="M5074">
        <v>38</v>
      </c>
      <c r="N5074">
        <v>567.92999999999995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65</v>
      </c>
      <c r="U5074" s="2">
        <v>45792</v>
      </c>
      <c r="V5074">
        <v>6.6909654358811826E-2</v>
      </c>
      <c r="W5074" s="1" t="s">
        <v>38</v>
      </c>
      <c r="X5074" t="s">
        <v>846</v>
      </c>
    </row>
    <row r="5075" spans="1:24" x14ac:dyDescent="0.25">
      <c r="A5075">
        <v>54775</v>
      </c>
      <c r="B5075">
        <v>44545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4924116000178</v>
      </c>
      <c r="J5075" s="1" t="s">
        <v>177</v>
      </c>
      <c r="K5075" s="1" t="s">
        <v>178</v>
      </c>
      <c r="L5075" s="1" t="s">
        <v>179</v>
      </c>
      <c r="M5075">
        <v>342</v>
      </c>
      <c r="N5075">
        <v>3318.38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65</v>
      </c>
      <c r="U5075" s="2">
        <v>45792</v>
      </c>
      <c r="V5075">
        <v>0.10306233764668302</v>
      </c>
      <c r="W5075" s="1" t="s">
        <v>35</v>
      </c>
      <c r="X5075" t="s">
        <v>846</v>
      </c>
    </row>
    <row r="5076" spans="1:24" x14ac:dyDescent="0.25">
      <c r="A5076">
        <v>62413</v>
      </c>
      <c r="B5076">
        <v>44544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3723721000118</v>
      </c>
      <c r="J5076" s="1" t="s">
        <v>385</v>
      </c>
      <c r="K5076" s="1" t="s">
        <v>46</v>
      </c>
      <c r="L5076" s="1" t="s">
        <v>47</v>
      </c>
      <c r="M5076">
        <v>24.52</v>
      </c>
      <c r="N5076">
        <v>465.7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43</v>
      </c>
      <c r="U5076" s="2">
        <v>45792</v>
      </c>
      <c r="V5076">
        <v>5.2651921838093196E-2</v>
      </c>
      <c r="W5076" s="1" t="s">
        <v>38</v>
      </c>
      <c r="X5076" t="s">
        <v>846</v>
      </c>
    </row>
    <row r="5077" spans="1:24" x14ac:dyDescent="0.25">
      <c r="A5077">
        <v>54780</v>
      </c>
      <c r="B5077">
        <v>44543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3723721000118</v>
      </c>
      <c r="J5077" s="1" t="s">
        <v>385</v>
      </c>
      <c r="K5077" s="1" t="s">
        <v>46</v>
      </c>
      <c r="L5077" s="1" t="s">
        <v>47</v>
      </c>
      <c r="M5077">
        <v>165.48</v>
      </c>
      <c r="N5077">
        <v>1951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43</v>
      </c>
      <c r="U5077" s="2">
        <v>45792</v>
      </c>
      <c r="V5077">
        <v>8.4818042029728341E-2</v>
      </c>
      <c r="W5077" s="1" t="s">
        <v>35</v>
      </c>
      <c r="X5077" t="s">
        <v>846</v>
      </c>
    </row>
    <row r="5078" spans="1:24" x14ac:dyDescent="0.25">
      <c r="A5078">
        <v>62407</v>
      </c>
      <c r="B5078">
        <v>44542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10648584000160</v>
      </c>
      <c r="J5078" s="1" t="s">
        <v>196</v>
      </c>
      <c r="K5078" s="1" t="s">
        <v>49</v>
      </c>
      <c r="L5078" s="1" t="s">
        <v>50</v>
      </c>
      <c r="M5078">
        <v>20</v>
      </c>
      <c r="N5078">
        <v>340.02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51</v>
      </c>
      <c r="U5078" s="2">
        <v>45792</v>
      </c>
      <c r="V5078">
        <v>5.8820069407681905E-2</v>
      </c>
      <c r="W5078" s="1" t="s">
        <v>38</v>
      </c>
      <c r="X5078" t="s">
        <v>846</v>
      </c>
    </row>
    <row r="5079" spans="1:24" x14ac:dyDescent="0.25">
      <c r="A5079">
        <v>54773</v>
      </c>
      <c r="B5079">
        <v>44541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10648584000160</v>
      </c>
      <c r="J5079" s="1" t="s">
        <v>196</v>
      </c>
      <c r="K5079" s="1" t="s">
        <v>49</v>
      </c>
      <c r="L5079" s="1" t="s">
        <v>50</v>
      </c>
      <c r="M5079">
        <v>200</v>
      </c>
      <c r="N5079">
        <v>1817.54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51</v>
      </c>
      <c r="U5079" s="2">
        <v>45792</v>
      </c>
      <c r="V5079">
        <v>0.11003884371183027</v>
      </c>
      <c r="W5079" s="1" t="s">
        <v>35</v>
      </c>
      <c r="X5079" t="s">
        <v>846</v>
      </c>
    </row>
    <row r="5080" spans="1:24" x14ac:dyDescent="0.25">
      <c r="A5080">
        <v>62408</v>
      </c>
      <c r="B5080">
        <v>44540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37</v>
      </c>
      <c r="I5080">
        <v>20232419000186</v>
      </c>
      <c r="J5080" s="1" t="s">
        <v>338</v>
      </c>
      <c r="K5080" s="1" t="s">
        <v>141</v>
      </c>
      <c r="L5080" s="1" t="s">
        <v>57</v>
      </c>
      <c r="M5080">
        <v>53.71</v>
      </c>
      <c r="N5080">
        <v>882.5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6.0861189801699717E-2</v>
      </c>
      <c r="W5080" s="1" t="s">
        <v>38</v>
      </c>
      <c r="X5080" t="s">
        <v>846</v>
      </c>
    </row>
    <row r="5081" spans="1:24" x14ac:dyDescent="0.25">
      <c r="A5081">
        <v>54774</v>
      </c>
      <c r="B5081">
        <v>44539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20232419000186</v>
      </c>
      <c r="J5081" s="1" t="s">
        <v>338</v>
      </c>
      <c r="K5081" s="1" t="s">
        <v>141</v>
      </c>
      <c r="L5081" s="1" t="s">
        <v>57</v>
      </c>
      <c r="M5081">
        <v>316.29000000000002</v>
      </c>
      <c r="N5081">
        <v>2234.16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0.14156998603501988</v>
      </c>
      <c r="W5081" s="1" t="s">
        <v>35</v>
      </c>
      <c r="X5081" t="s">
        <v>846</v>
      </c>
    </row>
    <row r="5082" spans="1:24" x14ac:dyDescent="0.25">
      <c r="A5082">
        <v>54764</v>
      </c>
      <c r="B5082">
        <v>44538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1095224000197</v>
      </c>
      <c r="J5082" s="1" t="s">
        <v>619</v>
      </c>
      <c r="K5082" s="1" t="s">
        <v>141</v>
      </c>
      <c r="L5082" s="1" t="s">
        <v>57</v>
      </c>
      <c r="M5082">
        <v>290</v>
      </c>
      <c r="N5082">
        <v>8553.1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3.3905835311173728E-2</v>
      </c>
      <c r="W5082" s="1" t="s">
        <v>35</v>
      </c>
      <c r="X5082" t="s">
        <v>846</v>
      </c>
    </row>
    <row r="5083" spans="1:24" x14ac:dyDescent="0.25">
      <c r="A5083">
        <v>54763</v>
      </c>
      <c r="B5083">
        <v>44537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2918194000134</v>
      </c>
      <c r="J5083" s="1" t="s">
        <v>617</v>
      </c>
      <c r="K5083" s="1" t="s">
        <v>618</v>
      </c>
      <c r="L5083" s="1" t="s">
        <v>57</v>
      </c>
      <c r="M5083">
        <v>370</v>
      </c>
      <c r="N5083">
        <v>8553.1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4.3259169190118199E-2</v>
      </c>
      <c r="W5083" s="1" t="s">
        <v>35</v>
      </c>
      <c r="X5083" t="s">
        <v>846</v>
      </c>
    </row>
    <row r="5084" spans="1:24" x14ac:dyDescent="0.25">
      <c r="A5084">
        <v>54784</v>
      </c>
      <c r="B5084">
        <v>44536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54522268000112</v>
      </c>
      <c r="J5084" s="1" t="s">
        <v>523</v>
      </c>
      <c r="K5084" s="1" t="s">
        <v>144</v>
      </c>
      <c r="L5084" s="1" t="s">
        <v>57</v>
      </c>
      <c r="M5084">
        <v>270</v>
      </c>
      <c r="N5084">
        <v>1938.96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0.13924990716672855</v>
      </c>
      <c r="W5084" s="1" t="s">
        <v>35</v>
      </c>
      <c r="X5084" t="s">
        <v>846</v>
      </c>
    </row>
    <row r="5085" spans="1:24" x14ac:dyDescent="0.25">
      <c r="A5085">
        <v>54782</v>
      </c>
      <c r="B5085">
        <v>44535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27</v>
      </c>
      <c r="I5085">
        <v>7929249000125</v>
      </c>
      <c r="J5085" s="1" t="s">
        <v>500</v>
      </c>
      <c r="K5085" s="1" t="s">
        <v>182</v>
      </c>
      <c r="L5085" s="1" t="s">
        <v>68</v>
      </c>
      <c r="M5085">
        <v>320</v>
      </c>
      <c r="N5085">
        <v>1786.21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0.17915026788563496</v>
      </c>
      <c r="W5085" s="1" t="s">
        <v>35</v>
      </c>
      <c r="X5085" t="s">
        <v>846</v>
      </c>
    </row>
    <row r="5086" spans="1:24" x14ac:dyDescent="0.25">
      <c r="A5086">
        <v>54781</v>
      </c>
      <c r="B5086">
        <v>44534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2194.1799999999998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0.10427585703998761</v>
      </c>
      <c r="W5086" s="1" t="s">
        <v>35</v>
      </c>
      <c r="X5086" t="s">
        <v>846</v>
      </c>
    </row>
    <row r="5087" spans="1:24" x14ac:dyDescent="0.25">
      <c r="A5087">
        <v>62414</v>
      </c>
      <c r="B5087">
        <v>44533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49868095000159</v>
      </c>
      <c r="J5087" s="1" t="s">
        <v>154</v>
      </c>
      <c r="K5087" s="1" t="s">
        <v>60</v>
      </c>
      <c r="L5087" s="1" t="s">
        <v>61</v>
      </c>
      <c r="M5087">
        <v>31.2</v>
      </c>
      <c r="N5087">
        <v>458.9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58</v>
      </c>
      <c r="U5087" s="2">
        <v>45792</v>
      </c>
      <c r="V5087">
        <v>6.79886685552408E-2</v>
      </c>
      <c r="W5087" s="1" t="s">
        <v>38</v>
      </c>
      <c r="X5087" t="s">
        <v>846</v>
      </c>
    </row>
    <row r="5088" spans="1:24" x14ac:dyDescent="0.25">
      <c r="A5088">
        <v>54766</v>
      </c>
      <c r="B5088">
        <v>44532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49868095000159</v>
      </c>
      <c r="J5088" s="1" t="s">
        <v>154</v>
      </c>
      <c r="K5088" s="1" t="s">
        <v>60</v>
      </c>
      <c r="L5088" s="1" t="s">
        <v>61</v>
      </c>
      <c r="M5088">
        <v>228.8</v>
      </c>
      <c r="N5088">
        <v>10747.28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58</v>
      </c>
      <c r="U5088" s="2">
        <v>45792</v>
      </c>
      <c r="V5088">
        <v>2.1289107569543178E-2</v>
      </c>
      <c r="W5088" s="1" t="s">
        <v>35</v>
      </c>
      <c r="X5088" t="s">
        <v>846</v>
      </c>
    </row>
    <row r="5089" spans="1:24" x14ac:dyDescent="0.25">
      <c r="A5089">
        <v>62415</v>
      </c>
      <c r="B5089">
        <v>44531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37</v>
      </c>
      <c r="I5089">
        <v>19655709000153</v>
      </c>
      <c r="J5089" s="1" t="s">
        <v>281</v>
      </c>
      <c r="K5089" s="1" t="s">
        <v>53</v>
      </c>
      <c r="L5089" s="1" t="s">
        <v>54</v>
      </c>
      <c r="M5089">
        <v>16.670000000000002</v>
      </c>
      <c r="N5089">
        <v>276.44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43</v>
      </c>
      <c r="U5089" s="2">
        <v>45792</v>
      </c>
      <c r="V5089">
        <v>6.030241643756331E-2</v>
      </c>
      <c r="W5089" s="1" t="s">
        <v>38</v>
      </c>
      <c r="X5089" t="s">
        <v>846</v>
      </c>
    </row>
    <row r="5090" spans="1:24" x14ac:dyDescent="0.25">
      <c r="A5090">
        <v>54785</v>
      </c>
      <c r="B5090">
        <v>44530</v>
      </c>
      <c r="C5090" s="1" t="s">
        <v>23</v>
      </c>
      <c r="D5090" s="2">
        <v>45792</v>
      </c>
      <c r="E5090" s="1" t="s">
        <v>24</v>
      </c>
      <c r="F5090" s="1" t="s">
        <v>25</v>
      </c>
      <c r="G5090" s="1" t="s">
        <v>26</v>
      </c>
      <c r="H5090" s="1" t="s">
        <v>27</v>
      </c>
      <c r="I5090">
        <v>19655709000153</v>
      </c>
      <c r="J5090" s="1" t="s">
        <v>281</v>
      </c>
      <c r="K5090" s="1" t="s">
        <v>53</v>
      </c>
      <c r="L5090" s="1" t="s">
        <v>54</v>
      </c>
      <c r="M5090">
        <v>283.33</v>
      </c>
      <c r="N5090">
        <v>3732.28</v>
      </c>
      <c r="O5090" s="2">
        <v>45793</v>
      </c>
      <c r="P5090" s="1" t="s">
        <v>31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7.5913382704405882E-2</v>
      </c>
      <c r="W5090" s="1" t="s">
        <v>35</v>
      </c>
      <c r="X5090" t="s">
        <v>846</v>
      </c>
    </row>
    <row r="5091" spans="1:24" x14ac:dyDescent="0.25">
      <c r="A5091">
        <v>54783</v>
      </c>
      <c r="B5091">
        <v>44529</v>
      </c>
      <c r="C5091" s="1" t="s">
        <v>23</v>
      </c>
      <c r="D5091" s="2">
        <v>45792</v>
      </c>
      <c r="E5091" s="1" t="s">
        <v>24</v>
      </c>
      <c r="F5091" s="1" t="s">
        <v>25</v>
      </c>
      <c r="G5091" s="1" t="s">
        <v>26</v>
      </c>
      <c r="H5091" s="1" t="s">
        <v>27</v>
      </c>
      <c r="I5091">
        <v>3328544000175</v>
      </c>
      <c r="J5091" s="1" t="s">
        <v>208</v>
      </c>
      <c r="K5091" s="1" t="s">
        <v>209</v>
      </c>
      <c r="L5091" s="1" t="s">
        <v>68</v>
      </c>
      <c r="M5091">
        <v>300</v>
      </c>
      <c r="N5091">
        <v>3910.79</v>
      </c>
      <c r="O5091" s="2">
        <v>45793</v>
      </c>
      <c r="P5091" s="1" t="s">
        <v>31</v>
      </c>
      <c r="Q5091">
        <v>5</v>
      </c>
      <c r="R5091" s="1" t="s">
        <v>884</v>
      </c>
      <c r="S5091" s="1" t="s">
        <v>33</v>
      </c>
      <c r="T5091" s="1" t="s">
        <v>58</v>
      </c>
      <c r="U5091" s="2">
        <v>45792</v>
      </c>
      <c r="V5091">
        <v>7.6710843589146954E-2</v>
      </c>
      <c r="W5091" s="1" t="s">
        <v>35</v>
      </c>
      <c r="X5091" t="s">
        <v>846</v>
      </c>
    </row>
    <row r="5092" spans="1:24" x14ac:dyDescent="0.25">
      <c r="A5092">
        <v>54770</v>
      </c>
      <c r="B5092">
        <v>57084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36107325000115</v>
      </c>
      <c r="J5092" s="1" t="s">
        <v>174</v>
      </c>
      <c r="K5092" s="1" t="s">
        <v>88</v>
      </c>
      <c r="L5092" s="1" t="s">
        <v>89</v>
      </c>
      <c r="M5092">
        <v>133.1</v>
      </c>
      <c r="N5092">
        <v>1054.8499999999999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0.12617907759397071</v>
      </c>
      <c r="W5092" s="1" t="s">
        <v>35</v>
      </c>
      <c r="X5092" t="s">
        <v>846</v>
      </c>
    </row>
    <row r="5093" spans="1:24" x14ac:dyDescent="0.25">
      <c r="A5093">
        <v>54767</v>
      </c>
      <c r="B5093">
        <v>57087</v>
      </c>
      <c r="C5093" s="1" t="s">
        <v>71</v>
      </c>
      <c r="D5093" s="2">
        <v>45792</v>
      </c>
      <c r="E5093" s="1" t="s">
        <v>72</v>
      </c>
      <c r="F5093" s="1" t="s">
        <v>73</v>
      </c>
      <c r="G5093" s="1" t="s">
        <v>26</v>
      </c>
      <c r="H5093" s="1" t="s">
        <v>80</v>
      </c>
      <c r="I5093">
        <v>58478726000114</v>
      </c>
      <c r="J5093" s="1" t="s">
        <v>355</v>
      </c>
      <c r="K5093" s="1" t="s">
        <v>88</v>
      </c>
      <c r="L5093" s="1" t="s">
        <v>89</v>
      </c>
      <c r="M5093">
        <v>33</v>
      </c>
      <c r="N5093">
        <v>634.14</v>
      </c>
      <c r="O5093" s="2">
        <v>45793</v>
      </c>
      <c r="P5093" s="1" t="s">
        <v>78</v>
      </c>
      <c r="Q5093">
        <v>5</v>
      </c>
      <c r="R5093" s="1" t="s">
        <v>884</v>
      </c>
      <c r="S5093" s="1" t="s">
        <v>33</v>
      </c>
      <c r="T5093" s="1" t="s">
        <v>43</v>
      </c>
      <c r="U5093" s="2">
        <v>45792</v>
      </c>
      <c r="V5093">
        <v>5.2038981928280825E-2</v>
      </c>
      <c r="W5093" s="1" t="s">
        <v>35</v>
      </c>
      <c r="X5093" t="s">
        <v>846</v>
      </c>
    </row>
    <row r="5094" spans="1:24" x14ac:dyDescent="0.25">
      <c r="A5094">
        <v>54769</v>
      </c>
      <c r="B5094">
        <v>57082</v>
      </c>
      <c r="C5094" s="1" t="s">
        <v>71</v>
      </c>
      <c r="D5094" s="2">
        <v>45792</v>
      </c>
      <c r="E5094" s="1" t="s">
        <v>72</v>
      </c>
      <c r="F5094" s="1" t="s">
        <v>73</v>
      </c>
      <c r="G5094" s="1" t="s">
        <v>26</v>
      </c>
      <c r="H5094" s="1" t="s">
        <v>80</v>
      </c>
      <c r="I5094">
        <v>41390424000197</v>
      </c>
      <c r="J5094" s="1" t="s">
        <v>745</v>
      </c>
      <c r="K5094" s="1" t="s">
        <v>88</v>
      </c>
      <c r="L5094" s="1" t="s">
        <v>89</v>
      </c>
      <c r="M5094">
        <v>133.1</v>
      </c>
      <c r="N5094">
        <v>1421.05</v>
      </c>
      <c r="O5094" s="2">
        <v>45793</v>
      </c>
      <c r="P5094" s="1" t="s">
        <v>78</v>
      </c>
      <c r="Q5094">
        <v>5</v>
      </c>
      <c r="R5094" s="1" t="s">
        <v>884</v>
      </c>
      <c r="S5094" s="1" t="s">
        <v>33</v>
      </c>
      <c r="T5094" s="1" t="s">
        <v>43</v>
      </c>
      <c r="U5094" s="2">
        <v>45792</v>
      </c>
      <c r="V5094">
        <v>9.3663136413215581E-2</v>
      </c>
      <c r="W5094" s="1" t="s">
        <v>35</v>
      </c>
      <c r="X5094" t="s">
        <v>846</v>
      </c>
    </row>
    <row r="5095" spans="1:24" x14ac:dyDescent="0.25">
      <c r="A5095">
        <v>62410</v>
      </c>
      <c r="B5095">
        <v>44528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49056834000108</v>
      </c>
      <c r="J5095" s="1" t="s">
        <v>530</v>
      </c>
      <c r="K5095" s="1" t="s">
        <v>146</v>
      </c>
      <c r="L5095" s="1" t="s">
        <v>147</v>
      </c>
      <c r="M5095">
        <v>85</v>
      </c>
      <c r="N5095">
        <v>1006.08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8.4486323155216286E-2</v>
      </c>
      <c r="W5095" s="1" t="s">
        <v>38</v>
      </c>
      <c r="X5095" t="s">
        <v>846</v>
      </c>
    </row>
    <row r="5096" spans="1:24" x14ac:dyDescent="0.25">
      <c r="A5096">
        <v>54776</v>
      </c>
      <c r="B5096">
        <v>44527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49056834000108</v>
      </c>
      <c r="J5096" s="1" t="s">
        <v>530</v>
      </c>
      <c r="K5096" s="1" t="s">
        <v>146</v>
      </c>
      <c r="L5096" s="1" t="s">
        <v>147</v>
      </c>
      <c r="M5096">
        <v>695</v>
      </c>
      <c r="N5096">
        <v>3088.8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0.225006475006475</v>
      </c>
      <c r="W5096" s="1" t="s">
        <v>35</v>
      </c>
      <c r="X5096" t="s">
        <v>846</v>
      </c>
    </row>
    <row r="5097" spans="1:24" x14ac:dyDescent="0.25">
      <c r="A5097">
        <v>62412</v>
      </c>
      <c r="B5097">
        <v>44526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37</v>
      </c>
      <c r="I5097">
        <v>36957772000163</v>
      </c>
      <c r="J5097" s="1" t="s">
        <v>314</v>
      </c>
      <c r="K5097" s="1" t="s">
        <v>146</v>
      </c>
      <c r="L5097" s="1" t="s">
        <v>147</v>
      </c>
      <c r="M5097">
        <v>220</v>
      </c>
      <c r="N5097">
        <v>2393.77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34</v>
      </c>
      <c r="U5097" s="2">
        <v>45792</v>
      </c>
      <c r="V5097">
        <v>9.1905237345275448E-2</v>
      </c>
      <c r="W5097" s="1" t="s">
        <v>38</v>
      </c>
      <c r="X5097" t="s">
        <v>846</v>
      </c>
    </row>
    <row r="5098" spans="1:24" x14ac:dyDescent="0.25">
      <c r="A5098">
        <v>54777</v>
      </c>
      <c r="B5098">
        <v>44525</v>
      </c>
      <c r="C5098" s="1" t="s">
        <v>23</v>
      </c>
      <c r="D5098" s="2">
        <v>45792</v>
      </c>
      <c r="E5098" s="1" t="s">
        <v>24</v>
      </c>
      <c r="F5098" s="1" t="s">
        <v>25</v>
      </c>
      <c r="G5098" s="1" t="s">
        <v>26</v>
      </c>
      <c r="H5098" s="1" t="s">
        <v>27</v>
      </c>
      <c r="I5098">
        <v>36957772000163</v>
      </c>
      <c r="J5098" s="1" t="s">
        <v>314</v>
      </c>
      <c r="K5098" s="1" t="s">
        <v>146</v>
      </c>
      <c r="L5098" s="1" t="s">
        <v>147</v>
      </c>
      <c r="M5098">
        <v>1660</v>
      </c>
      <c r="N5098">
        <v>13370.59</v>
      </c>
      <c r="O5098" s="2">
        <v>45793</v>
      </c>
      <c r="P5098" s="1" t="s">
        <v>31</v>
      </c>
      <c r="Q5098">
        <v>5</v>
      </c>
      <c r="R5098" s="1" t="s">
        <v>884</v>
      </c>
      <c r="S5098" s="1" t="s">
        <v>33</v>
      </c>
      <c r="T5098" s="1" t="s">
        <v>34</v>
      </c>
      <c r="U5098" s="2">
        <v>45792</v>
      </c>
      <c r="V5098">
        <v>0.12415308524156377</v>
      </c>
      <c r="W5098" s="1" t="s">
        <v>35</v>
      </c>
      <c r="X5098" t="s">
        <v>846</v>
      </c>
    </row>
    <row r="5099" spans="1:24" x14ac:dyDescent="0.25">
      <c r="A5099">
        <v>54632</v>
      </c>
      <c r="B5099">
        <v>44524</v>
      </c>
      <c r="C5099" s="1" t="s">
        <v>23</v>
      </c>
      <c r="D5099" s="2">
        <v>45792</v>
      </c>
      <c r="E5099" s="1" t="s">
        <v>24</v>
      </c>
      <c r="F5099" s="1" t="s">
        <v>25</v>
      </c>
      <c r="G5099" s="1" t="s">
        <v>26</v>
      </c>
      <c r="H5099" s="1" t="s">
        <v>27</v>
      </c>
      <c r="I5099">
        <v>42492068000185</v>
      </c>
      <c r="J5099" s="1" t="s">
        <v>313</v>
      </c>
      <c r="K5099" s="1" t="s">
        <v>49</v>
      </c>
      <c r="L5099" s="1" t="s">
        <v>50</v>
      </c>
      <c r="M5099">
        <v>465.28</v>
      </c>
      <c r="N5099">
        <v>4303.25</v>
      </c>
      <c r="O5099" s="2">
        <v>45793</v>
      </c>
      <c r="P5099" s="1" t="s">
        <v>31</v>
      </c>
      <c r="Q5099">
        <v>5</v>
      </c>
      <c r="R5099" s="1" t="s">
        <v>884</v>
      </c>
      <c r="S5099" s="1" t="s">
        <v>33</v>
      </c>
      <c r="T5099" s="1" t="s">
        <v>51</v>
      </c>
      <c r="U5099" s="2">
        <v>45792</v>
      </c>
      <c r="V5099">
        <v>0.10812293034334514</v>
      </c>
      <c r="W5099" s="1" t="s">
        <v>35</v>
      </c>
      <c r="X5099" t="s">
        <v>846</v>
      </c>
    </row>
    <row r="5100" spans="1:24" x14ac:dyDescent="0.25">
      <c r="A5100">
        <v>54771</v>
      </c>
      <c r="B5100">
        <v>57080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39848652000116</v>
      </c>
      <c r="J5100" s="1" t="s">
        <v>360</v>
      </c>
      <c r="K5100" s="1" t="s">
        <v>120</v>
      </c>
      <c r="L5100" s="1" t="s">
        <v>89</v>
      </c>
      <c r="M5100">
        <v>157.30000000000001</v>
      </c>
      <c r="N5100">
        <v>1371.52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0.11469027064862343</v>
      </c>
      <c r="W5100" s="1" t="s">
        <v>35</v>
      </c>
      <c r="X5100" t="s">
        <v>846</v>
      </c>
    </row>
    <row r="5101" spans="1:24" x14ac:dyDescent="0.25">
      <c r="A5101">
        <v>54772</v>
      </c>
      <c r="B5101">
        <v>57078</v>
      </c>
      <c r="C5101" s="1" t="s">
        <v>71</v>
      </c>
      <c r="D5101" s="2">
        <v>45792</v>
      </c>
      <c r="E5101" s="1" t="s">
        <v>72</v>
      </c>
      <c r="F5101" s="1" t="s">
        <v>73</v>
      </c>
      <c r="G5101" s="1" t="s">
        <v>26</v>
      </c>
      <c r="H5101" s="1" t="s">
        <v>80</v>
      </c>
      <c r="I5101">
        <v>19622862000184</v>
      </c>
      <c r="J5101" s="1" t="s">
        <v>410</v>
      </c>
      <c r="K5101" s="1" t="s">
        <v>76</v>
      </c>
      <c r="L5101" s="1" t="s">
        <v>77</v>
      </c>
      <c r="M5101">
        <v>145.19999999999999</v>
      </c>
      <c r="N5101">
        <v>1348.78</v>
      </c>
      <c r="O5101" s="2">
        <v>45793</v>
      </c>
      <c r="P5101" s="1" t="s">
        <v>78</v>
      </c>
      <c r="Q5101">
        <v>5</v>
      </c>
      <c r="R5101" s="1" t="s">
        <v>884</v>
      </c>
      <c r="S5101" s="1" t="s">
        <v>33</v>
      </c>
      <c r="T5101" s="1" t="s">
        <v>43</v>
      </c>
      <c r="U5101" s="2">
        <v>45792</v>
      </c>
      <c r="V5101">
        <v>0.10765284182742922</v>
      </c>
      <c r="W5101" s="1" t="s">
        <v>35</v>
      </c>
      <c r="X5101" t="s">
        <v>846</v>
      </c>
    </row>
    <row r="5102" spans="1:24" x14ac:dyDescent="0.25">
      <c r="A5102">
        <v>54768</v>
      </c>
      <c r="B5102">
        <v>57077</v>
      </c>
      <c r="C5102" s="1" t="s">
        <v>71</v>
      </c>
      <c r="D5102" s="2">
        <v>45792</v>
      </c>
      <c r="E5102" s="1" t="s">
        <v>72</v>
      </c>
      <c r="F5102" s="1" t="s">
        <v>73</v>
      </c>
      <c r="G5102" s="1" t="s">
        <v>26</v>
      </c>
      <c r="H5102" s="1" t="s">
        <v>80</v>
      </c>
      <c r="I5102">
        <v>1738195000134</v>
      </c>
      <c r="J5102" s="1" t="s">
        <v>545</v>
      </c>
      <c r="K5102" s="1" t="s">
        <v>76</v>
      </c>
      <c r="L5102" s="1" t="s">
        <v>77</v>
      </c>
      <c r="M5102">
        <v>145.19999999999999</v>
      </c>
      <c r="N5102">
        <v>1605.47</v>
      </c>
      <c r="O5102" s="2">
        <v>45793</v>
      </c>
      <c r="P5102" s="1" t="s">
        <v>78</v>
      </c>
      <c r="Q5102">
        <v>5</v>
      </c>
      <c r="R5102" s="1" t="s">
        <v>884</v>
      </c>
      <c r="S5102" s="1" t="s">
        <v>33</v>
      </c>
      <c r="T5102" s="1" t="s">
        <v>43</v>
      </c>
      <c r="U5102" s="2">
        <v>45792</v>
      </c>
      <c r="V5102">
        <v>9.0440805496209822E-2</v>
      </c>
      <c r="W5102" s="1" t="s">
        <v>35</v>
      </c>
      <c r="X5102" t="s">
        <v>846</v>
      </c>
    </row>
    <row r="5103" spans="1:24" x14ac:dyDescent="0.25">
      <c r="A5103">
        <v>61816</v>
      </c>
      <c r="B5103">
        <v>169</v>
      </c>
      <c r="C5103" s="1" t="s">
        <v>881</v>
      </c>
      <c r="D5103" s="2">
        <v>45792</v>
      </c>
      <c r="E5103" s="1" t="s">
        <v>99</v>
      </c>
      <c r="F5103" s="1" t="s">
        <v>25</v>
      </c>
      <c r="G5103" s="1" t="s">
        <v>26</v>
      </c>
      <c r="H5103" s="1" t="s">
        <v>930</v>
      </c>
      <c r="I5103">
        <v>18266581000173</v>
      </c>
      <c r="J5103" s="1" t="s">
        <v>37</v>
      </c>
      <c r="K5103" s="1" t="s">
        <v>101</v>
      </c>
      <c r="L5103" s="1" t="s">
        <v>26</v>
      </c>
      <c r="M5103">
        <v>280</v>
      </c>
      <c r="N5103">
        <v>772.18</v>
      </c>
      <c r="O5103" s="2">
        <v>45793</v>
      </c>
      <c r="P5103" s="1" t="s">
        <v>102</v>
      </c>
      <c r="Q5103">
        <v>5</v>
      </c>
      <c r="R5103" s="1" t="s">
        <v>884</v>
      </c>
      <c r="S5103" s="1" t="s">
        <v>104</v>
      </c>
      <c r="T5103" s="1" t="s">
        <v>43</v>
      </c>
      <c r="U5103" s="2">
        <v>45792</v>
      </c>
      <c r="V5103">
        <v>0.36260975420238806</v>
      </c>
      <c r="W5103" s="1" t="s">
        <v>38</v>
      </c>
      <c r="X5103" t="s">
        <v>846</v>
      </c>
    </row>
    <row r="5104" spans="1:24" x14ac:dyDescent="0.25">
      <c r="A5104">
        <v>53909</v>
      </c>
      <c r="B5104">
        <v>168</v>
      </c>
      <c r="C5104" s="1" t="s">
        <v>881</v>
      </c>
      <c r="D5104" s="2">
        <v>45792</v>
      </c>
      <c r="E5104" s="1" t="s">
        <v>99</v>
      </c>
      <c r="F5104" s="1" t="s">
        <v>25</v>
      </c>
      <c r="G5104" s="1" t="s">
        <v>26</v>
      </c>
      <c r="H5104" s="1" t="s">
        <v>930</v>
      </c>
      <c r="I5104">
        <v>36336372000130</v>
      </c>
      <c r="J5104" s="1" t="s">
        <v>27</v>
      </c>
      <c r="K5104" s="1" t="s">
        <v>101</v>
      </c>
      <c r="L5104" s="1" t="s">
        <v>26</v>
      </c>
      <c r="M5104">
        <v>280</v>
      </c>
      <c r="N5104">
        <v>1395.53</v>
      </c>
      <c r="O5104" s="2">
        <v>45793</v>
      </c>
      <c r="P5104" s="1" t="s">
        <v>102</v>
      </c>
      <c r="Q5104">
        <v>5</v>
      </c>
      <c r="R5104" s="1" t="s">
        <v>884</v>
      </c>
      <c r="S5104" s="1" t="s">
        <v>104</v>
      </c>
      <c r="T5104" s="1" t="s">
        <v>43</v>
      </c>
      <c r="U5104" s="2">
        <v>45792</v>
      </c>
      <c r="V5104">
        <v>0.20064061682658202</v>
      </c>
      <c r="W5104" s="1" t="s">
        <v>35</v>
      </c>
      <c r="X5104" t="s">
        <v>846</v>
      </c>
    </row>
    <row r="5105" spans="1:24" x14ac:dyDescent="0.25">
      <c r="A5105">
        <v>62416</v>
      </c>
      <c r="B5105">
        <v>57086</v>
      </c>
      <c r="C5105" s="1" t="s">
        <v>71</v>
      </c>
      <c r="D5105" s="2">
        <v>45792</v>
      </c>
      <c r="E5105" s="1" t="s">
        <v>72</v>
      </c>
      <c r="F5105" s="1" t="s">
        <v>73</v>
      </c>
      <c r="G5105" s="1" t="s">
        <v>26</v>
      </c>
      <c r="H5105" s="1" t="s">
        <v>74</v>
      </c>
      <c r="I5105">
        <v>58478726000114</v>
      </c>
      <c r="J5105" s="1" t="s">
        <v>355</v>
      </c>
      <c r="K5105" s="1" t="s">
        <v>88</v>
      </c>
      <c r="L5105" s="1" t="s">
        <v>89</v>
      </c>
      <c r="M5105">
        <v>133.1</v>
      </c>
      <c r="N5105">
        <v>657.92</v>
      </c>
      <c r="O5105" s="2">
        <v>45793</v>
      </c>
      <c r="P5105" s="1" t="s">
        <v>78</v>
      </c>
      <c r="Q5105">
        <v>5</v>
      </c>
      <c r="R5105" s="1" t="s">
        <v>884</v>
      </c>
      <c r="S5105" s="1" t="s">
        <v>33</v>
      </c>
      <c r="T5105" s="1" t="s">
        <v>43</v>
      </c>
      <c r="U5105" s="2">
        <v>45792</v>
      </c>
      <c r="V5105">
        <v>0.20230423151750973</v>
      </c>
      <c r="W5105" s="1" t="s">
        <v>38</v>
      </c>
      <c r="X5105" t="s">
        <v>846</v>
      </c>
    </row>
    <row r="5106" spans="1:24" x14ac:dyDescent="0.25">
      <c r="A5106">
        <v>62420</v>
      </c>
      <c r="B5106">
        <v>57079</v>
      </c>
      <c r="C5106" s="1" t="s">
        <v>71</v>
      </c>
      <c r="D5106" s="2">
        <v>45792</v>
      </c>
      <c r="E5106" s="1" t="s">
        <v>72</v>
      </c>
      <c r="F5106" s="1" t="s">
        <v>73</v>
      </c>
      <c r="G5106" s="1" t="s">
        <v>26</v>
      </c>
      <c r="H5106" s="1" t="s">
        <v>74</v>
      </c>
      <c r="I5106">
        <v>19622862000184</v>
      </c>
      <c r="J5106" s="1" t="s">
        <v>410</v>
      </c>
      <c r="K5106" s="1" t="s">
        <v>76</v>
      </c>
      <c r="L5106" s="1" t="s">
        <v>77</v>
      </c>
      <c r="M5106">
        <v>33</v>
      </c>
      <c r="N5106">
        <v>225.28</v>
      </c>
      <c r="O5106" s="2">
        <v>45793</v>
      </c>
      <c r="P5106" s="1" t="s">
        <v>78</v>
      </c>
      <c r="Q5106">
        <v>5</v>
      </c>
      <c r="R5106" s="1" t="s">
        <v>884</v>
      </c>
      <c r="S5106" s="1" t="s">
        <v>33</v>
      </c>
      <c r="T5106" s="1" t="s">
        <v>43</v>
      </c>
      <c r="U5106" s="2">
        <v>45792</v>
      </c>
      <c r="V5106">
        <v>0.146484375</v>
      </c>
      <c r="W5106" s="1" t="s">
        <v>38</v>
      </c>
      <c r="X5106" t="s">
        <v>846</v>
      </c>
    </row>
    <row r="5107" spans="1:24" x14ac:dyDescent="0.25">
      <c r="A5107">
        <v>62419</v>
      </c>
      <c r="B5107">
        <v>57081</v>
      </c>
      <c r="C5107" s="1" t="s">
        <v>71</v>
      </c>
      <c r="D5107" s="2">
        <v>45792</v>
      </c>
      <c r="E5107" s="1" t="s">
        <v>72</v>
      </c>
      <c r="F5107" s="1" t="s">
        <v>73</v>
      </c>
      <c r="G5107" s="1" t="s">
        <v>26</v>
      </c>
      <c r="H5107" s="1" t="s">
        <v>74</v>
      </c>
      <c r="I5107">
        <v>39848652000116</v>
      </c>
      <c r="J5107" s="1" t="s">
        <v>360</v>
      </c>
      <c r="K5107" s="1" t="s">
        <v>120</v>
      </c>
      <c r="L5107" s="1" t="s">
        <v>89</v>
      </c>
      <c r="M5107">
        <v>33</v>
      </c>
      <c r="N5107">
        <v>328.96</v>
      </c>
      <c r="O5107" s="2">
        <v>45793</v>
      </c>
      <c r="P5107" s="1" t="s">
        <v>78</v>
      </c>
      <c r="Q5107">
        <v>5</v>
      </c>
      <c r="R5107" s="1" t="s">
        <v>884</v>
      </c>
      <c r="S5107" s="1" t="s">
        <v>33</v>
      </c>
      <c r="T5107" s="1" t="s">
        <v>43</v>
      </c>
      <c r="U5107" s="2">
        <v>45792</v>
      </c>
      <c r="V5107">
        <v>0.10031614785992218</v>
      </c>
      <c r="W5107" s="1" t="s">
        <v>38</v>
      </c>
      <c r="X5107" t="s">
        <v>846</v>
      </c>
    </row>
    <row r="5108" spans="1:24" x14ac:dyDescent="0.25">
      <c r="A5108">
        <v>62417</v>
      </c>
      <c r="B5108">
        <v>57083</v>
      </c>
      <c r="C5108" s="1" t="s">
        <v>71</v>
      </c>
      <c r="D5108" s="2">
        <v>45792</v>
      </c>
      <c r="E5108" s="1" t="s">
        <v>72</v>
      </c>
      <c r="F5108" s="1" t="s">
        <v>73</v>
      </c>
      <c r="G5108" s="1" t="s">
        <v>26</v>
      </c>
      <c r="H5108" s="1" t="s">
        <v>74</v>
      </c>
      <c r="I5108">
        <v>41390424000197</v>
      </c>
      <c r="J5108" s="1" t="s">
        <v>745</v>
      </c>
      <c r="K5108" s="1" t="s">
        <v>88</v>
      </c>
      <c r="L5108" s="1" t="s">
        <v>89</v>
      </c>
      <c r="M5108">
        <v>33</v>
      </c>
      <c r="N5108">
        <v>225.28</v>
      </c>
      <c r="O5108" s="2">
        <v>45793</v>
      </c>
      <c r="P5108" s="1" t="s">
        <v>78</v>
      </c>
      <c r="Q5108">
        <v>5</v>
      </c>
      <c r="R5108" s="1" t="s">
        <v>884</v>
      </c>
      <c r="S5108" s="1" t="s">
        <v>33</v>
      </c>
      <c r="T5108" s="1" t="s">
        <v>43</v>
      </c>
      <c r="U5108" s="2">
        <v>45792</v>
      </c>
      <c r="V5108">
        <v>0.146484375</v>
      </c>
      <c r="W5108" s="1" t="s">
        <v>38</v>
      </c>
      <c r="X5108" t="s">
        <v>846</v>
      </c>
    </row>
    <row r="5109" spans="1:24" x14ac:dyDescent="0.25">
      <c r="A5109">
        <v>62418</v>
      </c>
      <c r="B5109">
        <v>57085</v>
      </c>
      <c r="C5109" s="1" t="s">
        <v>71</v>
      </c>
      <c r="D5109" s="2">
        <v>45792</v>
      </c>
      <c r="E5109" s="1" t="s">
        <v>72</v>
      </c>
      <c r="F5109" s="1" t="s">
        <v>73</v>
      </c>
      <c r="G5109" s="1" t="s">
        <v>26</v>
      </c>
      <c r="H5109" s="1" t="s">
        <v>74</v>
      </c>
      <c r="I5109">
        <v>36107325000115</v>
      </c>
      <c r="J5109" s="1" t="s">
        <v>174</v>
      </c>
      <c r="K5109" s="1" t="s">
        <v>88</v>
      </c>
      <c r="L5109" s="1" t="s">
        <v>89</v>
      </c>
      <c r="M5109">
        <v>33</v>
      </c>
      <c r="N5109">
        <v>176.5</v>
      </c>
      <c r="O5109" s="2">
        <v>45793</v>
      </c>
      <c r="P5109" s="1" t="s">
        <v>78</v>
      </c>
      <c r="Q5109">
        <v>5</v>
      </c>
      <c r="R5109" s="1" t="s">
        <v>884</v>
      </c>
      <c r="S5109" s="1" t="s">
        <v>33</v>
      </c>
      <c r="T5109" s="1" t="s">
        <v>43</v>
      </c>
      <c r="U5109" s="2">
        <v>45792</v>
      </c>
      <c r="V5109">
        <v>0.18696883852691218</v>
      </c>
      <c r="W5109" s="1" t="s">
        <v>38</v>
      </c>
      <c r="X5109" t="s">
        <v>846</v>
      </c>
    </row>
    <row r="5110" spans="1:24" x14ac:dyDescent="0.25">
      <c r="A5110">
        <v>51372</v>
      </c>
      <c r="B5110">
        <v>16933</v>
      </c>
      <c r="C5110" s="1" t="s">
        <v>98</v>
      </c>
      <c r="D5110" s="2">
        <v>45737</v>
      </c>
      <c r="E5110" s="1" t="s">
        <v>99</v>
      </c>
      <c r="F5110" s="1" t="s">
        <v>25</v>
      </c>
      <c r="G5110" s="1" t="s">
        <v>26</v>
      </c>
      <c r="H5110" s="1" t="s">
        <v>701</v>
      </c>
      <c r="I5110">
        <v>36336372000130</v>
      </c>
      <c r="J5110" s="1" t="s">
        <v>27</v>
      </c>
      <c r="K5110" s="1" t="s">
        <v>101</v>
      </c>
      <c r="L5110" s="1" t="s">
        <v>26</v>
      </c>
      <c r="M5110">
        <v>2</v>
      </c>
      <c r="N5110">
        <v>9053.92</v>
      </c>
      <c r="O5110" s="2">
        <v>45796</v>
      </c>
      <c r="P5110" s="1" t="s">
        <v>102</v>
      </c>
      <c r="Q5110">
        <v>3</v>
      </c>
      <c r="R5110" s="1" t="s">
        <v>32</v>
      </c>
      <c r="S5110" s="1" t="s">
        <v>104</v>
      </c>
      <c r="T5110" s="1" t="s">
        <v>43</v>
      </c>
      <c r="U5110" s="2">
        <v>45737</v>
      </c>
      <c r="V5110">
        <v>2.20898793008995E-4</v>
      </c>
      <c r="W5110" s="1" t="s">
        <v>35</v>
      </c>
      <c r="X5110" t="s">
        <v>846</v>
      </c>
    </row>
    <row r="5111" spans="1:24" x14ac:dyDescent="0.25">
      <c r="A5111">
        <v>50706</v>
      </c>
      <c r="B5111">
        <v>40100</v>
      </c>
      <c r="C5111" s="1" t="s">
        <v>23</v>
      </c>
      <c r="D5111" s="2">
        <v>45708</v>
      </c>
      <c r="E5111" s="1" t="s">
        <v>99</v>
      </c>
      <c r="F5111" s="1" t="s">
        <v>25</v>
      </c>
      <c r="G5111" s="1" t="s">
        <v>26</v>
      </c>
      <c r="H5111" s="1" t="s">
        <v>210</v>
      </c>
      <c r="I5111">
        <v>36336372000130</v>
      </c>
      <c r="J5111" s="1" t="s">
        <v>27</v>
      </c>
      <c r="K5111" s="1" t="s">
        <v>101</v>
      </c>
      <c r="L5111" s="1" t="s">
        <v>26</v>
      </c>
      <c r="M5111">
        <v>520</v>
      </c>
      <c r="N5111">
        <v>8653.7099999999991</v>
      </c>
      <c r="O5111" s="2">
        <v>45796</v>
      </c>
      <c r="P5111" s="1" t="s">
        <v>31</v>
      </c>
      <c r="Q5111">
        <v>2</v>
      </c>
      <c r="R5111" s="1" t="s">
        <v>103</v>
      </c>
      <c r="S5111" s="1" t="s">
        <v>104</v>
      </c>
      <c r="T5111" s="1" t="s">
        <v>43</v>
      </c>
      <c r="U5111" s="2">
        <v>45708</v>
      </c>
      <c r="V5111">
        <v>6.0089834302281916E-2</v>
      </c>
      <c r="W5111" s="1" t="s">
        <v>35</v>
      </c>
      <c r="X5111" t="s">
        <v>846</v>
      </c>
    </row>
    <row r="5112" spans="1:24" x14ac:dyDescent="0.25">
      <c r="A5112">
        <v>62422</v>
      </c>
      <c r="B5112">
        <v>57128</v>
      </c>
      <c r="C5112" s="1" t="s">
        <v>71</v>
      </c>
      <c r="D5112" s="2">
        <v>45793</v>
      </c>
      <c r="E5112" s="1" t="s">
        <v>72</v>
      </c>
      <c r="F5112" s="1" t="s">
        <v>73</v>
      </c>
      <c r="G5112" s="1" t="s">
        <v>26</v>
      </c>
      <c r="H5112" s="1" t="s">
        <v>74</v>
      </c>
      <c r="I5112">
        <v>43167575000106</v>
      </c>
      <c r="J5112" s="1" t="s">
        <v>867</v>
      </c>
      <c r="K5112" s="1" t="s">
        <v>120</v>
      </c>
      <c r="L5112" s="1" t="s">
        <v>89</v>
      </c>
      <c r="M5112">
        <v>157.30000000000001</v>
      </c>
      <c r="N5112">
        <v>5599.51</v>
      </c>
      <c r="O5112" s="2">
        <v>45796</v>
      </c>
      <c r="P5112" s="1" t="s">
        <v>78</v>
      </c>
      <c r="Q5112">
        <v>5</v>
      </c>
      <c r="R5112" s="1" t="s">
        <v>884</v>
      </c>
      <c r="S5112" s="1" t="s">
        <v>33</v>
      </c>
      <c r="T5112" s="1" t="s">
        <v>43</v>
      </c>
      <c r="U5112" s="2">
        <v>45793</v>
      </c>
      <c r="V5112">
        <v>2.8091743741863129E-2</v>
      </c>
      <c r="W5112" s="1" t="s">
        <v>38</v>
      </c>
      <c r="X5112" t="s">
        <v>846</v>
      </c>
    </row>
    <row r="5113" spans="1:24" x14ac:dyDescent="0.25">
      <c r="A5113">
        <v>62445</v>
      </c>
      <c r="B5113">
        <v>57134</v>
      </c>
      <c r="C5113" s="1" t="s">
        <v>71</v>
      </c>
      <c r="D5113" s="2">
        <v>45793</v>
      </c>
      <c r="E5113" s="1" t="s">
        <v>72</v>
      </c>
      <c r="F5113" s="1" t="s">
        <v>73</v>
      </c>
      <c r="G5113" s="1" t="s">
        <v>26</v>
      </c>
      <c r="H5113" s="1" t="s">
        <v>74</v>
      </c>
      <c r="I5113">
        <v>45786071000108</v>
      </c>
      <c r="J5113" s="1" t="s">
        <v>413</v>
      </c>
      <c r="K5113" s="1" t="s">
        <v>120</v>
      </c>
      <c r="L5113" s="1" t="s">
        <v>89</v>
      </c>
      <c r="M5113">
        <v>33</v>
      </c>
      <c r="N5113">
        <v>253.72</v>
      </c>
      <c r="O5113" s="2">
        <v>45796</v>
      </c>
      <c r="P5113" s="1" t="s">
        <v>78</v>
      </c>
      <c r="Q5113">
        <v>5</v>
      </c>
      <c r="R5113" s="1" t="s">
        <v>884</v>
      </c>
      <c r="S5113" s="1" t="s">
        <v>33</v>
      </c>
      <c r="T5113" s="1" t="s">
        <v>43</v>
      </c>
      <c r="U5113" s="2">
        <v>45793</v>
      </c>
      <c r="V5113">
        <v>0.13006463818382469</v>
      </c>
      <c r="W5113" s="1" t="s">
        <v>38</v>
      </c>
      <c r="X5113" t="s">
        <v>846</v>
      </c>
    </row>
    <row r="5114" spans="1:24" x14ac:dyDescent="0.25">
      <c r="A5114">
        <v>62444</v>
      </c>
      <c r="B5114">
        <v>57123</v>
      </c>
      <c r="C5114" s="1" t="s">
        <v>71</v>
      </c>
      <c r="D5114" s="2">
        <v>45793</v>
      </c>
      <c r="E5114" s="1" t="s">
        <v>72</v>
      </c>
      <c r="F5114" s="1" t="s">
        <v>73</v>
      </c>
      <c r="G5114" s="1" t="s">
        <v>26</v>
      </c>
      <c r="H5114" s="1" t="s">
        <v>74</v>
      </c>
      <c r="I5114">
        <v>34367432000157</v>
      </c>
      <c r="J5114" s="1" t="s">
        <v>588</v>
      </c>
      <c r="K5114" s="1" t="s">
        <v>76</v>
      </c>
      <c r="L5114" s="1" t="s">
        <v>77</v>
      </c>
      <c r="M5114">
        <v>33</v>
      </c>
      <c r="N5114">
        <v>253.72</v>
      </c>
      <c r="O5114" s="2">
        <v>45796</v>
      </c>
      <c r="P5114" s="1" t="s">
        <v>78</v>
      </c>
      <c r="Q5114">
        <v>5</v>
      </c>
      <c r="R5114" s="1" t="s">
        <v>884</v>
      </c>
      <c r="S5114" s="1" t="s">
        <v>33</v>
      </c>
      <c r="T5114" s="1" t="s">
        <v>43</v>
      </c>
      <c r="U5114" s="2">
        <v>45793</v>
      </c>
      <c r="V5114">
        <v>0.13006463818382469</v>
      </c>
      <c r="W5114" s="1" t="s">
        <v>38</v>
      </c>
      <c r="X5114" t="s">
        <v>846</v>
      </c>
    </row>
    <row r="5115" spans="1:24" x14ac:dyDescent="0.25">
      <c r="A5115">
        <v>62447</v>
      </c>
      <c r="B5115">
        <v>57132</v>
      </c>
      <c r="C5115" s="1" t="s">
        <v>71</v>
      </c>
      <c r="D5115" s="2">
        <v>45793</v>
      </c>
      <c r="E5115" s="1" t="s">
        <v>72</v>
      </c>
      <c r="F5115" s="1" t="s">
        <v>73</v>
      </c>
      <c r="G5115" s="1" t="s">
        <v>26</v>
      </c>
      <c r="H5115" s="1" t="s">
        <v>74</v>
      </c>
      <c r="I5115">
        <v>32615359000160</v>
      </c>
      <c r="J5115" s="1" t="s">
        <v>734</v>
      </c>
      <c r="K5115" s="1" t="s">
        <v>88</v>
      </c>
      <c r="L5115" s="1" t="s">
        <v>89</v>
      </c>
      <c r="M5115">
        <v>33</v>
      </c>
      <c r="N5115">
        <v>225.28</v>
      </c>
      <c r="O5115" s="2">
        <v>45796</v>
      </c>
      <c r="P5115" s="1" t="s">
        <v>78</v>
      </c>
      <c r="Q5115">
        <v>5</v>
      </c>
      <c r="R5115" s="1" t="s">
        <v>884</v>
      </c>
      <c r="S5115" s="1" t="s">
        <v>33</v>
      </c>
      <c r="T5115" s="1" t="s">
        <v>43</v>
      </c>
      <c r="U5115" s="2">
        <v>45793</v>
      </c>
      <c r="V5115">
        <v>0.146484375</v>
      </c>
      <c r="W5115" s="1" t="s">
        <v>38</v>
      </c>
      <c r="X5115" t="s">
        <v>846</v>
      </c>
    </row>
    <row r="5116" spans="1:24" x14ac:dyDescent="0.25">
      <c r="A5116">
        <v>62442</v>
      </c>
      <c r="B5116">
        <v>57125</v>
      </c>
      <c r="C5116" s="1" t="s">
        <v>71</v>
      </c>
      <c r="D5116" s="2">
        <v>45793</v>
      </c>
      <c r="E5116" s="1" t="s">
        <v>72</v>
      </c>
      <c r="F5116" s="1" t="s">
        <v>73</v>
      </c>
      <c r="G5116" s="1" t="s">
        <v>26</v>
      </c>
      <c r="H5116" s="1" t="s">
        <v>74</v>
      </c>
      <c r="I5116">
        <v>34790529000178</v>
      </c>
      <c r="J5116" s="1" t="s">
        <v>213</v>
      </c>
      <c r="K5116" s="1" t="s">
        <v>76</v>
      </c>
      <c r="L5116" s="1" t="s">
        <v>77</v>
      </c>
      <c r="M5116">
        <v>33</v>
      </c>
      <c r="N5116">
        <v>328.96</v>
      </c>
      <c r="O5116" s="2">
        <v>45796</v>
      </c>
      <c r="P5116" s="1" t="s">
        <v>78</v>
      </c>
      <c r="Q5116">
        <v>5</v>
      </c>
      <c r="R5116" s="1" t="s">
        <v>884</v>
      </c>
      <c r="S5116" s="1" t="s">
        <v>33</v>
      </c>
      <c r="T5116" s="1" t="s">
        <v>43</v>
      </c>
      <c r="U5116" s="2">
        <v>45793</v>
      </c>
      <c r="V5116">
        <v>0.10031614785992218</v>
      </c>
      <c r="W5116" s="1" t="s">
        <v>38</v>
      </c>
      <c r="X5116" t="s">
        <v>846</v>
      </c>
    </row>
    <row r="5117" spans="1:24" x14ac:dyDescent="0.25">
      <c r="A5117">
        <v>62464</v>
      </c>
      <c r="B5117">
        <v>57136</v>
      </c>
      <c r="C5117" s="1" t="s">
        <v>71</v>
      </c>
      <c r="D5117" s="2">
        <v>45793</v>
      </c>
      <c r="E5117" s="1" t="s">
        <v>72</v>
      </c>
      <c r="F5117" s="1" t="s">
        <v>73</v>
      </c>
      <c r="G5117" s="1" t="s">
        <v>26</v>
      </c>
      <c r="H5117" s="1" t="s">
        <v>74</v>
      </c>
      <c r="I5117">
        <v>24195330000148</v>
      </c>
      <c r="J5117" s="1" t="s">
        <v>837</v>
      </c>
      <c r="K5117" s="1" t="s">
        <v>88</v>
      </c>
      <c r="L5117" s="1" t="s">
        <v>89</v>
      </c>
      <c r="M5117">
        <v>33</v>
      </c>
      <c r="N5117">
        <v>2369.4</v>
      </c>
      <c r="O5117" s="2">
        <v>45796</v>
      </c>
      <c r="P5117" s="1" t="s">
        <v>78</v>
      </c>
      <c r="Q5117">
        <v>5</v>
      </c>
      <c r="R5117" s="1" t="s">
        <v>884</v>
      </c>
      <c r="S5117" s="1" t="s">
        <v>33</v>
      </c>
      <c r="T5117" s="1" t="s">
        <v>43</v>
      </c>
      <c r="U5117" s="2">
        <v>45793</v>
      </c>
      <c r="V5117">
        <v>1.3927576601671309E-2</v>
      </c>
      <c r="W5117" s="1" t="s">
        <v>38</v>
      </c>
      <c r="X5117" t="s">
        <v>846</v>
      </c>
    </row>
    <row r="5118" spans="1:24" x14ac:dyDescent="0.25">
      <c r="A5118">
        <v>62443</v>
      </c>
      <c r="B5118">
        <v>57120</v>
      </c>
      <c r="C5118" s="1" t="s">
        <v>71</v>
      </c>
      <c r="D5118" s="2">
        <v>45793</v>
      </c>
      <c r="E5118" s="1" t="s">
        <v>72</v>
      </c>
      <c r="F5118" s="1" t="s">
        <v>73</v>
      </c>
      <c r="G5118" s="1" t="s">
        <v>26</v>
      </c>
      <c r="H5118" s="1" t="s">
        <v>74</v>
      </c>
      <c r="I5118">
        <v>47837234000151</v>
      </c>
      <c r="J5118" s="1" t="s">
        <v>547</v>
      </c>
      <c r="K5118" s="1" t="s">
        <v>405</v>
      </c>
      <c r="L5118" s="1" t="s">
        <v>85</v>
      </c>
      <c r="M5118">
        <v>33</v>
      </c>
      <c r="N5118">
        <v>353</v>
      </c>
      <c r="O5118" s="2">
        <v>45796</v>
      </c>
      <c r="P5118" s="1" t="s">
        <v>78</v>
      </c>
      <c r="Q5118">
        <v>5</v>
      </c>
      <c r="R5118" s="1" t="s">
        <v>884</v>
      </c>
      <c r="S5118" s="1" t="s">
        <v>33</v>
      </c>
      <c r="T5118" s="1" t="s">
        <v>43</v>
      </c>
      <c r="U5118" s="2">
        <v>45793</v>
      </c>
      <c r="V5118">
        <v>9.3484419263456089E-2</v>
      </c>
      <c r="W5118" s="1" t="s">
        <v>38</v>
      </c>
      <c r="X5118" t="s">
        <v>846</v>
      </c>
    </row>
    <row r="5119" spans="1:24" x14ac:dyDescent="0.25">
      <c r="A5119">
        <v>62446</v>
      </c>
      <c r="B5119">
        <v>57130</v>
      </c>
      <c r="C5119" s="1" t="s">
        <v>71</v>
      </c>
      <c r="D5119" s="2">
        <v>45793</v>
      </c>
      <c r="E5119" s="1" t="s">
        <v>72</v>
      </c>
      <c r="F5119" s="1" t="s">
        <v>73</v>
      </c>
      <c r="G5119" s="1" t="s">
        <v>26</v>
      </c>
      <c r="H5119" s="1" t="s">
        <v>74</v>
      </c>
      <c r="I5119">
        <v>16367573000198</v>
      </c>
      <c r="J5119" s="1" t="s">
        <v>359</v>
      </c>
      <c r="K5119" s="1" t="s">
        <v>88</v>
      </c>
      <c r="L5119" s="1" t="s">
        <v>89</v>
      </c>
      <c r="M5119">
        <v>33</v>
      </c>
      <c r="N5119">
        <v>1973.76</v>
      </c>
      <c r="O5119" s="2">
        <v>45796</v>
      </c>
      <c r="P5119" s="1" t="s">
        <v>78</v>
      </c>
      <c r="Q5119">
        <v>5</v>
      </c>
      <c r="R5119" s="1" t="s">
        <v>884</v>
      </c>
      <c r="S5119" s="1" t="s">
        <v>33</v>
      </c>
      <c r="T5119" s="1" t="s">
        <v>43</v>
      </c>
      <c r="U5119" s="2">
        <v>45793</v>
      </c>
      <c r="V5119">
        <v>1.6719357976653696E-2</v>
      </c>
      <c r="W5119" s="1" t="s">
        <v>38</v>
      </c>
      <c r="X5119" t="s">
        <v>846</v>
      </c>
    </row>
    <row r="5120" spans="1:24" x14ac:dyDescent="0.25">
      <c r="A5120">
        <v>54854</v>
      </c>
      <c r="B5120">
        <v>57127</v>
      </c>
      <c r="C5120" s="1" t="s">
        <v>71</v>
      </c>
      <c r="D5120" s="2">
        <v>45793</v>
      </c>
      <c r="E5120" s="1" t="s">
        <v>72</v>
      </c>
      <c r="F5120" s="1" t="s">
        <v>73</v>
      </c>
      <c r="G5120" s="1" t="s">
        <v>26</v>
      </c>
      <c r="H5120" s="1" t="s">
        <v>80</v>
      </c>
      <c r="I5120">
        <v>52075054000110</v>
      </c>
      <c r="J5120" s="1" t="s">
        <v>258</v>
      </c>
      <c r="K5120" s="1" t="s">
        <v>120</v>
      </c>
      <c r="L5120" s="1" t="s">
        <v>89</v>
      </c>
      <c r="M5120">
        <v>157.30000000000001</v>
      </c>
      <c r="N5120">
        <v>1558.32</v>
      </c>
      <c r="O5120" s="2">
        <v>45796</v>
      </c>
      <c r="P5120" s="1" t="s">
        <v>78</v>
      </c>
      <c r="Q5120">
        <v>5</v>
      </c>
      <c r="R5120" s="1" t="s">
        <v>884</v>
      </c>
      <c r="S5120" s="1" t="s">
        <v>33</v>
      </c>
      <c r="T5120" s="1" t="s">
        <v>43</v>
      </c>
      <c r="U5120" s="2">
        <v>45793</v>
      </c>
      <c r="V5120">
        <v>0.10094204014579805</v>
      </c>
      <c r="W5120" s="1" t="s">
        <v>35</v>
      </c>
      <c r="X5120" t="s">
        <v>846</v>
      </c>
    </row>
    <row r="5121" spans="1:24" x14ac:dyDescent="0.25">
      <c r="A5121">
        <v>54855</v>
      </c>
      <c r="B5121">
        <v>57135</v>
      </c>
      <c r="C5121" s="1" t="s">
        <v>71</v>
      </c>
      <c r="D5121" s="2">
        <v>45793</v>
      </c>
      <c r="E5121" s="1" t="s">
        <v>72</v>
      </c>
      <c r="F5121" s="1" t="s">
        <v>73</v>
      </c>
      <c r="G5121" s="1" t="s">
        <v>26</v>
      </c>
      <c r="H5121" s="1" t="s">
        <v>80</v>
      </c>
      <c r="I5121">
        <v>24195330000148</v>
      </c>
      <c r="J5121" s="1" t="s">
        <v>837</v>
      </c>
      <c r="K5121" s="1" t="s">
        <v>88</v>
      </c>
      <c r="L5121" s="1" t="s">
        <v>89</v>
      </c>
      <c r="M5121">
        <v>133.1</v>
      </c>
      <c r="N5121">
        <v>4912.41</v>
      </c>
      <c r="O5121" s="2">
        <v>45796</v>
      </c>
      <c r="P5121" s="1" t="s">
        <v>78</v>
      </c>
      <c r="Q5121">
        <v>5</v>
      </c>
      <c r="R5121" s="1" t="s">
        <v>884</v>
      </c>
      <c r="S5121" s="1" t="s">
        <v>33</v>
      </c>
      <c r="T5121" s="1" t="s">
        <v>43</v>
      </c>
      <c r="U5121" s="2">
        <v>45793</v>
      </c>
      <c r="V5121">
        <v>2.7094643973121137E-2</v>
      </c>
      <c r="W5121" s="1" t="s">
        <v>35</v>
      </c>
      <c r="X5121" t="s">
        <v>846</v>
      </c>
    </row>
    <row r="5122" spans="1:24" x14ac:dyDescent="0.25">
      <c r="A5122">
        <v>62455</v>
      </c>
      <c r="B5122">
        <v>44642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37</v>
      </c>
      <c r="I5122">
        <v>7798247000144</v>
      </c>
      <c r="J5122" s="1" t="s">
        <v>531</v>
      </c>
      <c r="K5122" s="1" t="s">
        <v>156</v>
      </c>
      <c r="L5122" s="1" t="s">
        <v>157</v>
      </c>
      <c r="M5122">
        <v>80</v>
      </c>
      <c r="N5122">
        <v>253.72</v>
      </c>
      <c r="O5122" s="2">
        <v>45796</v>
      </c>
      <c r="P5122" s="1" t="s">
        <v>31</v>
      </c>
      <c r="Q5122">
        <v>5</v>
      </c>
      <c r="R5122" s="1" t="s">
        <v>884</v>
      </c>
      <c r="S5122" s="1" t="s">
        <v>33</v>
      </c>
      <c r="T5122" s="1" t="s">
        <v>43</v>
      </c>
      <c r="U5122" s="2">
        <v>45793</v>
      </c>
      <c r="V5122">
        <v>0.31530821377896895</v>
      </c>
      <c r="W5122" s="1" t="s">
        <v>38</v>
      </c>
      <c r="X5122" t="s">
        <v>846</v>
      </c>
    </row>
    <row r="5123" spans="1:24" x14ac:dyDescent="0.25">
      <c r="A5123">
        <v>54851</v>
      </c>
      <c r="B5123">
        <v>44641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27</v>
      </c>
      <c r="I5123">
        <v>7798247000144</v>
      </c>
      <c r="J5123" s="1" t="s">
        <v>531</v>
      </c>
      <c r="K5123" s="1" t="s">
        <v>156</v>
      </c>
      <c r="L5123" s="1" t="s">
        <v>157</v>
      </c>
      <c r="M5123">
        <v>240</v>
      </c>
      <c r="N5123">
        <v>1777.23</v>
      </c>
      <c r="O5123" s="2">
        <v>45796</v>
      </c>
      <c r="P5123" s="1" t="s">
        <v>31</v>
      </c>
      <c r="Q5123">
        <v>5</v>
      </c>
      <c r="R5123" s="1" t="s">
        <v>884</v>
      </c>
      <c r="S5123" s="1" t="s">
        <v>33</v>
      </c>
      <c r="T5123" s="1" t="s">
        <v>43</v>
      </c>
      <c r="U5123" s="2">
        <v>45793</v>
      </c>
      <c r="V5123">
        <v>0.13504160969598758</v>
      </c>
      <c r="W5123" s="1" t="s">
        <v>35</v>
      </c>
      <c r="X5123" t="s">
        <v>846</v>
      </c>
    </row>
    <row r="5124" spans="1:24" x14ac:dyDescent="0.25">
      <c r="A5124">
        <v>54852</v>
      </c>
      <c r="B5124">
        <v>44639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57037427000181</v>
      </c>
      <c r="J5124" s="1" t="s">
        <v>536</v>
      </c>
      <c r="K5124" s="1" t="s">
        <v>156</v>
      </c>
      <c r="L5124" s="1" t="s">
        <v>157</v>
      </c>
      <c r="M5124">
        <v>240</v>
      </c>
      <c r="N5124">
        <v>1777.23</v>
      </c>
      <c r="O5124" s="2">
        <v>45796</v>
      </c>
      <c r="P5124" s="1" t="s">
        <v>31</v>
      </c>
      <c r="Q5124">
        <v>5</v>
      </c>
      <c r="R5124" s="1" t="s">
        <v>884</v>
      </c>
      <c r="S5124" s="1" t="s">
        <v>33</v>
      </c>
      <c r="T5124" s="1" t="s">
        <v>43</v>
      </c>
      <c r="U5124" s="2">
        <v>45793</v>
      </c>
      <c r="V5124">
        <v>0.13504160969598758</v>
      </c>
      <c r="W5124" s="1" t="s">
        <v>35</v>
      </c>
      <c r="X5124" t="s">
        <v>846</v>
      </c>
    </row>
    <row r="5125" spans="1:24" x14ac:dyDescent="0.25">
      <c r="A5125">
        <v>62456</v>
      </c>
      <c r="B5125">
        <v>44640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37</v>
      </c>
      <c r="I5125">
        <v>57037427000181</v>
      </c>
      <c r="J5125" s="1" t="s">
        <v>536</v>
      </c>
      <c r="K5125" s="1" t="s">
        <v>156</v>
      </c>
      <c r="L5125" s="1" t="s">
        <v>157</v>
      </c>
      <c r="M5125">
        <v>80</v>
      </c>
      <c r="N5125">
        <v>253.72</v>
      </c>
      <c r="O5125" s="2">
        <v>45796</v>
      </c>
      <c r="P5125" s="1" t="s">
        <v>31</v>
      </c>
      <c r="Q5125">
        <v>5</v>
      </c>
      <c r="R5125" s="1" t="s">
        <v>884</v>
      </c>
      <c r="S5125" s="1" t="s">
        <v>33</v>
      </c>
      <c r="T5125" s="1" t="s">
        <v>43</v>
      </c>
      <c r="U5125" s="2">
        <v>45793</v>
      </c>
      <c r="V5125">
        <v>0.31530821377896895</v>
      </c>
      <c r="W5125" s="1" t="s">
        <v>38</v>
      </c>
      <c r="X5125" t="s">
        <v>846</v>
      </c>
    </row>
    <row r="5126" spans="1:24" x14ac:dyDescent="0.25">
      <c r="A5126">
        <v>54859</v>
      </c>
      <c r="B5126">
        <v>44631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2918194000134</v>
      </c>
      <c r="J5126" s="1" t="s">
        <v>617</v>
      </c>
      <c r="K5126" s="1" t="s">
        <v>618</v>
      </c>
      <c r="L5126" s="1" t="s">
        <v>57</v>
      </c>
      <c r="M5126">
        <v>459.38</v>
      </c>
      <c r="N5126">
        <v>3721.77</v>
      </c>
      <c r="O5126" s="2">
        <v>45796</v>
      </c>
      <c r="P5126" s="1" t="s">
        <v>31</v>
      </c>
      <c r="Q5126">
        <v>5</v>
      </c>
      <c r="R5126" s="1" t="s">
        <v>884</v>
      </c>
      <c r="S5126" s="1" t="s">
        <v>33</v>
      </c>
      <c r="T5126" s="1" t="s">
        <v>58</v>
      </c>
      <c r="U5126" s="2">
        <v>45793</v>
      </c>
      <c r="V5126">
        <v>0.12343051827490684</v>
      </c>
      <c r="W5126" s="1" t="s">
        <v>35</v>
      </c>
      <c r="X5126" t="s">
        <v>846</v>
      </c>
    </row>
    <row r="5127" spans="1:24" x14ac:dyDescent="0.25">
      <c r="A5127">
        <v>62458</v>
      </c>
      <c r="B5127">
        <v>44630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5126541000184</v>
      </c>
      <c r="J5127" s="1" t="s">
        <v>520</v>
      </c>
      <c r="K5127" s="1" t="s">
        <v>521</v>
      </c>
      <c r="L5127" s="1" t="s">
        <v>57</v>
      </c>
      <c r="M5127">
        <v>42.14</v>
      </c>
      <c r="N5127">
        <v>529.5</v>
      </c>
      <c r="O5127" s="2">
        <v>45796</v>
      </c>
      <c r="P5127" s="1" t="s">
        <v>31</v>
      </c>
      <c r="Q5127">
        <v>5</v>
      </c>
      <c r="R5127" s="1" t="s">
        <v>884</v>
      </c>
      <c r="S5127" s="1" t="s">
        <v>33</v>
      </c>
      <c r="T5127" s="1" t="s">
        <v>58</v>
      </c>
      <c r="U5127" s="2">
        <v>45793</v>
      </c>
      <c r="V5127">
        <v>7.958451369216242E-2</v>
      </c>
      <c r="W5127" s="1" t="s">
        <v>38</v>
      </c>
      <c r="X5127" t="s">
        <v>846</v>
      </c>
    </row>
    <row r="5128" spans="1:24" x14ac:dyDescent="0.25">
      <c r="A5128">
        <v>54842</v>
      </c>
      <c r="B5128">
        <v>44629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27</v>
      </c>
      <c r="I5128">
        <v>5126541000184</v>
      </c>
      <c r="J5128" s="1" t="s">
        <v>520</v>
      </c>
      <c r="K5128" s="1" t="s">
        <v>521</v>
      </c>
      <c r="L5128" s="1" t="s">
        <v>57</v>
      </c>
      <c r="M5128">
        <v>252.86</v>
      </c>
      <c r="N5128">
        <v>1925.93</v>
      </c>
      <c r="O5128" s="2">
        <v>45796</v>
      </c>
      <c r="P5128" s="1" t="s">
        <v>31</v>
      </c>
      <c r="Q5128">
        <v>5</v>
      </c>
      <c r="R5128" s="1" t="s">
        <v>884</v>
      </c>
      <c r="S5128" s="1" t="s">
        <v>33</v>
      </c>
      <c r="T5128" s="1" t="s">
        <v>58</v>
      </c>
      <c r="U5128" s="2">
        <v>45793</v>
      </c>
      <c r="V5128">
        <v>0.13129241457373841</v>
      </c>
      <c r="W5128" s="1" t="s">
        <v>35</v>
      </c>
      <c r="X5128" t="s">
        <v>846</v>
      </c>
    </row>
    <row r="5129" spans="1:24" x14ac:dyDescent="0.25">
      <c r="A5129">
        <v>62454</v>
      </c>
      <c r="B5129">
        <v>44628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37</v>
      </c>
      <c r="I5129">
        <v>2918194000134</v>
      </c>
      <c r="J5129" s="1" t="s">
        <v>617</v>
      </c>
      <c r="K5129" s="1" t="s">
        <v>618</v>
      </c>
      <c r="L5129" s="1" t="s">
        <v>57</v>
      </c>
      <c r="M5129">
        <v>30.63</v>
      </c>
      <c r="N5129">
        <v>474.34</v>
      </c>
      <c r="O5129" s="2">
        <v>45796</v>
      </c>
      <c r="P5129" s="1" t="s">
        <v>31</v>
      </c>
      <c r="Q5129">
        <v>5</v>
      </c>
      <c r="R5129" s="1" t="s">
        <v>884</v>
      </c>
      <c r="S5129" s="1" t="s">
        <v>33</v>
      </c>
      <c r="T5129" s="1" t="s">
        <v>58</v>
      </c>
      <c r="U5129" s="2">
        <v>45793</v>
      </c>
      <c r="V5129">
        <v>6.4573934308723699E-2</v>
      </c>
      <c r="W5129" s="1" t="s">
        <v>38</v>
      </c>
      <c r="X5129" t="s">
        <v>846</v>
      </c>
    </row>
    <row r="5130" spans="1:24" x14ac:dyDescent="0.25">
      <c r="A5130">
        <v>62463</v>
      </c>
      <c r="B5130">
        <v>44627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37</v>
      </c>
      <c r="I5130">
        <v>17780485000186</v>
      </c>
      <c r="J5130" s="1" t="s">
        <v>284</v>
      </c>
      <c r="K5130" s="1" t="s">
        <v>60</v>
      </c>
      <c r="L5130" s="1" t="s">
        <v>61</v>
      </c>
      <c r="M5130">
        <v>144.82</v>
      </c>
      <c r="N5130">
        <v>3441.75</v>
      </c>
      <c r="O5130" s="2">
        <v>45796</v>
      </c>
      <c r="P5130" s="1" t="s">
        <v>31</v>
      </c>
      <c r="Q5130">
        <v>5</v>
      </c>
      <c r="R5130" s="1" t="s">
        <v>884</v>
      </c>
      <c r="S5130" s="1" t="s">
        <v>33</v>
      </c>
      <c r="T5130" s="1" t="s">
        <v>58</v>
      </c>
      <c r="U5130" s="2">
        <v>45793</v>
      </c>
      <c r="V5130">
        <v>4.2077431539187908E-2</v>
      </c>
      <c r="W5130" s="1" t="s">
        <v>38</v>
      </c>
      <c r="X5130" t="s">
        <v>846</v>
      </c>
    </row>
    <row r="5131" spans="1:24" x14ac:dyDescent="0.25">
      <c r="A5131">
        <v>54864</v>
      </c>
      <c r="B5131">
        <v>44626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27</v>
      </c>
      <c r="I5131">
        <v>17780485000186</v>
      </c>
      <c r="J5131" s="1" t="s">
        <v>284</v>
      </c>
      <c r="K5131" s="1" t="s">
        <v>60</v>
      </c>
      <c r="L5131" s="1" t="s">
        <v>61</v>
      </c>
      <c r="M5131">
        <v>2005.18</v>
      </c>
      <c r="N5131">
        <v>35332.42</v>
      </c>
      <c r="O5131" s="2">
        <v>45796</v>
      </c>
      <c r="P5131" s="1" t="s">
        <v>31</v>
      </c>
      <c r="Q5131">
        <v>5</v>
      </c>
      <c r="R5131" s="1" t="s">
        <v>884</v>
      </c>
      <c r="S5131" s="1" t="s">
        <v>33</v>
      </c>
      <c r="T5131" s="1" t="s">
        <v>58</v>
      </c>
      <c r="U5131" s="2">
        <v>45793</v>
      </c>
      <c r="V5131">
        <v>5.675184434012729E-2</v>
      </c>
      <c r="W5131" s="1" t="s">
        <v>35</v>
      </c>
      <c r="X5131" t="s">
        <v>846</v>
      </c>
    </row>
    <row r="5132" spans="1:24" x14ac:dyDescent="0.25">
      <c r="A5132">
        <v>54847</v>
      </c>
      <c r="B5132">
        <v>44625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27</v>
      </c>
      <c r="I5132">
        <v>53634032000105</v>
      </c>
      <c r="J5132" s="1" t="s">
        <v>180</v>
      </c>
      <c r="K5132" s="1" t="s">
        <v>60</v>
      </c>
      <c r="L5132" s="1" t="s">
        <v>61</v>
      </c>
      <c r="M5132">
        <v>330</v>
      </c>
      <c r="N5132">
        <v>3534.19</v>
      </c>
      <c r="O5132" s="2">
        <v>45796</v>
      </c>
      <c r="P5132" s="1" t="s">
        <v>31</v>
      </c>
      <c r="Q5132">
        <v>5</v>
      </c>
      <c r="R5132" s="1" t="s">
        <v>884</v>
      </c>
      <c r="S5132" s="1" t="s">
        <v>33</v>
      </c>
      <c r="T5132" s="1" t="s">
        <v>58</v>
      </c>
      <c r="U5132" s="2">
        <v>45793</v>
      </c>
      <c r="V5132">
        <v>9.337358772448566E-2</v>
      </c>
      <c r="W5132" s="1" t="s">
        <v>35</v>
      </c>
      <c r="X5132" t="s">
        <v>846</v>
      </c>
    </row>
    <row r="5133" spans="1:24" x14ac:dyDescent="0.25">
      <c r="A5133">
        <v>62461</v>
      </c>
      <c r="B5133">
        <v>44624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37</v>
      </c>
      <c r="I5133">
        <v>52989798000140</v>
      </c>
      <c r="J5133" s="1" t="s">
        <v>563</v>
      </c>
      <c r="K5133" s="1" t="s">
        <v>60</v>
      </c>
      <c r="L5133" s="1" t="s">
        <v>61</v>
      </c>
      <c r="M5133">
        <v>15</v>
      </c>
      <c r="N5133">
        <v>248.8</v>
      </c>
      <c r="O5133" s="2">
        <v>45796</v>
      </c>
      <c r="P5133" s="1" t="s">
        <v>31</v>
      </c>
      <c r="Q5133">
        <v>5</v>
      </c>
      <c r="R5133" s="1" t="s">
        <v>884</v>
      </c>
      <c r="S5133" s="1" t="s">
        <v>33</v>
      </c>
      <c r="T5133" s="1" t="s">
        <v>58</v>
      </c>
      <c r="U5133" s="2">
        <v>45793</v>
      </c>
      <c r="V5133">
        <v>6.028938906752411E-2</v>
      </c>
      <c r="W5133" s="1" t="s">
        <v>38</v>
      </c>
      <c r="X5133" t="s">
        <v>846</v>
      </c>
    </row>
    <row r="5134" spans="1:24" x14ac:dyDescent="0.25">
      <c r="A5134">
        <v>54850</v>
      </c>
      <c r="B5134">
        <v>44623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27</v>
      </c>
      <c r="I5134">
        <v>52989798000140</v>
      </c>
      <c r="J5134" s="1" t="s">
        <v>563</v>
      </c>
      <c r="K5134" s="1" t="s">
        <v>60</v>
      </c>
      <c r="L5134" s="1" t="s">
        <v>61</v>
      </c>
      <c r="M5134">
        <v>250</v>
      </c>
      <c r="N5134">
        <v>2760.87</v>
      </c>
      <c r="O5134" s="2">
        <v>45796</v>
      </c>
      <c r="P5134" s="1" t="s">
        <v>31</v>
      </c>
      <c r="Q5134">
        <v>5</v>
      </c>
      <c r="R5134" s="1" t="s">
        <v>884</v>
      </c>
      <c r="S5134" s="1" t="s">
        <v>33</v>
      </c>
      <c r="T5134" s="1" t="s">
        <v>58</v>
      </c>
      <c r="U5134" s="2">
        <v>45793</v>
      </c>
      <c r="V5134">
        <v>9.0551166842335939E-2</v>
      </c>
      <c r="W5134" s="1" t="s">
        <v>35</v>
      </c>
      <c r="X5134" t="s">
        <v>846</v>
      </c>
    </row>
    <row r="5135" spans="1:24" x14ac:dyDescent="0.25">
      <c r="A5135">
        <v>62459</v>
      </c>
      <c r="B5135">
        <v>44622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45333247000168</v>
      </c>
      <c r="J5135" s="1" t="s">
        <v>483</v>
      </c>
      <c r="K5135" s="1" t="s">
        <v>60</v>
      </c>
      <c r="L5135" s="1" t="s">
        <v>61</v>
      </c>
      <c r="M5135">
        <v>14.09</v>
      </c>
      <c r="N5135">
        <v>229.45</v>
      </c>
      <c r="O5135" s="2">
        <v>45796</v>
      </c>
      <c r="P5135" s="1" t="s">
        <v>31</v>
      </c>
      <c r="Q5135">
        <v>5</v>
      </c>
      <c r="R5135" s="1" t="s">
        <v>884</v>
      </c>
      <c r="S5135" s="1" t="s">
        <v>33</v>
      </c>
      <c r="T5135" s="1" t="s">
        <v>58</v>
      </c>
      <c r="U5135" s="2">
        <v>45793</v>
      </c>
      <c r="V5135">
        <v>6.1407714098932233E-2</v>
      </c>
      <c r="W5135" s="1" t="s">
        <v>38</v>
      </c>
      <c r="X5135" t="s">
        <v>846</v>
      </c>
    </row>
    <row r="5136" spans="1:24" x14ac:dyDescent="0.25">
      <c r="A5136">
        <v>54849</v>
      </c>
      <c r="B5136">
        <v>44621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45333247000168</v>
      </c>
      <c r="J5136" s="1" t="s">
        <v>483</v>
      </c>
      <c r="K5136" s="1" t="s">
        <v>60</v>
      </c>
      <c r="L5136" s="1" t="s">
        <v>61</v>
      </c>
      <c r="M5136">
        <v>295.91000000000003</v>
      </c>
      <c r="N5136">
        <v>3303.28</v>
      </c>
      <c r="O5136" s="2">
        <v>45796</v>
      </c>
      <c r="P5136" s="1" t="s">
        <v>31</v>
      </c>
      <c r="Q5136">
        <v>5</v>
      </c>
      <c r="R5136" s="1" t="s">
        <v>884</v>
      </c>
      <c r="S5136" s="1" t="s">
        <v>33</v>
      </c>
      <c r="T5136" s="1" t="s">
        <v>58</v>
      </c>
      <c r="U5136" s="2">
        <v>45793</v>
      </c>
      <c r="V5136">
        <v>8.9580659223559622E-2</v>
      </c>
      <c r="W5136" s="1" t="s">
        <v>35</v>
      </c>
      <c r="X5136" t="s">
        <v>846</v>
      </c>
    </row>
    <row r="5137" spans="1:24" x14ac:dyDescent="0.25">
      <c r="A5137">
        <v>62460</v>
      </c>
      <c r="B5137">
        <v>44620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37</v>
      </c>
      <c r="I5137">
        <v>14879459000111</v>
      </c>
      <c r="J5137" s="1" t="s">
        <v>283</v>
      </c>
      <c r="K5137" s="1" t="s">
        <v>60</v>
      </c>
      <c r="L5137" s="1" t="s">
        <v>61</v>
      </c>
      <c r="M5137">
        <v>200</v>
      </c>
      <c r="N5137">
        <v>1382.2</v>
      </c>
      <c r="O5137" s="2">
        <v>45796</v>
      </c>
      <c r="P5137" s="1" t="s">
        <v>31</v>
      </c>
      <c r="Q5137">
        <v>5</v>
      </c>
      <c r="R5137" s="1" t="s">
        <v>884</v>
      </c>
      <c r="S5137" s="1" t="s">
        <v>33</v>
      </c>
      <c r="T5137" s="1" t="s">
        <v>58</v>
      </c>
      <c r="U5137" s="2">
        <v>45793</v>
      </c>
      <c r="V5137">
        <v>0.14469686007813631</v>
      </c>
      <c r="W5137" s="1" t="s">
        <v>38</v>
      </c>
      <c r="X5137" t="s">
        <v>846</v>
      </c>
    </row>
    <row r="5138" spans="1:24" x14ac:dyDescent="0.25">
      <c r="A5138">
        <v>54836</v>
      </c>
      <c r="B5138">
        <v>44619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27</v>
      </c>
      <c r="I5138">
        <v>44024630000171</v>
      </c>
      <c r="J5138" s="1" t="s">
        <v>249</v>
      </c>
      <c r="K5138" s="1" t="s">
        <v>250</v>
      </c>
      <c r="L5138" s="1" t="s">
        <v>61</v>
      </c>
      <c r="M5138">
        <v>706.83</v>
      </c>
      <c r="N5138">
        <v>6394.28</v>
      </c>
      <c r="O5138" s="2">
        <v>45796</v>
      </c>
      <c r="P5138" s="1" t="s">
        <v>31</v>
      </c>
      <c r="Q5138">
        <v>5</v>
      </c>
      <c r="R5138" s="1" t="s">
        <v>884</v>
      </c>
      <c r="S5138" s="1" t="s">
        <v>33</v>
      </c>
      <c r="T5138" s="1" t="s">
        <v>58</v>
      </c>
      <c r="U5138" s="2">
        <v>45793</v>
      </c>
      <c r="V5138">
        <v>0.11054098350400672</v>
      </c>
      <c r="W5138" s="1" t="s">
        <v>35</v>
      </c>
      <c r="X5138" t="s">
        <v>846</v>
      </c>
    </row>
    <row r="5139" spans="1:24" x14ac:dyDescent="0.25">
      <c r="A5139">
        <v>62449</v>
      </c>
      <c r="B5139">
        <v>44618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37</v>
      </c>
      <c r="I5139">
        <v>44024630000171</v>
      </c>
      <c r="J5139" s="1" t="s">
        <v>249</v>
      </c>
      <c r="K5139" s="1" t="s">
        <v>250</v>
      </c>
      <c r="L5139" s="1" t="s">
        <v>61</v>
      </c>
      <c r="M5139">
        <v>23.17</v>
      </c>
      <c r="N5139">
        <v>340.76</v>
      </c>
      <c r="O5139" s="2">
        <v>45796</v>
      </c>
      <c r="P5139" s="1" t="s">
        <v>31</v>
      </c>
      <c r="Q5139">
        <v>5</v>
      </c>
      <c r="R5139" s="1" t="s">
        <v>884</v>
      </c>
      <c r="S5139" s="1" t="s">
        <v>33</v>
      </c>
      <c r="T5139" s="1" t="s">
        <v>58</v>
      </c>
      <c r="U5139" s="2">
        <v>45793</v>
      </c>
      <c r="V5139">
        <v>6.7995069843878403E-2</v>
      </c>
      <c r="W5139" s="1" t="s">
        <v>38</v>
      </c>
      <c r="X5139" t="s">
        <v>846</v>
      </c>
    </row>
    <row r="5140" spans="1:24" x14ac:dyDescent="0.25">
      <c r="A5140">
        <v>54766</v>
      </c>
      <c r="B5140">
        <v>44617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49868095000159</v>
      </c>
      <c r="J5140" s="1" t="s">
        <v>154</v>
      </c>
      <c r="K5140" s="1" t="s">
        <v>60</v>
      </c>
      <c r="L5140" s="1" t="s">
        <v>61</v>
      </c>
      <c r="M5140">
        <v>230</v>
      </c>
      <c r="N5140">
        <v>8553.1</v>
      </c>
      <c r="O5140" s="2">
        <v>45796</v>
      </c>
      <c r="P5140" s="1" t="s">
        <v>31</v>
      </c>
      <c r="Q5140">
        <v>5</v>
      </c>
      <c r="R5140" s="1" t="s">
        <v>884</v>
      </c>
      <c r="S5140" s="1" t="s">
        <v>33</v>
      </c>
      <c r="T5140" s="1" t="s">
        <v>58</v>
      </c>
      <c r="U5140" s="2">
        <v>45793</v>
      </c>
      <c r="V5140">
        <v>2.6890834901965369E-2</v>
      </c>
      <c r="W5140" s="1" t="s">
        <v>35</v>
      </c>
      <c r="X5140" t="s">
        <v>846</v>
      </c>
    </row>
    <row r="5141" spans="1:24" x14ac:dyDescent="0.25">
      <c r="A5141">
        <v>62451</v>
      </c>
      <c r="B5141">
        <v>44616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37</v>
      </c>
      <c r="I5141">
        <v>40909038000104</v>
      </c>
      <c r="J5141" s="1" t="s">
        <v>277</v>
      </c>
      <c r="K5141" s="1" t="s">
        <v>124</v>
      </c>
      <c r="L5141" s="1" t="s">
        <v>125</v>
      </c>
      <c r="M5141">
        <v>21</v>
      </c>
      <c r="N5141">
        <v>225.28</v>
      </c>
      <c r="O5141" s="2">
        <v>45796</v>
      </c>
      <c r="P5141" s="1" t="s">
        <v>31</v>
      </c>
      <c r="Q5141">
        <v>5</v>
      </c>
      <c r="R5141" s="1" t="s">
        <v>884</v>
      </c>
      <c r="S5141" s="1" t="s">
        <v>33</v>
      </c>
      <c r="T5141" s="1" t="s">
        <v>43</v>
      </c>
      <c r="U5141" s="2">
        <v>45793</v>
      </c>
      <c r="V5141">
        <v>9.3217329545454544E-2</v>
      </c>
      <c r="W5141" s="1" t="s">
        <v>38</v>
      </c>
      <c r="X5141" t="s">
        <v>846</v>
      </c>
    </row>
    <row r="5142" spans="1:24" x14ac:dyDescent="0.25">
      <c r="A5142">
        <v>54837</v>
      </c>
      <c r="B5142">
        <v>44615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49459353000143</v>
      </c>
      <c r="J5142" s="1" t="s">
        <v>123</v>
      </c>
      <c r="K5142" s="1" t="s">
        <v>124</v>
      </c>
      <c r="L5142" s="1" t="s">
        <v>125</v>
      </c>
      <c r="M5142">
        <v>320</v>
      </c>
      <c r="N5142">
        <v>3430.31</v>
      </c>
      <c r="O5142" s="2">
        <v>45796</v>
      </c>
      <c r="P5142" s="1" t="s">
        <v>31</v>
      </c>
      <c r="Q5142">
        <v>5</v>
      </c>
      <c r="R5142" s="1" t="s">
        <v>884</v>
      </c>
      <c r="S5142" s="1" t="s">
        <v>33</v>
      </c>
      <c r="T5142" s="1" t="s">
        <v>43</v>
      </c>
      <c r="U5142" s="2">
        <v>45793</v>
      </c>
      <c r="V5142">
        <v>9.328602954251948E-2</v>
      </c>
      <c r="W5142" s="1" t="s">
        <v>35</v>
      </c>
      <c r="X5142" t="s">
        <v>846</v>
      </c>
    </row>
    <row r="5143" spans="1:24" x14ac:dyDescent="0.25">
      <c r="A5143">
        <v>54857</v>
      </c>
      <c r="B5143">
        <v>44614</v>
      </c>
      <c r="C5143" s="1" t="s">
        <v>23</v>
      </c>
      <c r="D5143" s="2">
        <v>45793</v>
      </c>
      <c r="E5143" s="1" t="s">
        <v>24</v>
      </c>
      <c r="F5143" s="1" t="s">
        <v>25</v>
      </c>
      <c r="G5143" s="1" t="s">
        <v>26</v>
      </c>
      <c r="H5143" s="1" t="s">
        <v>27</v>
      </c>
      <c r="I5143">
        <v>40909038000104</v>
      </c>
      <c r="J5143" s="1" t="s">
        <v>277</v>
      </c>
      <c r="K5143" s="1" t="s">
        <v>124</v>
      </c>
      <c r="L5143" s="1" t="s">
        <v>125</v>
      </c>
      <c r="M5143">
        <v>189</v>
      </c>
      <c r="N5143">
        <v>1248.6199999999999</v>
      </c>
      <c r="O5143" s="2">
        <v>45796</v>
      </c>
      <c r="P5143" s="1" t="s">
        <v>31</v>
      </c>
      <c r="Q5143">
        <v>5</v>
      </c>
      <c r="R5143" s="1" t="s">
        <v>884</v>
      </c>
      <c r="S5143" s="1" t="s">
        <v>33</v>
      </c>
      <c r="T5143" s="1" t="s">
        <v>43</v>
      </c>
      <c r="U5143" s="2">
        <v>45793</v>
      </c>
      <c r="V5143">
        <v>0.15136710928865468</v>
      </c>
      <c r="W5143" s="1" t="s">
        <v>35</v>
      </c>
      <c r="X5143" t="s">
        <v>846</v>
      </c>
    </row>
    <row r="5144" spans="1:24" x14ac:dyDescent="0.25">
      <c r="A5144">
        <v>54856</v>
      </c>
      <c r="B5144">
        <v>44613</v>
      </c>
      <c r="C5144" s="1" t="s">
        <v>23</v>
      </c>
      <c r="D5144" s="2">
        <v>45793</v>
      </c>
      <c r="E5144" s="1" t="s">
        <v>24</v>
      </c>
      <c r="F5144" s="1" t="s">
        <v>25</v>
      </c>
      <c r="G5144" s="1" t="s">
        <v>26</v>
      </c>
      <c r="H5144" s="1" t="s">
        <v>27</v>
      </c>
      <c r="I5144">
        <v>135446000123</v>
      </c>
      <c r="J5144" s="1" t="s">
        <v>244</v>
      </c>
      <c r="K5144" s="1" t="s">
        <v>46</v>
      </c>
      <c r="L5144" s="1" t="s">
        <v>47</v>
      </c>
      <c r="M5144">
        <v>155.44999999999999</v>
      </c>
      <c r="N5144">
        <v>1812.92</v>
      </c>
      <c r="O5144" s="2">
        <v>45796</v>
      </c>
      <c r="P5144" s="1" t="s">
        <v>31</v>
      </c>
      <c r="Q5144">
        <v>5</v>
      </c>
      <c r="R5144" s="1" t="s">
        <v>884</v>
      </c>
      <c r="S5144" s="1" t="s">
        <v>33</v>
      </c>
      <c r="T5144" s="1" t="s">
        <v>43</v>
      </c>
      <c r="U5144" s="2">
        <v>45793</v>
      </c>
      <c r="V5144">
        <v>8.5745647905037164E-2</v>
      </c>
      <c r="W5144" s="1" t="s">
        <v>35</v>
      </c>
      <c r="X5144" t="s">
        <v>846</v>
      </c>
    </row>
    <row r="5145" spans="1:24" x14ac:dyDescent="0.25">
      <c r="A5145">
        <v>62450</v>
      </c>
      <c r="B5145">
        <v>44612</v>
      </c>
      <c r="C5145" s="1" t="s">
        <v>23</v>
      </c>
      <c r="D5145" s="2">
        <v>45793</v>
      </c>
      <c r="E5145" s="1" t="s">
        <v>24</v>
      </c>
      <c r="F5145" s="1" t="s">
        <v>25</v>
      </c>
      <c r="G5145" s="1" t="s">
        <v>26</v>
      </c>
      <c r="H5145" s="1" t="s">
        <v>37</v>
      </c>
      <c r="I5145">
        <v>135446000123</v>
      </c>
      <c r="J5145" s="1" t="s">
        <v>244</v>
      </c>
      <c r="K5145" s="1" t="s">
        <v>46</v>
      </c>
      <c r="L5145" s="1" t="s">
        <v>47</v>
      </c>
      <c r="M5145">
        <v>34.549999999999997</v>
      </c>
      <c r="N5145">
        <v>446.76</v>
      </c>
      <c r="O5145" s="2">
        <v>45796</v>
      </c>
      <c r="P5145" s="1" t="s">
        <v>31</v>
      </c>
      <c r="Q5145">
        <v>5</v>
      </c>
      <c r="R5145" s="1" t="s">
        <v>884</v>
      </c>
      <c r="S5145" s="1" t="s">
        <v>33</v>
      </c>
      <c r="T5145" s="1" t="s">
        <v>43</v>
      </c>
      <c r="U5145" s="2">
        <v>45793</v>
      </c>
      <c r="V5145">
        <v>7.7334586802757621E-2</v>
      </c>
      <c r="W5145" s="1" t="s">
        <v>38</v>
      </c>
      <c r="X5145" t="s">
        <v>846</v>
      </c>
    </row>
    <row r="5146" spans="1:24" x14ac:dyDescent="0.25">
      <c r="A5146">
        <v>54840</v>
      </c>
      <c r="B5146">
        <v>44611</v>
      </c>
      <c r="C5146" s="1" t="s">
        <v>23</v>
      </c>
      <c r="D5146" s="2">
        <v>45793</v>
      </c>
      <c r="E5146" s="1" t="s">
        <v>24</v>
      </c>
      <c r="F5146" s="1" t="s">
        <v>25</v>
      </c>
      <c r="G5146" s="1" t="s">
        <v>26</v>
      </c>
      <c r="H5146" s="1" t="s">
        <v>27</v>
      </c>
      <c r="I5146">
        <v>44760063000111</v>
      </c>
      <c r="J5146" s="1" t="s">
        <v>714</v>
      </c>
      <c r="K5146" s="1" t="s">
        <v>46</v>
      </c>
      <c r="L5146" s="1" t="s">
        <v>47</v>
      </c>
      <c r="M5146">
        <v>245</v>
      </c>
      <c r="N5146">
        <v>2851.73</v>
      </c>
      <c r="O5146" s="2">
        <v>45796</v>
      </c>
      <c r="P5146" s="1" t="s">
        <v>31</v>
      </c>
      <c r="Q5146">
        <v>5</v>
      </c>
      <c r="R5146" s="1" t="s">
        <v>884</v>
      </c>
      <c r="S5146" s="1" t="s">
        <v>33</v>
      </c>
      <c r="T5146" s="1" t="s">
        <v>43</v>
      </c>
      <c r="U5146" s="2">
        <v>45793</v>
      </c>
      <c r="V5146">
        <v>8.5912761727091974E-2</v>
      </c>
      <c r="W5146" s="1" t="s">
        <v>35</v>
      </c>
      <c r="X5146" t="s">
        <v>846</v>
      </c>
    </row>
    <row r="5147" spans="1:24" x14ac:dyDescent="0.25">
      <c r="A5147">
        <v>62448</v>
      </c>
      <c r="B5147">
        <v>44610</v>
      </c>
      <c r="C5147" s="1" t="s">
        <v>23</v>
      </c>
      <c r="D5147" s="2">
        <v>45793</v>
      </c>
      <c r="E5147" s="1" t="s">
        <v>24</v>
      </c>
      <c r="F5147" s="1" t="s">
        <v>25</v>
      </c>
      <c r="G5147" s="1" t="s">
        <v>26</v>
      </c>
      <c r="H5147" s="1" t="s">
        <v>37</v>
      </c>
      <c r="I5147">
        <v>50055044000197</v>
      </c>
      <c r="J5147" s="1" t="s">
        <v>557</v>
      </c>
      <c r="K5147" s="1" t="s">
        <v>46</v>
      </c>
      <c r="L5147" s="1" t="s">
        <v>47</v>
      </c>
      <c r="M5147">
        <v>51</v>
      </c>
      <c r="N5147">
        <v>529.5</v>
      </c>
      <c r="O5147" s="2">
        <v>45796</v>
      </c>
      <c r="P5147" s="1" t="s">
        <v>31</v>
      </c>
      <c r="Q5147">
        <v>5</v>
      </c>
      <c r="R5147" s="1" t="s">
        <v>884</v>
      </c>
      <c r="S5147" s="1" t="s">
        <v>33</v>
      </c>
      <c r="T5147" s="1" t="s">
        <v>43</v>
      </c>
      <c r="U5147" s="2">
        <v>45793</v>
      </c>
      <c r="V5147">
        <v>9.6317280453257784E-2</v>
      </c>
      <c r="W5147" s="1" t="s">
        <v>38</v>
      </c>
      <c r="X5147" t="s">
        <v>846</v>
      </c>
    </row>
    <row r="5148" spans="1:24" x14ac:dyDescent="0.25">
      <c r="A5148">
        <v>54841</v>
      </c>
      <c r="B5148">
        <v>44609</v>
      </c>
      <c r="C5148" s="1" t="s">
        <v>23</v>
      </c>
      <c r="D5148" s="2">
        <v>45793</v>
      </c>
      <c r="E5148" s="1" t="s">
        <v>24</v>
      </c>
      <c r="F5148" s="1" t="s">
        <v>25</v>
      </c>
      <c r="G5148" s="1" t="s">
        <v>26</v>
      </c>
      <c r="H5148" s="1" t="s">
        <v>27</v>
      </c>
      <c r="I5148">
        <v>50055044000197</v>
      </c>
      <c r="J5148" s="1" t="s">
        <v>557</v>
      </c>
      <c r="K5148" s="1" t="s">
        <v>46</v>
      </c>
      <c r="L5148" s="1" t="s">
        <v>47</v>
      </c>
      <c r="M5148">
        <v>119</v>
      </c>
      <c r="N5148">
        <v>992.91</v>
      </c>
      <c r="O5148" s="2">
        <v>45796</v>
      </c>
      <c r="P5148" s="1" t="s">
        <v>31</v>
      </c>
      <c r="Q5148">
        <v>5</v>
      </c>
      <c r="R5148" s="1" t="s">
        <v>884</v>
      </c>
      <c r="S5148" s="1" t="s">
        <v>33</v>
      </c>
      <c r="T5148" s="1" t="s">
        <v>43</v>
      </c>
      <c r="U5148" s="2">
        <v>45793</v>
      </c>
      <c r="V5148">
        <v>0.11984973461844478</v>
      </c>
      <c r="W5148" s="1" t="s">
        <v>35</v>
      </c>
      <c r="X5148" t="s">
        <v>846</v>
      </c>
    </row>
    <row r="5149" spans="1:24" x14ac:dyDescent="0.25">
      <c r="A5149">
        <v>54858</v>
      </c>
      <c r="B5149">
        <v>44608</v>
      </c>
      <c r="C5149" s="1" t="s">
        <v>23</v>
      </c>
      <c r="D5149" s="2">
        <v>45793</v>
      </c>
      <c r="E5149" s="1" t="s">
        <v>24</v>
      </c>
      <c r="F5149" s="1" t="s">
        <v>25</v>
      </c>
      <c r="G5149" s="1" t="s">
        <v>26</v>
      </c>
      <c r="H5149" s="1" t="s">
        <v>27</v>
      </c>
      <c r="I5149">
        <v>33413291000107</v>
      </c>
      <c r="J5149" s="1" t="s">
        <v>595</v>
      </c>
      <c r="K5149" s="1" t="s">
        <v>146</v>
      </c>
      <c r="L5149" s="1" t="s">
        <v>147</v>
      </c>
      <c r="M5149">
        <v>271.33</v>
      </c>
      <c r="N5149">
        <v>2760.61</v>
      </c>
      <c r="O5149" s="2">
        <v>45796</v>
      </c>
      <c r="P5149" s="1" t="s">
        <v>31</v>
      </c>
      <c r="Q5149">
        <v>5</v>
      </c>
      <c r="R5149" s="1" t="s">
        <v>884</v>
      </c>
      <c r="S5149" s="1" t="s">
        <v>33</v>
      </c>
      <c r="T5149" s="1" t="s">
        <v>34</v>
      </c>
      <c r="U5149" s="2">
        <v>45793</v>
      </c>
      <c r="V5149">
        <v>9.8286248329173612E-2</v>
      </c>
      <c r="W5149" s="1" t="s">
        <v>35</v>
      </c>
      <c r="X5149" t="s">
        <v>846</v>
      </c>
    </row>
    <row r="5150" spans="1:24" x14ac:dyDescent="0.25">
      <c r="A5150">
        <v>62462</v>
      </c>
      <c r="B5150">
        <v>44607</v>
      </c>
      <c r="C5150" s="1" t="s">
        <v>23</v>
      </c>
      <c r="D5150" s="2">
        <v>45793</v>
      </c>
      <c r="E5150" s="1" t="s">
        <v>24</v>
      </c>
      <c r="F5150" s="1" t="s">
        <v>25</v>
      </c>
      <c r="G5150" s="1" t="s">
        <v>26</v>
      </c>
      <c r="H5150" s="1" t="s">
        <v>37</v>
      </c>
      <c r="I5150">
        <v>33413291000107</v>
      </c>
      <c r="J5150" s="1" t="s">
        <v>595</v>
      </c>
      <c r="K5150" s="1" t="s">
        <v>146</v>
      </c>
      <c r="L5150" s="1" t="s">
        <v>147</v>
      </c>
      <c r="M5150">
        <v>58.67</v>
      </c>
      <c r="N5150">
        <v>628.77</v>
      </c>
      <c r="O5150" s="2">
        <v>45796</v>
      </c>
      <c r="P5150" s="1" t="s">
        <v>31</v>
      </c>
      <c r="Q5150">
        <v>5</v>
      </c>
      <c r="R5150" s="1" t="s">
        <v>884</v>
      </c>
      <c r="S5150" s="1" t="s">
        <v>33</v>
      </c>
      <c r="T5150" s="1" t="s">
        <v>34</v>
      </c>
      <c r="U5150" s="2">
        <v>45793</v>
      </c>
      <c r="V5150">
        <v>9.3309159151995169E-2</v>
      </c>
      <c r="W5150" s="1" t="s">
        <v>38</v>
      </c>
      <c r="X5150" t="s">
        <v>846</v>
      </c>
    </row>
    <row r="5151" spans="1:24" x14ac:dyDescent="0.25">
      <c r="A5151">
        <v>54848</v>
      </c>
      <c r="B5151">
        <v>44606</v>
      </c>
      <c r="C5151" s="1" t="s">
        <v>23</v>
      </c>
      <c r="D5151" s="2">
        <v>45793</v>
      </c>
      <c r="E5151" s="1" t="s">
        <v>24</v>
      </c>
      <c r="F5151" s="1" t="s">
        <v>25</v>
      </c>
      <c r="G5151" s="1" t="s">
        <v>26</v>
      </c>
      <c r="H5151" s="1" t="s">
        <v>27</v>
      </c>
      <c r="I5151">
        <v>24903043000145</v>
      </c>
      <c r="J5151" s="1" t="s">
        <v>315</v>
      </c>
      <c r="K5151" s="1" t="s">
        <v>146</v>
      </c>
      <c r="L5151" s="1" t="s">
        <v>147</v>
      </c>
      <c r="M5151">
        <v>637.1</v>
      </c>
      <c r="N5151">
        <v>7456.54</v>
      </c>
      <c r="O5151" s="2">
        <v>45796</v>
      </c>
      <c r="P5151" s="1" t="s">
        <v>31</v>
      </c>
      <c r="Q5151">
        <v>5</v>
      </c>
      <c r="R5151" s="1" t="s">
        <v>884</v>
      </c>
      <c r="S5151" s="1" t="s">
        <v>33</v>
      </c>
      <c r="T5151" s="1" t="s">
        <v>34</v>
      </c>
      <c r="U5151" s="2">
        <v>45793</v>
      </c>
      <c r="V5151">
        <v>8.5441773262129622E-2</v>
      </c>
      <c r="W5151" s="1" t="s">
        <v>35</v>
      </c>
      <c r="X5151" t="s">
        <v>846</v>
      </c>
    </row>
    <row r="5152" spans="1:24" x14ac:dyDescent="0.25">
      <c r="A5152">
        <v>62457</v>
      </c>
      <c r="B5152">
        <v>44605</v>
      </c>
      <c r="C5152" s="1" t="s">
        <v>23</v>
      </c>
      <c r="D5152" s="2">
        <v>45793</v>
      </c>
      <c r="E5152" s="1" t="s">
        <v>24</v>
      </c>
      <c r="F5152" s="1" t="s">
        <v>25</v>
      </c>
      <c r="G5152" s="1" t="s">
        <v>26</v>
      </c>
      <c r="H5152" s="1" t="s">
        <v>37</v>
      </c>
      <c r="I5152">
        <v>24903043000145</v>
      </c>
      <c r="J5152" s="1" t="s">
        <v>315</v>
      </c>
      <c r="K5152" s="1" t="s">
        <v>146</v>
      </c>
      <c r="L5152" s="1" t="s">
        <v>147</v>
      </c>
      <c r="M5152">
        <v>152.9</v>
      </c>
      <c r="N5152">
        <v>1924.83</v>
      </c>
      <c r="O5152" s="2">
        <v>45796</v>
      </c>
      <c r="P5152" s="1" t="s">
        <v>31</v>
      </c>
      <c r="Q5152">
        <v>5</v>
      </c>
      <c r="R5152" s="1" t="s">
        <v>884</v>
      </c>
      <c r="S5152" s="1" t="s">
        <v>33</v>
      </c>
      <c r="T5152" s="1" t="s">
        <v>34</v>
      </c>
      <c r="U5152" s="2">
        <v>45793</v>
      </c>
      <c r="V5152">
        <v>7.9435586519328985E-2</v>
      </c>
      <c r="W5152" s="1" t="s">
        <v>38</v>
      </c>
      <c r="X5152" t="s">
        <v>846</v>
      </c>
    </row>
    <row r="5153" spans="1:24" x14ac:dyDescent="0.25">
      <c r="A5153">
        <v>62453</v>
      </c>
      <c r="B5153">
        <v>44603</v>
      </c>
      <c r="C5153" s="1" t="s">
        <v>23</v>
      </c>
      <c r="D5153" s="2">
        <v>45793</v>
      </c>
      <c r="E5153" s="1" t="s">
        <v>24</v>
      </c>
      <c r="F5153" s="1" t="s">
        <v>25</v>
      </c>
      <c r="G5153" s="1" t="s">
        <v>26</v>
      </c>
      <c r="H5153" s="1" t="s">
        <v>37</v>
      </c>
      <c r="I5153">
        <v>35234224000142</v>
      </c>
      <c r="J5153" s="1" t="s">
        <v>378</v>
      </c>
      <c r="K5153" s="1" t="s">
        <v>29</v>
      </c>
      <c r="L5153" s="1" t="s">
        <v>30</v>
      </c>
      <c r="M5153">
        <v>211.76</v>
      </c>
      <c r="N5153">
        <v>1603.47</v>
      </c>
      <c r="O5153" s="2">
        <v>45796</v>
      </c>
      <c r="P5153" s="1" t="s">
        <v>31</v>
      </c>
      <c r="Q5153">
        <v>5</v>
      </c>
      <c r="R5153" s="1" t="s">
        <v>884</v>
      </c>
      <c r="S5153" s="1" t="s">
        <v>33</v>
      </c>
      <c r="T5153" s="1" t="s">
        <v>34</v>
      </c>
      <c r="U5153" s="2">
        <v>45793</v>
      </c>
      <c r="V5153">
        <v>0.13206358709548666</v>
      </c>
      <c r="W5153" s="1" t="s">
        <v>38</v>
      </c>
      <c r="X5153" t="s">
        <v>846</v>
      </c>
    </row>
    <row r="5154" spans="1:24" x14ac:dyDescent="0.25">
      <c r="A5154">
        <v>54846</v>
      </c>
      <c r="B5154">
        <v>44604</v>
      </c>
      <c r="C5154" s="1" t="s">
        <v>23</v>
      </c>
      <c r="D5154" s="2">
        <v>45793</v>
      </c>
      <c r="E5154" s="1" t="s">
        <v>24</v>
      </c>
      <c r="F5154" s="1" t="s">
        <v>25</v>
      </c>
      <c r="G5154" s="1" t="s">
        <v>26</v>
      </c>
      <c r="H5154" s="1" t="s">
        <v>27</v>
      </c>
      <c r="I5154">
        <v>35234224000142</v>
      </c>
      <c r="J5154" s="1" t="s">
        <v>378</v>
      </c>
      <c r="K5154" s="1" t="s">
        <v>29</v>
      </c>
      <c r="L5154" s="1" t="s">
        <v>30</v>
      </c>
      <c r="M5154">
        <v>788.24</v>
      </c>
      <c r="N5154">
        <v>3870.92</v>
      </c>
      <c r="O5154" s="2">
        <v>45796</v>
      </c>
      <c r="P5154" s="1" t="s">
        <v>31</v>
      </c>
      <c r="Q5154">
        <v>5</v>
      </c>
      <c r="R5154" s="1" t="s">
        <v>884</v>
      </c>
      <c r="S5154" s="1" t="s">
        <v>33</v>
      </c>
      <c r="T5154" s="1" t="s">
        <v>34</v>
      </c>
      <c r="U5154" s="2">
        <v>45793</v>
      </c>
      <c r="V5154">
        <v>0.20363117811786347</v>
      </c>
      <c r="W5154" s="1" t="s">
        <v>35</v>
      </c>
      <c r="X5154" t="s">
        <v>846</v>
      </c>
    </row>
    <row r="5155" spans="1:24" x14ac:dyDescent="0.25">
      <c r="A5155">
        <v>54845</v>
      </c>
      <c r="B5155">
        <v>44602</v>
      </c>
      <c r="C5155" s="1" t="s">
        <v>23</v>
      </c>
      <c r="D5155" s="2">
        <v>45793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22871794000100</v>
      </c>
      <c r="J5155" s="1" t="s">
        <v>687</v>
      </c>
      <c r="K5155" s="1" t="s">
        <v>688</v>
      </c>
      <c r="L5155" s="1" t="s">
        <v>111</v>
      </c>
      <c r="M5155">
        <v>320</v>
      </c>
      <c r="N5155">
        <v>2136.65</v>
      </c>
      <c r="O5155" s="2">
        <v>45796</v>
      </c>
      <c r="P5155" s="1" t="s">
        <v>31</v>
      </c>
      <c r="Q5155">
        <v>5</v>
      </c>
      <c r="R5155" s="1" t="s">
        <v>884</v>
      </c>
      <c r="S5155" s="1" t="s">
        <v>33</v>
      </c>
      <c r="T5155" s="1" t="s">
        <v>65</v>
      </c>
      <c r="U5155" s="2">
        <v>45793</v>
      </c>
      <c r="V5155">
        <v>0.14976715887019398</v>
      </c>
      <c r="W5155" s="1" t="s">
        <v>35</v>
      </c>
      <c r="X5155" t="s">
        <v>846</v>
      </c>
    </row>
    <row r="5156" spans="1:24" x14ac:dyDescent="0.25">
      <c r="A5156">
        <v>62452</v>
      </c>
      <c r="B5156">
        <v>44601</v>
      </c>
      <c r="C5156" s="1" t="s">
        <v>23</v>
      </c>
      <c r="D5156" s="2">
        <v>45793</v>
      </c>
      <c r="E5156" s="1" t="s">
        <v>24</v>
      </c>
      <c r="F5156" s="1" t="s">
        <v>25</v>
      </c>
      <c r="G5156" s="1" t="s">
        <v>26</v>
      </c>
      <c r="H5156" s="1" t="s">
        <v>37</v>
      </c>
      <c r="I5156">
        <v>25235168000107</v>
      </c>
      <c r="J5156" s="1" t="s">
        <v>210</v>
      </c>
      <c r="K5156" s="1" t="s">
        <v>211</v>
      </c>
      <c r="L5156" s="1" t="s">
        <v>68</v>
      </c>
      <c r="M5156">
        <v>75.45</v>
      </c>
      <c r="N5156">
        <v>552.88</v>
      </c>
      <c r="O5156" s="2">
        <v>45796</v>
      </c>
      <c r="P5156" s="1" t="s">
        <v>31</v>
      </c>
      <c r="Q5156">
        <v>5</v>
      </c>
      <c r="R5156" s="1" t="s">
        <v>884</v>
      </c>
      <c r="S5156" s="1" t="s">
        <v>33</v>
      </c>
      <c r="T5156" s="1" t="s">
        <v>58</v>
      </c>
      <c r="U5156" s="2">
        <v>45793</v>
      </c>
      <c r="V5156">
        <v>0.13646722616119231</v>
      </c>
      <c r="W5156" s="1" t="s">
        <v>38</v>
      </c>
      <c r="X5156" t="s">
        <v>846</v>
      </c>
    </row>
    <row r="5157" spans="1:24" x14ac:dyDescent="0.25">
      <c r="A5157">
        <v>54839</v>
      </c>
      <c r="B5157">
        <v>44600</v>
      </c>
      <c r="C5157" s="1" t="s">
        <v>23</v>
      </c>
      <c r="D5157" s="2">
        <v>45793</v>
      </c>
      <c r="E5157" s="1" t="s">
        <v>24</v>
      </c>
      <c r="F5157" s="1" t="s">
        <v>25</v>
      </c>
      <c r="G5157" s="1" t="s">
        <v>26</v>
      </c>
      <c r="H5157" s="1" t="s">
        <v>27</v>
      </c>
      <c r="I5157">
        <v>25235168000107</v>
      </c>
      <c r="J5157" s="1" t="s">
        <v>210</v>
      </c>
      <c r="K5157" s="1" t="s">
        <v>211</v>
      </c>
      <c r="L5157" s="1" t="s">
        <v>68</v>
      </c>
      <c r="M5157">
        <v>399.55</v>
      </c>
      <c r="N5157">
        <v>1577.96</v>
      </c>
      <c r="O5157" s="2">
        <v>45796</v>
      </c>
      <c r="P5157" s="1" t="s">
        <v>31</v>
      </c>
      <c r="Q5157">
        <v>5</v>
      </c>
      <c r="R5157" s="1" t="s">
        <v>884</v>
      </c>
      <c r="S5157" s="1" t="s">
        <v>33</v>
      </c>
      <c r="T5157" s="1" t="s">
        <v>58</v>
      </c>
      <c r="U5157" s="2">
        <v>45793</v>
      </c>
      <c r="V5157">
        <v>0.25320667190549823</v>
      </c>
      <c r="W5157" s="1" t="s">
        <v>35</v>
      </c>
      <c r="X5157" t="s">
        <v>846</v>
      </c>
    </row>
    <row r="5158" spans="1:24" x14ac:dyDescent="0.25">
      <c r="A5158">
        <v>54844</v>
      </c>
      <c r="B5158">
        <v>44599</v>
      </c>
      <c r="C5158" s="1" t="s">
        <v>23</v>
      </c>
      <c r="D5158" s="2">
        <v>45793</v>
      </c>
      <c r="E5158" s="1" t="s">
        <v>24</v>
      </c>
      <c r="F5158" s="1" t="s">
        <v>25</v>
      </c>
      <c r="G5158" s="1" t="s">
        <v>26</v>
      </c>
      <c r="H5158" s="1" t="s">
        <v>27</v>
      </c>
      <c r="I5158">
        <v>52936085000118</v>
      </c>
      <c r="J5158" s="1" t="s">
        <v>163</v>
      </c>
      <c r="K5158" s="1" t="s">
        <v>159</v>
      </c>
      <c r="L5158" s="1" t="s">
        <v>68</v>
      </c>
      <c r="M5158">
        <v>170</v>
      </c>
      <c r="N5158">
        <v>1569.76</v>
      </c>
      <c r="O5158" s="2">
        <v>45796</v>
      </c>
      <c r="P5158" s="1" t="s">
        <v>31</v>
      </c>
      <c r="Q5158">
        <v>5</v>
      </c>
      <c r="R5158" s="1" t="s">
        <v>884</v>
      </c>
      <c r="S5158" s="1" t="s">
        <v>33</v>
      </c>
      <c r="T5158" s="1" t="s">
        <v>58</v>
      </c>
      <c r="U5158" s="2">
        <v>45793</v>
      </c>
      <c r="V5158">
        <v>0.10829680970339416</v>
      </c>
      <c r="W5158" s="1" t="s">
        <v>35</v>
      </c>
      <c r="X5158" t="s">
        <v>846</v>
      </c>
    </row>
    <row r="5159" spans="1:24" x14ac:dyDescent="0.25">
      <c r="A5159">
        <v>54843</v>
      </c>
      <c r="B5159">
        <v>44598</v>
      </c>
      <c r="C5159" s="1" t="s">
        <v>23</v>
      </c>
      <c r="D5159" s="2">
        <v>45793</v>
      </c>
      <c r="E5159" s="1" t="s">
        <v>24</v>
      </c>
      <c r="F5159" s="1" t="s">
        <v>25</v>
      </c>
      <c r="G5159" s="1" t="s">
        <v>26</v>
      </c>
      <c r="H5159" s="1" t="s">
        <v>27</v>
      </c>
      <c r="I5159">
        <v>16846153000194</v>
      </c>
      <c r="J5159" s="1" t="s">
        <v>501</v>
      </c>
      <c r="K5159" s="1" t="s">
        <v>41</v>
      </c>
      <c r="L5159" s="1" t="s">
        <v>42</v>
      </c>
      <c r="M5159">
        <v>200</v>
      </c>
      <c r="N5159">
        <v>1396.54</v>
      </c>
      <c r="O5159" s="2">
        <v>45796</v>
      </c>
      <c r="P5159" s="1" t="s">
        <v>31</v>
      </c>
      <c r="Q5159">
        <v>5</v>
      </c>
      <c r="R5159" s="1" t="s">
        <v>884</v>
      </c>
      <c r="S5159" s="1" t="s">
        <v>33</v>
      </c>
      <c r="T5159" s="1" t="s">
        <v>43</v>
      </c>
      <c r="U5159" s="2">
        <v>45793</v>
      </c>
      <c r="V5159">
        <v>0.14321107880905667</v>
      </c>
      <c r="W5159" s="1" t="s">
        <v>35</v>
      </c>
      <c r="X5159" t="s">
        <v>846</v>
      </c>
    </row>
    <row r="5160" spans="1:24" x14ac:dyDescent="0.25">
      <c r="A5160">
        <v>54838</v>
      </c>
      <c r="B5160">
        <v>44597</v>
      </c>
      <c r="C5160" s="1" t="s">
        <v>23</v>
      </c>
      <c r="D5160" s="2">
        <v>45793</v>
      </c>
      <c r="E5160" s="1" t="s">
        <v>24</v>
      </c>
      <c r="F5160" s="1" t="s">
        <v>25</v>
      </c>
      <c r="G5160" s="1" t="s">
        <v>26</v>
      </c>
      <c r="H5160" s="1" t="s">
        <v>27</v>
      </c>
      <c r="I5160">
        <v>53750146000110</v>
      </c>
      <c r="J5160" s="1" t="s">
        <v>642</v>
      </c>
      <c r="K5160" s="1" t="s">
        <v>63</v>
      </c>
      <c r="L5160" s="1" t="s">
        <v>64</v>
      </c>
      <c r="M5160">
        <v>390</v>
      </c>
      <c r="N5160">
        <v>4298.67</v>
      </c>
      <c r="O5160" s="2">
        <v>45796</v>
      </c>
      <c r="P5160" s="1" t="s">
        <v>31</v>
      </c>
      <c r="Q5160">
        <v>5</v>
      </c>
      <c r="R5160" s="1" t="s">
        <v>884</v>
      </c>
      <c r="S5160" s="1" t="s">
        <v>33</v>
      </c>
      <c r="T5160" s="1" t="s">
        <v>65</v>
      </c>
      <c r="U5160" s="2">
        <v>45793</v>
      </c>
      <c r="V5160">
        <v>9.0725736099770388E-2</v>
      </c>
      <c r="W5160" s="1" t="s">
        <v>35</v>
      </c>
      <c r="X5160" t="s">
        <v>846</v>
      </c>
    </row>
    <row r="5161" spans="1:24" x14ac:dyDescent="0.25">
      <c r="A5161">
        <v>54834</v>
      </c>
      <c r="B5161">
        <v>57133</v>
      </c>
      <c r="C5161" s="1" t="s">
        <v>71</v>
      </c>
      <c r="D5161" s="2">
        <v>45793</v>
      </c>
      <c r="E5161" s="1" t="s">
        <v>72</v>
      </c>
      <c r="F5161" s="1" t="s">
        <v>73</v>
      </c>
      <c r="G5161" s="1" t="s">
        <v>26</v>
      </c>
      <c r="H5161" s="1" t="s">
        <v>80</v>
      </c>
      <c r="I5161">
        <v>45786071000108</v>
      </c>
      <c r="J5161" s="1" t="s">
        <v>413</v>
      </c>
      <c r="K5161" s="1" t="s">
        <v>120</v>
      </c>
      <c r="L5161" s="1" t="s">
        <v>89</v>
      </c>
      <c r="M5161">
        <v>157.30000000000001</v>
      </c>
      <c r="N5161">
        <v>1877.93</v>
      </c>
      <c r="O5161" s="2">
        <v>45796</v>
      </c>
      <c r="P5161" s="1" t="s">
        <v>78</v>
      </c>
      <c r="Q5161">
        <v>5</v>
      </c>
      <c r="R5161" s="1" t="s">
        <v>884</v>
      </c>
      <c r="S5161" s="1" t="s">
        <v>33</v>
      </c>
      <c r="T5161" s="1" t="s">
        <v>43</v>
      </c>
      <c r="U5161" s="2">
        <v>45793</v>
      </c>
      <c r="V5161">
        <v>8.3762440559552273E-2</v>
      </c>
      <c r="W5161" s="1" t="s">
        <v>35</v>
      </c>
      <c r="X5161" t="s">
        <v>846</v>
      </c>
    </row>
    <row r="5162" spans="1:24" x14ac:dyDescent="0.25">
      <c r="A5162">
        <v>54835</v>
      </c>
      <c r="B5162">
        <v>57131</v>
      </c>
      <c r="C5162" s="1" t="s">
        <v>71</v>
      </c>
      <c r="D5162" s="2">
        <v>45793</v>
      </c>
      <c r="E5162" s="1" t="s">
        <v>72</v>
      </c>
      <c r="F5162" s="1" t="s">
        <v>73</v>
      </c>
      <c r="G5162" s="1" t="s">
        <v>26</v>
      </c>
      <c r="H5162" s="1" t="s">
        <v>80</v>
      </c>
      <c r="I5162">
        <v>32615359000160</v>
      </c>
      <c r="J5162" s="1" t="s">
        <v>734</v>
      </c>
      <c r="K5162" s="1" t="s">
        <v>88</v>
      </c>
      <c r="L5162" s="1" t="s">
        <v>89</v>
      </c>
      <c r="M5162">
        <v>133.1</v>
      </c>
      <c r="N5162">
        <v>1287.33</v>
      </c>
      <c r="O5162" s="2">
        <v>45796</v>
      </c>
      <c r="P5162" s="1" t="s">
        <v>78</v>
      </c>
      <c r="Q5162">
        <v>5</v>
      </c>
      <c r="R5162" s="1" t="s">
        <v>884</v>
      </c>
      <c r="S5162" s="1" t="s">
        <v>33</v>
      </c>
      <c r="T5162" s="1" t="s">
        <v>43</v>
      </c>
      <c r="U5162" s="2">
        <v>45793</v>
      </c>
      <c r="V5162">
        <v>0.10339229257455354</v>
      </c>
      <c r="W5162" s="1" t="s">
        <v>35</v>
      </c>
      <c r="X5162" t="s">
        <v>846</v>
      </c>
    </row>
    <row r="5163" spans="1:24" x14ac:dyDescent="0.25">
      <c r="A5163">
        <v>54830</v>
      </c>
      <c r="B5163">
        <v>57122</v>
      </c>
      <c r="C5163" s="1" t="s">
        <v>71</v>
      </c>
      <c r="D5163" s="2">
        <v>45793</v>
      </c>
      <c r="E5163" s="1" t="s">
        <v>72</v>
      </c>
      <c r="F5163" s="1" t="s">
        <v>73</v>
      </c>
      <c r="G5163" s="1" t="s">
        <v>26</v>
      </c>
      <c r="H5163" s="1" t="s">
        <v>80</v>
      </c>
      <c r="I5163">
        <v>34367432000157</v>
      </c>
      <c r="J5163" s="1" t="s">
        <v>588</v>
      </c>
      <c r="K5163" s="1" t="s">
        <v>76</v>
      </c>
      <c r="L5163" s="1" t="s">
        <v>77</v>
      </c>
      <c r="M5163">
        <v>145.19999999999999</v>
      </c>
      <c r="N5163">
        <v>1188.75</v>
      </c>
      <c r="O5163" s="2">
        <v>45796</v>
      </c>
      <c r="P5163" s="1" t="s">
        <v>78</v>
      </c>
      <c r="Q5163">
        <v>5</v>
      </c>
      <c r="R5163" s="1" t="s">
        <v>884</v>
      </c>
      <c r="S5163" s="1" t="s">
        <v>33</v>
      </c>
      <c r="T5163" s="1" t="s">
        <v>43</v>
      </c>
      <c r="U5163" s="2">
        <v>45793</v>
      </c>
      <c r="V5163">
        <v>0.12214511041009463</v>
      </c>
      <c r="W5163" s="1" t="s">
        <v>35</v>
      </c>
      <c r="X5163" t="s">
        <v>846</v>
      </c>
    </row>
    <row r="5164" spans="1:24" x14ac:dyDescent="0.25">
      <c r="A5164">
        <v>54853</v>
      </c>
      <c r="B5164">
        <v>57121</v>
      </c>
      <c r="C5164" s="1" t="s">
        <v>71</v>
      </c>
      <c r="D5164" s="2">
        <v>45793</v>
      </c>
      <c r="E5164" s="1" t="s">
        <v>72</v>
      </c>
      <c r="F5164" s="1" t="s">
        <v>73</v>
      </c>
      <c r="G5164" s="1" t="s">
        <v>26</v>
      </c>
      <c r="H5164" s="1" t="s">
        <v>80</v>
      </c>
      <c r="I5164">
        <v>1774872000170</v>
      </c>
      <c r="J5164" s="1" t="s">
        <v>349</v>
      </c>
      <c r="K5164" s="1" t="s">
        <v>76</v>
      </c>
      <c r="L5164" s="1" t="s">
        <v>77</v>
      </c>
      <c r="M5164">
        <v>145.19999999999999</v>
      </c>
      <c r="N5164">
        <v>4648.25</v>
      </c>
      <c r="O5164" s="2">
        <v>45796</v>
      </c>
      <c r="P5164" s="1" t="s">
        <v>78</v>
      </c>
      <c r="Q5164">
        <v>5</v>
      </c>
      <c r="R5164" s="1" t="s">
        <v>884</v>
      </c>
      <c r="S5164" s="1" t="s">
        <v>33</v>
      </c>
      <c r="T5164" s="1" t="s">
        <v>43</v>
      </c>
      <c r="U5164" s="2">
        <v>45793</v>
      </c>
      <c r="V5164">
        <v>3.1237562523530358E-2</v>
      </c>
      <c r="W5164" s="1" t="s">
        <v>35</v>
      </c>
      <c r="X5164" t="s">
        <v>846</v>
      </c>
    </row>
    <row r="5165" spans="1:24" x14ac:dyDescent="0.25">
      <c r="A5165">
        <v>54831</v>
      </c>
      <c r="B5165">
        <v>57119</v>
      </c>
      <c r="C5165" s="1" t="s">
        <v>71</v>
      </c>
      <c r="D5165" s="2">
        <v>45793</v>
      </c>
      <c r="E5165" s="1" t="s">
        <v>72</v>
      </c>
      <c r="F5165" s="1" t="s">
        <v>73</v>
      </c>
      <c r="G5165" s="1" t="s">
        <v>26</v>
      </c>
      <c r="H5165" s="1" t="s">
        <v>80</v>
      </c>
      <c r="I5165">
        <v>47837234000151</v>
      </c>
      <c r="J5165" s="1" t="s">
        <v>547</v>
      </c>
      <c r="K5165" s="1" t="s">
        <v>405</v>
      </c>
      <c r="L5165" s="1" t="s">
        <v>85</v>
      </c>
      <c r="M5165">
        <v>90.75</v>
      </c>
      <c r="N5165">
        <v>1770.84</v>
      </c>
      <c r="O5165" s="2">
        <v>45796</v>
      </c>
      <c r="P5165" s="1" t="s">
        <v>78</v>
      </c>
      <c r="Q5165">
        <v>5</v>
      </c>
      <c r="R5165" s="1" t="s">
        <v>884</v>
      </c>
      <c r="S5165" s="1" t="s">
        <v>33</v>
      </c>
      <c r="T5165" s="1" t="s">
        <v>43</v>
      </c>
      <c r="U5165" s="2">
        <v>45793</v>
      </c>
      <c r="V5165">
        <v>5.1246865894151929E-2</v>
      </c>
      <c r="W5165" s="1" t="s">
        <v>35</v>
      </c>
      <c r="X5165" t="s">
        <v>846</v>
      </c>
    </row>
    <row r="5166" spans="1:24" x14ac:dyDescent="0.25">
      <c r="A5166">
        <v>53825</v>
      </c>
      <c r="B5166">
        <v>172</v>
      </c>
      <c r="C5166" s="1" t="s">
        <v>881</v>
      </c>
      <c r="D5166" s="2">
        <v>45793</v>
      </c>
      <c r="E5166" s="1" t="s">
        <v>99</v>
      </c>
      <c r="F5166" s="1" t="s">
        <v>25</v>
      </c>
      <c r="G5166" s="1" t="s">
        <v>26</v>
      </c>
      <c r="H5166" s="1" t="s">
        <v>931</v>
      </c>
      <c r="I5166">
        <v>36336372000130</v>
      </c>
      <c r="J5166" s="1" t="s">
        <v>27</v>
      </c>
      <c r="K5166" s="1" t="s">
        <v>101</v>
      </c>
      <c r="L5166" s="1" t="s">
        <v>26</v>
      </c>
      <c r="M5166">
        <v>560</v>
      </c>
      <c r="N5166">
        <v>16000</v>
      </c>
      <c r="O5166" s="2">
        <v>45796</v>
      </c>
      <c r="P5166" s="1" t="s">
        <v>102</v>
      </c>
      <c r="Q5166">
        <v>5</v>
      </c>
      <c r="R5166" s="1" t="s">
        <v>884</v>
      </c>
      <c r="S5166" s="1" t="s">
        <v>104</v>
      </c>
      <c r="T5166" s="1" t="s">
        <v>43</v>
      </c>
      <c r="U5166" s="2">
        <v>45793</v>
      </c>
      <c r="V5166">
        <v>3.5000000000000003E-2</v>
      </c>
      <c r="W5166" s="1" t="s">
        <v>35</v>
      </c>
      <c r="X5166" t="s">
        <v>846</v>
      </c>
    </row>
    <row r="5167" spans="1:24" x14ac:dyDescent="0.25">
      <c r="A5167">
        <v>53868</v>
      </c>
      <c r="B5167">
        <v>8789</v>
      </c>
      <c r="C5167" s="1" t="s">
        <v>759</v>
      </c>
      <c r="D5167" s="2">
        <v>45780</v>
      </c>
      <c r="E5167" s="1" t="s">
        <v>760</v>
      </c>
      <c r="F5167" s="1" t="s">
        <v>405</v>
      </c>
      <c r="G5167" s="1" t="s">
        <v>85</v>
      </c>
      <c r="H5167" s="1" t="s">
        <v>414</v>
      </c>
      <c r="I5167">
        <v>36336372000130</v>
      </c>
      <c r="J5167" s="1" t="s">
        <v>80</v>
      </c>
      <c r="K5167" s="1" t="s">
        <v>73</v>
      </c>
      <c r="L5167" s="1" t="s">
        <v>26</v>
      </c>
      <c r="M5167">
        <v>133.1</v>
      </c>
      <c r="N5167">
        <v>8883.9</v>
      </c>
      <c r="O5167" s="2">
        <v>45796</v>
      </c>
      <c r="P5167" s="1" t="s">
        <v>78</v>
      </c>
      <c r="Q5167">
        <v>5</v>
      </c>
      <c r="R5167" s="1" t="s">
        <v>884</v>
      </c>
      <c r="S5167" s="1" t="s">
        <v>104</v>
      </c>
      <c r="T5167" s="1" t="s">
        <v>43</v>
      </c>
      <c r="U5167" s="2">
        <v>45780</v>
      </c>
      <c r="V5167">
        <v>1.4982158736590912E-2</v>
      </c>
      <c r="W5167" s="1" t="s">
        <v>35</v>
      </c>
      <c r="X5167" t="s">
        <v>846</v>
      </c>
    </row>
    <row r="5168" spans="1:24" x14ac:dyDescent="0.25">
      <c r="A5168">
        <v>54921</v>
      </c>
      <c r="B5168">
        <v>57162</v>
      </c>
      <c r="C5168" s="1" t="s">
        <v>71</v>
      </c>
      <c r="D5168" s="2">
        <v>45796</v>
      </c>
      <c r="E5168" s="1" t="s">
        <v>72</v>
      </c>
      <c r="F5168" s="1" t="s">
        <v>73</v>
      </c>
      <c r="G5168" s="1" t="s">
        <v>26</v>
      </c>
      <c r="H5168" s="1" t="s">
        <v>80</v>
      </c>
      <c r="I5168">
        <v>53536833000138</v>
      </c>
      <c r="J5168" s="1" t="s">
        <v>512</v>
      </c>
      <c r="K5168" s="1" t="s">
        <v>76</v>
      </c>
      <c r="L5168" s="1" t="s">
        <v>77</v>
      </c>
      <c r="M5168">
        <v>145.19999999999999</v>
      </c>
      <c r="N5168">
        <v>4524.9399999999996</v>
      </c>
      <c r="O5168" s="2">
        <v>45797</v>
      </c>
      <c r="P5168" s="1" t="s">
        <v>78</v>
      </c>
      <c r="Q5168">
        <v>5</v>
      </c>
      <c r="R5168" s="1" t="s">
        <v>884</v>
      </c>
      <c r="S5168" s="1" t="s">
        <v>33</v>
      </c>
      <c r="T5168" s="1" t="s">
        <v>43</v>
      </c>
      <c r="U5168" s="2">
        <v>45796</v>
      </c>
      <c r="V5168">
        <v>3.2088823277214726E-2</v>
      </c>
      <c r="W5168" s="1" t="s">
        <v>35</v>
      </c>
      <c r="X5168" t="s">
        <v>846</v>
      </c>
    </row>
    <row r="5169" spans="1:24" x14ac:dyDescent="0.25">
      <c r="A5169">
        <v>54929</v>
      </c>
      <c r="B5169">
        <v>57168</v>
      </c>
      <c r="C5169" s="1" t="s">
        <v>71</v>
      </c>
      <c r="D5169" s="2">
        <v>45796</v>
      </c>
      <c r="E5169" s="1" t="s">
        <v>72</v>
      </c>
      <c r="F5169" s="1" t="s">
        <v>73</v>
      </c>
      <c r="G5169" s="1" t="s">
        <v>26</v>
      </c>
      <c r="H5169" s="1" t="s">
        <v>80</v>
      </c>
      <c r="I5169">
        <v>34290145000196</v>
      </c>
      <c r="J5169" s="1" t="s">
        <v>274</v>
      </c>
      <c r="K5169" s="1" t="s">
        <v>76</v>
      </c>
      <c r="L5169" s="1" t="s">
        <v>77</v>
      </c>
      <c r="M5169">
        <v>145.19999999999999</v>
      </c>
      <c r="N5169">
        <v>3575.14</v>
      </c>
      <c r="O5169" s="2">
        <v>45797</v>
      </c>
      <c r="P5169" s="1" t="s">
        <v>78</v>
      </c>
      <c r="Q5169">
        <v>5</v>
      </c>
      <c r="R5169" s="1" t="s">
        <v>884</v>
      </c>
      <c r="S5169" s="1" t="s">
        <v>33</v>
      </c>
      <c r="T5169" s="1" t="s">
        <v>43</v>
      </c>
      <c r="U5169" s="2">
        <v>45796</v>
      </c>
      <c r="V5169">
        <v>4.0613794145124386E-2</v>
      </c>
      <c r="W5169" s="1" t="s">
        <v>35</v>
      </c>
      <c r="X5169" t="s">
        <v>846</v>
      </c>
    </row>
    <row r="5170" spans="1:24" x14ac:dyDescent="0.25">
      <c r="A5170">
        <v>54885</v>
      </c>
      <c r="B5170">
        <v>57171</v>
      </c>
      <c r="C5170" s="1" t="s">
        <v>71</v>
      </c>
      <c r="D5170" s="2">
        <v>45796</v>
      </c>
      <c r="E5170" s="1" t="s">
        <v>72</v>
      </c>
      <c r="F5170" s="1" t="s">
        <v>73</v>
      </c>
      <c r="G5170" s="1" t="s">
        <v>26</v>
      </c>
      <c r="H5170" s="1" t="s">
        <v>80</v>
      </c>
      <c r="I5170">
        <v>40980690000107</v>
      </c>
      <c r="J5170" s="1" t="s">
        <v>462</v>
      </c>
      <c r="K5170" s="1" t="s">
        <v>120</v>
      </c>
      <c r="L5170" s="1" t="s">
        <v>89</v>
      </c>
      <c r="M5170">
        <v>157.30000000000001</v>
      </c>
      <c r="N5170">
        <v>2361.81</v>
      </c>
      <c r="O5170" s="2">
        <v>45797</v>
      </c>
      <c r="P5170" s="1" t="s">
        <v>78</v>
      </c>
      <c r="Q5170">
        <v>5</v>
      </c>
      <c r="R5170" s="1" t="s">
        <v>884</v>
      </c>
      <c r="S5170" s="1" t="s">
        <v>33</v>
      </c>
      <c r="T5170" s="1" t="s">
        <v>43</v>
      </c>
      <c r="U5170" s="2">
        <v>45796</v>
      </c>
      <c r="V5170">
        <v>6.6601462437706677E-2</v>
      </c>
      <c r="W5170" s="1" t="s">
        <v>35</v>
      </c>
      <c r="X5170" t="s">
        <v>846</v>
      </c>
    </row>
    <row r="5171" spans="1:24" x14ac:dyDescent="0.25">
      <c r="A5171">
        <v>54884</v>
      </c>
      <c r="B5171">
        <v>57175</v>
      </c>
      <c r="C5171" s="1" t="s">
        <v>71</v>
      </c>
      <c r="D5171" s="2">
        <v>45796</v>
      </c>
      <c r="E5171" s="1" t="s">
        <v>72</v>
      </c>
      <c r="F5171" s="1" t="s">
        <v>73</v>
      </c>
      <c r="G5171" s="1" t="s">
        <v>26</v>
      </c>
      <c r="H5171" s="1" t="s">
        <v>80</v>
      </c>
      <c r="I5171">
        <v>28924533000189</v>
      </c>
      <c r="J5171" s="1" t="s">
        <v>751</v>
      </c>
      <c r="K5171" s="1" t="s">
        <v>120</v>
      </c>
      <c r="L5171" s="1" t="s">
        <v>89</v>
      </c>
      <c r="M5171">
        <v>157.30000000000001</v>
      </c>
      <c r="N5171">
        <v>683.89</v>
      </c>
      <c r="O5171" s="2">
        <v>45797</v>
      </c>
      <c r="P5171" s="1" t="s">
        <v>78</v>
      </c>
      <c r="Q5171">
        <v>5</v>
      </c>
      <c r="R5171" s="1" t="s">
        <v>884</v>
      </c>
      <c r="S5171" s="1" t="s">
        <v>33</v>
      </c>
      <c r="T5171" s="1" t="s">
        <v>43</v>
      </c>
      <c r="U5171" s="2">
        <v>45796</v>
      </c>
      <c r="V5171">
        <v>0.23000774978432206</v>
      </c>
      <c r="W5171" s="1" t="s">
        <v>35</v>
      </c>
      <c r="X5171" t="s">
        <v>846</v>
      </c>
    </row>
    <row r="5172" spans="1:24" x14ac:dyDescent="0.25">
      <c r="A5172">
        <v>54932</v>
      </c>
      <c r="B5172">
        <v>44655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27</v>
      </c>
      <c r="I5172">
        <v>19642443000104</v>
      </c>
      <c r="J5172" s="1" t="s">
        <v>201</v>
      </c>
      <c r="K5172" s="1" t="s">
        <v>156</v>
      </c>
      <c r="L5172" s="1" t="s">
        <v>157</v>
      </c>
      <c r="M5172">
        <v>350</v>
      </c>
      <c r="N5172">
        <v>3187.98</v>
      </c>
      <c r="O5172" s="2">
        <v>45797</v>
      </c>
      <c r="P5172" s="1" t="s">
        <v>31</v>
      </c>
      <c r="Q5172">
        <v>5</v>
      </c>
      <c r="R5172" s="1" t="s">
        <v>884</v>
      </c>
      <c r="S5172" s="1" t="s">
        <v>33</v>
      </c>
      <c r="T5172" s="1" t="s">
        <v>43</v>
      </c>
      <c r="U5172" s="2">
        <v>45796</v>
      </c>
      <c r="V5172">
        <v>0.10978738887947855</v>
      </c>
      <c r="W5172" s="1" t="s">
        <v>35</v>
      </c>
      <c r="X5172" t="s">
        <v>846</v>
      </c>
    </row>
    <row r="5173" spans="1:24" x14ac:dyDescent="0.25">
      <c r="A5173">
        <v>54919</v>
      </c>
      <c r="B5173">
        <v>44656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27</v>
      </c>
      <c r="I5173">
        <v>19257303000112</v>
      </c>
      <c r="J5173" s="1" t="s">
        <v>533</v>
      </c>
      <c r="K5173" s="1" t="s">
        <v>156</v>
      </c>
      <c r="L5173" s="1" t="s">
        <v>157</v>
      </c>
      <c r="M5173">
        <v>300</v>
      </c>
      <c r="N5173">
        <v>2558.8000000000002</v>
      </c>
      <c r="O5173" s="2">
        <v>45797</v>
      </c>
      <c r="P5173" s="1" t="s">
        <v>31</v>
      </c>
      <c r="Q5173">
        <v>5</v>
      </c>
      <c r="R5173" s="1" t="s">
        <v>884</v>
      </c>
      <c r="S5173" s="1" t="s">
        <v>33</v>
      </c>
      <c r="T5173" s="1" t="s">
        <v>43</v>
      </c>
      <c r="U5173" s="2">
        <v>45796</v>
      </c>
      <c r="V5173">
        <v>0.11724245740190714</v>
      </c>
      <c r="W5173" s="1" t="s">
        <v>35</v>
      </c>
      <c r="X5173" t="s">
        <v>846</v>
      </c>
    </row>
    <row r="5174" spans="1:24" x14ac:dyDescent="0.25">
      <c r="A5174">
        <v>62495</v>
      </c>
      <c r="B5174">
        <v>44657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44069669000105</v>
      </c>
      <c r="J5174" s="1" t="s">
        <v>321</v>
      </c>
      <c r="K5174" s="1" t="s">
        <v>322</v>
      </c>
      <c r="L5174" s="1" t="s">
        <v>157</v>
      </c>
      <c r="M5174">
        <v>130</v>
      </c>
      <c r="N5174">
        <v>353</v>
      </c>
      <c r="O5174" s="2">
        <v>45797</v>
      </c>
      <c r="P5174" s="1" t="s">
        <v>31</v>
      </c>
      <c r="Q5174">
        <v>5</v>
      </c>
      <c r="R5174" s="1" t="s">
        <v>884</v>
      </c>
      <c r="S5174" s="1" t="s">
        <v>33</v>
      </c>
      <c r="T5174" s="1" t="s">
        <v>43</v>
      </c>
      <c r="U5174" s="2">
        <v>45796</v>
      </c>
      <c r="V5174">
        <v>0.36827195467422097</v>
      </c>
      <c r="W5174" s="1" t="s">
        <v>38</v>
      </c>
      <c r="X5174" t="s">
        <v>846</v>
      </c>
    </row>
    <row r="5175" spans="1:24" x14ac:dyDescent="0.25">
      <c r="A5175">
        <v>62493</v>
      </c>
      <c r="B5175">
        <v>44658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37</v>
      </c>
      <c r="I5175">
        <v>26020070000103</v>
      </c>
      <c r="J5175" s="1" t="s">
        <v>534</v>
      </c>
      <c r="K5175" s="1" t="s">
        <v>156</v>
      </c>
      <c r="L5175" s="1" t="s">
        <v>157</v>
      </c>
      <c r="M5175">
        <v>90</v>
      </c>
      <c r="N5175">
        <v>253.72</v>
      </c>
      <c r="O5175" s="2">
        <v>45797</v>
      </c>
      <c r="P5175" s="1" t="s">
        <v>31</v>
      </c>
      <c r="Q5175">
        <v>5</v>
      </c>
      <c r="R5175" s="1" t="s">
        <v>884</v>
      </c>
      <c r="S5175" s="1" t="s">
        <v>33</v>
      </c>
      <c r="T5175" s="1" t="s">
        <v>43</v>
      </c>
      <c r="U5175" s="2">
        <v>45796</v>
      </c>
      <c r="V5175">
        <v>0.35472174050134009</v>
      </c>
      <c r="W5175" s="1" t="s">
        <v>38</v>
      </c>
      <c r="X5175" t="s">
        <v>846</v>
      </c>
    </row>
    <row r="5176" spans="1:24" x14ac:dyDescent="0.25">
      <c r="A5176">
        <v>62494</v>
      </c>
      <c r="B5176">
        <v>44659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37</v>
      </c>
      <c r="I5176">
        <v>17242852000198</v>
      </c>
      <c r="J5176" s="1" t="s">
        <v>223</v>
      </c>
      <c r="K5176" s="1" t="s">
        <v>156</v>
      </c>
      <c r="L5176" s="1" t="s">
        <v>157</v>
      </c>
      <c r="M5176">
        <v>90</v>
      </c>
      <c r="N5176">
        <v>253.72</v>
      </c>
      <c r="O5176" s="2">
        <v>45797</v>
      </c>
      <c r="P5176" s="1" t="s">
        <v>31</v>
      </c>
      <c r="Q5176">
        <v>5</v>
      </c>
      <c r="R5176" s="1" t="s">
        <v>884</v>
      </c>
      <c r="S5176" s="1" t="s">
        <v>33</v>
      </c>
      <c r="T5176" s="1" t="s">
        <v>43</v>
      </c>
      <c r="U5176" s="2">
        <v>45796</v>
      </c>
      <c r="V5176">
        <v>0.35472174050134009</v>
      </c>
      <c r="W5176" s="1" t="s">
        <v>38</v>
      </c>
      <c r="X5176" t="s">
        <v>846</v>
      </c>
    </row>
    <row r="5177" spans="1:24" x14ac:dyDescent="0.25">
      <c r="A5177">
        <v>62520</v>
      </c>
      <c r="B5177">
        <v>44660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37</v>
      </c>
      <c r="I5177">
        <v>19257303000112</v>
      </c>
      <c r="J5177" s="1" t="s">
        <v>533</v>
      </c>
      <c r="K5177" s="1" t="s">
        <v>156</v>
      </c>
      <c r="L5177" s="1" t="s">
        <v>157</v>
      </c>
      <c r="M5177">
        <v>90</v>
      </c>
      <c r="N5177">
        <v>657.92</v>
      </c>
      <c r="O5177" s="2">
        <v>45797</v>
      </c>
      <c r="P5177" s="1" t="s">
        <v>31</v>
      </c>
      <c r="Q5177">
        <v>5</v>
      </c>
      <c r="R5177" s="1" t="s">
        <v>884</v>
      </c>
      <c r="S5177" s="1" t="s">
        <v>33</v>
      </c>
      <c r="T5177" s="1" t="s">
        <v>43</v>
      </c>
      <c r="U5177" s="2">
        <v>45796</v>
      </c>
      <c r="V5177">
        <v>0.13679474708171208</v>
      </c>
      <c r="W5177" s="1" t="s">
        <v>38</v>
      </c>
      <c r="X5177" t="s">
        <v>846</v>
      </c>
    </row>
    <row r="5178" spans="1:24" x14ac:dyDescent="0.25">
      <c r="A5178">
        <v>62521</v>
      </c>
      <c r="B5178">
        <v>44661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37</v>
      </c>
      <c r="I5178">
        <v>19642443000104</v>
      </c>
      <c r="J5178" s="1" t="s">
        <v>201</v>
      </c>
      <c r="K5178" s="1" t="s">
        <v>156</v>
      </c>
      <c r="L5178" s="1" t="s">
        <v>157</v>
      </c>
      <c r="M5178">
        <v>90</v>
      </c>
      <c r="N5178">
        <v>657.92</v>
      </c>
      <c r="O5178" s="2">
        <v>45797</v>
      </c>
      <c r="P5178" s="1" t="s">
        <v>31</v>
      </c>
      <c r="Q5178">
        <v>5</v>
      </c>
      <c r="R5178" s="1" t="s">
        <v>884</v>
      </c>
      <c r="S5178" s="1" t="s">
        <v>33</v>
      </c>
      <c r="T5178" s="1" t="s">
        <v>43</v>
      </c>
      <c r="U5178" s="2">
        <v>45796</v>
      </c>
      <c r="V5178">
        <v>0.13679474708171208</v>
      </c>
      <c r="W5178" s="1" t="s">
        <v>38</v>
      </c>
      <c r="X5178" t="s">
        <v>846</v>
      </c>
    </row>
    <row r="5179" spans="1:24" x14ac:dyDescent="0.25">
      <c r="A5179">
        <v>54906</v>
      </c>
      <c r="B5179">
        <v>44662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27</v>
      </c>
      <c r="I5179">
        <v>17242852000198</v>
      </c>
      <c r="J5179" s="1" t="s">
        <v>223</v>
      </c>
      <c r="K5179" s="1" t="s">
        <v>156</v>
      </c>
      <c r="L5179" s="1" t="s">
        <v>157</v>
      </c>
      <c r="M5179">
        <v>235</v>
      </c>
      <c r="N5179">
        <v>1777.23</v>
      </c>
      <c r="O5179" s="2">
        <v>45797</v>
      </c>
      <c r="P5179" s="1" t="s">
        <v>31</v>
      </c>
      <c r="Q5179">
        <v>5</v>
      </c>
      <c r="R5179" s="1" t="s">
        <v>884</v>
      </c>
      <c r="S5179" s="1" t="s">
        <v>33</v>
      </c>
      <c r="T5179" s="1" t="s">
        <v>43</v>
      </c>
      <c r="U5179" s="2">
        <v>45796</v>
      </c>
      <c r="V5179">
        <v>0.13222824282732118</v>
      </c>
      <c r="W5179" s="1" t="s">
        <v>35</v>
      </c>
      <c r="X5179" t="s">
        <v>846</v>
      </c>
    </row>
    <row r="5180" spans="1:24" x14ac:dyDescent="0.25">
      <c r="A5180">
        <v>54907</v>
      </c>
      <c r="B5180">
        <v>44663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27</v>
      </c>
      <c r="I5180">
        <v>26020070000103</v>
      </c>
      <c r="J5180" s="1" t="s">
        <v>534</v>
      </c>
      <c r="K5180" s="1" t="s">
        <v>156</v>
      </c>
      <c r="L5180" s="1" t="s">
        <v>157</v>
      </c>
      <c r="M5180">
        <v>235</v>
      </c>
      <c r="N5180">
        <v>1777.23</v>
      </c>
      <c r="O5180" s="2">
        <v>45797</v>
      </c>
      <c r="P5180" s="1" t="s">
        <v>31</v>
      </c>
      <c r="Q5180">
        <v>5</v>
      </c>
      <c r="R5180" s="1" t="s">
        <v>884</v>
      </c>
      <c r="S5180" s="1" t="s">
        <v>33</v>
      </c>
      <c r="T5180" s="1" t="s">
        <v>43</v>
      </c>
      <c r="U5180" s="2">
        <v>45796</v>
      </c>
      <c r="V5180">
        <v>0.13222824282732118</v>
      </c>
      <c r="W5180" s="1" t="s">
        <v>35</v>
      </c>
      <c r="X5180" t="s">
        <v>846</v>
      </c>
    </row>
    <row r="5181" spans="1:24" x14ac:dyDescent="0.25">
      <c r="A5181">
        <v>54905</v>
      </c>
      <c r="B5181">
        <v>44664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27</v>
      </c>
      <c r="I5181">
        <v>44069669000105</v>
      </c>
      <c r="J5181" s="1" t="s">
        <v>321</v>
      </c>
      <c r="K5181" s="1" t="s">
        <v>322</v>
      </c>
      <c r="L5181" s="1" t="s">
        <v>157</v>
      </c>
      <c r="M5181">
        <v>205</v>
      </c>
      <c r="N5181">
        <v>1858.29</v>
      </c>
      <c r="O5181" s="2">
        <v>45797</v>
      </c>
      <c r="P5181" s="1" t="s">
        <v>31</v>
      </c>
      <c r="Q5181">
        <v>5</v>
      </c>
      <c r="R5181" s="1" t="s">
        <v>884</v>
      </c>
      <c r="S5181" s="1" t="s">
        <v>33</v>
      </c>
      <c r="T5181" s="1" t="s">
        <v>43</v>
      </c>
      <c r="U5181" s="2">
        <v>45796</v>
      </c>
      <c r="V5181">
        <v>0.1103164737473699</v>
      </c>
      <c r="W5181" s="1" t="s">
        <v>35</v>
      </c>
      <c r="X5181" t="s">
        <v>846</v>
      </c>
    </row>
    <row r="5182" spans="1:24" x14ac:dyDescent="0.25">
      <c r="A5182">
        <v>62522</v>
      </c>
      <c r="B5182">
        <v>44665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37</v>
      </c>
      <c r="I5182">
        <v>359177000189</v>
      </c>
      <c r="J5182" s="1" t="s">
        <v>517</v>
      </c>
      <c r="K5182" s="1" t="s">
        <v>141</v>
      </c>
      <c r="L5182" s="1" t="s">
        <v>57</v>
      </c>
      <c r="M5182">
        <v>205</v>
      </c>
      <c r="N5182">
        <v>3572.04</v>
      </c>
      <c r="O5182" s="2">
        <v>45797</v>
      </c>
      <c r="P5182" s="1" t="s">
        <v>31</v>
      </c>
      <c r="Q5182">
        <v>5</v>
      </c>
      <c r="R5182" s="1" t="s">
        <v>884</v>
      </c>
      <c r="S5182" s="1" t="s">
        <v>33</v>
      </c>
      <c r="T5182" s="1" t="s">
        <v>58</v>
      </c>
      <c r="U5182" s="2">
        <v>45796</v>
      </c>
      <c r="V5182">
        <v>5.7390174802073889E-2</v>
      </c>
      <c r="W5182" s="1" t="s">
        <v>38</v>
      </c>
      <c r="X5182" t="s">
        <v>846</v>
      </c>
    </row>
    <row r="5183" spans="1:24" x14ac:dyDescent="0.25">
      <c r="A5183">
        <v>54920</v>
      </c>
      <c r="B5183">
        <v>44666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27</v>
      </c>
      <c r="I5183">
        <v>41853797000157</v>
      </c>
      <c r="J5183" s="1" t="s">
        <v>673</v>
      </c>
      <c r="K5183" s="1" t="s">
        <v>144</v>
      </c>
      <c r="L5183" s="1" t="s">
        <v>57</v>
      </c>
      <c r="M5183">
        <v>305</v>
      </c>
      <c r="N5183">
        <v>2987.83</v>
      </c>
      <c r="O5183" s="2">
        <v>45797</v>
      </c>
      <c r="P5183" s="1" t="s">
        <v>31</v>
      </c>
      <c r="Q5183">
        <v>5</v>
      </c>
      <c r="R5183" s="1" t="s">
        <v>884</v>
      </c>
      <c r="S5183" s="1" t="s">
        <v>33</v>
      </c>
      <c r="T5183" s="1" t="s">
        <v>58</v>
      </c>
      <c r="U5183" s="2">
        <v>45796</v>
      </c>
      <c r="V5183">
        <v>0.10208077434124432</v>
      </c>
      <c r="W5183" s="1" t="s">
        <v>35</v>
      </c>
      <c r="X5183" t="s">
        <v>846</v>
      </c>
    </row>
    <row r="5184" spans="1:24" x14ac:dyDescent="0.25">
      <c r="A5184">
        <v>62498</v>
      </c>
      <c r="B5184">
        <v>44667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37</v>
      </c>
      <c r="I5184">
        <v>17167023000350</v>
      </c>
      <c r="J5184" s="1" t="s">
        <v>239</v>
      </c>
      <c r="K5184" s="1" t="s">
        <v>29</v>
      </c>
      <c r="L5184" s="1" t="s">
        <v>30</v>
      </c>
      <c r="M5184">
        <v>251.75</v>
      </c>
      <c r="N5184">
        <v>1930.45</v>
      </c>
      <c r="O5184" s="2">
        <v>45797</v>
      </c>
      <c r="P5184" s="1" t="s">
        <v>31</v>
      </c>
      <c r="Q5184">
        <v>5</v>
      </c>
      <c r="R5184" s="1" t="s">
        <v>884</v>
      </c>
      <c r="S5184" s="1" t="s">
        <v>33</v>
      </c>
      <c r="T5184" s="1" t="s">
        <v>34</v>
      </c>
      <c r="U5184" s="2">
        <v>45796</v>
      </c>
      <c r="V5184">
        <v>0.13041000802921598</v>
      </c>
      <c r="W5184" s="1" t="s">
        <v>38</v>
      </c>
      <c r="X5184" t="s">
        <v>846</v>
      </c>
    </row>
    <row r="5185" spans="1:24" x14ac:dyDescent="0.25">
      <c r="A5185">
        <v>54918</v>
      </c>
      <c r="B5185">
        <v>44668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27</v>
      </c>
      <c r="I5185">
        <v>24495213000108</v>
      </c>
      <c r="J5185" s="1" t="s">
        <v>497</v>
      </c>
      <c r="K5185" s="1" t="s">
        <v>29</v>
      </c>
      <c r="L5185" s="1" t="s">
        <v>30</v>
      </c>
      <c r="M5185">
        <v>380</v>
      </c>
      <c r="N5185">
        <v>2237.2800000000002</v>
      </c>
      <c r="O5185" s="2">
        <v>45797</v>
      </c>
      <c r="P5185" s="1" t="s">
        <v>31</v>
      </c>
      <c r="Q5185">
        <v>5</v>
      </c>
      <c r="R5185" s="1" t="s">
        <v>884</v>
      </c>
      <c r="S5185" s="1" t="s">
        <v>33</v>
      </c>
      <c r="T5185" s="1" t="s">
        <v>34</v>
      </c>
      <c r="U5185" s="2">
        <v>45796</v>
      </c>
      <c r="V5185">
        <v>0.16984910248158477</v>
      </c>
      <c r="W5185" s="1" t="s">
        <v>35</v>
      </c>
      <c r="X5185" t="s">
        <v>846</v>
      </c>
    </row>
    <row r="5186" spans="1:24" x14ac:dyDescent="0.25">
      <c r="A5186">
        <v>54901</v>
      </c>
      <c r="B5186">
        <v>44669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17167023000350</v>
      </c>
      <c r="J5186" s="1" t="s">
        <v>239</v>
      </c>
      <c r="K5186" s="1" t="s">
        <v>29</v>
      </c>
      <c r="L5186" s="1" t="s">
        <v>30</v>
      </c>
      <c r="M5186">
        <v>858.25</v>
      </c>
      <c r="N5186">
        <v>4795.3500000000004</v>
      </c>
      <c r="O5186" s="2">
        <v>45797</v>
      </c>
      <c r="P5186" s="1" t="s">
        <v>31</v>
      </c>
      <c r="Q5186">
        <v>5</v>
      </c>
      <c r="R5186" s="1" t="s">
        <v>884</v>
      </c>
      <c r="S5186" s="1" t="s">
        <v>33</v>
      </c>
      <c r="T5186" s="1" t="s">
        <v>34</v>
      </c>
      <c r="U5186" s="2">
        <v>45796</v>
      </c>
      <c r="V5186">
        <v>0.17897546581584242</v>
      </c>
      <c r="W5186" s="1" t="s">
        <v>35</v>
      </c>
      <c r="X5186" t="s">
        <v>846</v>
      </c>
    </row>
    <row r="5187" spans="1:24" x14ac:dyDescent="0.25">
      <c r="A5187">
        <v>62525</v>
      </c>
      <c r="B5187">
        <v>44670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37</v>
      </c>
      <c r="I5187">
        <v>5518915000883</v>
      </c>
      <c r="J5187" s="1" t="s">
        <v>306</v>
      </c>
      <c r="K5187" s="1" t="s">
        <v>29</v>
      </c>
      <c r="L5187" s="1" t="s">
        <v>30</v>
      </c>
      <c r="M5187">
        <v>243.94</v>
      </c>
      <c r="N5187">
        <v>1967.13</v>
      </c>
      <c r="O5187" s="2">
        <v>45797</v>
      </c>
      <c r="P5187" s="1" t="s">
        <v>31</v>
      </c>
      <c r="Q5187">
        <v>5</v>
      </c>
      <c r="R5187" s="1" t="s">
        <v>884</v>
      </c>
      <c r="S5187" s="1" t="s">
        <v>33</v>
      </c>
      <c r="T5187" s="1" t="s">
        <v>34</v>
      </c>
      <c r="U5187" s="2">
        <v>45796</v>
      </c>
      <c r="V5187">
        <v>0.12400807267440382</v>
      </c>
      <c r="W5187" s="1" t="s">
        <v>38</v>
      </c>
      <c r="X5187" t="s">
        <v>846</v>
      </c>
    </row>
    <row r="5188" spans="1:24" x14ac:dyDescent="0.25">
      <c r="A5188">
        <v>54933</v>
      </c>
      <c r="B5188">
        <v>44671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27</v>
      </c>
      <c r="I5188">
        <v>5518915000883</v>
      </c>
      <c r="J5188" s="1" t="s">
        <v>306</v>
      </c>
      <c r="K5188" s="1" t="s">
        <v>29</v>
      </c>
      <c r="L5188" s="1" t="s">
        <v>30</v>
      </c>
      <c r="M5188">
        <v>906.06</v>
      </c>
      <c r="N5188">
        <v>6831.89</v>
      </c>
      <c r="O5188" s="2">
        <v>45797</v>
      </c>
      <c r="P5188" s="1" t="s">
        <v>31</v>
      </c>
      <c r="Q5188">
        <v>5</v>
      </c>
      <c r="R5188" s="1" t="s">
        <v>884</v>
      </c>
      <c r="S5188" s="1" t="s">
        <v>33</v>
      </c>
      <c r="T5188" s="1" t="s">
        <v>34</v>
      </c>
      <c r="U5188" s="2">
        <v>45796</v>
      </c>
      <c r="V5188">
        <v>0.13262215872913644</v>
      </c>
      <c r="W5188" s="1" t="s">
        <v>35</v>
      </c>
      <c r="X5188" t="s">
        <v>846</v>
      </c>
    </row>
    <row r="5189" spans="1:24" x14ac:dyDescent="0.25">
      <c r="A5189">
        <v>62523</v>
      </c>
      <c r="B5189">
        <v>44672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37</v>
      </c>
      <c r="I5189">
        <v>43028860000146</v>
      </c>
      <c r="J5189" s="1" t="s">
        <v>527</v>
      </c>
      <c r="K5189" s="1" t="s">
        <v>53</v>
      </c>
      <c r="L5189" s="1" t="s">
        <v>54</v>
      </c>
      <c r="M5189">
        <v>18.75</v>
      </c>
      <c r="N5189">
        <v>276.44</v>
      </c>
      <c r="O5189" s="2">
        <v>45797</v>
      </c>
      <c r="P5189" s="1" t="s">
        <v>31</v>
      </c>
      <c r="Q5189">
        <v>5</v>
      </c>
      <c r="R5189" s="1" t="s">
        <v>884</v>
      </c>
      <c r="S5189" s="1" t="s">
        <v>33</v>
      </c>
      <c r="T5189" s="1" t="s">
        <v>43</v>
      </c>
      <c r="U5189" s="2">
        <v>45796</v>
      </c>
      <c r="V5189">
        <v>6.7826653161626393E-2</v>
      </c>
      <c r="W5189" s="1" t="s">
        <v>38</v>
      </c>
      <c r="X5189" t="s">
        <v>846</v>
      </c>
    </row>
    <row r="5190" spans="1:24" x14ac:dyDescent="0.25">
      <c r="A5190">
        <v>54909</v>
      </c>
      <c r="B5190">
        <v>44673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27</v>
      </c>
      <c r="I5190">
        <v>43028860000146</v>
      </c>
      <c r="J5190" s="1" t="s">
        <v>527</v>
      </c>
      <c r="K5190" s="1" t="s">
        <v>53</v>
      </c>
      <c r="L5190" s="1" t="s">
        <v>54</v>
      </c>
      <c r="M5190">
        <v>181.25</v>
      </c>
      <c r="N5190">
        <v>1660.55</v>
      </c>
      <c r="O5190" s="2">
        <v>45797</v>
      </c>
      <c r="P5190" s="1" t="s">
        <v>31</v>
      </c>
      <c r="Q5190">
        <v>5</v>
      </c>
      <c r="R5190" s="1" t="s">
        <v>884</v>
      </c>
      <c r="S5190" s="1" t="s">
        <v>33</v>
      </c>
      <c r="T5190" s="1" t="s">
        <v>43</v>
      </c>
      <c r="U5190" s="2">
        <v>45796</v>
      </c>
      <c r="V5190">
        <v>0.10915058263828251</v>
      </c>
      <c r="W5190" s="1" t="s">
        <v>35</v>
      </c>
      <c r="X5190" t="s">
        <v>846</v>
      </c>
    </row>
    <row r="5191" spans="1:24" x14ac:dyDescent="0.25">
      <c r="A5191">
        <v>54931</v>
      </c>
      <c r="B5191">
        <v>44674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8936124000195</v>
      </c>
      <c r="J5191" s="1" t="s">
        <v>336</v>
      </c>
      <c r="K5191" s="1" t="s">
        <v>46</v>
      </c>
      <c r="L5191" s="1" t="s">
        <v>47</v>
      </c>
      <c r="M5191">
        <v>304.52</v>
      </c>
      <c r="N5191">
        <v>4684.7</v>
      </c>
      <c r="O5191" s="2">
        <v>45797</v>
      </c>
      <c r="P5191" s="1" t="s">
        <v>31</v>
      </c>
      <c r="Q5191">
        <v>5</v>
      </c>
      <c r="R5191" s="1" t="s">
        <v>884</v>
      </c>
      <c r="S5191" s="1" t="s">
        <v>33</v>
      </c>
      <c r="T5191" s="1" t="s">
        <v>43</v>
      </c>
      <c r="U5191" s="2">
        <v>45796</v>
      </c>
      <c r="V5191">
        <v>6.500309518218883E-2</v>
      </c>
      <c r="W5191" s="1" t="s">
        <v>35</v>
      </c>
      <c r="X5191" t="s">
        <v>846</v>
      </c>
    </row>
    <row r="5192" spans="1:24" x14ac:dyDescent="0.25">
      <c r="A5192">
        <v>62524</v>
      </c>
      <c r="B5192">
        <v>44675</v>
      </c>
      <c r="C5192" s="1" t="s">
        <v>23</v>
      </c>
      <c r="D5192" s="2">
        <v>45796</v>
      </c>
      <c r="E5192" s="1" t="s">
        <v>24</v>
      </c>
      <c r="F5192" s="1" t="s">
        <v>25</v>
      </c>
      <c r="G5192" s="1" t="s">
        <v>26</v>
      </c>
      <c r="H5192" s="1" t="s">
        <v>37</v>
      </c>
      <c r="I5192">
        <v>8936124000195</v>
      </c>
      <c r="J5192" s="1" t="s">
        <v>336</v>
      </c>
      <c r="K5192" s="1" t="s">
        <v>46</v>
      </c>
      <c r="L5192" s="1" t="s">
        <v>47</v>
      </c>
      <c r="M5192">
        <v>15.48</v>
      </c>
      <c r="N5192">
        <v>276.44</v>
      </c>
      <c r="O5192" s="2">
        <v>45797</v>
      </c>
      <c r="P5192" s="1" t="s">
        <v>31</v>
      </c>
      <c r="Q5192">
        <v>5</v>
      </c>
      <c r="R5192" s="1" t="s">
        <v>884</v>
      </c>
      <c r="S5192" s="1" t="s">
        <v>33</v>
      </c>
      <c r="T5192" s="1" t="s">
        <v>43</v>
      </c>
      <c r="U5192" s="2">
        <v>45796</v>
      </c>
      <c r="V5192">
        <v>5.5997684850238753E-2</v>
      </c>
      <c r="W5192" s="1" t="s">
        <v>38</v>
      </c>
      <c r="X5192" t="s">
        <v>846</v>
      </c>
    </row>
    <row r="5193" spans="1:24" x14ac:dyDescent="0.25">
      <c r="A5193">
        <v>54904</v>
      </c>
      <c r="B5193">
        <v>44676</v>
      </c>
      <c r="C5193" s="1" t="s">
        <v>23</v>
      </c>
      <c r="D5193" s="2">
        <v>45796</v>
      </c>
      <c r="E5193" s="1" t="s">
        <v>24</v>
      </c>
      <c r="F5193" s="1" t="s">
        <v>25</v>
      </c>
      <c r="G5193" s="1" t="s">
        <v>26</v>
      </c>
      <c r="H5193" s="1" t="s">
        <v>27</v>
      </c>
      <c r="I5193">
        <v>35486391000180</v>
      </c>
      <c r="J5193" s="1" t="s">
        <v>145</v>
      </c>
      <c r="K5193" s="1" t="s">
        <v>146</v>
      </c>
      <c r="L5193" s="1" t="s">
        <v>147</v>
      </c>
      <c r="M5193">
        <v>280</v>
      </c>
      <c r="N5193">
        <v>2560.9899999999998</v>
      </c>
      <c r="O5193" s="2">
        <v>45797</v>
      </c>
      <c r="P5193" s="1" t="s">
        <v>31</v>
      </c>
      <c r="Q5193">
        <v>5</v>
      </c>
      <c r="R5193" s="1" t="s">
        <v>884</v>
      </c>
      <c r="S5193" s="1" t="s">
        <v>33</v>
      </c>
      <c r="T5193" s="1" t="s">
        <v>34</v>
      </c>
      <c r="U5193" s="2">
        <v>45796</v>
      </c>
      <c r="V5193">
        <v>0.10933271898757903</v>
      </c>
      <c r="W5193" s="1" t="s">
        <v>35</v>
      </c>
      <c r="X5193" t="s">
        <v>846</v>
      </c>
    </row>
    <row r="5194" spans="1:24" x14ac:dyDescent="0.25">
      <c r="A5194">
        <v>54913</v>
      </c>
      <c r="B5194">
        <v>44677</v>
      </c>
      <c r="C5194" s="1" t="s">
        <v>23</v>
      </c>
      <c r="D5194" s="2">
        <v>45796</v>
      </c>
      <c r="E5194" s="1" t="s">
        <v>24</v>
      </c>
      <c r="F5194" s="1" t="s">
        <v>25</v>
      </c>
      <c r="G5194" s="1" t="s">
        <v>26</v>
      </c>
      <c r="H5194" s="1" t="s">
        <v>27</v>
      </c>
      <c r="I5194">
        <v>22443348000196</v>
      </c>
      <c r="J5194" s="1" t="s">
        <v>566</v>
      </c>
      <c r="K5194" s="1" t="s">
        <v>67</v>
      </c>
      <c r="L5194" s="1" t="s">
        <v>68</v>
      </c>
      <c r="M5194">
        <v>245</v>
      </c>
      <c r="N5194">
        <v>2990.38</v>
      </c>
      <c r="O5194" s="2">
        <v>45797</v>
      </c>
      <c r="P5194" s="1" t="s">
        <v>31</v>
      </c>
      <c r="Q5194">
        <v>5</v>
      </c>
      <c r="R5194" s="1" t="s">
        <v>884</v>
      </c>
      <c r="S5194" s="1" t="s">
        <v>33</v>
      </c>
      <c r="T5194" s="1" t="s">
        <v>58</v>
      </c>
      <c r="U5194" s="2">
        <v>45796</v>
      </c>
      <c r="V5194">
        <v>8.1929386900661455E-2</v>
      </c>
      <c r="W5194" s="1" t="s">
        <v>35</v>
      </c>
      <c r="X5194" t="s">
        <v>846</v>
      </c>
    </row>
    <row r="5195" spans="1:24" x14ac:dyDescent="0.25">
      <c r="A5195">
        <v>62515</v>
      </c>
      <c r="B5195">
        <v>44678</v>
      </c>
      <c r="C5195" s="1" t="s">
        <v>23</v>
      </c>
      <c r="D5195" s="2">
        <v>45796</v>
      </c>
      <c r="E5195" s="1" t="s">
        <v>24</v>
      </c>
      <c r="F5195" s="1" t="s">
        <v>25</v>
      </c>
      <c r="G5195" s="1" t="s">
        <v>26</v>
      </c>
      <c r="H5195" s="1" t="s">
        <v>37</v>
      </c>
      <c r="I5195">
        <v>22443348000196</v>
      </c>
      <c r="J5195" s="1" t="s">
        <v>566</v>
      </c>
      <c r="K5195" s="1" t="s">
        <v>67</v>
      </c>
      <c r="L5195" s="1" t="s">
        <v>68</v>
      </c>
      <c r="M5195">
        <v>35</v>
      </c>
      <c r="N5195">
        <v>705.08</v>
      </c>
      <c r="O5195" s="2">
        <v>45797</v>
      </c>
      <c r="P5195" s="1" t="s">
        <v>31</v>
      </c>
      <c r="Q5195">
        <v>5</v>
      </c>
      <c r="R5195" s="1" t="s">
        <v>884</v>
      </c>
      <c r="S5195" s="1" t="s">
        <v>33</v>
      </c>
      <c r="T5195" s="1" t="s">
        <v>58</v>
      </c>
      <c r="U5195" s="2">
        <v>45796</v>
      </c>
      <c r="V5195">
        <v>4.9639757190673393E-2</v>
      </c>
      <c r="W5195" s="1" t="s">
        <v>38</v>
      </c>
      <c r="X5195" t="s">
        <v>846</v>
      </c>
    </row>
    <row r="5196" spans="1:24" x14ac:dyDescent="0.25">
      <c r="A5196">
        <v>54914</v>
      </c>
      <c r="B5196">
        <v>44679</v>
      </c>
      <c r="C5196" s="1" t="s">
        <v>23</v>
      </c>
      <c r="D5196" s="2">
        <v>45796</v>
      </c>
      <c r="E5196" s="1" t="s">
        <v>24</v>
      </c>
      <c r="F5196" s="1" t="s">
        <v>25</v>
      </c>
      <c r="G5196" s="1" t="s">
        <v>26</v>
      </c>
      <c r="H5196" s="1" t="s">
        <v>27</v>
      </c>
      <c r="I5196">
        <v>51796748000183</v>
      </c>
      <c r="J5196" s="1" t="s">
        <v>161</v>
      </c>
      <c r="K5196" s="1" t="s">
        <v>162</v>
      </c>
      <c r="L5196" s="1" t="s">
        <v>68</v>
      </c>
      <c r="M5196">
        <v>170</v>
      </c>
      <c r="N5196">
        <v>1081.78</v>
      </c>
      <c r="O5196" s="2">
        <v>45797</v>
      </c>
      <c r="P5196" s="1" t="s">
        <v>31</v>
      </c>
      <c r="Q5196">
        <v>5</v>
      </c>
      <c r="R5196" s="1" t="s">
        <v>884</v>
      </c>
      <c r="S5196" s="1" t="s">
        <v>33</v>
      </c>
      <c r="T5196" s="1" t="s">
        <v>58</v>
      </c>
      <c r="U5196" s="2">
        <v>45796</v>
      </c>
      <c r="V5196">
        <v>0.15714840355710033</v>
      </c>
      <c r="W5196" s="1" t="s">
        <v>35</v>
      </c>
      <c r="X5196" t="s">
        <v>846</v>
      </c>
    </row>
    <row r="5197" spans="1:24" x14ac:dyDescent="0.25">
      <c r="A5197">
        <v>62514</v>
      </c>
      <c r="B5197">
        <v>44680</v>
      </c>
      <c r="C5197" s="1" t="s">
        <v>23</v>
      </c>
      <c r="D5197" s="2">
        <v>45796</v>
      </c>
      <c r="E5197" s="1" t="s">
        <v>24</v>
      </c>
      <c r="F5197" s="1" t="s">
        <v>25</v>
      </c>
      <c r="G5197" s="1" t="s">
        <v>26</v>
      </c>
      <c r="H5197" s="1" t="s">
        <v>37</v>
      </c>
      <c r="I5197">
        <v>51796748000183</v>
      </c>
      <c r="J5197" s="1" t="s">
        <v>161</v>
      </c>
      <c r="K5197" s="1" t="s">
        <v>162</v>
      </c>
      <c r="L5197" s="1" t="s">
        <v>68</v>
      </c>
      <c r="M5197">
        <v>30</v>
      </c>
      <c r="N5197">
        <v>276.44</v>
      </c>
      <c r="O5197" s="2">
        <v>45797</v>
      </c>
      <c r="P5197" s="1" t="s">
        <v>31</v>
      </c>
      <c r="Q5197">
        <v>5</v>
      </c>
      <c r="R5197" s="1" t="s">
        <v>884</v>
      </c>
      <c r="S5197" s="1" t="s">
        <v>33</v>
      </c>
      <c r="T5197" s="1" t="s">
        <v>58</v>
      </c>
      <c r="U5197" s="2">
        <v>45796</v>
      </c>
      <c r="V5197">
        <v>0.10852264505860224</v>
      </c>
      <c r="W5197" s="1" t="s">
        <v>38</v>
      </c>
      <c r="X5197" t="s">
        <v>846</v>
      </c>
    </row>
    <row r="5198" spans="1:24" x14ac:dyDescent="0.25">
      <c r="A5198">
        <v>54917</v>
      </c>
      <c r="B5198">
        <v>44681</v>
      </c>
      <c r="C5198" s="1" t="s">
        <v>23</v>
      </c>
      <c r="D5198" s="2">
        <v>45796</v>
      </c>
      <c r="E5198" s="1" t="s">
        <v>24</v>
      </c>
      <c r="F5198" s="1" t="s">
        <v>25</v>
      </c>
      <c r="G5198" s="1" t="s">
        <v>26</v>
      </c>
      <c r="H5198" s="1" t="s">
        <v>27</v>
      </c>
      <c r="I5198">
        <v>37980223000172</v>
      </c>
      <c r="J5198" s="1" t="s">
        <v>113</v>
      </c>
      <c r="K5198" s="1" t="s">
        <v>67</v>
      </c>
      <c r="L5198" s="1" t="s">
        <v>68</v>
      </c>
      <c r="M5198">
        <v>250</v>
      </c>
      <c r="N5198">
        <v>3279.3</v>
      </c>
      <c r="O5198" s="2">
        <v>45797</v>
      </c>
      <c r="P5198" s="1" t="s">
        <v>31</v>
      </c>
      <c r="Q5198">
        <v>5</v>
      </c>
      <c r="R5198" s="1" t="s">
        <v>884</v>
      </c>
      <c r="S5198" s="1" t="s">
        <v>33</v>
      </c>
      <c r="T5198" s="1" t="s">
        <v>58</v>
      </c>
      <c r="U5198" s="2">
        <v>45796</v>
      </c>
      <c r="V5198">
        <v>7.623578202665203E-2</v>
      </c>
      <c r="W5198" s="1" t="s">
        <v>35</v>
      </c>
      <c r="X5198" t="s">
        <v>846</v>
      </c>
    </row>
    <row r="5199" spans="1:24" x14ac:dyDescent="0.25">
      <c r="A5199">
        <v>62518</v>
      </c>
      <c r="B5199">
        <v>44682</v>
      </c>
      <c r="C5199" s="1" t="s">
        <v>23</v>
      </c>
      <c r="D5199" s="2">
        <v>45796</v>
      </c>
      <c r="E5199" s="1" t="s">
        <v>24</v>
      </c>
      <c r="F5199" s="1" t="s">
        <v>25</v>
      </c>
      <c r="G5199" s="1" t="s">
        <v>26</v>
      </c>
      <c r="H5199" s="1" t="s">
        <v>37</v>
      </c>
      <c r="I5199">
        <v>37980223000172</v>
      </c>
      <c r="J5199" s="1" t="s">
        <v>113</v>
      </c>
      <c r="K5199" s="1" t="s">
        <v>67</v>
      </c>
      <c r="L5199" s="1" t="s">
        <v>68</v>
      </c>
      <c r="M5199">
        <v>35</v>
      </c>
      <c r="N5199">
        <v>667.98</v>
      </c>
      <c r="O5199" s="2">
        <v>45797</v>
      </c>
      <c r="P5199" s="1" t="s">
        <v>31</v>
      </c>
      <c r="Q5199">
        <v>5</v>
      </c>
      <c r="R5199" s="1" t="s">
        <v>884</v>
      </c>
      <c r="S5199" s="1" t="s">
        <v>33</v>
      </c>
      <c r="T5199" s="1" t="s">
        <v>58</v>
      </c>
      <c r="U5199" s="2">
        <v>45796</v>
      </c>
      <c r="V5199">
        <v>5.2396778346657083E-2</v>
      </c>
      <c r="W5199" s="1" t="s">
        <v>38</v>
      </c>
      <c r="X5199" t="s">
        <v>846</v>
      </c>
    </row>
    <row r="5200" spans="1:24" x14ac:dyDescent="0.25">
      <c r="A5200">
        <v>54861</v>
      </c>
      <c r="B5200">
        <v>44683</v>
      </c>
      <c r="C5200" s="1" t="s">
        <v>23</v>
      </c>
      <c r="D5200" s="2">
        <v>45796</v>
      </c>
      <c r="E5200" s="1" t="s">
        <v>24</v>
      </c>
      <c r="F5200" s="1" t="s">
        <v>25</v>
      </c>
      <c r="G5200" s="1" t="s">
        <v>26</v>
      </c>
      <c r="H5200" s="1" t="s">
        <v>27</v>
      </c>
      <c r="I5200">
        <v>26082554000179</v>
      </c>
      <c r="J5200" s="1" t="s">
        <v>112</v>
      </c>
      <c r="K5200" s="1" t="s">
        <v>67</v>
      </c>
      <c r="L5200" s="1" t="s">
        <v>68</v>
      </c>
      <c r="M5200">
        <v>295</v>
      </c>
      <c r="N5200">
        <v>4540.5600000000004</v>
      </c>
      <c r="O5200" s="2">
        <v>45797</v>
      </c>
      <c r="P5200" s="1" t="s">
        <v>31</v>
      </c>
      <c r="Q5200">
        <v>5</v>
      </c>
      <c r="R5200" s="1" t="s">
        <v>884</v>
      </c>
      <c r="S5200" s="1" t="s">
        <v>33</v>
      </c>
      <c r="T5200" s="1" t="s">
        <v>58</v>
      </c>
      <c r="U5200" s="2">
        <v>45796</v>
      </c>
      <c r="V5200">
        <v>6.4969959652553866E-2</v>
      </c>
      <c r="W5200" s="1" t="s">
        <v>35</v>
      </c>
      <c r="X5200" t="s">
        <v>846</v>
      </c>
    </row>
    <row r="5201" spans="1:24" x14ac:dyDescent="0.25">
      <c r="A5201">
        <v>62517</v>
      </c>
      <c r="B5201">
        <v>44684</v>
      </c>
      <c r="C5201" s="1" t="s">
        <v>23</v>
      </c>
      <c r="D5201" s="2">
        <v>45796</v>
      </c>
      <c r="E5201" s="1" t="s">
        <v>24</v>
      </c>
      <c r="F5201" s="1" t="s">
        <v>25</v>
      </c>
      <c r="G5201" s="1" t="s">
        <v>26</v>
      </c>
      <c r="H5201" s="1" t="s">
        <v>37</v>
      </c>
      <c r="I5201">
        <v>26082554000179</v>
      </c>
      <c r="J5201" s="1" t="s">
        <v>112</v>
      </c>
      <c r="K5201" s="1" t="s">
        <v>67</v>
      </c>
      <c r="L5201" s="1" t="s">
        <v>68</v>
      </c>
      <c r="M5201">
        <v>40</v>
      </c>
      <c r="N5201">
        <v>838.36</v>
      </c>
      <c r="O5201" s="2">
        <v>45797</v>
      </c>
      <c r="P5201" s="1" t="s">
        <v>31</v>
      </c>
      <c r="Q5201">
        <v>5</v>
      </c>
      <c r="R5201" s="1" t="s">
        <v>884</v>
      </c>
      <c r="S5201" s="1" t="s">
        <v>33</v>
      </c>
      <c r="T5201" s="1" t="s">
        <v>58</v>
      </c>
      <c r="U5201" s="2">
        <v>45796</v>
      </c>
      <c r="V5201">
        <v>4.771220000954244E-2</v>
      </c>
      <c r="W5201" s="1" t="s">
        <v>38</v>
      </c>
      <c r="X5201" t="s">
        <v>846</v>
      </c>
    </row>
    <row r="5202" spans="1:24" x14ac:dyDescent="0.25">
      <c r="A5202">
        <v>54563</v>
      </c>
      <c r="B5202">
        <v>44685</v>
      </c>
      <c r="C5202" s="1" t="s">
        <v>23</v>
      </c>
      <c r="D5202" s="2">
        <v>45796</v>
      </c>
      <c r="E5202" s="1" t="s">
        <v>24</v>
      </c>
      <c r="F5202" s="1" t="s">
        <v>25</v>
      </c>
      <c r="G5202" s="1" t="s">
        <v>26</v>
      </c>
      <c r="H5202" s="1" t="s">
        <v>27</v>
      </c>
      <c r="I5202">
        <v>37980223000172</v>
      </c>
      <c r="J5202" s="1" t="s">
        <v>113</v>
      </c>
      <c r="K5202" s="1" t="s">
        <v>67</v>
      </c>
      <c r="L5202" s="1" t="s">
        <v>68</v>
      </c>
      <c r="M5202">
        <v>250</v>
      </c>
      <c r="N5202">
        <v>4279.3</v>
      </c>
      <c r="O5202" s="2">
        <v>45797</v>
      </c>
      <c r="P5202" s="1" t="s">
        <v>31</v>
      </c>
      <c r="Q5202">
        <v>5</v>
      </c>
      <c r="R5202" s="1" t="s">
        <v>884</v>
      </c>
      <c r="S5202" s="1" t="s">
        <v>33</v>
      </c>
      <c r="T5202" s="1" t="s">
        <v>58</v>
      </c>
      <c r="U5202" s="2">
        <v>45796</v>
      </c>
      <c r="V5202">
        <v>5.842076975206225E-2</v>
      </c>
      <c r="W5202" s="1" t="s">
        <v>35</v>
      </c>
      <c r="X5202" t="s">
        <v>846</v>
      </c>
    </row>
    <row r="5203" spans="1:24" x14ac:dyDescent="0.25">
      <c r="A5203">
        <v>62497</v>
      </c>
      <c r="B5203">
        <v>44686</v>
      </c>
      <c r="C5203" s="1" t="s">
        <v>23</v>
      </c>
      <c r="D5203" s="2">
        <v>45796</v>
      </c>
      <c r="E5203" s="1" t="s">
        <v>24</v>
      </c>
      <c r="F5203" s="1" t="s">
        <v>25</v>
      </c>
      <c r="G5203" s="1" t="s">
        <v>26</v>
      </c>
      <c r="H5203" s="1" t="s">
        <v>37</v>
      </c>
      <c r="I5203">
        <v>29846514000144</v>
      </c>
      <c r="J5203" s="1" t="s">
        <v>106</v>
      </c>
      <c r="K5203" s="1" t="s">
        <v>49</v>
      </c>
      <c r="L5203" s="1" t="s">
        <v>50</v>
      </c>
      <c r="M5203">
        <v>25</v>
      </c>
      <c r="N5203">
        <v>340.02</v>
      </c>
      <c r="O5203" s="2">
        <v>45797</v>
      </c>
      <c r="P5203" s="1" t="s">
        <v>31</v>
      </c>
      <c r="Q5203">
        <v>5</v>
      </c>
      <c r="R5203" s="1" t="s">
        <v>884</v>
      </c>
      <c r="S5203" s="1" t="s">
        <v>33</v>
      </c>
      <c r="T5203" s="1" t="s">
        <v>51</v>
      </c>
      <c r="U5203" s="2">
        <v>45796</v>
      </c>
      <c r="V5203">
        <v>7.3525086759602384E-2</v>
      </c>
      <c r="W5203" s="1" t="s">
        <v>38</v>
      </c>
      <c r="X5203" t="s">
        <v>846</v>
      </c>
    </row>
    <row r="5204" spans="1:24" x14ac:dyDescent="0.25">
      <c r="A5204">
        <v>54902</v>
      </c>
      <c r="B5204">
        <v>44687</v>
      </c>
      <c r="C5204" s="1" t="s">
        <v>23</v>
      </c>
      <c r="D5204" s="2">
        <v>45796</v>
      </c>
      <c r="E5204" s="1" t="s">
        <v>24</v>
      </c>
      <c r="F5204" s="1" t="s">
        <v>25</v>
      </c>
      <c r="G5204" s="1" t="s">
        <v>26</v>
      </c>
      <c r="H5204" s="1" t="s">
        <v>27</v>
      </c>
      <c r="I5204">
        <v>24144742000159</v>
      </c>
      <c r="J5204" s="1" t="s">
        <v>671</v>
      </c>
      <c r="K5204" s="1" t="s">
        <v>49</v>
      </c>
      <c r="L5204" s="1" t="s">
        <v>50</v>
      </c>
      <c r="M5204">
        <v>220</v>
      </c>
      <c r="N5204">
        <v>1829.97</v>
      </c>
      <c r="O5204" s="2">
        <v>45797</v>
      </c>
      <c r="P5204" s="1" t="s">
        <v>31</v>
      </c>
      <c r="Q5204">
        <v>5</v>
      </c>
      <c r="R5204" s="1" t="s">
        <v>884</v>
      </c>
      <c r="S5204" s="1" t="s">
        <v>33</v>
      </c>
      <c r="T5204" s="1" t="s">
        <v>51</v>
      </c>
      <c r="U5204" s="2">
        <v>45796</v>
      </c>
      <c r="V5204">
        <v>0.12022055006366224</v>
      </c>
      <c r="W5204" s="1" t="s">
        <v>35</v>
      </c>
      <c r="X5204" t="s">
        <v>846</v>
      </c>
    </row>
    <row r="5205" spans="1:24" x14ac:dyDescent="0.25">
      <c r="A5205">
        <v>54908</v>
      </c>
      <c r="B5205">
        <v>44688</v>
      </c>
      <c r="C5205" s="1" t="s">
        <v>23</v>
      </c>
      <c r="D5205" s="2">
        <v>45796</v>
      </c>
      <c r="E5205" s="1" t="s">
        <v>24</v>
      </c>
      <c r="F5205" s="1" t="s">
        <v>25</v>
      </c>
      <c r="G5205" s="1" t="s">
        <v>26</v>
      </c>
      <c r="H5205" s="1" t="s">
        <v>27</v>
      </c>
      <c r="I5205">
        <v>29846514000144</v>
      </c>
      <c r="J5205" s="1" t="s">
        <v>106</v>
      </c>
      <c r="K5205" s="1" t="s">
        <v>49</v>
      </c>
      <c r="L5205" s="1" t="s">
        <v>50</v>
      </c>
      <c r="M5205">
        <v>150</v>
      </c>
      <c r="N5205">
        <v>1383.82</v>
      </c>
      <c r="O5205" s="2">
        <v>45797</v>
      </c>
      <c r="P5205" s="1" t="s">
        <v>31</v>
      </c>
      <c r="Q5205">
        <v>5</v>
      </c>
      <c r="R5205" s="1" t="s">
        <v>884</v>
      </c>
      <c r="S5205" s="1" t="s">
        <v>33</v>
      </c>
      <c r="T5205" s="1" t="s">
        <v>51</v>
      </c>
      <c r="U5205" s="2">
        <v>45796</v>
      </c>
      <c r="V5205">
        <v>0.10839560058389097</v>
      </c>
      <c r="W5205" s="1" t="s">
        <v>35</v>
      </c>
      <c r="X5205" t="s">
        <v>846</v>
      </c>
    </row>
    <row r="5206" spans="1:24" x14ac:dyDescent="0.25">
      <c r="A5206">
        <v>62516</v>
      </c>
      <c r="B5206">
        <v>44689</v>
      </c>
      <c r="C5206" s="1" t="s">
        <v>23</v>
      </c>
      <c r="D5206" s="2">
        <v>45796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38493449000101</v>
      </c>
      <c r="J5206" s="1" t="s">
        <v>580</v>
      </c>
      <c r="K5206" s="1" t="s">
        <v>41</v>
      </c>
      <c r="L5206" s="1" t="s">
        <v>42</v>
      </c>
      <c r="M5206">
        <v>21.72</v>
      </c>
      <c r="N5206">
        <v>209.59</v>
      </c>
      <c r="O5206" s="2">
        <v>45797</v>
      </c>
      <c r="P5206" s="1" t="s">
        <v>31</v>
      </c>
      <c r="Q5206">
        <v>5</v>
      </c>
      <c r="R5206" s="1" t="s">
        <v>884</v>
      </c>
      <c r="S5206" s="1" t="s">
        <v>33</v>
      </c>
      <c r="T5206" s="1" t="s">
        <v>43</v>
      </c>
      <c r="U5206" s="2">
        <v>45796</v>
      </c>
      <c r="V5206">
        <v>0.10363089842072618</v>
      </c>
      <c r="W5206" s="1" t="s">
        <v>38</v>
      </c>
      <c r="X5206" t="s">
        <v>846</v>
      </c>
    </row>
    <row r="5207" spans="1:24" x14ac:dyDescent="0.25">
      <c r="A5207">
        <v>54915</v>
      </c>
      <c r="B5207">
        <v>44690</v>
      </c>
      <c r="C5207" s="1" t="s">
        <v>23</v>
      </c>
      <c r="D5207" s="2">
        <v>45796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38493449000101</v>
      </c>
      <c r="J5207" s="1" t="s">
        <v>580</v>
      </c>
      <c r="K5207" s="1" t="s">
        <v>41</v>
      </c>
      <c r="L5207" s="1" t="s">
        <v>42</v>
      </c>
      <c r="M5207">
        <v>188.28</v>
      </c>
      <c r="N5207">
        <v>1992.11</v>
      </c>
      <c r="O5207" s="2">
        <v>45797</v>
      </c>
      <c r="P5207" s="1" t="s">
        <v>31</v>
      </c>
      <c r="Q5207">
        <v>5</v>
      </c>
      <c r="R5207" s="1" t="s">
        <v>884</v>
      </c>
      <c r="S5207" s="1" t="s">
        <v>33</v>
      </c>
      <c r="T5207" s="1" t="s">
        <v>43</v>
      </c>
      <c r="U5207" s="2">
        <v>45796</v>
      </c>
      <c r="V5207">
        <v>9.4512853205897265E-2</v>
      </c>
      <c r="W5207" s="1" t="s">
        <v>35</v>
      </c>
      <c r="X5207" t="s">
        <v>846</v>
      </c>
    </row>
    <row r="5208" spans="1:24" x14ac:dyDescent="0.25">
      <c r="A5208">
        <v>62496</v>
      </c>
      <c r="B5208">
        <v>44691</v>
      </c>
      <c r="C5208" s="1" t="s">
        <v>23</v>
      </c>
      <c r="D5208" s="2">
        <v>45796</v>
      </c>
      <c r="E5208" s="1" t="s">
        <v>24</v>
      </c>
      <c r="F5208" s="1" t="s">
        <v>25</v>
      </c>
      <c r="G5208" s="1" t="s">
        <v>26</v>
      </c>
      <c r="H5208" s="1" t="s">
        <v>37</v>
      </c>
      <c r="I5208">
        <v>30294732000364</v>
      </c>
      <c r="J5208" s="1" t="s">
        <v>392</v>
      </c>
      <c r="K5208" s="1" t="s">
        <v>63</v>
      </c>
      <c r="L5208" s="1" t="s">
        <v>64</v>
      </c>
      <c r="M5208">
        <v>22.26</v>
      </c>
      <c r="N5208">
        <v>276.44</v>
      </c>
      <c r="O5208" s="2">
        <v>45797</v>
      </c>
      <c r="P5208" s="1" t="s">
        <v>31</v>
      </c>
      <c r="Q5208">
        <v>5</v>
      </c>
      <c r="R5208" s="1" t="s">
        <v>884</v>
      </c>
      <c r="S5208" s="1" t="s">
        <v>33</v>
      </c>
      <c r="T5208" s="1" t="s">
        <v>65</v>
      </c>
      <c r="U5208" s="2">
        <v>45796</v>
      </c>
      <c r="V5208">
        <v>8.0523802633482855E-2</v>
      </c>
      <c r="W5208" s="1" t="s">
        <v>38</v>
      </c>
      <c r="X5208" t="s">
        <v>846</v>
      </c>
    </row>
    <row r="5209" spans="1:24" x14ac:dyDescent="0.25">
      <c r="A5209">
        <v>54903</v>
      </c>
      <c r="B5209">
        <v>44692</v>
      </c>
      <c r="C5209" s="1" t="s">
        <v>23</v>
      </c>
      <c r="D5209" s="2">
        <v>45796</v>
      </c>
      <c r="E5209" s="1" t="s">
        <v>24</v>
      </c>
      <c r="F5209" s="1" t="s">
        <v>25</v>
      </c>
      <c r="G5209" s="1" t="s">
        <v>26</v>
      </c>
      <c r="H5209" s="1" t="s">
        <v>27</v>
      </c>
      <c r="I5209">
        <v>30294732000364</v>
      </c>
      <c r="J5209" s="1" t="s">
        <v>392</v>
      </c>
      <c r="K5209" s="1" t="s">
        <v>63</v>
      </c>
      <c r="L5209" s="1" t="s">
        <v>64</v>
      </c>
      <c r="M5209">
        <v>207.74</v>
      </c>
      <c r="N5209">
        <v>1873.89</v>
      </c>
      <c r="O5209" s="2">
        <v>45797</v>
      </c>
      <c r="P5209" s="1" t="s">
        <v>31</v>
      </c>
      <c r="Q5209">
        <v>5</v>
      </c>
      <c r="R5209" s="1" t="s">
        <v>884</v>
      </c>
      <c r="S5209" s="1" t="s">
        <v>33</v>
      </c>
      <c r="T5209" s="1" t="s">
        <v>65</v>
      </c>
      <c r="U5209" s="2">
        <v>45796</v>
      </c>
      <c r="V5209">
        <v>0.11086029596187609</v>
      </c>
      <c r="W5209" s="1" t="s">
        <v>35</v>
      </c>
      <c r="X5209" t="s">
        <v>846</v>
      </c>
    </row>
    <row r="5210" spans="1:24" x14ac:dyDescent="0.25">
      <c r="A5210">
        <v>54736</v>
      </c>
      <c r="B5210">
        <v>44652</v>
      </c>
      <c r="C5210" s="1" t="s">
        <v>23</v>
      </c>
      <c r="D5210" s="2">
        <v>45796</v>
      </c>
      <c r="E5210" s="1" t="s">
        <v>99</v>
      </c>
      <c r="F5210" s="1" t="s">
        <v>25</v>
      </c>
      <c r="G5210" s="1" t="s">
        <v>26</v>
      </c>
      <c r="H5210" s="1" t="s">
        <v>629</v>
      </c>
      <c r="I5210">
        <v>36336372000130</v>
      </c>
      <c r="J5210" s="1" t="s">
        <v>27</v>
      </c>
      <c r="K5210" s="1" t="s">
        <v>101</v>
      </c>
      <c r="L5210" s="1" t="s">
        <v>26</v>
      </c>
      <c r="M5210">
        <v>980</v>
      </c>
      <c r="N5210">
        <v>11426.62</v>
      </c>
      <c r="O5210" s="2">
        <v>45797</v>
      </c>
      <c r="P5210" s="1" t="s">
        <v>31</v>
      </c>
      <c r="Q5210">
        <v>5</v>
      </c>
      <c r="R5210" s="1" t="s">
        <v>884</v>
      </c>
      <c r="S5210" s="1" t="s">
        <v>104</v>
      </c>
      <c r="T5210" s="1" t="s">
        <v>43</v>
      </c>
      <c r="U5210" s="2">
        <v>45796</v>
      </c>
      <c r="V5210">
        <v>8.5764644313016447E-2</v>
      </c>
      <c r="W5210" s="1" t="s">
        <v>35</v>
      </c>
      <c r="X5210" t="s">
        <v>846</v>
      </c>
    </row>
    <row r="5211" spans="1:24" x14ac:dyDescent="0.25">
      <c r="A5211">
        <v>54922</v>
      </c>
      <c r="B5211">
        <v>57147</v>
      </c>
      <c r="C5211" s="1" t="s">
        <v>71</v>
      </c>
      <c r="D5211" s="2">
        <v>45796</v>
      </c>
      <c r="E5211" s="1" t="s">
        <v>72</v>
      </c>
      <c r="F5211" s="1" t="s">
        <v>73</v>
      </c>
      <c r="G5211" s="1" t="s">
        <v>26</v>
      </c>
      <c r="H5211" s="1" t="s">
        <v>80</v>
      </c>
      <c r="I5211">
        <v>70314612000134</v>
      </c>
      <c r="J5211" s="1" t="s">
        <v>221</v>
      </c>
      <c r="K5211" s="1" t="s">
        <v>84</v>
      </c>
      <c r="L5211" s="1" t="s">
        <v>85</v>
      </c>
      <c r="M5211">
        <v>90.75</v>
      </c>
      <c r="N5211">
        <v>2853.02</v>
      </c>
      <c r="O5211" s="2">
        <v>45797</v>
      </c>
      <c r="P5211" s="1" t="s">
        <v>78</v>
      </c>
      <c r="Q5211">
        <v>5</v>
      </c>
      <c r="R5211" s="1" t="s">
        <v>884</v>
      </c>
      <c r="S5211" s="1" t="s">
        <v>33</v>
      </c>
      <c r="T5211" s="1" t="s">
        <v>43</v>
      </c>
      <c r="U5211" s="2">
        <v>45796</v>
      </c>
      <c r="V5211">
        <v>3.1808399520508096E-2</v>
      </c>
      <c r="W5211" s="1" t="s">
        <v>35</v>
      </c>
      <c r="X5211" t="s">
        <v>846</v>
      </c>
    </row>
    <row r="5212" spans="1:24" x14ac:dyDescent="0.25">
      <c r="A5212">
        <v>54893</v>
      </c>
      <c r="B5212">
        <v>57149</v>
      </c>
      <c r="C5212" s="1" t="s">
        <v>71</v>
      </c>
      <c r="D5212" s="2">
        <v>45796</v>
      </c>
      <c r="E5212" s="1" t="s">
        <v>72</v>
      </c>
      <c r="F5212" s="1" t="s">
        <v>73</v>
      </c>
      <c r="G5212" s="1" t="s">
        <v>26</v>
      </c>
      <c r="H5212" s="1" t="s">
        <v>80</v>
      </c>
      <c r="I5212">
        <v>11554989000100</v>
      </c>
      <c r="J5212" s="1" t="s">
        <v>757</v>
      </c>
      <c r="K5212" s="1" t="s">
        <v>758</v>
      </c>
      <c r="L5212" s="1" t="s">
        <v>77</v>
      </c>
      <c r="M5212">
        <v>145.19999999999999</v>
      </c>
      <c r="N5212">
        <v>8553.1</v>
      </c>
      <c r="O5212" s="2">
        <v>45797</v>
      </c>
      <c r="P5212" s="1" t="s">
        <v>78</v>
      </c>
      <c r="Q5212">
        <v>5</v>
      </c>
      <c r="R5212" s="1" t="s">
        <v>884</v>
      </c>
      <c r="S5212" s="1" t="s">
        <v>33</v>
      </c>
      <c r="T5212" s="1" t="s">
        <v>43</v>
      </c>
      <c r="U5212" s="2">
        <v>45796</v>
      </c>
      <c r="V5212">
        <v>1.6976300990284222E-2</v>
      </c>
      <c r="W5212" s="1" t="s">
        <v>35</v>
      </c>
      <c r="X5212" t="s">
        <v>846</v>
      </c>
    </row>
    <row r="5213" spans="1:24" x14ac:dyDescent="0.25">
      <c r="A5213">
        <v>54890</v>
      </c>
      <c r="B5213">
        <v>57156</v>
      </c>
      <c r="C5213" s="1" t="s">
        <v>71</v>
      </c>
      <c r="D5213" s="2">
        <v>45796</v>
      </c>
      <c r="E5213" s="1" t="s">
        <v>72</v>
      </c>
      <c r="F5213" s="1" t="s">
        <v>73</v>
      </c>
      <c r="G5213" s="1" t="s">
        <v>26</v>
      </c>
      <c r="H5213" s="1" t="s">
        <v>80</v>
      </c>
      <c r="I5213">
        <v>28187887000198</v>
      </c>
      <c r="J5213" s="1" t="s">
        <v>932</v>
      </c>
      <c r="K5213" s="1" t="s">
        <v>76</v>
      </c>
      <c r="L5213" s="1" t="s">
        <v>77</v>
      </c>
      <c r="M5213">
        <v>181.31</v>
      </c>
      <c r="N5213">
        <v>12822.11</v>
      </c>
      <c r="O5213" s="2">
        <v>45797</v>
      </c>
      <c r="P5213" s="1" t="s">
        <v>78</v>
      </c>
      <c r="Q5213">
        <v>5</v>
      </c>
      <c r="R5213" s="1" t="s">
        <v>884</v>
      </c>
      <c r="S5213" s="1" t="s">
        <v>33</v>
      </c>
      <c r="T5213" s="1" t="s">
        <v>43</v>
      </c>
      <c r="U5213" s="2">
        <v>45796</v>
      </c>
      <c r="V5213">
        <v>1.4140418386677388E-2</v>
      </c>
      <c r="W5213" s="1" t="s">
        <v>35</v>
      </c>
      <c r="X5213" t="s">
        <v>846</v>
      </c>
    </row>
    <row r="5214" spans="1:24" x14ac:dyDescent="0.25">
      <c r="A5214">
        <v>54963</v>
      </c>
      <c r="B5214">
        <v>57205</v>
      </c>
      <c r="C5214" s="1" t="s">
        <v>71</v>
      </c>
      <c r="D5214" s="2">
        <v>45797</v>
      </c>
      <c r="E5214" s="1" t="s">
        <v>72</v>
      </c>
      <c r="F5214" s="1" t="s">
        <v>73</v>
      </c>
      <c r="G5214" s="1" t="s">
        <v>26</v>
      </c>
      <c r="H5214" s="1" t="s">
        <v>80</v>
      </c>
      <c r="I5214">
        <v>70035647000134</v>
      </c>
      <c r="J5214" s="1" t="s">
        <v>218</v>
      </c>
      <c r="K5214" s="1" t="s">
        <v>84</v>
      </c>
      <c r="L5214" s="1" t="s">
        <v>85</v>
      </c>
      <c r="M5214">
        <v>90.75</v>
      </c>
      <c r="N5214">
        <v>2123.56</v>
      </c>
      <c r="O5214" s="2">
        <v>45798</v>
      </c>
      <c r="P5214" s="1" t="s">
        <v>78</v>
      </c>
      <c r="Q5214">
        <v>5</v>
      </c>
      <c r="R5214" s="1" t="s">
        <v>884</v>
      </c>
      <c r="S5214" s="1" t="s">
        <v>33</v>
      </c>
      <c r="T5214" s="1" t="s">
        <v>43</v>
      </c>
      <c r="U5214" s="2">
        <v>45797</v>
      </c>
      <c r="V5214">
        <v>4.2734841492587917E-2</v>
      </c>
      <c r="W5214" s="1" t="s">
        <v>35</v>
      </c>
      <c r="X5214" t="s">
        <v>846</v>
      </c>
    </row>
    <row r="5215" spans="1:24" x14ac:dyDescent="0.25">
      <c r="A5215">
        <v>54966</v>
      </c>
      <c r="B5215">
        <v>57207</v>
      </c>
      <c r="C5215" s="1" t="s">
        <v>71</v>
      </c>
      <c r="D5215" s="2">
        <v>45797</v>
      </c>
      <c r="E5215" s="1" t="s">
        <v>72</v>
      </c>
      <c r="F5215" s="1" t="s">
        <v>73</v>
      </c>
      <c r="G5215" s="1" t="s">
        <v>26</v>
      </c>
      <c r="H5215" s="1" t="s">
        <v>80</v>
      </c>
      <c r="I5215">
        <v>5439480000105</v>
      </c>
      <c r="J5215" s="1" t="s">
        <v>408</v>
      </c>
      <c r="K5215" s="1" t="s">
        <v>76</v>
      </c>
      <c r="L5215" s="1" t="s">
        <v>77</v>
      </c>
      <c r="M5215">
        <v>145.19999999999999</v>
      </c>
      <c r="N5215">
        <v>5984.81</v>
      </c>
      <c r="O5215" s="2">
        <v>45798</v>
      </c>
      <c r="P5215" s="1" t="s">
        <v>78</v>
      </c>
      <c r="Q5215">
        <v>5</v>
      </c>
      <c r="R5215" s="1" t="s">
        <v>884</v>
      </c>
      <c r="S5215" s="1" t="s">
        <v>33</v>
      </c>
      <c r="T5215" s="1" t="s">
        <v>43</v>
      </c>
      <c r="U5215" s="2">
        <v>45797</v>
      </c>
      <c r="V5215">
        <v>2.4261421832940392E-2</v>
      </c>
      <c r="W5215" s="1" t="s">
        <v>35</v>
      </c>
      <c r="X5215" t="s">
        <v>846</v>
      </c>
    </row>
    <row r="5216" spans="1:24" x14ac:dyDescent="0.25">
      <c r="A5216">
        <v>54967</v>
      </c>
      <c r="B5216">
        <v>57208</v>
      </c>
      <c r="C5216" s="1" t="s">
        <v>71</v>
      </c>
      <c r="D5216" s="2">
        <v>45797</v>
      </c>
      <c r="E5216" s="1" t="s">
        <v>72</v>
      </c>
      <c r="F5216" s="1" t="s">
        <v>73</v>
      </c>
      <c r="G5216" s="1" t="s">
        <v>26</v>
      </c>
      <c r="H5216" s="1" t="s">
        <v>80</v>
      </c>
      <c r="I5216">
        <v>51045270000150</v>
      </c>
      <c r="J5216" s="1" t="s">
        <v>217</v>
      </c>
      <c r="K5216" s="1" t="s">
        <v>76</v>
      </c>
      <c r="L5216" s="1" t="s">
        <v>77</v>
      </c>
      <c r="M5216">
        <v>145.19999999999999</v>
      </c>
      <c r="N5216">
        <v>2262.73</v>
      </c>
      <c r="O5216" s="2">
        <v>45798</v>
      </c>
      <c r="P5216" s="1" t="s">
        <v>78</v>
      </c>
      <c r="Q5216">
        <v>5</v>
      </c>
      <c r="R5216" s="1" t="s">
        <v>884</v>
      </c>
      <c r="S5216" s="1" t="s">
        <v>33</v>
      </c>
      <c r="T5216" s="1" t="s">
        <v>43</v>
      </c>
      <c r="U5216" s="2">
        <v>45797</v>
      </c>
      <c r="V5216">
        <v>6.4170272193323982E-2</v>
      </c>
      <c r="W5216" s="1" t="s">
        <v>35</v>
      </c>
      <c r="X5216" t="s">
        <v>846</v>
      </c>
    </row>
    <row r="5217" spans="1:24" x14ac:dyDescent="0.25">
      <c r="A5217">
        <v>3796</v>
      </c>
      <c r="B5217">
        <v>57211</v>
      </c>
      <c r="C5217" s="1" t="s">
        <v>71</v>
      </c>
      <c r="D5217" s="2">
        <v>45797</v>
      </c>
      <c r="E5217" s="1" t="s">
        <v>72</v>
      </c>
      <c r="F5217" s="1" t="s">
        <v>73</v>
      </c>
      <c r="G5217" s="1" t="s">
        <v>26</v>
      </c>
      <c r="H5217" s="1" t="s">
        <v>80</v>
      </c>
      <c r="I5217">
        <v>24252029000471</v>
      </c>
      <c r="J5217" s="1" t="s">
        <v>90</v>
      </c>
      <c r="K5217" s="1" t="s">
        <v>91</v>
      </c>
      <c r="L5217" s="1" t="s">
        <v>77</v>
      </c>
      <c r="M5217">
        <v>145.19999999999999</v>
      </c>
      <c r="N5217">
        <v>1547</v>
      </c>
      <c r="O5217" s="2">
        <v>45798</v>
      </c>
      <c r="P5217" s="1" t="s">
        <v>78</v>
      </c>
      <c r="Q5217">
        <v>5</v>
      </c>
      <c r="R5217" s="1" t="s">
        <v>884</v>
      </c>
      <c r="S5217" s="1" t="s">
        <v>33</v>
      </c>
      <c r="T5217" s="1" t="s">
        <v>43</v>
      </c>
      <c r="U5217" s="2">
        <v>45797</v>
      </c>
      <c r="V5217">
        <v>9.3859082094376198E-2</v>
      </c>
      <c r="W5217" s="1" t="s">
        <v>35</v>
      </c>
      <c r="X5217" t="s">
        <v>846</v>
      </c>
    </row>
    <row r="5218" spans="1:24" x14ac:dyDescent="0.25">
      <c r="A5218">
        <v>54961</v>
      </c>
      <c r="B5218">
        <v>57214</v>
      </c>
      <c r="C5218" s="1" t="s">
        <v>71</v>
      </c>
      <c r="D5218" s="2">
        <v>45797</v>
      </c>
      <c r="E5218" s="1" t="s">
        <v>72</v>
      </c>
      <c r="F5218" s="1" t="s">
        <v>73</v>
      </c>
      <c r="G5218" s="1" t="s">
        <v>26</v>
      </c>
      <c r="H5218" s="1" t="s">
        <v>80</v>
      </c>
      <c r="I5218">
        <v>1738195000134</v>
      </c>
      <c r="J5218" s="1" t="s">
        <v>545</v>
      </c>
      <c r="K5218" s="1" t="s">
        <v>76</v>
      </c>
      <c r="L5218" s="1" t="s">
        <v>77</v>
      </c>
      <c r="M5218">
        <v>145.19999999999999</v>
      </c>
      <c r="N5218">
        <v>2202.13</v>
      </c>
      <c r="O5218" s="2">
        <v>45798</v>
      </c>
      <c r="P5218" s="1" t="s">
        <v>78</v>
      </c>
      <c r="Q5218">
        <v>5</v>
      </c>
      <c r="R5218" s="1" t="s">
        <v>884</v>
      </c>
      <c r="S5218" s="1" t="s">
        <v>33</v>
      </c>
      <c r="T5218" s="1" t="s">
        <v>43</v>
      </c>
      <c r="U5218" s="2">
        <v>45797</v>
      </c>
      <c r="V5218">
        <v>6.5936161806977783E-2</v>
      </c>
      <c r="W5218" s="1" t="s">
        <v>35</v>
      </c>
      <c r="X5218" t="s">
        <v>846</v>
      </c>
    </row>
    <row r="5219" spans="1:24" x14ac:dyDescent="0.25">
      <c r="A5219">
        <v>54965</v>
      </c>
      <c r="B5219">
        <v>57217</v>
      </c>
      <c r="C5219" s="1" t="s">
        <v>71</v>
      </c>
      <c r="D5219" s="2">
        <v>45797</v>
      </c>
      <c r="E5219" s="1" t="s">
        <v>72</v>
      </c>
      <c r="F5219" s="1" t="s">
        <v>73</v>
      </c>
      <c r="G5219" s="1" t="s">
        <v>26</v>
      </c>
      <c r="H5219" s="1" t="s">
        <v>80</v>
      </c>
      <c r="I5219">
        <v>12292008000158</v>
      </c>
      <c r="J5219" s="1" t="s">
        <v>571</v>
      </c>
      <c r="K5219" s="1" t="s">
        <v>572</v>
      </c>
      <c r="L5219" s="1" t="s">
        <v>77</v>
      </c>
      <c r="M5219">
        <v>193.6</v>
      </c>
      <c r="N5219">
        <v>3228.03</v>
      </c>
      <c r="O5219" s="2">
        <v>45798</v>
      </c>
      <c r="P5219" s="1" t="s">
        <v>78</v>
      </c>
      <c r="Q5219">
        <v>5</v>
      </c>
      <c r="R5219" s="1" t="s">
        <v>884</v>
      </c>
      <c r="S5219" s="1" t="s">
        <v>33</v>
      </c>
      <c r="T5219" s="1" t="s">
        <v>43</v>
      </c>
      <c r="U5219" s="2">
        <v>45797</v>
      </c>
      <c r="V5219">
        <v>5.9974659467229234E-2</v>
      </c>
      <c r="W5219" s="1" t="s">
        <v>35</v>
      </c>
      <c r="X5219" t="s">
        <v>846</v>
      </c>
    </row>
    <row r="5220" spans="1:24" x14ac:dyDescent="0.25">
      <c r="A5220">
        <v>54989</v>
      </c>
      <c r="B5220">
        <v>57219</v>
      </c>
      <c r="C5220" s="1" t="s">
        <v>71</v>
      </c>
      <c r="D5220" s="2">
        <v>45797</v>
      </c>
      <c r="E5220" s="1" t="s">
        <v>72</v>
      </c>
      <c r="F5220" s="1" t="s">
        <v>73</v>
      </c>
      <c r="G5220" s="1" t="s">
        <v>26</v>
      </c>
      <c r="H5220" s="1" t="s">
        <v>80</v>
      </c>
      <c r="I5220">
        <v>11125081000172</v>
      </c>
      <c r="J5220" s="1" t="s">
        <v>761</v>
      </c>
      <c r="K5220" s="1" t="s">
        <v>120</v>
      </c>
      <c r="L5220" s="1" t="s">
        <v>89</v>
      </c>
      <c r="M5220">
        <v>290.57</v>
      </c>
      <c r="N5220">
        <v>10991.47</v>
      </c>
      <c r="O5220" s="2">
        <v>45798</v>
      </c>
      <c r="P5220" s="1" t="s">
        <v>78</v>
      </c>
      <c r="Q5220">
        <v>5</v>
      </c>
      <c r="R5220" s="1" t="s">
        <v>884</v>
      </c>
      <c r="S5220" s="1" t="s">
        <v>33</v>
      </c>
      <c r="T5220" s="1" t="s">
        <v>43</v>
      </c>
      <c r="U5220" s="2">
        <v>45797</v>
      </c>
      <c r="V5220">
        <v>2.6435954426477989E-2</v>
      </c>
      <c r="W5220" s="1" t="s">
        <v>35</v>
      </c>
      <c r="X5220" t="s">
        <v>846</v>
      </c>
    </row>
    <row r="5221" spans="1:24" x14ac:dyDescent="0.25">
      <c r="A5221">
        <v>54968</v>
      </c>
      <c r="B5221">
        <v>57221</v>
      </c>
      <c r="C5221" s="1" t="s">
        <v>71</v>
      </c>
      <c r="D5221" s="2">
        <v>45797</v>
      </c>
      <c r="E5221" s="1" t="s">
        <v>72</v>
      </c>
      <c r="F5221" s="1" t="s">
        <v>73</v>
      </c>
      <c r="G5221" s="1" t="s">
        <v>26</v>
      </c>
      <c r="H5221" s="1" t="s">
        <v>80</v>
      </c>
      <c r="I5221">
        <v>49927855000151</v>
      </c>
      <c r="J5221" s="1" t="s">
        <v>270</v>
      </c>
      <c r="K5221" s="1" t="s">
        <v>120</v>
      </c>
      <c r="L5221" s="1" t="s">
        <v>89</v>
      </c>
      <c r="M5221">
        <v>157.30000000000001</v>
      </c>
      <c r="N5221">
        <v>1604.78</v>
      </c>
      <c r="O5221" s="2">
        <v>45798</v>
      </c>
      <c r="P5221" s="1" t="s">
        <v>78</v>
      </c>
      <c r="Q5221">
        <v>5</v>
      </c>
      <c r="R5221" s="1" t="s">
        <v>884</v>
      </c>
      <c r="S5221" s="1" t="s">
        <v>33</v>
      </c>
      <c r="T5221" s="1" t="s">
        <v>43</v>
      </c>
      <c r="U5221" s="2">
        <v>45797</v>
      </c>
      <c r="V5221">
        <v>9.8019666247086842E-2</v>
      </c>
      <c r="W5221" s="1" t="s">
        <v>35</v>
      </c>
      <c r="X5221" t="s">
        <v>846</v>
      </c>
    </row>
    <row r="5222" spans="1:24" x14ac:dyDescent="0.25">
      <c r="A5222">
        <v>54970</v>
      </c>
      <c r="B5222">
        <v>57223</v>
      </c>
      <c r="C5222" s="1" t="s">
        <v>71</v>
      </c>
      <c r="D5222" s="2">
        <v>45797</v>
      </c>
      <c r="E5222" s="1" t="s">
        <v>72</v>
      </c>
      <c r="F5222" s="1" t="s">
        <v>73</v>
      </c>
      <c r="G5222" s="1" t="s">
        <v>26</v>
      </c>
      <c r="H5222" s="1" t="s">
        <v>80</v>
      </c>
      <c r="I5222">
        <v>32672506000133</v>
      </c>
      <c r="J5222" s="1" t="s">
        <v>753</v>
      </c>
      <c r="K5222" s="1" t="s">
        <v>120</v>
      </c>
      <c r="L5222" s="1" t="s">
        <v>89</v>
      </c>
      <c r="M5222">
        <v>157.30000000000001</v>
      </c>
      <c r="N5222">
        <v>2043.69</v>
      </c>
      <c r="O5222" s="2">
        <v>45798</v>
      </c>
      <c r="P5222" s="1" t="s">
        <v>78</v>
      </c>
      <c r="Q5222">
        <v>5</v>
      </c>
      <c r="R5222" s="1" t="s">
        <v>884</v>
      </c>
      <c r="S5222" s="1" t="s">
        <v>33</v>
      </c>
      <c r="T5222" s="1" t="s">
        <v>43</v>
      </c>
      <c r="U5222" s="2">
        <v>45797</v>
      </c>
      <c r="V5222">
        <v>7.6968620485494382E-2</v>
      </c>
      <c r="W5222" s="1" t="s">
        <v>35</v>
      </c>
      <c r="X5222" t="s">
        <v>846</v>
      </c>
    </row>
    <row r="5223" spans="1:24" x14ac:dyDescent="0.25">
      <c r="A5223">
        <v>54739</v>
      </c>
      <c r="B5223">
        <v>44728</v>
      </c>
      <c r="C5223" s="1" t="s">
        <v>23</v>
      </c>
      <c r="D5223" s="2">
        <v>45797</v>
      </c>
      <c r="E5223" s="1" t="s">
        <v>99</v>
      </c>
      <c r="F5223" s="1" t="s">
        <v>25</v>
      </c>
      <c r="G5223" s="1" t="s">
        <v>26</v>
      </c>
      <c r="H5223" s="1" t="s">
        <v>617</v>
      </c>
      <c r="I5223">
        <v>36336372000130</v>
      </c>
      <c r="J5223" s="1" t="s">
        <v>27</v>
      </c>
      <c r="K5223" s="1" t="s">
        <v>101</v>
      </c>
      <c r="L5223" s="1" t="s">
        <v>26</v>
      </c>
      <c r="M5223">
        <v>810</v>
      </c>
      <c r="N5223">
        <v>9074.02</v>
      </c>
      <c r="O5223" s="2">
        <v>45798</v>
      </c>
      <c r="P5223" s="1" t="s">
        <v>31</v>
      </c>
      <c r="Q5223">
        <v>5</v>
      </c>
      <c r="R5223" s="1" t="s">
        <v>884</v>
      </c>
      <c r="S5223" s="1" t="s">
        <v>104</v>
      </c>
      <c r="T5223" s="1" t="s">
        <v>43</v>
      </c>
      <c r="U5223" s="2">
        <v>45797</v>
      </c>
      <c r="V5223">
        <v>8.9265838073973827E-2</v>
      </c>
      <c r="W5223" s="1" t="s">
        <v>35</v>
      </c>
      <c r="X5223" t="s">
        <v>846</v>
      </c>
    </row>
    <row r="5224" spans="1:24" x14ac:dyDescent="0.25">
      <c r="A5224">
        <v>54738</v>
      </c>
      <c r="B5224">
        <v>44729</v>
      </c>
      <c r="C5224" s="1" t="s">
        <v>23</v>
      </c>
      <c r="D5224" s="2">
        <v>45797</v>
      </c>
      <c r="E5224" s="1" t="s">
        <v>99</v>
      </c>
      <c r="F5224" s="1" t="s">
        <v>25</v>
      </c>
      <c r="G5224" s="1" t="s">
        <v>26</v>
      </c>
      <c r="H5224" s="1" t="s">
        <v>619</v>
      </c>
      <c r="I5224">
        <v>36336372000130</v>
      </c>
      <c r="J5224" s="1" t="s">
        <v>27</v>
      </c>
      <c r="K5224" s="1" t="s">
        <v>101</v>
      </c>
      <c r="L5224" s="1" t="s">
        <v>26</v>
      </c>
      <c r="M5224">
        <v>810</v>
      </c>
      <c r="N5224">
        <v>9074.02</v>
      </c>
      <c r="O5224" s="2">
        <v>45798</v>
      </c>
      <c r="P5224" s="1" t="s">
        <v>31</v>
      </c>
      <c r="Q5224">
        <v>5</v>
      </c>
      <c r="R5224" s="1" t="s">
        <v>884</v>
      </c>
      <c r="S5224" s="1" t="s">
        <v>104</v>
      </c>
      <c r="T5224" s="1" t="s">
        <v>43</v>
      </c>
      <c r="U5224" s="2">
        <v>45797</v>
      </c>
      <c r="V5224">
        <v>8.9265838073973827E-2</v>
      </c>
      <c r="W5224" s="1" t="s">
        <v>35</v>
      </c>
      <c r="X5224" t="s">
        <v>846</v>
      </c>
    </row>
    <row r="5225" spans="1:24" x14ac:dyDescent="0.25">
      <c r="A5225">
        <v>54738</v>
      </c>
      <c r="B5225">
        <v>44730</v>
      </c>
      <c r="C5225" s="1" t="s">
        <v>23</v>
      </c>
      <c r="D5225" s="2">
        <v>45797</v>
      </c>
      <c r="E5225" s="1" t="s">
        <v>99</v>
      </c>
      <c r="F5225" s="1" t="s">
        <v>25</v>
      </c>
      <c r="G5225" s="1" t="s">
        <v>26</v>
      </c>
      <c r="H5225" s="1" t="s">
        <v>619</v>
      </c>
      <c r="I5225">
        <v>36336372000130</v>
      </c>
      <c r="J5225" s="1" t="s">
        <v>27</v>
      </c>
      <c r="K5225" s="1" t="s">
        <v>101</v>
      </c>
      <c r="L5225" s="1" t="s">
        <v>26</v>
      </c>
      <c r="M5225">
        <v>810</v>
      </c>
      <c r="N5225">
        <v>9074.02</v>
      </c>
      <c r="O5225" s="2">
        <v>45798</v>
      </c>
      <c r="P5225" s="1" t="s">
        <v>31</v>
      </c>
      <c r="Q5225">
        <v>5</v>
      </c>
      <c r="R5225" s="1" t="s">
        <v>884</v>
      </c>
      <c r="S5225" s="1" t="s">
        <v>104</v>
      </c>
      <c r="T5225" s="1" t="s">
        <v>43</v>
      </c>
      <c r="U5225" s="2">
        <v>45797</v>
      </c>
      <c r="V5225">
        <v>8.9265838073973827E-2</v>
      </c>
      <c r="W5225" s="1" t="s">
        <v>35</v>
      </c>
      <c r="X5225" t="s">
        <v>846</v>
      </c>
    </row>
    <row r="5226" spans="1:24" x14ac:dyDescent="0.25">
      <c r="A5226">
        <v>62553</v>
      </c>
      <c r="B5226">
        <v>44757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37</v>
      </c>
      <c r="I5226">
        <v>11185284000154</v>
      </c>
      <c r="J5226" s="1" t="s">
        <v>255</v>
      </c>
      <c r="K5226" s="1" t="s">
        <v>182</v>
      </c>
      <c r="L5226" s="1" t="s">
        <v>68</v>
      </c>
      <c r="M5226">
        <v>59.62</v>
      </c>
      <c r="N5226">
        <v>995.2</v>
      </c>
      <c r="O5226" s="2">
        <v>45798</v>
      </c>
      <c r="P5226" s="1" t="s">
        <v>31</v>
      </c>
      <c r="Q5226">
        <v>5</v>
      </c>
      <c r="R5226" s="1" t="s">
        <v>884</v>
      </c>
      <c r="S5226" s="1" t="s">
        <v>33</v>
      </c>
      <c r="T5226" s="1" t="s">
        <v>58</v>
      </c>
      <c r="U5226" s="2">
        <v>45797</v>
      </c>
      <c r="V5226">
        <v>5.990755627009646E-2</v>
      </c>
      <c r="W5226" s="1" t="s">
        <v>38</v>
      </c>
      <c r="X5226" t="s">
        <v>846</v>
      </c>
    </row>
    <row r="5227" spans="1:24" x14ac:dyDescent="0.25">
      <c r="A5227">
        <v>54977</v>
      </c>
      <c r="B5227">
        <v>44758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27</v>
      </c>
      <c r="I5227">
        <v>21669648000125</v>
      </c>
      <c r="J5227" s="1" t="s">
        <v>181</v>
      </c>
      <c r="K5227" s="1" t="s">
        <v>182</v>
      </c>
      <c r="L5227" s="1" t="s">
        <v>68</v>
      </c>
      <c r="M5227">
        <v>365</v>
      </c>
      <c r="N5227">
        <v>1933.02</v>
      </c>
      <c r="O5227" s="2">
        <v>45798</v>
      </c>
      <c r="P5227" s="1" t="s">
        <v>31</v>
      </c>
      <c r="Q5227">
        <v>5</v>
      </c>
      <c r="R5227" s="1" t="s">
        <v>884</v>
      </c>
      <c r="S5227" s="1" t="s">
        <v>33</v>
      </c>
      <c r="T5227" s="1" t="s">
        <v>58</v>
      </c>
      <c r="U5227" s="2">
        <v>45797</v>
      </c>
      <c r="V5227">
        <v>0.18882370591095798</v>
      </c>
      <c r="W5227" s="1" t="s">
        <v>35</v>
      </c>
      <c r="X5227" t="s">
        <v>846</v>
      </c>
    </row>
    <row r="5228" spans="1:24" x14ac:dyDescent="0.25">
      <c r="A5228">
        <v>54974</v>
      </c>
      <c r="B5228">
        <v>44759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27</v>
      </c>
      <c r="I5228">
        <v>11185284000154</v>
      </c>
      <c r="J5228" s="1" t="s">
        <v>255</v>
      </c>
      <c r="K5228" s="1" t="s">
        <v>182</v>
      </c>
      <c r="L5228" s="1" t="s">
        <v>68</v>
      </c>
      <c r="M5228">
        <v>335.38</v>
      </c>
      <c r="N5228">
        <v>2520.67</v>
      </c>
      <c r="O5228" s="2">
        <v>45798</v>
      </c>
      <c r="P5228" s="1" t="s">
        <v>31</v>
      </c>
      <c r="Q5228">
        <v>5</v>
      </c>
      <c r="R5228" s="1" t="s">
        <v>884</v>
      </c>
      <c r="S5228" s="1" t="s">
        <v>33</v>
      </c>
      <c r="T5228" s="1" t="s">
        <v>58</v>
      </c>
      <c r="U5228" s="2">
        <v>45797</v>
      </c>
      <c r="V5228">
        <v>0.13305192667029003</v>
      </c>
      <c r="W5228" s="1" t="s">
        <v>35</v>
      </c>
      <c r="X5228" t="s">
        <v>846</v>
      </c>
    </row>
    <row r="5229" spans="1:24" x14ac:dyDescent="0.25">
      <c r="A5229">
        <v>3792</v>
      </c>
      <c r="B5229">
        <v>44760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39</v>
      </c>
      <c r="I5229">
        <v>23163828000166</v>
      </c>
      <c r="J5229" s="1" t="s">
        <v>330</v>
      </c>
      <c r="K5229" s="1" t="s">
        <v>159</v>
      </c>
      <c r="L5229" s="1" t="s">
        <v>68</v>
      </c>
      <c r="M5229">
        <v>236.81</v>
      </c>
      <c r="N5229">
        <v>1594.96</v>
      </c>
      <c r="O5229" s="2">
        <v>45798</v>
      </c>
      <c r="P5229" s="1" t="s">
        <v>31</v>
      </c>
      <c r="Q5229">
        <v>5</v>
      </c>
      <c r="R5229" s="1" t="s">
        <v>884</v>
      </c>
      <c r="S5229" s="1" t="s">
        <v>33</v>
      </c>
      <c r="T5229" s="1" t="s">
        <v>58</v>
      </c>
      <c r="U5229" s="2">
        <v>45797</v>
      </c>
      <c r="V5229">
        <v>0.14847394292019864</v>
      </c>
      <c r="W5229" s="1" t="s">
        <v>44</v>
      </c>
      <c r="X5229" t="s">
        <v>846</v>
      </c>
    </row>
    <row r="5230" spans="1:24" x14ac:dyDescent="0.25">
      <c r="A5230">
        <v>62555</v>
      </c>
      <c r="B5230">
        <v>44761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37</v>
      </c>
      <c r="I5230">
        <v>23163828000166</v>
      </c>
      <c r="J5230" s="1" t="s">
        <v>330</v>
      </c>
      <c r="K5230" s="1" t="s">
        <v>159</v>
      </c>
      <c r="L5230" s="1" t="s">
        <v>68</v>
      </c>
      <c r="M5230">
        <v>12.92</v>
      </c>
      <c r="N5230">
        <v>248.8</v>
      </c>
      <c r="O5230" s="2">
        <v>45798</v>
      </c>
      <c r="P5230" s="1" t="s">
        <v>31</v>
      </c>
      <c r="Q5230">
        <v>5</v>
      </c>
      <c r="R5230" s="1" t="s">
        <v>884</v>
      </c>
      <c r="S5230" s="1" t="s">
        <v>33</v>
      </c>
      <c r="T5230" s="1" t="s">
        <v>58</v>
      </c>
      <c r="U5230" s="2">
        <v>45797</v>
      </c>
      <c r="V5230">
        <v>5.1929260450160768E-2</v>
      </c>
      <c r="W5230" s="1" t="s">
        <v>38</v>
      </c>
      <c r="X5230" t="s">
        <v>846</v>
      </c>
    </row>
    <row r="5231" spans="1:24" x14ac:dyDescent="0.25">
      <c r="A5231">
        <v>54973</v>
      </c>
      <c r="B5231">
        <v>44762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27</v>
      </c>
      <c r="I5231">
        <v>23163828000166</v>
      </c>
      <c r="J5231" s="1" t="s">
        <v>330</v>
      </c>
      <c r="K5231" s="1" t="s">
        <v>159</v>
      </c>
      <c r="L5231" s="1" t="s">
        <v>68</v>
      </c>
      <c r="M5231">
        <v>60.28</v>
      </c>
      <c r="N5231">
        <v>889.76</v>
      </c>
      <c r="O5231" s="2">
        <v>45798</v>
      </c>
      <c r="P5231" s="1" t="s">
        <v>31</v>
      </c>
      <c r="Q5231">
        <v>5</v>
      </c>
      <c r="R5231" s="1" t="s">
        <v>884</v>
      </c>
      <c r="S5231" s="1" t="s">
        <v>33</v>
      </c>
      <c r="T5231" s="1" t="s">
        <v>58</v>
      </c>
      <c r="U5231" s="2">
        <v>45797</v>
      </c>
      <c r="V5231">
        <v>6.7748606365761549E-2</v>
      </c>
      <c r="W5231" s="1" t="s">
        <v>35</v>
      </c>
      <c r="X5231" t="s">
        <v>846</v>
      </c>
    </row>
    <row r="5232" spans="1:24" x14ac:dyDescent="0.25">
      <c r="A5232">
        <v>62551</v>
      </c>
      <c r="B5232">
        <v>44763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37</v>
      </c>
      <c r="I5232">
        <v>49352807000182</v>
      </c>
      <c r="J5232" s="1" t="s">
        <v>380</v>
      </c>
      <c r="K5232" s="1" t="s">
        <v>41</v>
      </c>
      <c r="L5232" s="1" t="s">
        <v>42</v>
      </c>
      <c r="M5232">
        <v>20.29</v>
      </c>
      <c r="N5232">
        <v>328.96</v>
      </c>
      <c r="O5232" s="2">
        <v>45798</v>
      </c>
      <c r="P5232" s="1" t="s">
        <v>31</v>
      </c>
      <c r="Q5232">
        <v>5</v>
      </c>
      <c r="R5232" s="1" t="s">
        <v>884</v>
      </c>
      <c r="S5232" s="1" t="s">
        <v>33</v>
      </c>
      <c r="T5232" s="1" t="s">
        <v>43</v>
      </c>
      <c r="U5232" s="2">
        <v>45797</v>
      </c>
      <c r="V5232">
        <v>6.1679231517509731E-2</v>
      </c>
      <c r="W5232" s="1" t="s">
        <v>38</v>
      </c>
      <c r="X5232" t="s">
        <v>846</v>
      </c>
    </row>
    <row r="5233" spans="1:24" x14ac:dyDescent="0.25">
      <c r="A5233">
        <v>54975</v>
      </c>
      <c r="B5233">
        <v>44764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27</v>
      </c>
      <c r="I5233">
        <v>49352807000182</v>
      </c>
      <c r="J5233" s="1" t="s">
        <v>380</v>
      </c>
      <c r="K5233" s="1" t="s">
        <v>41</v>
      </c>
      <c r="L5233" s="1" t="s">
        <v>42</v>
      </c>
      <c r="M5233">
        <v>209.71</v>
      </c>
      <c r="N5233">
        <v>2278.41</v>
      </c>
      <c r="O5233" s="2">
        <v>45798</v>
      </c>
      <c r="P5233" s="1" t="s">
        <v>31</v>
      </c>
      <c r="Q5233">
        <v>5</v>
      </c>
      <c r="R5233" s="1" t="s">
        <v>884</v>
      </c>
      <c r="S5233" s="1" t="s">
        <v>33</v>
      </c>
      <c r="T5233" s="1" t="s">
        <v>43</v>
      </c>
      <c r="U5233" s="2">
        <v>45797</v>
      </c>
      <c r="V5233">
        <v>9.204225753924887E-2</v>
      </c>
      <c r="W5233" s="1" t="s">
        <v>35</v>
      </c>
      <c r="X5233" t="s">
        <v>846</v>
      </c>
    </row>
    <row r="5234" spans="1:24" x14ac:dyDescent="0.25">
      <c r="A5234">
        <v>54983</v>
      </c>
      <c r="B5234">
        <v>44765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27</v>
      </c>
      <c r="I5234">
        <v>39649910000135</v>
      </c>
      <c r="J5234" s="1" t="s">
        <v>152</v>
      </c>
      <c r="K5234" s="1" t="s">
        <v>60</v>
      </c>
      <c r="L5234" s="1" t="s">
        <v>61</v>
      </c>
      <c r="M5234">
        <v>189</v>
      </c>
      <c r="N5234">
        <v>1459.46</v>
      </c>
      <c r="O5234" s="2">
        <v>45798</v>
      </c>
      <c r="P5234" s="1" t="s">
        <v>31</v>
      </c>
      <c r="Q5234">
        <v>5</v>
      </c>
      <c r="R5234" s="1" t="s">
        <v>884</v>
      </c>
      <c r="S5234" s="1" t="s">
        <v>33</v>
      </c>
      <c r="T5234" s="1" t="s">
        <v>58</v>
      </c>
      <c r="U5234" s="2">
        <v>45797</v>
      </c>
      <c r="V5234">
        <v>0.12949995203705481</v>
      </c>
      <c r="W5234" s="1" t="s">
        <v>35</v>
      </c>
      <c r="X5234" t="s">
        <v>846</v>
      </c>
    </row>
    <row r="5235" spans="1:24" x14ac:dyDescent="0.25">
      <c r="A5235">
        <v>62559</v>
      </c>
      <c r="B5235">
        <v>44766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37</v>
      </c>
      <c r="I5235">
        <v>39649910000135</v>
      </c>
      <c r="J5235" s="1" t="s">
        <v>152</v>
      </c>
      <c r="K5235" s="1" t="s">
        <v>60</v>
      </c>
      <c r="L5235" s="1" t="s">
        <v>61</v>
      </c>
      <c r="M5235">
        <v>21</v>
      </c>
      <c r="N5235">
        <v>229.45</v>
      </c>
      <c r="O5235" s="2">
        <v>45798</v>
      </c>
      <c r="P5235" s="1" t="s">
        <v>31</v>
      </c>
      <c r="Q5235">
        <v>5</v>
      </c>
      <c r="R5235" s="1" t="s">
        <v>884</v>
      </c>
      <c r="S5235" s="1" t="s">
        <v>33</v>
      </c>
      <c r="T5235" s="1" t="s">
        <v>58</v>
      </c>
      <c r="U5235" s="2">
        <v>45797</v>
      </c>
      <c r="V5235">
        <v>9.1523207670516457E-2</v>
      </c>
      <c r="W5235" s="1" t="s">
        <v>38</v>
      </c>
      <c r="X5235" t="s">
        <v>846</v>
      </c>
    </row>
    <row r="5236" spans="1:24" x14ac:dyDescent="0.25">
      <c r="A5236">
        <v>54993</v>
      </c>
      <c r="B5236">
        <v>44767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27</v>
      </c>
      <c r="I5236">
        <v>49705824000156</v>
      </c>
      <c r="J5236" s="1" t="s">
        <v>488</v>
      </c>
      <c r="K5236" s="1" t="s">
        <v>60</v>
      </c>
      <c r="L5236" s="1" t="s">
        <v>61</v>
      </c>
      <c r="M5236">
        <v>220</v>
      </c>
      <c r="N5236">
        <v>1728.12</v>
      </c>
      <c r="O5236" s="2">
        <v>45798</v>
      </c>
      <c r="P5236" s="1" t="s">
        <v>31</v>
      </c>
      <c r="Q5236">
        <v>5</v>
      </c>
      <c r="R5236" s="1" t="s">
        <v>884</v>
      </c>
      <c r="S5236" s="1" t="s">
        <v>33</v>
      </c>
      <c r="T5236" s="1" t="s">
        <v>58</v>
      </c>
      <c r="U5236" s="2">
        <v>45797</v>
      </c>
      <c r="V5236">
        <v>0.12730597412216746</v>
      </c>
      <c r="W5236" s="1" t="s">
        <v>35</v>
      </c>
      <c r="X5236" t="s">
        <v>846</v>
      </c>
    </row>
    <row r="5237" spans="1:24" x14ac:dyDescent="0.25">
      <c r="A5237">
        <v>54992</v>
      </c>
      <c r="B5237">
        <v>44768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27</v>
      </c>
      <c r="I5237">
        <v>9436358000136</v>
      </c>
      <c r="J5237" s="1" t="s">
        <v>153</v>
      </c>
      <c r="K5237" s="1" t="s">
        <v>60</v>
      </c>
      <c r="L5237" s="1" t="s">
        <v>61</v>
      </c>
      <c r="M5237">
        <v>210</v>
      </c>
      <c r="N5237">
        <v>1891.49</v>
      </c>
      <c r="O5237" s="2">
        <v>45798</v>
      </c>
      <c r="P5237" s="1" t="s">
        <v>31</v>
      </c>
      <c r="Q5237">
        <v>5</v>
      </c>
      <c r="R5237" s="1" t="s">
        <v>884</v>
      </c>
      <c r="S5237" s="1" t="s">
        <v>33</v>
      </c>
      <c r="T5237" s="1" t="s">
        <v>58</v>
      </c>
      <c r="U5237" s="2">
        <v>45797</v>
      </c>
      <c r="V5237">
        <v>0.11102358458146752</v>
      </c>
      <c r="W5237" s="1" t="s">
        <v>35</v>
      </c>
      <c r="X5237" t="s">
        <v>846</v>
      </c>
    </row>
    <row r="5238" spans="1:24" x14ac:dyDescent="0.25">
      <c r="A5238">
        <v>62550</v>
      </c>
      <c r="B5238">
        <v>44769</v>
      </c>
      <c r="C5238" s="1" t="s">
        <v>23</v>
      </c>
      <c r="D5238" s="2">
        <v>45797</v>
      </c>
      <c r="E5238" s="1" t="s">
        <v>24</v>
      </c>
      <c r="F5238" s="1" t="s">
        <v>25</v>
      </c>
      <c r="G5238" s="1" t="s">
        <v>26</v>
      </c>
      <c r="H5238" s="1" t="s">
        <v>37</v>
      </c>
      <c r="I5238">
        <v>20528422000222</v>
      </c>
      <c r="J5238" s="1" t="s">
        <v>578</v>
      </c>
      <c r="K5238" s="1" t="s">
        <v>29</v>
      </c>
      <c r="L5238" s="1" t="s">
        <v>30</v>
      </c>
      <c r="M5238">
        <v>400</v>
      </c>
      <c r="N5238">
        <v>3515.76</v>
      </c>
      <c r="O5238" s="2">
        <v>45798</v>
      </c>
      <c r="P5238" s="1" t="s">
        <v>31</v>
      </c>
      <c r="Q5238">
        <v>5</v>
      </c>
      <c r="R5238" s="1" t="s">
        <v>884</v>
      </c>
      <c r="S5238" s="1" t="s">
        <v>33</v>
      </c>
      <c r="T5238" s="1" t="s">
        <v>34</v>
      </c>
      <c r="U5238" s="2">
        <v>45797</v>
      </c>
      <c r="V5238">
        <v>0.11377340887887682</v>
      </c>
      <c r="W5238" s="1" t="s">
        <v>38</v>
      </c>
      <c r="X5238" t="s">
        <v>846</v>
      </c>
    </row>
    <row r="5239" spans="1:24" x14ac:dyDescent="0.25">
      <c r="A5239">
        <v>62557</v>
      </c>
      <c r="B5239">
        <v>44770</v>
      </c>
      <c r="C5239" s="1" t="s">
        <v>23</v>
      </c>
      <c r="D5239" s="2">
        <v>45797</v>
      </c>
      <c r="E5239" s="1" t="s">
        <v>24</v>
      </c>
      <c r="F5239" s="1" t="s">
        <v>25</v>
      </c>
      <c r="G5239" s="1" t="s">
        <v>26</v>
      </c>
      <c r="H5239" s="1" t="s">
        <v>37</v>
      </c>
      <c r="I5239">
        <v>39582544000144</v>
      </c>
      <c r="J5239" s="1" t="s">
        <v>193</v>
      </c>
      <c r="K5239" s="1" t="s">
        <v>29</v>
      </c>
      <c r="L5239" s="1" t="s">
        <v>30</v>
      </c>
      <c r="M5239">
        <v>233.94</v>
      </c>
      <c r="N5239">
        <v>2362.0100000000002</v>
      </c>
      <c r="O5239" s="2">
        <v>45798</v>
      </c>
      <c r="P5239" s="1" t="s">
        <v>31</v>
      </c>
      <c r="Q5239">
        <v>5</v>
      </c>
      <c r="R5239" s="1" t="s">
        <v>884</v>
      </c>
      <c r="S5239" s="1" t="s">
        <v>33</v>
      </c>
      <c r="T5239" s="1" t="s">
        <v>34</v>
      </c>
      <c r="U5239" s="2">
        <v>45797</v>
      </c>
      <c r="V5239">
        <v>9.9042764425214105E-2</v>
      </c>
      <c r="W5239" s="1" t="s">
        <v>38</v>
      </c>
      <c r="X5239" t="s">
        <v>846</v>
      </c>
    </row>
    <row r="5240" spans="1:24" x14ac:dyDescent="0.25">
      <c r="A5240">
        <v>54971</v>
      </c>
      <c r="B5240">
        <v>44771</v>
      </c>
      <c r="C5240" s="1" t="s">
        <v>23</v>
      </c>
      <c r="D5240" s="2">
        <v>45797</v>
      </c>
      <c r="E5240" s="1" t="s">
        <v>24</v>
      </c>
      <c r="F5240" s="1" t="s">
        <v>25</v>
      </c>
      <c r="G5240" s="1" t="s">
        <v>26</v>
      </c>
      <c r="H5240" s="1" t="s">
        <v>27</v>
      </c>
      <c r="I5240">
        <v>31572354000134</v>
      </c>
      <c r="J5240" s="1" t="s">
        <v>334</v>
      </c>
      <c r="K5240" s="1" t="s">
        <v>29</v>
      </c>
      <c r="L5240" s="1" t="s">
        <v>30</v>
      </c>
      <c r="M5240">
        <v>1176.72</v>
      </c>
      <c r="N5240">
        <v>5335.68</v>
      </c>
      <c r="O5240" s="2">
        <v>45798</v>
      </c>
      <c r="P5240" s="1" t="s">
        <v>31</v>
      </c>
      <c r="Q5240">
        <v>5</v>
      </c>
      <c r="R5240" s="1" t="s">
        <v>884</v>
      </c>
      <c r="S5240" s="1" t="s">
        <v>33</v>
      </c>
      <c r="T5240" s="1" t="s">
        <v>34</v>
      </c>
      <c r="U5240" s="2">
        <v>45797</v>
      </c>
      <c r="V5240">
        <v>0.22053796329614969</v>
      </c>
      <c r="W5240" s="1" t="s">
        <v>35</v>
      </c>
      <c r="X5240" t="s">
        <v>846</v>
      </c>
    </row>
    <row r="5241" spans="1:24" x14ac:dyDescent="0.25">
      <c r="A5241">
        <v>62552</v>
      </c>
      <c r="B5241">
        <v>44772</v>
      </c>
      <c r="C5241" s="1" t="s">
        <v>23</v>
      </c>
      <c r="D5241" s="2">
        <v>45797</v>
      </c>
      <c r="E5241" s="1" t="s">
        <v>24</v>
      </c>
      <c r="F5241" s="1" t="s">
        <v>25</v>
      </c>
      <c r="G5241" s="1" t="s">
        <v>26</v>
      </c>
      <c r="H5241" s="1" t="s">
        <v>37</v>
      </c>
      <c r="I5241">
        <v>31572354000134</v>
      </c>
      <c r="J5241" s="1" t="s">
        <v>334</v>
      </c>
      <c r="K5241" s="1" t="s">
        <v>29</v>
      </c>
      <c r="L5241" s="1" t="s">
        <v>30</v>
      </c>
      <c r="M5241">
        <v>123.28</v>
      </c>
      <c r="N5241">
        <v>1059</v>
      </c>
      <c r="O5241" s="2">
        <v>45798</v>
      </c>
      <c r="P5241" s="1" t="s">
        <v>31</v>
      </c>
      <c r="Q5241">
        <v>5</v>
      </c>
      <c r="R5241" s="1" t="s">
        <v>884</v>
      </c>
      <c r="S5241" s="1" t="s">
        <v>33</v>
      </c>
      <c r="T5241" s="1" t="s">
        <v>34</v>
      </c>
      <c r="U5241" s="2">
        <v>45797</v>
      </c>
      <c r="V5241">
        <v>0.11641170915958451</v>
      </c>
      <c r="W5241" s="1" t="s">
        <v>38</v>
      </c>
      <c r="X5241" t="s">
        <v>846</v>
      </c>
    </row>
    <row r="5242" spans="1:24" x14ac:dyDescent="0.25">
      <c r="A5242">
        <v>54978</v>
      </c>
      <c r="B5242">
        <v>44773</v>
      </c>
      <c r="C5242" s="1" t="s">
        <v>23</v>
      </c>
      <c r="D5242" s="2">
        <v>45797</v>
      </c>
      <c r="E5242" s="1" t="s">
        <v>24</v>
      </c>
      <c r="F5242" s="1" t="s">
        <v>25</v>
      </c>
      <c r="G5242" s="1" t="s">
        <v>26</v>
      </c>
      <c r="H5242" s="1" t="s">
        <v>27</v>
      </c>
      <c r="I5242">
        <v>39582544000144</v>
      </c>
      <c r="J5242" s="1" t="s">
        <v>193</v>
      </c>
      <c r="K5242" s="1" t="s">
        <v>29</v>
      </c>
      <c r="L5242" s="1" t="s">
        <v>30</v>
      </c>
      <c r="M5242">
        <v>1654.21</v>
      </c>
      <c r="N5242">
        <v>10514.87</v>
      </c>
      <c r="O5242" s="2">
        <v>45798</v>
      </c>
      <c r="P5242" s="1" t="s">
        <v>31</v>
      </c>
      <c r="Q5242">
        <v>5</v>
      </c>
      <c r="R5242" s="1" t="s">
        <v>884</v>
      </c>
      <c r="S5242" s="1" t="s">
        <v>33</v>
      </c>
      <c r="T5242" s="1" t="s">
        <v>34</v>
      </c>
      <c r="U5242" s="2">
        <v>45797</v>
      </c>
      <c r="V5242">
        <v>0.15732101300348933</v>
      </c>
      <c r="W5242" s="1" t="s">
        <v>35</v>
      </c>
      <c r="X5242" t="s">
        <v>846</v>
      </c>
    </row>
    <row r="5243" spans="1:24" x14ac:dyDescent="0.25">
      <c r="A5243">
        <v>54991</v>
      </c>
      <c r="B5243">
        <v>44774</v>
      </c>
      <c r="C5243" s="1" t="s">
        <v>23</v>
      </c>
      <c r="D5243" s="2">
        <v>45797</v>
      </c>
      <c r="E5243" s="1" t="s">
        <v>24</v>
      </c>
      <c r="F5243" s="1" t="s">
        <v>25</v>
      </c>
      <c r="G5243" s="1" t="s">
        <v>26</v>
      </c>
      <c r="H5243" s="1" t="s">
        <v>27</v>
      </c>
      <c r="I5243">
        <v>17167023000198</v>
      </c>
      <c r="J5243" s="1" t="s">
        <v>237</v>
      </c>
      <c r="K5243" s="1" t="s">
        <v>29</v>
      </c>
      <c r="L5243" s="1" t="s">
        <v>30</v>
      </c>
      <c r="M5243">
        <v>901.96</v>
      </c>
      <c r="N5243">
        <v>5168.83</v>
      </c>
      <c r="O5243" s="2">
        <v>45798</v>
      </c>
      <c r="P5243" s="1" t="s">
        <v>31</v>
      </c>
      <c r="Q5243">
        <v>5</v>
      </c>
      <c r="R5243" s="1" t="s">
        <v>884</v>
      </c>
      <c r="S5243" s="1" t="s">
        <v>33</v>
      </c>
      <c r="T5243" s="1" t="s">
        <v>34</v>
      </c>
      <c r="U5243" s="2">
        <v>45797</v>
      </c>
      <c r="V5243">
        <v>0.17449983845473735</v>
      </c>
      <c r="W5243" s="1" t="s">
        <v>35</v>
      </c>
      <c r="X5243" t="s">
        <v>846</v>
      </c>
    </row>
    <row r="5244" spans="1:24" x14ac:dyDescent="0.25">
      <c r="A5244">
        <v>62563</v>
      </c>
      <c r="B5244">
        <v>44775</v>
      </c>
      <c r="C5244" s="1" t="s">
        <v>23</v>
      </c>
      <c r="D5244" s="2">
        <v>45797</v>
      </c>
      <c r="E5244" s="1" t="s">
        <v>24</v>
      </c>
      <c r="F5244" s="1" t="s">
        <v>25</v>
      </c>
      <c r="G5244" s="1" t="s">
        <v>26</v>
      </c>
      <c r="H5244" s="1" t="s">
        <v>37</v>
      </c>
      <c r="I5244">
        <v>17167023000198</v>
      </c>
      <c r="J5244" s="1" t="s">
        <v>237</v>
      </c>
      <c r="K5244" s="1" t="s">
        <v>29</v>
      </c>
      <c r="L5244" s="1" t="s">
        <v>30</v>
      </c>
      <c r="M5244">
        <v>248.04</v>
      </c>
      <c r="N5244">
        <v>1930.45</v>
      </c>
      <c r="O5244" s="2">
        <v>45798</v>
      </c>
      <c r="P5244" s="1" t="s">
        <v>31</v>
      </c>
      <c r="Q5244">
        <v>5</v>
      </c>
      <c r="R5244" s="1" t="s">
        <v>884</v>
      </c>
      <c r="S5244" s="1" t="s">
        <v>33</v>
      </c>
      <c r="T5244" s="1" t="s">
        <v>34</v>
      </c>
      <c r="U5244" s="2">
        <v>45797</v>
      </c>
      <c r="V5244">
        <v>0.12848817633194332</v>
      </c>
      <c r="W5244" s="1" t="s">
        <v>38</v>
      </c>
      <c r="X5244" t="s">
        <v>846</v>
      </c>
    </row>
    <row r="5245" spans="1:24" x14ac:dyDescent="0.25">
      <c r="A5245">
        <v>54984</v>
      </c>
      <c r="B5245">
        <v>44776</v>
      </c>
      <c r="C5245" s="1" t="s">
        <v>23</v>
      </c>
      <c r="D5245" s="2">
        <v>45797</v>
      </c>
      <c r="E5245" s="1" t="s">
        <v>24</v>
      </c>
      <c r="F5245" s="1" t="s">
        <v>25</v>
      </c>
      <c r="G5245" s="1" t="s">
        <v>26</v>
      </c>
      <c r="H5245" s="1" t="s">
        <v>27</v>
      </c>
      <c r="I5245">
        <v>32947634000142</v>
      </c>
      <c r="J5245" s="1" t="s">
        <v>614</v>
      </c>
      <c r="K5245" s="1" t="s">
        <v>49</v>
      </c>
      <c r="L5245" s="1" t="s">
        <v>50</v>
      </c>
      <c r="M5245">
        <v>180</v>
      </c>
      <c r="N5245">
        <v>1491.52</v>
      </c>
      <c r="O5245" s="2">
        <v>45798</v>
      </c>
      <c r="P5245" s="1" t="s">
        <v>31</v>
      </c>
      <c r="Q5245">
        <v>5</v>
      </c>
      <c r="R5245" s="1" t="s">
        <v>884</v>
      </c>
      <c r="S5245" s="1" t="s">
        <v>33</v>
      </c>
      <c r="T5245" s="1" t="s">
        <v>51</v>
      </c>
      <c r="U5245" s="2">
        <v>45797</v>
      </c>
      <c r="V5245">
        <v>0.12068225702638918</v>
      </c>
      <c r="W5245" s="1" t="s">
        <v>35</v>
      </c>
      <c r="X5245" t="s">
        <v>846</v>
      </c>
    </row>
    <row r="5246" spans="1:24" x14ac:dyDescent="0.25">
      <c r="A5246">
        <v>54980</v>
      </c>
      <c r="B5246">
        <v>44777</v>
      </c>
      <c r="C5246" s="1" t="s">
        <v>23</v>
      </c>
      <c r="D5246" s="2">
        <v>45797</v>
      </c>
      <c r="E5246" s="1" t="s">
        <v>24</v>
      </c>
      <c r="F5246" s="1" t="s">
        <v>25</v>
      </c>
      <c r="G5246" s="1" t="s">
        <v>26</v>
      </c>
      <c r="H5246" s="1" t="s">
        <v>27</v>
      </c>
      <c r="I5246">
        <v>44254425000100</v>
      </c>
      <c r="J5246" s="1" t="s">
        <v>559</v>
      </c>
      <c r="K5246" s="1" t="s">
        <v>146</v>
      </c>
      <c r="L5246" s="1" t="s">
        <v>147</v>
      </c>
      <c r="M5246">
        <v>225.81</v>
      </c>
      <c r="N5246">
        <v>1935.95</v>
      </c>
      <c r="O5246" s="2">
        <v>45798</v>
      </c>
      <c r="P5246" s="1" t="s">
        <v>31</v>
      </c>
      <c r="Q5246">
        <v>5</v>
      </c>
      <c r="R5246" s="1" t="s">
        <v>884</v>
      </c>
      <c r="S5246" s="1" t="s">
        <v>33</v>
      </c>
      <c r="T5246" s="1" t="s">
        <v>34</v>
      </c>
      <c r="U5246" s="2">
        <v>45797</v>
      </c>
      <c r="V5246">
        <v>0.11664040910147473</v>
      </c>
      <c r="W5246" s="1" t="s">
        <v>35</v>
      </c>
      <c r="X5246" t="s">
        <v>846</v>
      </c>
    </row>
    <row r="5247" spans="1:24" x14ac:dyDescent="0.25">
      <c r="A5247">
        <v>62560</v>
      </c>
      <c r="B5247">
        <v>44778</v>
      </c>
      <c r="C5247" s="1" t="s">
        <v>23</v>
      </c>
      <c r="D5247" s="2">
        <v>45797</v>
      </c>
      <c r="E5247" s="1" t="s">
        <v>24</v>
      </c>
      <c r="F5247" s="1" t="s">
        <v>25</v>
      </c>
      <c r="G5247" s="1" t="s">
        <v>26</v>
      </c>
      <c r="H5247" s="1" t="s">
        <v>37</v>
      </c>
      <c r="I5247">
        <v>44254425000100</v>
      </c>
      <c r="J5247" s="1" t="s">
        <v>559</v>
      </c>
      <c r="K5247" s="1" t="s">
        <v>146</v>
      </c>
      <c r="L5247" s="1" t="s">
        <v>147</v>
      </c>
      <c r="M5247">
        <v>24.19</v>
      </c>
      <c r="N5247">
        <v>340.02</v>
      </c>
      <c r="O5247" s="2">
        <v>45798</v>
      </c>
      <c r="P5247" s="1" t="s">
        <v>31</v>
      </c>
      <c r="Q5247">
        <v>5</v>
      </c>
      <c r="R5247" s="1" t="s">
        <v>884</v>
      </c>
      <c r="S5247" s="1" t="s">
        <v>33</v>
      </c>
      <c r="T5247" s="1" t="s">
        <v>34</v>
      </c>
      <c r="U5247" s="2">
        <v>45797</v>
      </c>
      <c r="V5247">
        <v>7.114287394859127E-2</v>
      </c>
      <c r="W5247" s="1" t="s">
        <v>38</v>
      </c>
      <c r="X5247" t="s">
        <v>846</v>
      </c>
    </row>
    <row r="5248" spans="1:24" x14ac:dyDescent="0.25">
      <c r="A5248">
        <v>54990</v>
      </c>
      <c r="B5248">
        <v>44779</v>
      </c>
      <c r="C5248" s="1" t="s">
        <v>23</v>
      </c>
      <c r="D5248" s="2">
        <v>45797</v>
      </c>
      <c r="E5248" s="1" t="s">
        <v>24</v>
      </c>
      <c r="F5248" s="1" t="s">
        <v>25</v>
      </c>
      <c r="G5248" s="1" t="s">
        <v>26</v>
      </c>
      <c r="H5248" s="1" t="s">
        <v>27</v>
      </c>
      <c r="I5248">
        <v>26201567000110</v>
      </c>
      <c r="J5248" s="1" t="s">
        <v>185</v>
      </c>
      <c r="K5248" s="1" t="s">
        <v>146</v>
      </c>
      <c r="L5248" s="1" t="s">
        <v>147</v>
      </c>
      <c r="M5248">
        <v>732.93</v>
      </c>
      <c r="N5248">
        <v>7163.77</v>
      </c>
      <c r="O5248" s="2">
        <v>45798</v>
      </c>
      <c r="P5248" s="1" t="s">
        <v>31</v>
      </c>
      <c r="Q5248">
        <v>5</v>
      </c>
      <c r="R5248" s="1" t="s">
        <v>884</v>
      </c>
      <c r="S5248" s="1" t="s">
        <v>33</v>
      </c>
      <c r="T5248" s="1" t="s">
        <v>34</v>
      </c>
      <c r="U5248" s="2">
        <v>45797</v>
      </c>
      <c r="V5248">
        <v>0.10231065486468716</v>
      </c>
      <c r="W5248" s="1" t="s">
        <v>35</v>
      </c>
      <c r="X5248" t="s">
        <v>846</v>
      </c>
    </row>
    <row r="5249" spans="1:24" x14ac:dyDescent="0.25">
      <c r="A5249">
        <v>62562</v>
      </c>
      <c r="B5249">
        <v>44780</v>
      </c>
      <c r="C5249" s="1" t="s">
        <v>23</v>
      </c>
      <c r="D5249" s="2">
        <v>45797</v>
      </c>
      <c r="E5249" s="1" t="s">
        <v>24</v>
      </c>
      <c r="F5249" s="1" t="s">
        <v>25</v>
      </c>
      <c r="G5249" s="1" t="s">
        <v>26</v>
      </c>
      <c r="H5249" s="1" t="s">
        <v>37</v>
      </c>
      <c r="I5249">
        <v>26201567000110</v>
      </c>
      <c r="J5249" s="1" t="s">
        <v>185</v>
      </c>
      <c r="K5249" s="1" t="s">
        <v>146</v>
      </c>
      <c r="L5249" s="1" t="s">
        <v>147</v>
      </c>
      <c r="M5249">
        <v>47.07</v>
      </c>
      <c r="N5249">
        <v>655.05999999999995</v>
      </c>
      <c r="O5249" s="2">
        <v>45798</v>
      </c>
      <c r="P5249" s="1" t="s">
        <v>31</v>
      </c>
      <c r="Q5249">
        <v>5</v>
      </c>
      <c r="R5249" s="1" t="s">
        <v>884</v>
      </c>
      <c r="S5249" s="1" t="s">
        <v>33</v>
      </c>
      <c r="T5249" s="1" t="s">
        <v>34</v>
      </c>
      <c r="U5249" s="2">
        <v>45797</v>
      </c>
      <c r="V5249">
        <v>7.1856013189631487E-2</v>
      </c>
      <c r="W5249" s="1" t="s">
        <v>38</v>
      </c>
      <c r="X5249" t="s">
        <v>846</v>
      </c>
    </row>
    <row r="5250" spans="1:24" x14ac:dyDescent="0.25">
      <c r="A5250">
        <v>54981</v>
      </c>
      <c r="B5250">
        <v>44781</v>
      </c>
      <c r="C5250" s="1" t="s">
        <v>23</v>
      </c>
      <c r="D5250" s="2">
        <v>45797</v>
      </c>
      <c r="E5250" s="1" t="s">
        <v>24</v>
      </c>
      <c r="F5250" s="1" t="s">
        <v>25</v>
      </c>
      <c r="G5250" s="1" t="s">
        <v>26</v>
      </c>
      <c r="H5250" s="1" t="s">
        <v>27</v>
      </c>
      <c r="I5250">
        <v>39866345000168</v>
      </c>
      <c r="J5250" s="1" t="s">
        <v>62</v>
      </c>
      <c r="K5250" s="1" t="s">
        <v>63</v>
      </c>
      <c r="L5250" s="1" t="s">
        <v>64</v>
      </c>
      <c r="M5250">
        <v>201.76</v>
      </c>
      <c r="N5250">
        <v>1935.95</v>
      </c>
      <c r="O5250" s="2">
        <v>45798</v>
      </c>
      <c r="P5250" s="1" t="s">
        <v>31</v>
      </c>
      <c r="Q5250">
        <v>5</v>
      </c>
      <c r="R5250" s="1" t="s">
        <v>884</v>
      </c>
      <c r="S5250" s="1" t="s">
        <v>33</v>
      </c>
      <c r="T5250" s="1" t="s">
        <v>65</v>
      </c>
      <c r="U5250" s="2">
        <v>45797</v>
      </c>
      <c r="V5250">
        <v>0.10421756760246907</v>
      </c>
      <c r="W5250" s="1" t="s">
        <v>35</v>
      </c>
      <c r="X5250" t="s">
        <v>846</v>
      </c>
    </row>
    <row r="5251" spans="1:24" x14ac:dyDescent="0.25">
      <c r="A5251">
        <v>62558</v>
      </c>
      <c r="B5251">
        <v>44782</v>
      </c>
      <c r="C5251" s="1" t="s">
        <v>23</v>
      </c>
      <c r="D5251" s="2">
        <v>45797</v>
      </c>
      <c r="E5251" s="1" t="s">
        <v>24</v>
      </c>
      <c r="F5251" s="1" t="s">
        <v>25</v>
      </c>
      <c r="G5251" s="1" t="s">
        <v>26</v>
      </c>
      <c r="H5251" s="1" t="s">
        <v>37</v>
      </c>
      <c r="I5251">
        <v>39866345000168</v>
      </c>
      <c r="J5251" s="1" t="s">
        <v>62</v>
      </c>
      <c r="K5251" s="1" t="s">
        <v>63</v>
      </c>
      <c r="L5251" s="1" t="s">
        <v>64</v>
      </c>
      <c r="M5251">
        <v>43.24</v>
      </c>
      <c r="N5251">
        <v>680.04</v>
      </c>
      <c r="O5251" s="2">
        <v>45798</v>
      </c>
      <c r="P5251" s="1" t="s">
        <v>31</v>
      </c>
      <c r="Q5251">
        <v>5</v>
      </c>
      <c r="R5251" s="1" t="s">
        <v>884</v>
      </c>
      <c r="S5251" s="1" t="s">
        <v>33</v>
      </c>
      <c r="T5251" s="1" t="s">
        <v>65</v>
      </c>
      <c r="U5251" s="2">
        <v>45797</v>
      </c>
      <c r="V5251">
        <v>6.3584495029704147E-2</v>
      </c>
      <c r="W5251" s="1" t="s">
        <v>38</v>
      </c>
      <c r="X5251" t="s">
        <v>846</v>
      </c>
    </row>
    <row r="5252" spans="1:24" x14ac:dyDescent="0.25">
      <c r="A5252">
        <v>54979</v>
      </c>
      <c r="B5252">
        <v>44783</v>
      </c>
      <c r="C5252" s="1" t="s">
        <v>23</v>
      </c>
      <c r="D5252" s="2">
        <v>45797</v>
      </c>
      <c r="E5252" s="1" t="s">
        <v>24</v>
      </c>
      <c r="F5252" s="1" t="s">
        <v>25</v>
      </c>
      <c r="G5252" s="1" t="s">
        <v>26</v>
      </c>
      <c r="H5252" s="1" t="s">
        <v>27</v>
      </c>
      <c r="I5252">
        <v>6147625000167</v>
      </c>
      <c r="J5252" s="1" t="s">
        <v>319</v>
      </c>
      <c r="K5252" s="1" t="s">
        <v>63</v>
      </c>
      <c r="L5252" s="1" t="s">
        <v>64</v>
      </c>
      <c r="M5252">
        <v>360</v>
      </c>
      <c r="N5252">
        <v>3856.7</v>
      </c>
      <c r="O5252" s="2">
        <v>45798</v>
      </c>
      <c r="P5252" s="1" t="s">
        <v>31</v>
      </c>
      <c r="Q5252">
        <v>5</v>
      </c>
      <c r="R5252" s="1" t="s">
        <v>884</v>
      </c>
      <c r="S5252" s="1" t="s">
        <v>33</v>
      </c>
      <c r="T5252" s="1" t="s">
        <v>65</v>
      </c>
      <c r="U5252" s="2">
        <v>45797</v>
      </c>
      <c r="V5252">
        <v>9.3344050613218557E-2</v>
      </c>
      <c r="W5252" s="1" t="s">
        <v>35</v>
      </c>
      <c r="X5252" t="s">
        <v>846</v>
      </c>
    </row>
    <row r="5253" spans="1:24" x14ac:dyDescent="0.25">
      <c r="A5253">
        <v>62556</v>
      </c>
      <c r="B5253">
        <v>44784</v>
      </c>
      <c r="C5253" s="1" t="s">
        <v>23</v>
      </c>
      <c r="D5253" s="2">
        <v>45797</v>
      </c>
      <c r="E5253" s="1" t="s">
        <v>24</v>
      </c>
      <c r="F5253" s="1" t="s">
        <v>25</v>
      </c>
      <c r="G5253" s="1" t="s">
        <v>26</v>
      </c>
      <c r="H5253" s="1" t="s">
        <v>37</v>
      </c>
      <c r="I5253">
        <v>22139543000127</v>
      </c>
      <c r="J5253" s="1" t="s">
        <v>390</v>
      </c>
      <c r="K5253" s="1" t="s">
        <v>53</v>
      </c>
      <c r="L5253" s="1" t="s">
        <v>54</v>
      </c>
      <c r="M5253">
        <v>81.400000000000006</v>
      </c>
      <c r="N5253">
        <v>1792.2</v>
      </c>
      <c r="O5253" s="2">
        <v>45798</v>
      </c>
      <c r="P5253" s="1" t="s">
        <v>31</v>
      </c>
      <c r="Q5253">
        <v>5</v>
      </c>
      <c r="R5253" s="1" t="s">
        <v>884</v>
      </c>
      <c r="S5253" s="1" t="s">
        <v>33</v>
      </c>
      <c r="T5253" s="1" t="s">
        <v>43</v>
      </c>
      <c r="U5253" s="2">
        <v>45797</v>
      </c>
      <c r="V5253">
        <v>4.5419038053788642E-2</v>
      </c>
      <c r="W5253" s="1" t="s">
        <v>38</v>
      </c>
      <c r="X5253" t="s">
        <v>846</v>
      </c>
    </row>
    <row r="5254" spans="1:24" x14ac:dyDescent="0.25">
      <c r="A5254">
        <v>54972</v>
      </c>
      <c r="B5254">
        <v>44785</v>
      </c>
      <c r="C5254" s="1" t="s">
        <v>23</v>
      </c>
      <c r="D5254" s="2">
        <v>45797</v>
      </c>
      <c r="E5254" s="1" t="s">
        <v>24</v>
      </c>
      <c r="F5254" s="1" t="s">
        <v>25</v>
      </c>
      <c r="G5254" s="1" t="s">
        <v>26</v>
      </c>
      <c r="H5254" s="1" t="s">
        <v>27</v>
      </c>
      <c r="I5254">
        <v>22139543000127</v>
      </c>
      <c r="J5254" s="1" t="s">
        <v>390</v>
      </c>
      <c r="K5254" s="1" t="s">
        <v>53</v>
      </c>
      <c r="L5254" s="1" t="s">
        <v>54</v>
      </c>
      <c r="M5254">
        <v>168.6</v>
      </c>
      <c r="N5254">
        <v>1979.75</v>
      </c>
      <c r="O5254" s="2">
        <v>45798</v>
      </c>
      <c r="P5254" s="1" t="s">
        <v>31</v>
      </c>
      <c r="Q5254">
        <v>5</v>
      </c>
      <c r="R5254" s="1" t="s">
        <v>884</v>
      </c>
      <c r="S5254" s="1" t="s">
        <v>33</v>
      </c>
      <c r="T5254" s="1" t="s">
        <v>43</v>
      </c>
      <c r="U5254" s="2">
        <v>45797</v>
      </c>
      <c r="V5254">
        <v>8.5162267963126648E-2</v>
      </c>
      <c r="W5254" s="1" t="s">
        <v>35</v>
      </c>
      <c r="X5254" t="s">
        <v>846</v>
      </c>
    </row>
    <row r="5255" spans="1:24" x14ac:dyDescent="0.25">
      <c r="A5255">
        <v>54982</v>
      </c>
      <c r="B5255">
        <v>44786</v>
      </c>
      <c r="C5255" s="1" t="s">
        <v>23</v>
      </c>
      <c r="D5255" s="2">
        <v>45797</v>
      </c>
      <c r="E5255" s="1" t="s">
        <v>24</v>
      </c>
      <c r="F5255" s="1" t="s">
        <v>25</v>
      </c>
      <c r="G5255" s="1" t="s">
        <v>26</v>
      </c>
      <c r="H5255" s="1" t="s">
        <v>27</v>
      </c>
      <c r="I5255">
        <v>65554578000135</v>
      </c>
      <c r="J5255" s="1" t="s">
        <v>164</v>
      </c>
      <c r="K5255" s="1" t="s">
        <v>162</v>
      </c>
      <c r="L5255" s="1" t="s">
        <v>68</v>
      </c>
      <c r="M5255">
        <v>180</v>
      </c>
      <c r="N5255">
        <v>1081.78</v>
      </c>
      <c r="O5255" s="2">
        <v>45798</v>
      </c>
      <c r="P5255" s="1" t="s">
        <v>31</v>
      </c>
      <c r="Q5255">
        <v>5</v>
      </c>
      <c r="R5255" s="1" t="s">
        <v>884</v>
      </c>
      <c r="S5255" s="1" t="s">
        <v>33</v>
      </c>
      <c r="T5255" s="1" t="s">
        <v>58</v>
      </c>
      <c r="U5255" s="2">
        <v>45797</v>
      </c>
      <c r="V5255">
        <v>0.16639242729575329</v>
      </c>
      <c r="W5255" s="1" t="s">
        <v>35</v>
      </c>
      <c r="X5255" t="s">
        <v>846</v>
      </c>
    </row>
    <row r="5256" spans="1:24" x14ac:dyDescent="0.25">
      <c r="A5256">
        <v>62561</v>
      </c>
      <c r="B5256">
        <v>44787</v>
      </c>
      <c r="C5256" s="1" t="s">
        <v>23</v>
      </c>
      <c r="D5256" s="2">
        <v>45797</v>
      </c>
      <c r="E5256" s="1" t="s">
        <v>24</v>
      </c>
      <c r="F5256" s="1" t="s">
        <v>25</v>
      </c>
      <c r="G5256" s="1" t="s">
        <v>26</v>
      </c>
      <c r="H5256" s="1" t="s">
        <v>37</v>
      </c>
      <c r="I5256">
        <v>65554578000135</v>
      </c>
      <c r="J5256" s="1" t="s">
        <v>164</v>
      </c>
      <c r="K5256" s="1" t="s">
        <v>162</v>
      </c>
      <c r="L5256" s="1" t="s">
        <v>68</v>
      </c>
      <c r="M5256">
        <v>20</v>
      </c>
      <c r="N5256">
        <v>173.51</v>
      </c>
      <c r="O5256" s="2">
        <v>45798</v>
      </c>
      <c r="P5256" s="1" t="s">
        <v>31</v>
      </c>
      <c r="Q5256">
        <v>5</v>
      </c>
      <c r="R5256" s="1" t="s">
        <v>884</v>
      </c>
      <c r="S5256" s="1" t="s">
        <v>33</v>
      </c>
      <c r="T5256" s="1" t="s">
        <v>58</v>
      </c>
      <c r="U5256" s="2">
        <v>45797</v>
      </c>
      <c r="V5256">
        <v>0.1152671315774307</v>
      </c>
      <c r="W5256" s="1" t="s">
        <v>38</v>
      </c>
      <c r="X5256" t="s">
        <v>846</v>
      </c>
    </row>
    <row r="5257" spans="1:24" x14ac:dyDescent="0.25">
      <c r="A5257">
        <v>54976</v>
      </c>
      <c r="B5257">
        <v>44788</v>
      </c>
      <c r="C5257" s="1" t="s">
        <v>23</v>
      </c>
      <c r="D5257" s="2">
        <v>45797</v>
      </c>
      <c r="E5257" s="1" t="s">
        <v>24</v>
      </c>
      <c r="F5257" s="1" t="s">
        <v>25</v>
      </c>
      <c r="G5257" s="1" t="s">
        <v>26</v>
      </c>
      <c r="H5257" s="1" t="s">
        <v>27</v>
      </c>
      <c r="I5257">
        <v>3242459000190</v>
      </c>
      <c r="J5257" s="1" t="s">
        <v>287</v>
      </c>
      <c r="K5257" s="1" t="s">
        <v>156</v>
      </c>
      <c r="L5257" s="1" t="s">
        <v>157</v>
      </c>
      <c r="M5257">
        <v>235</v>
      </c>
      <c r="N5257">
        <v>2109.6999999999998</v>
      </c>
      <c r="O5257" s="2">
        <v>45798</v>
      </c>
      <c r="P5257" s="1" t="s">
        <v>31</v>
      </c>
      <c r="Q5257">
        <v>5</v>
      </c>
      <c r="R5257" s="1" t="s">
        <v>884</v>
      </c>
      <c r="S5257" s="1" t="s">
        <v>33</v>
      </c>
      <c r="T5257" s="1" t="s">
        <v>43</v>
      </c>
      <c r="U5257" s="2">
        <v>45797</v>
      </c>
      <c r="V5257">
        <v>0.11139024505853914</v>
      </c>
      <c r="W5257" s="1" t="s">
        <v>35</v>
      </c>
      <c r="X5257" t="s">
        <v>846</v>
      </c>
    </row>
    <row r="5258" spans="1:24" x14ac:dyDescent="0.25">
      <c r="A5258">
        <v>54257</v>
      </c>
      <c r="B5258">
        <v>193</v>
      </c>
      <c r="C5258" s="1" t="s">
        <v>881</v>
      </c>
      <c r="D5258" s="2">
        <v>45797</v>
      </c>
      <c r="E5258" s="1" t="s">
        <v>99</v>
      </c>
      <c r="F5258" s="1" t="s">
        <v>25</v>
      </c>
      <c r="G5258" s="1" t="s">
        <v>26</v>
      </c>
      <c r="H5258" s="1" t="s">
        <v>66</v>
      </c>
      <c r="I5258">
        <v>36336372000130</v>
      </c>
      <c r="J5258" s="1" t="s">
        <v>27</v>
      </c>
      <c r="K5258" s="1" t="s">
        <v>101</v>
      </c>
      <c r="L5258" s="1" t="s">
        <v>26</v>
      </c>
      <c r="M5258">
        <v>2</v>
      </c>
      <c r="N5258">
        <v>5451.41</v>
      </c>
      <c r="O5258" s="2">
        <v>45798</v>
      </c>
      <c r="P5258" s="1" t="s">
        <v>102</v>
      </c>
      <c r="Q5258">
        <v>5</v>
      </c>
      <c r="R5258" s="1" t="s">
        <v>884</v>
      </c>
      <c r="S5258" s="1" t="s">
        <v>104</v>
      </c>
      <c r="T5258" s="1" t="s">
        <v>43</v>
      </c>
      <c r="U5258" s="2">
        <v>45797</v>
      </c>
      <c r="V5258">
        <v>3.668775601174742E-4</v>
      </c>
      <c r="W5258" s="1" t="s">
        <v>35</v>
      </c>
      <c r="X5258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L U O 1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t Q 7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U O 1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A t Q 7 V a y 5 v 4 u q Y A A A D 3 A A A A E g A A A A A A A A A A A A A A A A A A A A A A Q 2 9 u Z m l n L 1 B h Y 2 t h Z 2 U u e G 1 s U E s B A i 0 A F A A C A A g A L U O 1 W g / K 6 a u k A A A A 6 Q A A A B M A A A A A A A A A A A A A A A A A 8 g A A A F t D b 2 5 0 Z W 5 0 X 1 R 5 c G V z X S 5 4 b W x Q S w E C L Q A U A A I A C A A t Q 7 V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V y c m 9 y Q 2 9 1 b n Q i I F Z h b H V l P S J s M T A 4 I i A v P j x F b n R y e S B U e X B l P S J G a W x s T G F z d F V w Z G F 0 Z W Q i I F Z h b H V l P S J k M j A y N S 0 w N S 0 y M V Q x M T o y N T o y N y 4 w N j k 1 M D M x W i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T I 1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F v 1 Z c Y O T z H 3 S Z 3 i v W f Q q 6 0 D O y k 3 A X J e 9 0 K o b q z j G a H K A A A A A A 6 A A A A A A g A A I A A A A M c U I Y t P R f j F B U 2 g v d u D k r X t k M t X W 6 + 1 F x S i 4 Z a f l z s M U A A A A D x U s e G W w E / m k S Q 9 j 9 0 J J t 7 I K q u L t K 8 b N 5 6 C 9 0 M S / 0 H M G R u h O b a 4 J 6 e g U J D k E C x v c T F 6 3 4 V g r 4 d I T F k X U 4 z G F 1 v / H Q 9 L / c t f a c 5 0 F H 9 J p s t k Q A A A A C G Y / 8 j 1 8 a P X o T 8 y v + m e t w E 9 G 6 U s G i p A i K 9 y C N T 9 n 1 r V r K b O V V H 3 J I + x 1 M x e t J U f r 8 P H 2 g h J g 9 V J T K m S r u M H m B Y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2025-05-21T11:25:40Z</dcterms:modified>
</cp:coreProperties>
</file>