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86F9F702-3183-4764-A4D0-F6B33B71B6FC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T_TRANSPORTADORAS1!$A$1:$X$5067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<sst xmlns="http://schemas.openxmlformats.org/spreadsheetml/2006/main" count="70939" uniqueCount="926">
  <si>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</si>
  <si>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</si>
  <si>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</si>
  <si>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</si>
  <si>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</si>
  <si>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</si>
  <si>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</si>
  <si>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</si>
  <si>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</si>
  <si>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</si>
  <si>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</si>
  <si>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</si>
  <si>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</si>
  <si>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</si>
  <si>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</si>
  <si>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</si>
  <si>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</si>
  <si>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</si>
  <si>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</si>
  <si>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</si>
  <si>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</si>
  <si>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</si>
  <si>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</si>
  <si>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</si>
  <si>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</si>
  <si>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</si>
  <si>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</si>
  <si>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</si>
  <si>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</si>
  <si>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</si>
  <si>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</si>
  <si>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</si>
  <si>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</si>
  <si>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</si>
  <si>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</si>
  <si>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</si>
  <si>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</si>
  <si>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</si>
  <si>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</si>
  <si>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</si>
  <si>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</si>
  <si>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</si>
  <si>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</si>
  <si>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</si>
  <si>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</si>
  <si>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</si>
  <si>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</si>
  <si>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</si>
  <si>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</si>
  <si>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</si>
  <si>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</si>
  <si>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</si>
  <si>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</si>
  <si>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</si>
  <si>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</si>
  <si>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</si>
  <si>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</si>
  <si>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</si>
  <si>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</si>
  <si>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</si>
  <si>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</si>
  <si>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</si>
  <si>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</si>
  <si>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</si>
  <si>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</si>
  <si>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</si>
  <si>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</si>
  <si>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</si>
  <si>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</si>
  <si>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</si>
  <si>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</si>
  <si>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</si>
  <si>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</si>
  <si>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</si>
  <si>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</si>
  <si>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</si>
  <si>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</si>
  <si>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</si>
  <si>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</si>
  <si>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</si>
  <si>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</si>
  <si>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</si>
  <si>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</si>
  <si>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</si>
  <si>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</si>
  <si>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</si>
  <si>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</si>
  <si>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</si>
  <si>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</si>
  <si>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</si>
  <si>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</si>
  <si>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</si>
  <si>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</si>
  <si>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</si>
  <si>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</si>
  <si>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</si>
  <si>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</si>
  <si>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</si>
  <si>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</si>
  <si>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</si>
  <si>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</si>
  <si>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</si>
  <si>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</si>
  <si>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</si>
  <si>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</si>
  <si>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</si>
  <si>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</si>
  <si>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</si>
  <si>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</si>
  <si>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</si>
  <si>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</si>
  <si>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</si>
  <si>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</si>
  <si>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</si>
  <si>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</si>
  <si>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</si>
  <si>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</si>
  <si>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</si>
  <si>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</si>
  <si>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</si>
  <si>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</si>
  <si>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</si>
  <si>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</si>
  <si>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</si>
  <si>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</si>
  <si>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</si>
  <si>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</si>
  <si>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</si>
  <si>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</si>
  <si>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</si>
  <si>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</si>
  <si>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</si>
  <si>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</si>
  <si>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</si>
  <si>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</si>
  <si>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</si>
  <si>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</si>
  <si>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</si>
  <si>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</si>
  <si>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</si>
  <si>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</si>
  <si>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</si>
  <si>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</si>
  <si>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</si>
  <si>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</si>
  <si>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</si>
  <si>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</si>
  <si>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</si>
  <si>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</si>
  <si>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</si>
  <si>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</si>
  <si>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</si>
  <si>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</si>
  <si>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</si>
  <si>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</si>
  <si>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</si>
  <si>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</si>
  <si>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</si>
  <si>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</si>
  <si>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</si>
  <si>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</si>
  <si>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</si>
  <si>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</si>
  <si>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</si>
  <si>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</si>
  <si>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</si>
  <si>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</si>
  <si>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</si>
  <si>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</si>
  <si>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</si>
  <si>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</si>
  <si>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</si>
  <si>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</si>
  <si>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</si>
  <si>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</si>
  <si>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</si>
  <si>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</si>
  <si>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</si>
  <si>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</si>
  <si>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</si>
  <si>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</si>
  <si>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</si>
  <si>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</si>
  <si>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</si>
  <si>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</si>
  <si>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</si>
  <si>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</si>
  <si>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</si>
  <si>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</si>
  <si>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</si>
  <si>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</si>
  <si>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</si>
  <si>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</si>
  <si>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</si>
  <si>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</si>
  <si>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</si>
  <si>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</si>
  <si>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</si>
  <si>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</si>
  <si>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</si>
  <si>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</si>
  <si>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</si>
  <si>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</si>
  <si>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</si>
  <si>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</si>
  <si>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</si>
  <si>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</si>
  <si>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</si>
  <si>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</si>
  <si>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</si>
  <si>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</si>
  <si>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</si>
  <si>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</si>
  <si>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</si>
  <si>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</si>
  <si>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</si>
  <si>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</si>
  <si>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</si>
  <si>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</si>
  <si>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</si>
  <si>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</si>
  <si>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</si>
  <si>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</si>
  <si>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</si>
  <si>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</si>
  <si>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</si>
  <si>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</si>
  <si>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</si>
  <si>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</si>
  <si>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</si>
  <si>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</si>
  <si>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</si>
  <si>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</si>
  <si>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</si>
  <si>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</si>
  <si>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</si>
  <si>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</si>
  <si>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</si>
  <si>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</si>
  <si>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</si>
  <si>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</si>
  <si>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</si>
  <si>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</si>
  <si>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</si>
  <si>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</si>
  <si>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</si>
  <si>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</si>
  <si>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</si>
  <si>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</si>
  <si>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</si>
  <si>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</si>
  <si>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</si>
  <si>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</si>
  <si>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</si>
  <si>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</si>
  <si>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</si>
  <si>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</si>
  <si>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</si>
  <si>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</si>
  <si>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</si>
  <si>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</si>
  <si>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</si>
  <si>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</si>
  <si>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</si>
  <si>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</si>
  <si>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</si>
  <si>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</si>
  <si>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</si>
  <si>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</si>
  <si>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</si>
  <si>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</si>
  <si>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</si>
  <si>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</si>
  <si>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</si>
  <si>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</si>
  <si>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</si>
  <si>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</si>
  <si>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</si>
  <si>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</si>
  <si>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</si>
  <si>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</si>
  <si>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</si>
  <si>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</si>
  <si>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</si>
  <si>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</si>
  <si>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</si>
  <si>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</si>
  <si>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</si>
  <si>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</si>
  <si>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</si>
  <si>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</si>
  <si>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</si>
  <si>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</si>
  <si>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</si>
  <si>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</si>
  <si>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</si>
  <si>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</si>
  <si>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</si>
  <si>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</si>
  <si>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</si>
  <si>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</si>
  <si>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</si>
  <si>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</si>
  <si>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</si>
  <si>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</si>
  <si>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</si>
  <si>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</si>
  <si>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</si>
  <si>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</si>
  <si>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</si>
  <si>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</si>
  <si>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</si>
  <si>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</si>
  <si>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</si>
  <si>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</si>
  <si>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</si>
  <si>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</si>
  <si>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</si>
  <si>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</si>
  <si>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</si>
  <si>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</si>
  <si>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</si>
  <si>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</si>
  <si>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</si>
  <si>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</si>
  <si>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</si>
  <si>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</si>
  <si>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</si>
  <si>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</si>
  <si>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</si>
  <si>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</si>
  <si>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</si>
  <si>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</si>
  <si>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</si>
  <si>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</si>
  <si>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</si>
  <si>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</si>
  <si>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</si>
  <si>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</si>
  <si>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</si>
  <si>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</si>
  <si>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</si>
  <si>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</si>
  <si>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</si>
  <si>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</si>
  <si>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</si>
  <si>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</si>
  <si>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</si>
  <si>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</si>
  <si>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</si>
  <si>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</si>
  <si>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</si>
  <si>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</si>
  <si>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</si>
  <si>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</si>
  <si>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</si>
  <si>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</si>
  <si>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</si>
  <si>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</si>
  <si>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</si>
  <si>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</si>
  <si>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</si>
  <si>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</si>
  <si>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</si>
  <si>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</si>
  <si>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</si>
  <si>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</si>
  <si>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</si>
  <si>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</si>
  <si>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</si>
  <si>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</si>
  <si>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</si>
  <si>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</si>
  <si>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</si>
  <si>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</si>
  <si>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</si>
  <si>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</si>
  <si>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</si>
  <si>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</si>
  <si>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</si>
  <si>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</si>
  <si>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</si>
  <si>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</si>
  <si>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</si>
  <si>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</si>
  <si>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</si>
  <si>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</si>
  <si>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</si>
  <si>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</si>
  <si>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</si>
  <si>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</si>
  <si>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</si>
  <si>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</si>
  <si>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</si>
  <si>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</si>
  <si>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</si>
  <si>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</si>
  <si>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</si>
  <si>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</si>
  <si>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</si>
  <si>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</si>
  <si>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</si>
  <si>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</si>
  <si>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</si>
  <si>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</si>
  <si>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</si>
  <si>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</si>
  <si>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</si>
  <si>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</si>
  <si>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</si>
  <si>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</si>
  <si>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</si>
  <si>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</si>
  <si>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</si>
  <si>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</si>
  <si>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</si>
  <si>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</si>
  <si>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</si>
  <si>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</si>
  <si>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</si>
  <si>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</si>
  <si>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</si>
  <si>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</si>
  <si>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</si>
  <si>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</si>
  <si>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</si>
  <si>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</si>
  <si>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</si>
  <si>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</si>
  <si>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</si>
  <si>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</si>
  <si>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</si>
  <si>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</si>
  <si>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</si>
  <si>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</si>
  <si>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</si>
  <si>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</si>
  <si>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</si>
  <si>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</si>
  <si>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</si>
  <si>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</si>
  <si>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</si>
  <si>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</si>
  <si>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</si>
  <si>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</si>
  <si>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</si>
  <si>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</si>
  <si>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</si>
  <si>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</si>
  <si>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</si>
  <si>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</si>
  <si>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</si>
  <si>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</si>
  <si>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</si>
  <si>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</si>
  <si>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</si>
  <si>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</si>
  <si>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</si>
  <si>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</si>
  <si>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</si>
  <si>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</si>
  <si>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</si>
  <si>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</si>
  <si>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</si>
  <si>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</si>
  <si>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</si>
  <si>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</si>
  <si>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</si>
  <si>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</si>
  <si>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</si>
  <si>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</si>
  <si>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</si>
  <si>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</si>
  <si>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</si>
  <si>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</si>
  <si>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</si>
  <si>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</si>
  <si>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</si>
  <si>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</si>
  <si>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</si>
  <si>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</si>
  <si>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</si>
  <si>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</si>
  <si>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</si>
  <si>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</si>
  <si>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</si>
  <si>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</si>
  <si>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</si>
  <si>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</si>
  <si>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</si>
  <si>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</si>
  <si>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</si>
  <si>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</si>
  <si>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</si>
  <si>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</si>
  <si>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</si>
  <si>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</si>
  <si>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</si>
  <si>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</si>
  <si>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</si>
  <si>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</si>
  <si>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</si>
  <si>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</si>
  <si>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</si>
  <si>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</si>
  <si>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</si>
  <si>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</si>
  <si>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</si>
  <si>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</si>
  <si>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</si>
  <si>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</si>
  <si>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</si>
  <si>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</si>
  <si>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</si>
  <si>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</si>
  <si>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</si>
  <si>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</si>
  <si>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</si>
  <si>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</si>
  <si>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</si>
  <si>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</si>
  <si>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</si>
  <si>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</si>
  <si>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</si>
  <si>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</si>
  <si>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</si>
  <si>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</si>
  <si>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</si>
  <si>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</si>
  <si>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</si>
  <si>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</si>
  <si>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</si>
  <si>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</si>
  <si>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</si>
  <si>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</si>
  <si>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</si>
  <si>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</si>
  <si>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</si>
  <si>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</si>
  <si>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</si>
  <si>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</si>
  <si>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</si>
  <si>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</si>
  <si>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</si>
  <si>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</si>
  <si>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</si>
  <si>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</si>
  <si>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</si>
  <si>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</si>
  <si>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</si>
  <si>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</si>
  <si>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</si>
  <si>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</si>
  <si>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</si>
  <si>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</si>
  <si>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</si>
  <si>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</si>
  <si>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</si>
  <si>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</si>
  <si>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</si>
  <si>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</si>
  <si>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</si>
  <si>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</si>
  <si>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</si>
  <si>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</si>
  <si>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</si>
  <si>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</si>
  <si>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</si>
  <si>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</si>
  <si>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</si>
  <si>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</si>
  <si>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</si>
  <si>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</si>
  <si>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</si>
  <si>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</si>
  <si>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</si>
  <si>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</si>
  <si>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</si>
  <si>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</si>
  <si>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</si>
  <si>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</si>
  <si>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</si>
  <si>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</si>
  <si>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</si>
  <si>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</si>
  <si>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</si>
  <si>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</si>
  <si>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</si>
  <si>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</si>
  <si>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</si>
  <si>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</si>
  <si>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</si>
  <si>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</si>
  <si>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</si>
  <si>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</si>
  <si>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</si>
  <si>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</si>
  <si>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</si>
  <si>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</si>
  <si>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</si>
  <si>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</si>
  <si>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</si>
  <si>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</si>
  <si>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</si>
  <si>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</si>
  <si>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</si>
  <si>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</si>
  <si>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</si>
  <si>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</si>
  <si>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</si>
  <si>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</si>
  <si>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</si>
  <si>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</si>
  <si>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</si>
  <si>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</si>
  <si>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</si>
  <si>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</si>
  <si>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</si>
  <si>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</si>
  <si>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</si>
  <si>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</si>
  <si>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</si>
  <si>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</si>
  <si>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</si>
  <si>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</si>
  <si>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</si>
  <si>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</si>
  <si>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</si>
  <si>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</si>
  <si>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</si>
  <si>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</si>
  <si>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</si>
  <si>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</si>
  <si>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</si>
  <si>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</si>
  <si>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</si>
  <si>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</si>
  <si>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</si>
  <si>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</si>
  <si>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</si>
  <si>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</si>
  <si>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</si>
  <si>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</si>
  <si>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</si>
  <si>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</si>
  <si>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</si>
  <si>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</si>
  <si>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</si>
  <si>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</si>
  <si>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</si>
  <si>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</si>
  <si>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</si>
  <si>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</si>
  <si>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</si>
  <si>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</si>
  <si>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</si>
  <si>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</si>
  <si>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</si>
  <si>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</si>
  <si>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</si>
  <si>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</si>
  <si>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</si>
  <si>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</si>
  <si>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</si>
  <si>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</si>
  <si>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</si>
  <si>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</si>
  <si>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</si>
  <si>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</si>
  <si>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</si>
  <si>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</si>
  <si>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</si>
  <si>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</si>
  <si>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</si>
  <si>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</si>
  <si>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</si>
  <si>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</si>
  <si>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</si>
  <si>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</si>
  <si>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</si>
  <si>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</si>
  <si>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</si>
  <si>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</si>
  <si>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</si>
  <si>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</si>
  <si>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</si>
  <si>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</si>
  <si>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</si>
  <si>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</si>
  <si>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</si>
  <si>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</si>
  <si>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</si>
  <si>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</si>
  <si>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</si>
  <si>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</si>
  <si>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</si>
  <si>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</si>
  <si>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</si>
  <si>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</si>
  <si>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</si>
  <si>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</si>
  <si>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</si>
  <si>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</si>
  <si>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</si>
  <si>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</si>
  <si>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</si>
  <si>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</si>
  <si>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</si>
  <si>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</si>
  <si>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</si>
  <si>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</si>
  <si>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</si>
  <si>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</si>
  <si>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</si>
  <si>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</si>
  <si>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</si>
  <si>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</si>
  <si>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</si>
  <si>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</si>
  <si>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</si>
  <si>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</si>
  <si>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</si>
  <si>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</si>
  <si>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</si>
  <si>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</si>
  <si>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</si>
  <si>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</si>
  <si>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</si>
  <si>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</si>
  <si>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</si>
  <si>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</si>
  <si>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</si>
  <si>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</si>
  <si>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</si>
  <si>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</si>
  <si>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</si>
  <si>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</si>
  <si>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</si>
  <si>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</si>
  <si>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</si>
  <si>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</si>
  <si>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</si>
  <si>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</si>
  <si>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</si>
  <si>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</si>
  <si>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</si>
  <si>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</si>
  <si>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</si>
  <si>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</si>
  <si>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</si>
  <si>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</si>
  <si>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</si>
  <si>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</si>
  <si>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</si>
  <si>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</si>
  <si>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</si>
  <si>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</si>
  <si>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</si>
  <si>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</si>
  <si>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</si>
  <si>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</si>
  <si>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</si>
  <si>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</si>
  <si>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</si>
  <si>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</si>
  <si>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</si>
  <si>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</si>
  <si>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</si>
  <si>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</si>
  <si>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</si>
  <si>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</si>
  <si>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</si>
  <si>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</si>
  <si>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</si>
  <si>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</si>
  <si>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</si>
  <si>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</si>
  <si>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</si>
  <si>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</si>
  <si>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</si>
  <si>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</si>
  <si>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</si>
  <si>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</si>
  <si>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</si>
  <si>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</si>
  <si>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</si>
  <si>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</si>
  <si>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</si>
  <si>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</si>
  <si>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</si>
  <si>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</si>
  <si>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</si>
  <si>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</si>
  <si>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</si>
  <si>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</si>
  <si>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</si>
  <si>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</si>
  <si>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</si>
  <si>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</si>
  <si>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</si>
  <si>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</si>
  <si>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</si>
  <si>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</si>
  <si>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</si>
  <si>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</si>
  <si>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</si>
  <si>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</si>
  <si>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</si>
  <si>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</si>
  <si>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</si>
  <si>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</si>
  <si>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</si>
  <si>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</si>
  <si>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</si>
  <si>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</si>
  <si>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</si>
  <si>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</si>
  <si>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</si>
  <si>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</si>
  <si>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</si>
  <si>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</si>
  <si>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</si>
  <si>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</si>
  <si>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</si>
  <si>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</si>
  <si>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</si>
  <si>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</si>
  <si>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</si>
  <si>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</si>
  <si>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</si>
  <si>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</si>
  <si>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</si>
  <si>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</si>
  <si>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</si>
  <si>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</si>
  <si>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</si>
  <si>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</si>
  <si>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</si>
  <si>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</si>
  <si>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</si>
  <si>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</si>
  <si>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</si>
  <si>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</si>
  <si>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</si>
  <si>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</si>
  <si>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</si>
  <si>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</si>
  <si>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</si>
  <si>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</si>
  <si>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</si>
  <si>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</si>
  <si>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</si>
  <si>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</si>
  <si>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</si>
  <si>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</si>
  <si>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</si>
  <si>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</si>
  <si>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</si>
  <si>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</si>
  <si>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</si>
  <si>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</si>
  <si>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</si>
  <si>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</si>
  <si>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</si>
  <si>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</si>
  <si>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</si>
  <si>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</si>
  <si>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</si>
  <si>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</si>
  <si>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</si>
  <si>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</si>
  <si>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</si>
  <si>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</si>
  <si>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</si>
  <si>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</si>
  <si>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</si>
  <si>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</si>
  <si>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</si>
  <si>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</si>
  <si>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</si>
  <si>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</si>
  <si>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</si>
  <si>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</si>
  <si>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</si>
  <si>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</si>
  <si>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</si>
  <si>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</si>
  <si>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</si>
  <si>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</si>
  <si>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</si>
  <si>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</si>
  <si>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</si>
  <si>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</si>
  <si>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</si>
  <si>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</si>
  <si>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</si>
  <si>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</si>
  <si>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</si>
  <si>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</si>
  <si>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</si>
  <si>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</si>
  <si>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</si>
  <si>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</si>
  <si>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</si>
  <si>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</si>
  <si>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</si>
  <si>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</si>
  <si>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</si>
  <si>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</si>
  <si>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</si>
  <si>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</si>
  <si>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</si>
  <si>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</si>
  <si>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</si>
  <si>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</si>
  <si>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</si>
  <si>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</si>
  <si>
    <t>Restaurante Sapore D. Italia Ltda EPP</t>
  </si>
  <si>
    <t>LOCAL BAR E EVENTOS LTDA</t>
  </si>
  <si>
    <t>3125-ILLAS BAR LTDA</t>
  </si>
  <si>
    <t>4260-TERRAMAR GRELHADOS LTDA</t>
  </si>
  <si>
    <t>RF RESTAURANTES LTDA</t>
  </si>
  <si>
    <t>Prest. serv transp. contribuinte substituto em rel. serv de</t>
  </si>
  <si>
    <t>JOSE MARCILIO NOGUEIRA FILHO</t>
  </si>
  <si>
    <t>NCR BRASIL LTDA</t>
  </si>
  <si>
    <t>4130-TOC TOC DELICIAS DU PARA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</si>
</sst>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5067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5067"/>
  <sheetViews>
    <sheetView tabSelected="1" zoomScale="80" zoomScaleNormal="80" workbookViewId="0">
      <selection activeCell="E15" sqref="E15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3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45761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 t="s">
        <v>102</v>
      </c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 t="s">
        <v>102</v>
      </c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 t="s">
        <v>102</v>
      </c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 t="s">
        <v>102</v>
      </c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  <row r="4860" spans="1:24" x14ac:dyDescent="0.25">
      <c r="A4860">
        <v>49979</v>
      </c>
      <c r="B4860">
        <v>16641</v>
      </c>
      <c r="C4860" s="1" t="s">
        <v>98</v>
      </c>
      <c r="D4860" s="2">
        <v>45688</v>
      </c>
      <c r="E4860" s="1" t="s">
        <v>99</v>
      </c>
      <c r="F4860" s="1" t="s">
        <v>25</v>
      </c>
      <c r="G4860" s="1" t="s">
        <v>26</v>
      </c>
      <c r="H4860" s="1" t="s">
        <v>913</v>
      </c>
      <c r="I4860">
        <v>36336372000130</v>
      </c>
      <c r="J4860" s="1" t="s">
        <v>27</v>
      </c>
      <c r="K4860" s="1" t="s">
        <v>101</v>
      </c>
      <c r="L4860" s="1" t="s">
        <v>26</v>
      </c>
      <c r="M4860">
        <v>320</v>
      </c>
      <c r="N4860">
        <v>5622.6</v>
      </c>
      <c r="O4860" s="2">
        <v>45785</v>
      </c>
      <c r="P4860" s="1" t="s">
        <v>102</v>
      </c>
      <c r="Q4860">
        <v>1</v>
      </c>
      <c r="R4860" s="1" t="s">
        <v>616</v>
      </c>
      <c r="S4860" s="1" t="s">
        <v>104</v>
      </c>
      <c r="T4860" s="1" t="s">
        <v>43</v>
      </c>
      <c r="U4860" s="2">
        <v>45688</v>
      </c>
      <c r="V4860">
        <v>5.6913171842208225E-2</v>
      </c>
      <c r="W4860" s="1" t="s">
        <v>35</v>
      </c>
      <c r="X4860" t="s">
        <v>846</v>
      </c>
    </row>
    <row r="4861" spans="1:24" x14ac:dyDescent="0.25">
      <c r="A4861">
        <v>50116</v>
      </c>
      <c r="B4861">
        <v>16670</v>
      </c>
      <c r="C4861" s="1" t="s">
        <v>98</v>
      </c>
      <c r="D4861" s="2">
        <v>45693</v>
      </c>
      <c r="E4861" s="1" t="s">
        <v>99</v>
      </c>
      <c r="F4861" s="1" t="s">
        <v>25</v>
      </c>
      <c r="G4861" s="1" t="s">
        <v>26</v>
      </c>
      <c r="H4861" s="1" t="s">
        <v>914</v>
      </c>
      <c r="I4861">
        <v>36336372000130</v>
      </c>
      <c r="J4861" s="1" t="s">
        <v>27</v>
      </c>
      <c r="K4861" s="1" t="s">
        <v>101</v>
      </c>
      <c r="L4861" s="1" t="s">
        <v>26</v>
      </c>
      <c r="M4861">
        <v>325</v>
      </c>
      <c r="N4861">
        <v>8553.1</v>
      </c>
      <c r="O4861" s="2">
        <v>45785</v>
      </c>
      <c r="P4861" s="1" t="s">
        <v>102</v>
      </c>
      <c r="Q4861">
        <v>2</v>
      </c>
      <c r="R4861" s="1" t="s">
        <v>103</v>
      </c>
      <c r="S4861" s="1" t="s">
        <v>104</v>
      </c>
      <c r="T4861" s="1" t="s">
        <v>43</v>
      </c>
      <c r="U4861" s="2">
        <v>45693</v>
      </c>
      <c r="V4861">
        <v>3.7997918883211933E-2</v>
      </c>
      <c r="W4861" s="1" t="s">
        <v>35</v>
      </c>
      <c r="X4861" t="s">
        <v>846</v>
      </c>
    </row>
    <row r="4862" spans="1:24" x14ac:dyDescent="0.25">
      <c r="A4862">
        <v>62225</v>
      </c>
      <c r="B4862">
        <v>854491</v>
      </c>
      <c r="C4862" s="1" t="s">
        <v>92</v>
      </c>
      <c r="D4862" s="2">
        <v>45785</v>
      </c>
      <c r="E4862" s="1" t="s">
        <v>93</v>
      </c>
      <c r="F4862" s="1" t="s">
        <v>25</v>
      </c>
      <c r="G4862" s="1" t="s">
        <v>26</v>
      </c>
      <c r="H4862" s="1" t="s">
        <v>94</v>
      </c>
      <c r="I4862">
        <v>11593942000147</v>
      </c>
      <c r="J4862" s="1" t="s">
        <v>429</v>
      </c>
      <c r="K4862" s="1" t="s">
        <v>421</v>
      </c>
      <c r="L4862" s="1" t="s">
        <v>26</v>
      </c>
      <c r="M4862">
        <v>50</v>
      </c>
      <c r="N4862">
        <v>276.44</v>
      </c>
      <c r="O4862" s="2">
        <v>45786</v>
      </c>
      <c r="P4862" s="1" t="s">
        <v>97</v>
      </c>
      <c r="Q4862">
        <v>5</v>
      </c>
      <c r="R4862" s="1" t="s">
        <v>884</v>
      </c>
      <c r="S4862" s="1" t="s">
        <v>33</v>
      </c>
      <c r="T4862" s="1" t="s">
        <v>43</v>
      </c>
      <c r="U4862" s="2">
        <v>45785</v>
      </c>
      <c r="V4862">
        <v>0.18087107509767039</v>
      </c>
      <c r="W4862" s="1" t="s">
        <v>38</v>
      </c>
      <c r="X4862" t="s">
        <v>846</v>
      </c>
    </row>
    <row r="4863" spans="1:24" x14ac:dyDescent="0.25">
      <c r="A4863">
        <v>62224</v>
      </c>
      <c r="B4863">
        <v>854486</v>
      </c>
      <c r="C4863" s="1" t="s">
        <v>92</v>
      </c>
      <c r="D4863" s="2">
        <v>45785</v>
      </c>
      <c r="E4863" s="1" t="s">
        <v>93</v>
      </c>
      <c r="F4863" s="1" t="s">
        <v>25</v>
      </c>
      <c r="G4863" s="1" t="s">
        <v>26</v>
      </c>
      <c r="H4863" s="1" t="s">
        <v>94</v>
      </c>
      <c r="I4863">
        <v>7094355000136</v>
      </c>
      <c r="J4863" s="1" t="s">
        <v>372</v>
      </c>
      <c r="K4863" s="1" t="s">
        <v>228</v>
      </c>
      <c r="L4863" s="1" t="s">
        <v>26</v>
      </c>
      <c r="M4863">
        <v>45</v>
      </c>
      <c r="N4863">
        <v>511.14</v>
      </c>
      <c r="O4863" s="2">
        <v>45786</v>
      </c>
      <c r="P4863" s="1" t="s">
        <v>97</v>
      </c>
      <c r="Q4863">
        <v>5</v>
      </c>
      <c r="R4863" s="1" t="s">
        <v>884</v>
      </c>
      <c r="S4863" s="1" t="s">
        <v>33</v>
      </c>
      <c r="T4863" s="1" t="s">
        <v>43</v>
      </c>
      <c r="U4863" s="2">
        <v>45785</v>
      </c>
      <c r="V4863">
        <v>8.8038502171616392E-2</v>
      </c>
      <c r="W4863" s="1" t="s">
        <v>38</v>
      </c>
      <c r="X4863" t="s">
        <v>846</v>
      </c>
    </row>
    <row r="4864" spans="1:24" x14ac:dyDescent="0.25">
      <c r="A4864">
        <v>54506</v>
      </c>
      <c r="B4864">
        <v>854489</v>
      </c>
      <c r="C4864" s="1" t="s">
        <v>92</v>
      </c>
      <c r="D4864" s="2">
        <v>45785</v>
      </c>
      <c r="E4864" s="1" t="s">
        <v>93</v>
      </c>
      <c r="F4864" s="1" t="s">
        <v>25</v>
      </c>
      <c r="G4864" s="1" t="s">
        <v>26</v>
      </c>
      <c r="H4864" s="1" t="s">
        <v>27</v>
      </c>
      <c r="I4864">
        <v>41562281000153</v>
      </c>
      <c r="J4864" s="1" t="s">
        <v>420</v>
      </c>
      <c r="K4864" s="1" t="s">
        <v>421</v>
      </c>
      <c r="L4864" s="1" t="s">
        <v>26</v>
      </c>
      <c r="M4864">
        <v>50</v>
      </c>
      <c r="N4864">
        <v>3259.25</v>
      </c>
      <c r="O4864" s="2">
        <v>45786</v>
      </c>
      <c r="P4864" s="1" t="s">
        <v>97</v>
      </c>
      <c r="Q4864">
        <v>5</v>
      </c>
      <c r="R4864" s="1" t="s">
        <v>884</v>
      </c>
      <c r="S4864" s="1" t="s">
        <v>33</v>
      </c>
      <c r="T4864" s="1" t="s">
        <v>43</v>
      </c>
      <c r="U4864" s="2">
        <v>45785</v>
      </c>
      <c r="V4864">
        <v>1.5340952673161004E-2</v>
      </c>
      <c r="W4864" s="1" t="s">
        <v>35</v>
      </c>
      <c r="X4864" t="s">
        <v>846</v>
      </c>
    </row>
    <row r="4865" spans="1:24" x14ac:dyDescent="0.25">
      <c r="A4865">
        <v>54505</v>
      </c>
      <c r="B4865">
        <v>854487</v>
      </c>
      <c r="C4865" s="1" t="s">
        <v>92</v>
      </c>
      <c r="D4865" s="2">
        <v>45785</v>
      </c>
      <c r="E4865" s="1" t="s">
        <v>93</v>
      </c>
      <c r="F4865" s="1" t="s">
        <v>25</v>
      </c>
      <c r="G4865" s="1" t="s">
        <v>26</v>
      </c>
      <c r="H4865" s="1" t="s">
        <v>27</v>
      </c>
      <c r="I4865">
        <v>11593942000147</v>
      </c>
      <c r="J4865" s="1" t="s">
        <v>429</v>
      </c>
      <c r="K4865" s="1" t="s">
        <v>421</v>
      </c>
      <c r="L4865" s="1" t="s">
        <v>26</v>
      </c>
      <c r="M4865">
        <v>50</v>
      </c>
      <c r="N4865">
        <v>1860.94</v>
      </c>
      <c r="O4865" s="2">
        <v>45786</v>
      </c>
      <c r="P4865" s="1" t="s">
        <v>97</v>
      </c>
      <c r="Q4865">
        <v>5</v>
      </c>
      <c r="R4865" s="1" t="s">
        <v>884</v>
      </c>
      <c r="S4865" s="1" t="s">
        <v>33</v>
      </c>
      <c r="T4865" s="1" t="s">
        <v>43</v>
      </c>
      <c r="U4865" s="2">
        <v>45785</v>
      </c>
      <c r="V4865">
        <v>2.6868141906778293E-2</v>
      </c>
      <c r="W4865" s="1" t="s">
        <v>35</v>
      </c>
      <c r="X4865" t="s">
        <v>846</v>
      </c>
    </row>
    <row r="4866" spans="1:24" x14ac:dyDescent="0.25">
      <c r="A4866">
        <v>54504</v>
      </c>
      <c r="B4866">
        <v>854485</v>
      </c>
      <c r="C4866" s="1" t="s">
        <v>92</v>
      </c>
      <c r="D4866" s="2">
        <v>45785</v>
      </c>
      <c r="E4866" s="1" t="s">
        <v>93</v>
      </c>
      <c r="F4866" s="1" t="s">
        <v>25</v>
      </c>
      <c r="G4866" s="1" t="s">
        <v>26</v>
      </c>
      <c r="H4866" s="1" t="s">
        <v>27</v>
      </c>
      <c r="I4866">
        <v>7094355000136</v>
      </c>
      <c r="J4866" s="1" t="s">
        <v>372</v>
      </c>
      <c r="K4866" s="1" t="s">
        <v>228</v>
      </c>
      <c r="L4866" s="1" t="s">
        <v>26</v>
      </c>
      <c r="M4866">
        <v>45</v>
      </c>
      <c r="N4866">
        <v>1969.1</v>
      </c>
      <c r="O4866" s="2">
        <v>45786</v>
      </c>
      <c r="P4866" s="1" t="s">
        <v>97</v>
      </c>
      <c r="Q4866">
        <v>5</v>
      </c>
      <c r="R4866" s="1" t="s">
        <v>884</v>
      </c>
      <c r="S4866" s="1" t="s">
        <v>33</v>
      </c>
      <c r="T4866" s="1" t="s">
        <v>43</v>
      </c>
      <c r="U4866" s="2">
        <v>45785</v>
      </c>
      <c r="V4866">
        <v>2.2853080087349553E-2</v>
      </c>
      <c r="W4866" s="1" t="s">
        <v>35</v>
      </c>
      <c r="X4866" t="s">
        <v>846</v>
      </c>
    </row>
    <row r="4867" spans="1:24" x14ac:dyDescent="0.25">
      <c r="A4867">
        <v>54490</v>
      </c>
      <c r="B4867">
        <v>56834</v>
      </c>
      <c r="C4867" s="1" t="s">
        <v>71</v>
      </c>
      <c r="D4867" s="2">
        <v>45785</v>
      </c>
      <c r="E4867" s="1" t="s">
        <v>72</v>
      </c>
      <c r="F4867" s="1" t="s">
        <v>73</v>
      </c>
      <c r="G4867" s="1" t="s">
        <v>26</v>
      </c>
      <c r="H4867" s="1" t="s">
        <v>80</v>
      </c>
      <c r="I4867">
        <v>30049392000144</v>
      </c>
      <c r="J4867" s="1" t="s">
        <v>461</v>
      </c>
      <c r="K4867" s="1" t="s">
        <v>76</v>
      </c>
      <c r="L4867" s="1" t="s">
        <v>77</v>
      </c>
      <c r="M4867">
        <v>145.19999999999999</v>
      </c>
      <c r="N4867">
        <v>1879.34</v>
      </c>
      <c r="O4867" s="2">
        <v>45786</v>
      </c>
      <c r="P4867" s="1" t="s">
        <v>78</v>
      </c>
      <c r="Q4867">
        <v>5</v>
      </c>
      <c r="R4867" s="1" t="s">
        <v>884</v>
      </c>
      <c r="S4867" s="1" t="s">
        <v>33</v>
      </c>
      <c r="T4867" s="1" t="s">
        <v>43</v>
      </c>
      <c r="U4867" s="2">
        <v>45785</v>
      </c>
      <c r="V4867">
        <v>7.726116615407537E-2</v>
      </c>
      <c r="W4867" s="1" t="s">
        <v>35</v>
      </c>
      <c r="X4867" t="s">
        <v>846</v>
      </c>
    </row>
    <row r="4868" spans="1:24" x14ac:dyDescent="0.25">
      <c r="A4868">
        <v>54491</v>
      </c>
      <c r="B4868">
        <v>56832</v>
      </c>
      <c r="C4868" s="1" t="s">
        <v>71</v>
      </c>
      <c r="D4868" s="2">
        <v>45785</v>
      </c>
      <c r="E4868" s="1" t="s">
        <v>72</v>
      </c>
      <c r="F4868" s="1" t="s">
        <v>73</v>
      </c>
      <c r="G4868" s="1" t="s">
        <v>26</v>
      </c>
      <c r="H4868" s="1" t="s">
        <v>80</v>
      </c>
      <c r="I4868">
        <v>24195330000148</v>
      </c>
      <c r="J4868" s="1" t="s">
        <v>837</v>
      </c>
      <c r="K4868" s="1" t="s">
        <v>88</v>
      </c>
      <c r="L4868" s="1" t="s">
        <v>89</v>
      </c>
      <c r="M4868">
        <v>150.96</v>
      </c>
      <c r="N4868">
        <v>6354.53</v>
      </c>
      <c r="O4868" s="2">
        <v>45786</v>
      </c>
      <c r="P4868" s="1" t="s">
        <v>78</v>
      </c>
      <c r="Q4868">
        <v>5</v>
      </c>
      <c r="R4868" s="1" t="s">
        <v>884</v>
      </c>
      <c r="S4868" s="1" t="s">
        <v>33</v>
      </c>
      <c r="T4868" s="1" t="s">
        <v>43</v>
      </c>
      <c r="U4868" s="2">
        <v>45785</v>
      </c>
      <c r="V4868">
        <v>2.3756280952328498E-2</v>
      </c>
      <c r="W4868" s="1" t="s">
        <v>35</v>
      </c>
      <c r="X4868" t="s">
        <v>846</v>
      </c>
    </row>
    <row r="4869" spans="1:24" x14ac:dyDescent="0.25">
      <c r="A4869">
        <v>54492</v>
      </c>
      <c r="B4869">
        <v>44150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29587198000133</v>
      </c>
      <c r="J4869" s="1" t="s">
        <v>786</v>
      </c>
      <c r="K4869" s="1" t="s">
        <v>67</v>
      </c>
      <c r="L4869" s="1" t="s">
        <v>68</v>
      </c>
      <c r="M4869">
        <v>171.82</v>
      </c>
      <c r="N4869">
        <v>1506.88</v>
      </c>
      <c r="O4869" s="2">
        <v>45786</v>
      </c>
      <c r="P4869" s="1" t="s">
        <v>31</v>
      </c>
      <c r="Q4869">
        <v>5</v>
      </c>
      <c r="R4869" s="1" t="s">
        <v>884</v>
      </c>
      <c r="S4869" s="1" t="s">
        <v>33</v>
      </c>
      <c r="T4869" s="1" t="s">
        <v>58</v>
      </c>
      <c r="U4869" s="2">
        <v>45785</v>
      </c>
      <c r="V4869">
        <v>0.11402367806328306</v>
      </c>
      <c r="W4869" s="1" t="s">
        <v>35</v>
      </c>
      <c r="X4869" t="s">
        <v>846</v>
      </c>
    </row>
    <row r="4870" spans="1:24" x14ac:dyDescent="0.25">
      <c r="A4870">
        <v>54497</v>
      </c>
      <c r="B4870">
        <v>44149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91121004000183</v>
      </c>
      <c r="J4870" s="1" t="s">
        <v>109</v>
      </c>
      <c r="K4870" s="1" t="s">
        <v>110</v>
      </c>
      <c r="L4870" s="1" t="s">
        <v>111</v>
      </c>
      <c r="M4870">
        <v>151.46</v>
      </c>
      <c r="N4870">
        <v>1561.57</v>
      </c>
      <c r="O4870" s="2">
        <v>45786</v>
      </c>
      <c r="P4870" s="1" t="s">
        <v>31</v>
      </c>
      <c r="Q4870">
        <v>5</v>
      </c>
      <c r="R4870" s="1" t="s">
        <v>884</v>
      </c>
      <c r="S4870" s="1" t="s">
        <v>33</v>
      </c>
      <c r="T4870" s="1" t="s">
        <v>65</v>
      </c>
      <c r="U4870" s="2">
        <v>45785</v>
      </c>
      <c r="V4870">
        <v>9.6992129715606737E-2</v>
      </c>
      <c r="W4870" s="1" t="s">
        <v>35</v>
      </c>
      <c r="X4870" t="s">
        <v>846</v>
      </c>
    </row>
    <row r="4871" spans="1:24" x14ac:dyDescent="0.25">
      <c r="A4871">
        <v>62231</v>
      </c>
      <c r="B4871">
        <v>44148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37</v>
      </c>
      <c r="I4871">
        <v>91121004000183</v>
      </c>
      <c r="J4871" s="1" t="s">
        <v>109</v>
      </c>
      <c r="K4871" s="1" t="s">
        <v>110</v>
      </c>
      <c r="L4871" s="1" t="s">
        <v>111</v>
      </c>
      <c r="M4871">
        <v>308.54000000000002</v>
      </c>
      <c r="N4871">
        <v>5860.36</v>
      </c>
      <c r="O4871" s="2">
        <v>45786</v>
      </c>
      <c r="P4871" s="1" t="s">
        <v>31</v>
      </c>
      <c r="Q4871">
        <v>5</v>
      </c>
      <c r="R4871" s="1" t="s">
        <v>884</v>
      </c>
      <c r="S4871" s="1" t="s">
        <v>33</v>
      </c>
      <c r="T4871" s="1" t="s">
        <v>65</v>
      </c>
      <c r="U4871" s="2">
        <v>45785</v>
      </c>
      <c r="V4871">
        <v>5.2648642745496868E-2</v>
      </c>
      <c r="W4871" s="1" t="s">
        <v>38</v>
      </c>
      <c r="X4871" t="s">
        <v>846</v>
      </c>
    </row>
    <row r="4872" spans="1:24" x14ac:dyDescent="0.25">
      <c r="A4872">
        <v>62240</v>
      </c>
      <c r="B4872">
        <v>854490</v>
      </c>
      <c r="C4872" s="1" t="s">
        <v>92</v>
      </c>
      <c r="D4872" s="2">
        <v>45785</v>
      </c>
      <c r="E4872" s="1" t="s">
        <v>93</v>
      </c>
      <c r="F4872" s="1" t="s">
        <v>25</v>
      </c>
      <c r="G4872" s="1" t="s">
        <v>26</v>
      </c>
      <c r="H4872" s="1" t="s">
        <v>94</v>
      </c>
      <c r="I4872">
        <v>41562281000153</v>
      </c>
      <c r="J4872" s="1" t="s">
        <v>420</v>
      </c>
      <c r="K4872" s="1" t="s">
        <v>421</v>
      </c>
      <c r="L4872" s="1" t="s">
        <v>26</v>
      </c>
      <c r="M4872">
        <v>50</v>
      </c>
      <c r="N4872">
        <v>525.24</v>
      </c>
      <c r="O4872" s="2">
        <v>45786</v>
      </c>
      <c r="P4872" s="1" t="s">
        <v>97</v>
      </c>
      <c r="Q4872">
        <v>5</v>
      </c>
      <c r="R4872" s="1" t="s">
        <v>884</v>
      </c>
      <c r="S4872" s="1" t="s">
        <v>33</v>
      </c>
      <c r="T4872" s="1" t="s">
        <v>43</v>
      </c>
      <c r="U4872" s="2">
        <v>45785</v>
      </c>
      <c r="V4872">
        <v>9.5194577716853246E-2</v>
      </c>
      <c r="W4872" s="1" t="s">
        <v>38</v>
      </c>
      <c r="X4872" t="s">
        <v>846</v>
      </c>
    </row>
    <row r="4873" spans="1:24" x14ac:dyDescent="0.25">
      <c r="A4873">
        <v>54509</v>
      </c>
      <c r="B4873">
        <v>44152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27</v>
      </c>
      <c r="I4873">
        <v>10399752000120</v>
      </c>
      <c r="J4873" s="1" t="s">
        <v>565</v>
      </c>
      <c r="K4873" s="1" t="s">
        <v>67</v>
      </c>
      <c r="L4873" s="1" t="s">
        <v>68</v>
      </c>
      <c r="M4873">
        <v>270.49</v>
      </c>
      <c r="N4873">
        <v>3331.39</v>
      </c>
      <c r="O4873" s="2">
        <v>45786</v>
      </c>
      <c r="P4873" s="1" t="s">
        <v>31</v>
      </c>
      <c r="Q4873">
        <v>5</v>
      </c>
      <c r="R4873" s="1" t="s">
        <v>884</v>
      </c>
      <c r="S4873" s="1" t="s">
        <v>33</v>
      </c>
      <c r="T4873" s="1" t="s">
        <v>58</v>
      </c>
      <c r="U4873" s="2">
        <v>45785</v>
      </c>
      <c r="V4873">
        <v>8.1194336298061776E-2</v>
      </c>
      <c r="W4873" s="1" t="s">
        <v>35</v>
      </c>
      <c r="X4873" t="s">
        <v>846</v>
      </c>
    </row>
    <row r="4874" spans="1:24" x14ac:dyDescent="0.25">
      <c r="A4874">
        <v>62230</v>
      </c>
      <c r="B4874">
        <v>44151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37</v>
      </c>
      <c r="I4874">
        <v>29587198000133</v>
      </c>
      <c r="J4874" s="1" t="s">
        <v>786</v>
      </c>
      <c r="K4874" s="1" t="s">
        <v>67</v>
      </c>
      <c r="L4874" s="1" t="s">
        <v>68</v>
      </c>
      <c r="M4874">
        <v>38.18</v>
      </c>
      <c r="N4874">
        <v>525.24</v>
      </c>
      <c r="O4874" s="2">
        <v>45786</v>
      </c>
      <c r="P4874" s="1" t="s">
        <v>31</v>
      </c>
      <c r="Q4874">
        <v>5</v>
      </c>
      <c r="R4874" s="1" t="s">
        <v>884</v>
      </c>
      <c r="S4874" s="1" t="s">
        <v>33</v>
      </c>
      <c r="T4874" s="1" t="s">
        <v>58</v>
      </c>
      <c r="U4874" s="2">
        <v>45785</v>
      </c>
      <c r="V4874">
        <v>7.2690579544589143E-2</v>
      </c>
      <c r="W4874" s="1" t="s">
        <v>38</v>
      </c>
      <c r="X4874" t="s">
        <v>846</v>
      </c>
    </row>
    <row r="4875" spans="1:24" x14ac:dyDescent="0.25">
      <c r="A4875">
        <v>54499</v>
      </c>
      <c r="B4875">
        <v>44154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27</v>
      </c>
      <c r="I4875">
        <v>36177960000179</v>
      </c>
      <c r="J4875" s="1" t="s">
        <v>247</v>
      </c>
      <c r="K4875" s="1" t="s">
        <v>60</v>
      </c>
      <c r="L4875" s="1" t="s">
        <v>61</v>
      </c>
      <c r="M4875">
        <v>318.66000000000003</v>
      </c>
      <c r="N4875">
        <v>3024.21</v>
      </c>
      <c r="O4875" s="2">
        <v>45786</v>
      </c>
      <c r="P4875" s="1" t="s">
        <v>31</v>
      </c>
      <c r="Q4875">
        <v>5</v>
      </c>
      <c r="R4875" s="1" t="s">
        <v>884</v>
      </c>
      <c r="S4875" s="1" t="s">
        <v>33</v>
      </c>
      <c r="T4875" s="1" t="s">
        <v>58</v>
      </c>
      <c r="U4875" s="2">
        <v>45785</v>
      </c>
      <c r="V4875">
        <v>0.10536966678901268</v>
      </c>
      <c r="W4875" s="1" t="s">
        <v>35</v>
      </c>
      <c r="X4875" t="s">
        <v>846</v>
      </c>
    </row>
    <row r="4876" spans="1:24" x14ac:dyDescent="0.25">
      <c r="A4876">
        <v>62226</v>
      </c>
      <c r="B4876">
        <v>44153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10399752000120</v>
      </c>
      <c r="J4876" s="1" t="s">
        <v>565</v>
      </c>
      <c r="K4876" s="1" t="s">
        <v>67</v>
      </c>
      <c r="L4876" s="1" t="s">
        <v>68</v>
      </c>
      <c r="M4876">
        <v>29.51</v>
      </c>
      <c r="N4876">
        <v>567.92999999999995</v>
      </c>
      <c r="O4876" s="2">
        <v>45786</v>
      </c>
      <c r="P4876" s="1" t="s">
        <v>31</v>
      </c>
      <c r="Q4876">
        <v>5</v>
      </c>
      <c r="R4876" s="1" t="s">
        <v>884</v>
      </c>
      <c r="S4876" s="1" t="s">
        <v>33</v>
      </c>
      <c r="T4876" s="1" t="s">
        <v>58</v>
      </c>
      <c r="U4876" s="2">
        <v>45785</v>
      </c>
      <c r="V4876">
        <v>5.196062895075098E-2</v>
      </c>
      <c r="W4876" s="1" t="s">
        <v>38</v>
      </c>
      <c r="X4876" t="s">
        <v>846</v>
      </c>
    </row>
    <row r="4877" spans="1:24" x14ac:dyDescent="0.25">
      <c r="A4877">
        <v>54508</v>
      </c>
      <c r="B4877">
        <v>44156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39649910000135</v>
      </c>
      <c r="J4877" s="1" t="s">
        <v>152</v>
      </c>
      <c r="K4877" s="1" t="s">
        <v>60</v>
      </c>
      <c r="L4877" s="1" t="s">
        <v>61</v>
      </c>
      <c r="M4877">
        <v>260.51</v>
      </c>
      <c r="N4877">
        <v>2918.93</v>
      </c>
      <c r="O4877" s="2">
        <v>45786</v>
      </c>
      <c r="P4877" s="1" t="s">
        <v>31</v>
      </c>
      <c r="Q4877">
        <v>5</v>
      </c>
      <c r="R4877" s="1" t="s">
        <v>884</v>
      </c>
      <c r="S4877" s="1" t="s">
        <v>33</v>
      </c>
      <c r="T4877" s="1" t="s">
        <v>58</v>
      </c>
      <c r="U4877" s="2">
        <v>45785</v>
      </c>
      <c r="V4877">
        <v>8.924845748270771E-2</v>
      </c>
      <c r="W4877" s="1" t="s">
        <v>35</v>
      </c>
      <c r="X4877" t="s">
        <v>846</v>
      </c>
    </row>
    <row r="4878" spans="1:24" x14ac:dyDescent="0.25">
      <c r="A4878">
        <v>62227</v>
      </c>
      <c r="B4878">
        <v>44155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37</v>
      </c>
      <c r="I4878">
        <v>36177960000179</v>
      </c>
      <c r="J4878" s="1" t="s">
        <v>247</v>
      </c>
      <c r="K4878" s="1" t="s">
        <v>60</v>
      </c>
      <c r="L4878" s="1" t="s">
        <v>61</v>
      </c>
      <c r="M4878">
        <v>31.34</v>
      </c>
      <c r="N4878">
        <v>458.9</v>
      </c>
      <c r="O4878" s="2">
        <v>45786</v>
      </c>
      <c r="P4878" s="1" t="s">
        <v>31</v>
      </c>
      <c r="Q4878">
        <v>5</v>
      </c>
      <c r="R4878" s="1" t="s">
        <v>884</v>
      </c>
      <c r="S4878" s="1" t="s">
        <v>33</v>
      </c>
      <c r="T4878" s="1" t="s">
        <v>58</v>
      </c>
      <c r="U4878" s="2">
        <v>45785</v>
      </c>
      <c r="V4878">
        <v>6.8293745914142515E-2</v>
      </c>
      <c r="W4878" s="1" t="s">
        <v>38</v>
      </c>
      <c r="X4878" t="s">
        <v>846</v>
      </c>
    </row>
    <row r="4879" spans="1:24" x14ac:dyDescent="0.25">
      <c r="A4879">
        <v>54494</v>
      </c>
      <c r="B4879">
        <v>44159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27</v>
      </c>
      <c r="I4879">
        <v>39582544000144</v>
      </c>
      <c r="J4879" s="1" t="s">
        <v>193</v>
      </c>
      <c r="K4879" s="1" t="s">
        <v>29</v>
      </c>
      <c r="L4879" s="1" t="s">
        <v>30</v>
      </c>
      <c r="M4879">
        <v>1240</v>
      </c>
      <c r="N4879">
        <v>6937.25</v>
      </c>
      <c r="O4879" s="2">
        <v>45786</v>
      </c>
      <c r="P4879" s="1" t="s">
        <v>31</v>
      </c>
      <c r="Q4879">
        <v>5</v>
      </c>
      <c r="R4879" s="1" t="s">
        <v>884</v>
      </c>
      <c r="S4879" s="1" t="s">
        <v>33</v>
      </c>
      <c r="T4879" s="1" t="s">
        <v>34</v>
      </c>
      <c r="U4879" s="2">
        <v>45785</v>
      </c>
      <c r="V4879">
        <v>0.17874518000648673</v>
      </c>
      <c r="W4879" s="1" t="s">
        <v>35</v>
      </c>
      <c r="X4879" t="s">
        <v>846</v>
      </c>
    </row>
    <row r="4880" spans="1:24" x14ac:dyDescent="0.25">
      <c r="A4880">
        <v>62233</v>
      </c>
      <c r="B4880">
        <v>44158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37</v>
      </c>
      <c r="I4880">
        <v>39582544000144</v>
      </c>
      <c r="J4880" s="1" t="s">
        <v>193</v>
      </c>
      <c r="K4880" s="1" t="s">
        <v>29</v>
      </c>
      <c r="L4880" s="1" t="s">
        <v>30</v>
      </c>
      <c r="M4880">
        <v>360</v>
      </c>
      <c r="N4880">
        <v>3047.3</v>
      </c>
      <c r="O4880" s="2">
        <v>45786</v>
      </c>
      <c r="P4880" s="1" t="s">
        <v>31</v>
      </c>
      <c r="Q4880">
        <v>5</v>
      </c>
      <c r="R4880" s="1" t="s">
        <v>884</v>
      </c>
      <c r="S4880" s="1" t="s">
        <v>33</v>
      </c>
      <c r="T4880" s="1" t="s">
        <v>34</v>
      </c>
      <c r="U4880" s="2">
        <v>45785</v>
      </c>
      <c r="V4880">
        <v>0.11813736750566074</v>
      </c>
      <c r="W4880" s="1" t="s">
        <v>38</v>
      </c>
      <c r="X4880" t="s">
        <v>846</v>
      </c>
    </row>
    <row r="4881" spans="1:24" x14ac:dyDescent="0.25">
      <c r="A4881">
        <v>62229</v>
      </c>
      <c r="B4881">
        <v>44157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37</v>
      </c>
      <c r="I4881">
        <v>39649910000135</v>
      </c>
      <c r="J4881" s="1" t="s">
        <v>152</v>
      </c>
      <c r="K4881" s="1" t="s">
        <v>60</v>
      </c>
      <c r="L4881" s="1" t="s">
        <v>61</v>
      </c>
      <c r="M4881">
        <v>29.49</v>
      </c>
      <c r="N4881">
        <v>458.9</v>
      </c>
      <c r="O4881" s="2">
        <v>45786</v>
      </c>
      <c r="P4881" s="1" t="s">
        <v>31</v>
      </c>
      <c r="Q4881">
        <v>5</v>
      </c>
      <c r="R4881" s="1" t="s">
        <v>884</v>
      </c>
      <c r="S4881" s="1" t="s">
        <v>33</v>
      </c>
      <c r="T4881" s="1" t="s">
        <v>58</v>
      </c>
      <c r="U4881" s="2">
        <v>45785</v>
      </c>
      <c r="V4881">
        <v>6.4262366528655482E-2</v>
      </c>
      <c r="W4881" s="1" t="s">
        <v>38</v>
      </c>
      <c r="X4881" t="s">
        <v>846</v>
      </c>
    </row>
    <row r="4882" spans="1:24" x14ac:dyDescent="0.25">
      <c r="A4882">
        <v>62232</v>
      </c>
      <c r="B4882">
        <v>44162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37</v>
      </c>
      <c r="I4882">
        <v>43028860000146</v>
      </c>
      <c r="J4882" s="1" t="s">
        <v>527</v>
      </c>
      <c r="K4882" s="1" t="s">
        <v>53</v>
      </c>
      <c r="L4882" s="1" t="s">
        <v>54</v>
      </c>
      <c r="M4882">
        <v>72</v>
      </c>
      <c r="N4882">
        <v>1366.58</v>
      </c>
      <c r="O4882" s="2">
        <v>45786</v>
      </c>
      <c r="P4882" s="1" t="s">
        <v>31</v>
      </c>
      <c r="Q4882">
        <v>5</v>
      </c>
      <c r="R4882" s="1" t="s">
        <v>884</v>
      </c>
      <c r="S4882" s="1" t="s">
        <v>33</v>
      </c>
      <c r="T4882" s="1" t="s">
        <v>43</v>
      </c>
      <c r="U4882" s="2">
        <v>45785</v>
      </c>
      <c r="V4882">
        <v>5.2686267909672325E-2</v>
      </c>
      <c r="W4882" s="1" t="s">
        <v>38</v>
      </c>
      <c r="X4882" t="s">
        <v>846</v>
      </c>
    </row>
    <row r="4883" spans="1:24" x14ac:dyDescent="0.25">
      <c r="A4883">
        <v>54500</v>
      </c>
      <c r="B4883">
        <v>44161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43028860000146</v>
      </c>
      <c r="J4883" s="1" t="s">
        <v>527</v>
      </c>
      <c r="K4883" s="1" t="s">
        <v>53</v>
      </c>
      <c r="L4883" s="1" t="s">
        <v>54</v>
      </c>
      <c r="M4883">
        <v>168</v>
      </c>
      <c r="N4883">
        <v>1556.44</v>
      </c>
      <c r="O4883" s="2">
        <v>45786</v>
      </c>
      <c r="P4883" s="1" t="s">
        <v>31</v>
      </c>
      <c r="Q4883">
        <v>5</v>
      </c>
      <c r="R4883" s="1" t="s">
        <v>884</v>
      </c>
      <c r="S4883" s="1" t="s">
        <v>33</v>
      </c>
      <c r="T4883" s="1" t="s">
        <v>43</v>
      </c>
      <c r="U4883" s="2">
        <v>45785</v>
      </c>
      <c r="V4883">
        <v>0.10793862917940941</v>
      </c>
      <c r="W4883" s="1" t="s">
        <v>35</v>
      </c>
      <c r="X4883" t="s">
        <v>846</v>
      </c>
    </row>
    <row r="4884" spans="1:24" x14ac:dyDescent="0.25">
      <c r="A4884">
        <v>54512</v>
      </c>
      <c r="B4884">
        <v>44160</v>
      </c>
      <c r="C4884" s="1" t="s">
        <v>23</v>
      </c>
      <c r="D4884" s="2">
        <v>45785</v>
      </c>
      <c r="E4884" s="1" t="s">
        <v>24</v>
      </c>
      <c r="F4884" s="1" t="s">
        <v>25</v>
      </c>
      <c r="G4884" s="1" t="s">
        <v>26</v>
      </c>
      <c r="H4884" s="1" t="s">
        <v>27</v>
      </c>
      <c r="I4884">
        <v>35546516000110</v>
      </c>
      <c r="J4884" s="1" t="s">
        <v>251</v>
      </c>
      <c r="K4884" s="1" t="s">
        <v>53</v>
      </c>
      <c r="L4884" s="1" t="s">
        <v>54</v>
      </c>
      <c r="M4884">
        <v>240</v>
      </c>
      <c r="N4884">
        <v>1929.59</v>
      </c>
      <c r="O4884" s="2">
        <v>45786</v>
      </c>
      <c r="P4884" s="1" t="s">
        <v>31</v>
      </c>
      <c r="Q4884">
        <v>5</v>
      </c>
      <c r="R4884" s="1" t="s">
        <v>884</v>
      </c>
      <c r="S4884" s="1" t="s">
        <v>33</v>
      </c>
      <c r="T4884" s="1" t="s">
        <v>43</v>
      </c>
      <c r="U4884" s="2">
        <v>45785</v>
      </c>
      <c r="V4884">
        <v>0.12437875403583146</v>
      </c>
      <c r="W4884" s="1" t="s">
        <v>35</v>
      </c>
      <c r="X4884" t="s">
        <v>846</v>
      </c>
    </row>
    <row r="4885" spans="1:24" x14ac:dyDescent="0.25">
      <c r="A4885">
        <v>54503</v>
      </c>
      <c r="B4885">
        <v>44165</v>
      </c>
      <c r="C4885" s="1" t="s">
        <v>23</v>
      </c>
      <c r="D4885" s="2">
        <v>45785</v>
      </c>
      <c r="E4885" s="1" t="s">
        <v>24</v>
      </c>
      <c r="F4885" s="1" t="s">
        <v>25</v>
      </c>
      <c r="G4885" s="1" t="s">
        <v>26</v>
      </c>
      <c r="H4885" s="1" t="s">
        <v>27</v>
      </c>
      <c r="I4885">
        <v>25321191000114</v>
      </c>
      <c r="J4885" s="1" t="s">
        <v>444</v>
      </c>
      <c r="K4885" s="1" t="s">
        <v>144</v>
      </c>
      <c r="L4885" s="1" t="s">
        <v>57</v>
      </c>
      <c r="M4885">
        <v>503.18</v>
      </c>
      <c r="N4885">
        <v>5740.42</v>
      </c>
      <c r="O4885" s="2">
        <v>45786</v>
      </c>
      <c r="P4885" s="1" t="s">
        <v>31</v>
      </c>
      <c r="Q4885">
        <v>5</v>
      </c>
      <c r="R4885" s="1" t="s">
        <v>884</v>
      </c>
      <c r="S4885" s="1" t="s">
        <v>33</v>
      </c>
      <c r="T4885" s="1" t="s">
        <v>58</v>
      </c>
      <c r="U4885" s="2">
        <v>45785</v>
      </c>
      <c r="V4885">
        <v>8.7655607081014983E-2</v>
      </c>
      <c r="W4885" s="1" t="s">
        <v>35</v>
      </c>
      <c r="X4885" t="s">
        <v>846</v>
      </c>
    </row>
    <row r="4886" spans="1:24" x14ac:dyDescent="0.25">
      <c r="A4886">
        <v>54495</v>
      </c>
      <c r="B4886">
        <v>44164</v>
      </c>
      <c r="C4886" s="1" t="s">
        <v>23</v>
      </c>
      <c r="D4886" s="2">
        <v>45785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57228658000172</v>
      </c>
      <c r="J4886" s="1" t="s">
        <v>654</v>
      </c>
      <c r="K4886" s="1" t="s">
        <v>618</v>
      </c>
      <c r="L4886" s="1" t="s">
        <v>57</v>
      </c>
      <c r="M4886">
        <v>240</v>
      </c>
      <c r="N4886">
        <v>1707.97</v>
      </c>
      <c r="O4886" s="2">
        <v>45786</v>
      </c>
      <c r="P4886" s="1" t="s">
        <v>31</v>
      </c>
      <c r="Q4886">
        <v>5</v>
      </c>
      <c r="R4886" s="1" t="s">
        <v>884</v>
      </c>
      <c r="S4886" s="1" t="s">
        <v>33</v>
      </c>
      <c r="T4886" s="1" t="s">
        <v>58</v>
      </c>
      <c r="U4886" s="2">
        <v>45785</v>
      </c>
      <c r="V4886">
        <v>0.14051769059175512</v>
      </c>
      <c r="W4886" s="1" t="s">
        <v>35</v>
      </c>
      <c r="X4886" t="s">
        <v>846</v>
      </c>
    </row>
    <row r="4887" spans="1:24" x14ac:dyDescent="0.25">
      <c r="A4887">
        <v>62228</v>
      </c>
      <c r="B4887">
        <v>44168</v>
      </c>
      <c r="C4887" s="1" t="s">
        <v>23</v>
      </c>
      <c r="D4887" s="2">
        <v>45785</v>
      </c>
      <c r="E4887" s="1" t="s">
        <v>24</v>
      </c>
      <c r="F4887" s="1" t="s">
        <v>25</v>
      </c>
      <c r="G4887" s="1" t="s">
        <v>26</v>
      </c>
      <c r="H4887" s="1" t="s">
        <v>37</v>
      </c>
      <c r="I4887">
        <v>57505250000281</v>
      </c>
      <c r="J4887" s="1" t="s">
        <v>55</v>
      </c>
      <c r="K4887" s="1" t="s">
        <v>56</v>
      </c>
      <c r="L4887" s="1" t="s">
        <v>57</v>
      </c>
      <c r="M4887">
        <v>82.07</v>
      </c>
      <c r="N4887">
        <v>1397.25</v>
      </c>
      <c r="O4887" s="2">
        <v>45786</v>
      </c>
      <c r="P4887" s="1" t="s">
        <v>31</v>
      </c>
      <c r="Q4887">
        <v>5</v>
      </c>
      <c r="R4887" s="1" t="s">
        <v>884</v>
      </c>
      <c r="S4887" s="1" t="s">
        <v>33</v>
      </c>
      <c r="T4887" s="1" t="s">
        <v>58</v>
      </c>
      <c r="U4887" s="2">
        <v>45785</v>
      </c>
      <c r="V4887">
        <v>5.8736804437287522E-2</v>
      </c>
      <c r="W4887" s="1" t="s">
        <v>38</v>
      </c>
      <c r="X4887" t="s">
        <v>846</v>
      </c>
    </row>
    <row r="4888" spans="1:24" x14ac:dyDescent="0.25">
      <c r="A4888">
        <v>54501</v>
      </c>
      <c r="B4888">
        <v>44167</v>
      </c>
      <c r="C4888" s="1" t="s">
        <v>23</v>
      </c>
      <c r="D4888" s="2">
        <v>45785</v>
      </c>
      <c r="E4888" s="1" t="s">
        <v>24</v>
      </c>
      <c r="F4888" s="1" t="s">
        <v>25</v>
      </c>
      <c r="G4888" s="1" t="s">
        <v>26</v>
      </c>
      <c r="H4888" s="1" t="s">
        <v>27</v>
      </c>
      <c r="I4888">
        <v>57505250000281</v>
      </c>
      <c r="J4888" s="1" t="s">
        <v>55</v>
      </c>
      <c r="K4888" s="1" t="s">
        <v>56</v>
      </c>
      <c r="L4888" s="1" t="s">
        <v>57</v>
      </c>
      <c r="M4888">
        <v>597.92999999999995</v>
      </c>
      <c r="N4888">
        <v>6654.86</v>
      </c>
      <c r="O4888" s="2">
        <v>45786</v>
      </c>
      <c r="P4888" s="1" t="s">
        <v>31</v>
      </c>
      <c r="Q4888">
        <v>5</v>
      </c>
      <c r="R4888" s="1" t="s">
        <v>884</v>
      </c>
      <c r="S4888" s="1" t="s">
        <v>33</v>
      </c>
      <c r="T4888" s="1" t="s">
        <v>58</v>
      </c>
      <c r="U4888" s="2">
        <v>45785</v>
      </c>
      <c r="V4888">
        <v>8.9848621909401544E-2</v>
      </c>
      <c r="W4888" s="1" t="s">
        <v>35</v>
      </c>
      <c r="X4888" t="s">
        <v>846</v>
      </c>
    </row>
    <row r="4889" spans="1:24" x14ac:dyDescent="0.25">
      <c r="A4889">
        <v>62236</v>
      </c>
      <c r="B4889">
        <v>44166</v>
      </c>
      <c r="C4889" s="1" t="s">
        <v>23</v>
      </c>
      <c r="D4889" s="2">
        <v>45785</v>
      </c>
      <c r="E4889" s="1" t="s">
        <v>24</v>
      </c>
      <c r="F4889" s="1" t="s">
        <v>25</v>
      </c>
      <c r="G4889" s="1" t="s">
        <v>26</v>
      </c>
      <c r="H4889" s="1" t="s">
        <v>37</v>
      </c>
      <c r="I4889">
        <v>25321191000114</v>
      </c>
      <c r="J4889" s="1" t="s">
        <v>444</v>
      </c>
      <c r="K4889" s="1" t="s">
        <v>144</v>
      </c>
      <c r="L4889" s="1" t="s">
        <v>57</v>
      </c>
      <c r="M4889">
        <v>36.82</v>
      </c>
      <c r="N4889">
        <v>419.18</v>
      </c>
      <c r="O4889" s="2">
        <v>45786</v>
      </c>
      <c r="P4889" s="1" t="s">
        <v>31</v>
      </c>
      <c r="Q4889">
        <v>5</v>
      </c>
      <c r="R4889" s="1" t="s">
        <v>884</v>
      </c>
      <c r="S4889" s="1" t="s">
        <v>33</v>
      </c>
      <c r="T4889" s="1" t="s">
        <v>58</v>
      </c>
      <c r="U4889" s="2">
        <v>45785</v>
      </c>
      <c r="V4889">
        <v>8.7838160217567629E-2</v>
      </c>
      <c r="W4889" s="1" t="s">
        <v>38</v>
      </c>
      <c r="X4889" t="s">
        <v>846</v>
      </c>
    </row>
    <row r="4890" spans="1:24" x14ac:dyDescent="0.25">
      <c r="A4890">
        <v>62234</v>
      </c>
      <c r="B4890">
        <v>44170</v>
      </c>
      <c r="C4890" s="1" t="s">
        <v>23</v>
      </c>
      <c r="D4890" s="2">
        <v>45785</v>
      </c>
      <c r="E4890" s="1" t="s">
        <v>24</v>
      </c>
      <c r="F4890" s="1" t="s">
        <v>25</v>
      </c>
      <c r="G4890" s="1" t="s">
        <v>26</v>
      </c>
      <c r="H4890" s="1" t="s">
        <v>37</v>
      </c>
      <c r="I4890">
        <v>45092435000141</v>
      </c>
      <c r="J4890" s="1" t="s">
        <v>464</v>
      </c>
      <c r="K4890" s="1" t="s">
        <v>124</v>
      </c>
      <c r="L4890" s="1" t="s">
        <v>125</v>
      </c>
      <c r="M4890">
        <v>46.15</v>
      </c>
      <c r="N4890">
        <v>657.92</v>
      </c>
      <c r="O4890" s="2">
        <v>45786</v>
      </c>
      <c r="P4890" s="1" t="s">
        <v>31</v>
      </c>
      <c r="Q4890">
        <v>5</v>
      </c>
      <c r="R4890" s="1" t="s">
        <v>884</v>
      </c>
      <c r="S4890" s="1" t="s">
        <v>33</v>
      </c>
      <c r="T4890" s="1" t="s">
        <v>43</v>
      </c>
      <c r="U4890" s="2">
        <v>45785</v>
      </c>
      <c r="V4890">
        <v>7.0145306420233464E-2</v>
      </c>
      <c r="W4890" s="1" t="s">
        <v>38</v>
      </c>
      <c r="X4890" t="s">
        <v>846</v>
      </c>
    </row>
    <row r="4891" spans="1:24" x14ac:dyDescent="0.25">
      <c r="A4891">
        <v>54507</v>
      </c>
      <c r="B4891">
        <v>44169</v>
      </c>
      <c r="C4891" s="1" t="s">
        <v>23</v>
      </c>
      <c r="D4891" s="2">
        <v>45785</v>
      </c>
      <c r="E4891" s="1" t="s">
        <v>24</v>
      </c>
      <c r="F4891" s="1" t="s">
        <v>25</v>
      </c>
      <c r="G4891" s="1" t="s">
        <v>26</v>
      </c>
      <c r="H4891" s="1" t="s">
        <v>27</v>
      </c>
      <c r="I4891">
        <v>45092435000141</v>
      </c>
      <c r="J4891" s="1" t="s">
        <v>464</v>
      </c>
      <c r="K4891" s="1" t="s">
        <v>124</v>
      </c>
      <c r="L4891" s="1" t="s">
        <v>125</v>
      </c>
      <c r="M4891">
        <v>253.85</v>
      </c>
      <c r="N4891">
        <v>2525.77</v>
      </c>
      <c r="O4891" s="2">
        <v>45786</v>
      </c>
      <c r="P4891" s="1" t="s">
        <v>31</v>
      </c>
      <c r="Q4891">
        <v>5</v>
      </c>
      <c r="R4891" s="1" t="s">
        <v>884</v>
      </c>
      <c r="S4891" s="1" t="s">
        <v>33</v>
      </c>
      <c r="T4891" s="1" t="s">
        <v>43</v>
      </c>
      <c r="U4891" s="2">
        <v>45785</v>
      </c>
      <c r="V4891">
        <v>0.1005040047193529</v>
      </c>
      <c r="W4891" s="1" t="s">
        <v>35</v>
      </c>
      <c r="X4891" t="s">
        <v>846</v>
      </c>
    </row>
    <row r="4892" spans="1:24" x14ac:dyDescent="0.25">
      <c r="A4892">
        <v>54511</v>
      </c>
      <c r="B4892">
        <v>44178</v>
      </c>
      <c r="C4892" s="1" t="s">
        <v>23</v>
      </c>
      <c r="D4892" s="2">
        <v>45785</v>
      </c>
      <c r="E4892" s="1" t="s">
        <v>24</v>
      </c>
      <c r="F4892" s="1" t="s">
        <v>25</v>
      </c>
      <c r="G4892" s="1" t="s">
        <v>26</v>
      </c>
      <c r="H4892" s="1" t="s">
        <v>27</v>
      </c>
      <c r="I4892">
        <v>35362782000193</v>
      </c>
      <c r="J4892" s="1" t="s">
        <v>710</v>
      </c>
      <c r="K4892" s="1" t="s">
        <v>156</v>
      </c>
      <c r="L4892" s="1" t="s">
        <v>157</v>
      </c>
      <c r="M4892">
        <v>290</v>
      </c>
      <c r="N4892">
        <v>2377.4899999999998</v>
      </c>
      <c r="O4892" s="2">
        <v>45786</v>
      </c>
      <c r="P4892" s="1" t="s">
        <v>31</v>
      </c>
      <c r="Q4892">
        <v>5</v>
      </c>
      <c r="R4892" s="1" t="s">
        <v>884</v>
      </c>
      <c r="S4892" s="1" t="s">
        <v>33</v>
      </c>
      <c r="T4892" s="1" t="s">
        <v>43</v>
      </c>
      <c r="U4892" s="2">
        <v>45785</v>
      </c>
      <c r="V4892">
        <v>0.12197737950527658</v>
      </c>
      <c r="W4892" s="1" t="s">
        <v>35</v>
      </c>
      <c r="X4892" t="s">
        <v>846</v>
      </c>
    </row>
    <row r="4893" spans="1:24" x14ac:dyDescent="0.25">
      <c r="A4893">
        <v>62235</v>
      </c>
      <c r="B4893">
        <v>44175</v>
      </c>
      <c r="C4893" s="1" t="s">
        <v>23</v>
      </c>
      <c r="D4893" s="2">
        <v>45785</v>
      </c>
      <c r="E4893" s="1" t="s">
        <v>24</v>
      </c>
      <c r="F4893" s="1" t="s">
        <v>25</v>
      </c>
      <c r="G4893" s="1" t="s">
        <v>26</v>
      </c>
      <c r="H4893" s="1" t="s">
        <v>37</v>
      </c>
      <c r="I4893">
        <v>40665286000149</v>
      </c>
      <c r="J4893" s="1" t="s">
        <v>505</v>
      </c>
      <c r="K4893" s="1" t="s">
        <v>49</v>
      </c>
      <c r="L4893" s="1" t="s">
        <v>50</v>
      </c>
      <c r="M4893">
        <v>59.43</v>
      </c>
      <c r="N4893">
        <v>1020.06</v>
      </c>
      <c r="O4893" s="2">
        <v>45786</v>
      </c>
      <c r="P4893" s="1" t="s">
        <v>31</v>
      </c>
      <c r="Q4893">
        <v>5</v>
      </c>
      <c r="R4893" s="1" t="s">
        <v>884</v>
      </c>
      <c r="S4893" s="1" t="s">
        <v>33</v>
      </c>
      <c r="T4893" s="1" t="s">
        <v>51</v>
      </c>
      <c r="U4893" s="2">
        <v>45785</v>
      </c>
      <c r="V4893">
        <v>5.8261278748308928E-2</v>
      </c>
      <c r="W4893" s="1" t="s">
        <v>38</v>
      </c>
      <c r="X4893" t="s">
        <v>846</v>
      </c>
    </row>
    <row r="4894" spans="1:24" x14ac:dyDescent="0.25">
      <c r="A4894">
        <v>54493</v>
      </c>
      <c r="B4894">
        <v>44174</v>
      </c>
      <c r="C4894" s="1" t="s">
        <v>23</v>
      </c>
      <c r="D4894" s="2">
        <v>45785</v>
      </c>
      <c r="E4894" s="1" t="s">
        <v>24</v>
      </c>
      <c r="F4894" s="1" t="s">
        <v>25</v>
      </c>
      <c r="G4894" s="1" t="s">
        <v>26</v>
      </c>
      <c r="H4894" s="1" t="s">
        <v>27</v>
      </c>
      <c r="I4894">
        <v>40665286000149</v>
      </c>
      <c r="J4894" s="1" t="s">
        <v>505</v>
      </c>
      <c r="K4894" s="1" t="s">
        <v>49</v>
      </c>
      <c r="L4894" s="1" t="s">
        <v>50</v>
      </c>
      <c r="M4894">
        <v>200.57</v>
      </c>
      <c r="N4894">
        <v>1951</v>
      </c>
      <c r="O4894" s="2">
        <v>45786</v>
      </c>
      <c r="P4894" s="1" t="s">
        <v>31</v>
      </c>
      <c r="Q4894">
        <v>5</v>
      </c>
      <c r="R4894" s="1" t="s">
        <v>884</v>
      </c>
      <c r="S4894" s="1" t="s">
        <v>33</v>
      </c>
      <c r="T4894" s="1" t="s">
        <v>51</v>
      </c>
      <c r="U4894" s="2">
        <v>45785</v>
      </c>
      <c r="V4894">
        <v>0.10280369041517171</v>
      </c>
      <c r="W4894" s="1" t="s">
        <v>35</v>
      </c>
      <c r="X4894" t="s">
        <v>846</v>
      </c>
    </row>
    <row r="4895" spans="1:24" x14ac:dyDescent="0.25">
      <c r="A4895">
        <v>54498</v>
      </c>
      <c r="B4895">
        <v>44173</v>
      </c>
      <c r="C4895" s="1" t="s">
        <v>23</v>
      </c>
      <c r="D4895" s="2">
        <v>45785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52552199000164</v>
      </c>
      <c r="J4895" s="1" t="s">
        <v>835</v>
      </c>
      <c r="K4895" s="1" t="s">
        <v>740</v>
      </c>
      <c r="L4895" s="1" t="s">
        <v>47</v>
      </c>
      <c r="M4895">
        <v>180</v>
      </c>
      <c r="N4895">
        <v>1561.57</v>
      </c>
      <c r="O4895" s="2">
        <v>45786</v>
      </c>
      <c r="P4895" s="1" t="s">
        <v>31</v>
      </c>
      <c r="Q4895">
        <v>5</v>
      </c>
      <c r="R4895" s="1" t="s">
        <v>884</v>
      </c>
      <c r="S4895" s="1" t="s">
        <v>33</v>
      </c>
      <c r="T4895" s="1" t="s">
        <v>43</v>
      </c>
      <c r="U4895" s="2">
        <v>45785</v>
      </c>
      <c r="V4895">
        <v>0.11526860787540745</v>
      </c>
      <c r="W4895" s="1" t="s">
        <v>35</v>
      </c>
      <c r="X4895" t="s">
        <v>846</v>
      </c>
    </row>
    <row r="4896" spans="1:24" x14ac:dyDescent="0.25">
      <c r="A4896">
        <v>54502</v>
      </c>
      <c r="B4896">
        <v>44172</v>
      </c>
      <c r="C4896" s="1" t="s">
        <v>23</v>
      </c>
      <c r="D4896" s="2">
        <v>45785</v>
      </c>
      <c r="E4896" s="1" t="s">
        <v>24</v>
      </c>
      <c r="F4896" s="1" t="s">
        <v>25</v>
      </c>
      <c r="G4896" s="1" t="s">
        <v>26</v>
      </c>
      <c r="H4896" s="1" t="s">
        <v>27</v>
      </c>
      <c r="I4896">
        <v>73329427000101</v>
      </c>
      <c r="J4896" s="1" t="s">
        <v>341</v>
      </c>
      <c r="K4896" s="1" t="s">
        <v>63</v>
      </c>
      <c r="L4896" s="1" t="s">
        <v>64</v>
      </c>
      <c r="M4896">
        <v>205</v>
      </c>
      <c r="N4896">
        <v>1363.51</v>
      </c>
      <c r="O4896" s="2">
        <v>45786</v>
      </c>
      <c r="P4896" s="1" t="s">
        <v>31</v>
      </c>
      <c r="Q4896">
        <v>5</v>
      </c>
      <c r="R4896" s="1" t="s">
        <v>884</v>
      </c>
      <c r="S4896" s="1" t="s">
        <v>33</v>
      </c>
      <c r="T4896" s="1" t="s">
        <v>65</v>
      </c>
      <c r="U4896" s="2">
        <v>45785</v>
      </c>
      <c r="V4896">
        <v>0.15034726551327091</v>
      </c>
      <c r="W4896" s="1" t="s">
        <v>35</v>
      </c>
      <c r="X4896" t="s">
        <v>846</v>
      </c>
    </row>
    <row r="4897" spans="1:24" x14ac:dyDescent="0.25">
      <c r="A4897">
        <v>54496</v>
      </c>
      <c r="B4897">
        <v>44171</v>
      </c>
      <c r="C4897" s="1" t="s">
        <v>23</v>
      </c>
      <c r="D4897" s="2">
        <v>45785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562866000196</v>
      </c>
      <c r="J4897" s="1" t="s">
        <v>447</v>
      </c>
      <c r="K4897" s="1" t="s">
        <v>63</v>
      </c>
      <c r="L4897" s="1" t="s">
        <v>64</v>
      </c>
      <c r="M4897">
        <v>480</v>
      </c>
      <c r="N4897">
        <v>5121.99</v>
      </c>
      <c r="O4897" s="2">
        <v>45786</v>
      </c>
      <c r="P4897" s="1" t="s">
        <v>31</v>
      </c>
      <c r="Q4897">
        <v>5</v>
      </c>
      <c r="R4897" s="1" t="s">
        <v>884</v>
      </c>
      <c r="S4897" s="1" t="s">
        <v>33</v>
      </c>
      <c r="T4897" s="1" t="s">
        <v>65</v>
      </c>
      <c r="U4897" s="2">
        <v>45785</v>
      </c>
      <c r="V4897">
        <v>9.3713576168637583E-2</v>
      </c>
      <c r="W4897" s="1" t="s">
        <v>35</v>
      </c>
      <c r="X4897" t="s">
        <v>846</v>
      </c>
    </row>
    <row r="4898" spans="1:24" x14ac:dyDescent="0.25">
      <c r="A4898">
        <v>62238</v>
      </c>
      <c r="B4898">
        <v>56833</v>
      </c>
      <c r="C4898" s="1" t="s">
        <v>71</v>
      </c>
      <c r="D4898" s="2">
        <v>45785</v>
      </c>
      <c r="E4898" s="1" t="s">
        <v>72</v>
      </c>
      <c r="F4898" s="1" t="s">
        <v>73</v>
      </c>
      <c r="G4898" s="1" t="s">
        <v>26</v>
      </c>
      <c r="H4898" s="1" t="s">
        <v>74</v>
      </c>
      <c r="I4898">
        <v>24195330000148</v>
      </c>
      <c r="J4898" s="1" t="s">
        <v>837</v>
      </c>
      <c r="K4898" s="1" t="s">
        <v>88</v>
      </c>
      <c r="L4898" s="1" t="s">
        <v>89</v>
      </c>
      <c r="M4898">
        <v>33</v>
      </c>
      <c r="N4898">
        <v>1824</v>
      </c>
      <c r="O4898" s="2">
        <v>45786</v>
      </c>
      <c r="P4898" s="1" t="s">
        <v>78</v>
      </c>
      <c r="Q4898">
        <v>5</v>
      </c>
      <c r="R4898" s="1" t="s">
        <v>884</v>
      </c>
      <c r="S4898" s="1" t="s">
        <v>33</v>
      </c>
      <c r="T4898" s="1" t="s">
        <v>43</v>
      </c>
      <c r="U4898" s="2">
        <v>45785</v>
      </c>
      <c r="V4898">
        <v>1.8092105263157895E-2</v>
      </c>
      <c r="W4898" s="1" t="s">
        <v>38</v>
      </c>
      <c r="X4898" t="s">
        <v>846</v>
      </c>
    </row>
    <row r="4899" spans="1:24" x14ac:dyDescent="0.25">
      <c r="A4899">
        <v>62237</v>
      </c>
      <c r="B4899">
        <v>56835</v>
      </c>
      <c r="C4899" s="1" t="s">
        <v>71</v>
      </c>
      <c r="D4899" s="2">
        <v>45785</v>
      </c>
      <c r="E4899" s="1" t="s">
        <v>72</v>
      </c>
      <c r="F4899" s="1" t="s">
        <v>73</v>
      </c>
      <c r="G4899" s="1" t="s">
        <v>26</v>
      </c>
      <c r="H4899" s="1" t="s">
        <v>74</v>
      </c>
      <c r="I4899">
        <v>30049392000144</v>
      </c>
      <c r="J4899" s="1" t="s">
        <v>461</v>
      </c>
      <c r="K4899" s="1" t="s">
        <v>76</v>
      </c>
      <c r="L4899" s="1" t="s">
        <v>77</v>
      </c>
      <c r="M4899">
        <v>33</v>
      </c>
      <c r="N4899">
        <v>507.44</v>
      </c>
      <c r="O4899" s="2">
        <v>45786</v>
      </c>
      <c r="P4899" s="1" t="s">
        <v>78</v>
      </c>
      <c r="Q4899">
        <v>5</v>
      </c>
      <c r="R4899" s="1" t="s">
        <v>884</v>
      </c>
      <c r="S4899" s="1" t="s">
        <v>33</v>
      </c>
      <c r="T4899" s="1" t="s">
        <v>43</v>
      </c>
      <c r="U4899" s="2">
        <v>45785</v>
      </c>
      <c r="V4899">
        <v>6.5032319091912344E-2</v>
      </c>
      <c r="W4899" s="1" t="s">
        <v>38</v>
      </c>
      <c r="X4899" t="s">
        <v>846</v>
      </c>
    </row>
    <row r="4900" spans="1:24" x14ac:dyDescent="0.25">
      <c r="A4900">
        <v>54551</v>
      </c>
      <c r="B4900">
        <v>44256</v>
      </c>
      <c r="C4900" s="1" t="s">
        <v>23</v>
      </c>
      <c r="D4900" s="2">
        <v>45786</v>
      </c>
      <c r="E4900" s="1" t="s">
        <v>24</v>
      </c>
      <c r="F4900" s="1" t="s">
        <v>25</v>
      </c>
      <c r="G4900" s="1" t="s">
        <v>26</v>
      </c>
      <c r="H4900" s="1" t="s">
        <v>27</v>
      </c>
      <c r="I4900">
        <v>32721769000195</v>
      </c>
      <c r="J4900" s="1" t="s">
        <v>712</v>
      </c>
      <c r="K4900" s="1" t="s">
        <v>713</v>
      </c>
      <c r="L4900" s="1" t="s">
        <v>57</v>
      </c>
      <c r="M4900">
        <v>400</v>
      </c>
      <c r="N4900">
        <v>2812.96</v>
      </c>
      <c r="O4900" s="2">
        <v>45789</v>
      </c>
      <c r="P4900" s="1" t="s">
        <v>31</v>
      </c>
      <c r="Q4900">
        <v>5</v>
      </c>
      <c r="R4900" s="1" t="s">
        <v>884</v>
      </c>
      <c r="S4900" s="1" t="s">
        <v>33</v>
      </c>
      <c r="T4900" s="1" t="s">
        <v>58</v>
      </c>
      <c r="U4900" s="2">
        <v>45786</v>
      </c>
      <c r="V4900">
        <v>0.14219896479153632</v>
      </c>
      <c r="W4900" s="1" t="s">
        <v>35</v>
      </c>
      <c r="X4900" t="s">
        <v>846</v>
      </c>
    </row>
    <row r="4901" spans="1:24" x14ac:dyDescent="0.25">
      <c r="A4901">
        <v>54544</v>
      </c>
      <c r="B4901">
        <v>56870</v>
      </c>
      <c r="C4901" s="1" t="s">
        <v>71</v>
      </c>
      <c r="D4901" s="2">
        <v>45786</v>
      </c>
      <c r="E4901" s="1" t="s">
        <v>72</v>
      </c>
      <c r="F4901" s="1" t="s">
        <v>73</v>
      </c>
      <c r="G4901" s="1" t="s">
        <v>26</v>
      </c>
      <c r="H4901" s="1" t="s">
        <v>80</v>
      </c>
      <c r="I4901">
        <v>33746542000167</v>
      </c>
      <c r="J4901" s="1" t="s">
        <v>841</v>
      </c>
      <c r="K4901" s="1" t="s">
        <v>76</v>
      </c>
      <c r="L4901" s="1" t="s">
        <v>77</v>
      </c>
      <c r="M4901">
        <v>145.19999999999999</v>
      </c>
      <c r="N4901">
        <v>3019.54</v>
      </c>
      <c r="O4901" s="2">
        <v>45789</v>
      </c>
      <c r="P4901" s="1" t="s">
        <v>78</v>
      </c>
      <c r="Q4901">
        <v>5</v>
      </c>
      <c r="R4901" s="1" t="s">
        <v>884</v>
      </c>
      <c r="S4901" s="1" t="s">
        <v>33</v>
      </c>
      <c r="T4901" s="1" t="s">
        <v>43</v>
      </c>
      <c r="U4901" s="2">
        <v>45786</v>
      </c>
      <c r="V4901">
        <v>4.8086794677334954E-2</v>
      </c>
      <c r="W4901" s="1" t="s">
        <v>35</v>
      </c>
      <c r="X4901" t="s">
        <v>846</v>
      </c>
    </row>
    <row r="4902" spans="1:24" x14ac:dyDescent="0.25">
      <c r="A4902">
        <v>54556</v>
      </c>
      <c r="B4902">
        <v>855010</v>
      </c>
      <c r="C4902" s="1" t="s">
        <v>92</v>
      </c>
      <c r="D4902" s="2">
        <v>45786</v>
      </c>
      <c r="E4902" s="1" t="s">
        <v>93</v>
      </c>
      <c r="F4902" s="1" t="s">
        <v>25</v>
      </c>
      <c r="G4902" s="1" t="s">
        <v>26</v>
      </c>
      <c r="H4902" s="1" t="s">
        <v>27</v>
      </c>
      <c r="I4902">
        <v>37351190000100</v>
      </c>
      <c r="J4902" s="1" t="s">
        <v>428</v>
      </c>
      <c r="K4902" s="1" t="s">
        <v>370</v>
      </c>
      <c r="L4902" s="1" t="s">
        <v>26</v>
      </c>
      <c r="M4902">
        <v>50</v>
      </c>
      <c r="N4902">
        <v>936.59</v>
      </c>
      <c r="O4902" s="2">
        <v>45789</v>
      </c>
      <c r="P4902" s="1" t="s">
        <v>97</v>
      </c>
      <c r="Q4902">
        <v>5</v>
      </c>
      <c r="R4902" s="1" t="s">
        <v>884</v>
      </c>
      <c r="S4902" s="1" t="s">
        <v>33</v>
      </c>
      <c r="T4902" s="1" t="s">
        <v>43</v>
      </c>
      <c r="U4902" s="2">
        <v>45786</v>
      </c>
      <c r="V4902">
        <v>5.3385152521380749E-2</v>
      </c>
      <c r="W4902" s="1" t="s">
        <v>35</v>
      </c>
      <c r="X4902" t="s">
        <v>846</v>
      </c>
    </row>
    <row r="4903" spans="1:24" x14ac:dyDescent="0.25">
      <c r="A4903">
        <v>54555</v>
      </c>
      <c r="B4903">
        <v>855011</v>
      </c>
      <c r="C4903" s="1" t="s">
        <v>92</v>
      </c>
      <c r="D4903" s="2">
        <v>45786</v>
      </c>
      <c r="E4903" s="1" t="s">
        <v>93</v>
      </c>
      <c r="F4903" s="1" t="s">
        <v>25</v>
      </c>
      <c r="G4903" s="1" t="s">
        <v>26</v>
      </c>
      <c r="H4903" s="1" t="s">
        <v>27</v>
      </c>
      <c r="I4903">
        <v>29306876000142</v>
      </c>
      <c r="J4903" s="1" t="s">
        <v>423</v>
      </c>
      <c r="K4903" s="1" t="s">
        <v>424</v>
      </c>
      <c r="L4903" s="1" t="s">
        <v>26</v>
      </c>
      <c r="M4903">
        <v>45</v>
      </c>
      <c r="N4903">
        <v>1569.76</v>
      </c>
      <c r="O4903" s="2">
        <v>45789</v>
      </c>
      <c r="P4903" s="1" t="s">
        <v>97</v>
      </c>
      <c r="Q4903">
        <v>5</v>
      </c>
      <c r="R4903" s="1" t="s">
        <v>884</v>
      </c>
      <c r="S4903" s="1" t="s">
        <v>33</v>
      </c>
      <c r="T4903" s="1" t="s">
        <v>43</v>
      </c>
      <c r="U4903" s="2">
        <v>45786</v>
      </c>
      <c r="V4903">
        <v>2.8666802568545511E-2</v>
      </c>
      <c r="W4903" s="1" t="s">
        <v>35</v>
      </c>
      <c r="X4903" t="s">
        <v>846</v>
      </c>
    </row>
    <row r="4904" spans="1:24" x14ac:dyDescent="0.25">
      <c r="A4904">
        <v>62261</v>
      </c>
      <c r="B4904">
        <v>855012</v>
      </c>
      <c r="C4904" s="1" t="s">
        <v>92</v>
      </c>
      <c r="D4904" s="2">
        <v>45786</v>
      </c>
      <c r="E4904" s="1" t="s">
        <v>93</v>
      </c>
      <c r="F4904" s="1" t="s">
        <v>25</v>
      </c>
      <c r="G4904" s="1" t="s">
        <v>26</v>
      </c>
      <c r="H4904" s="1" t="s">
        <v>94</v>
      </c>
      <c r="I4904">
        <v>29306876000142</v>
      </c>
      <c r="J4904" s="1" t="s">
        <v>423</v>
      </c>
      <c r="K4904" s="1" t="s">
        <v>424</v>
      </c>
      <c r="L4904" s="1" t="s">
        <v>26</v>
      </c>
      <c r="M4904">
        <v>45</v>
      </c>
      <c r="N4904">
        <v>465.75</v>
      </c>
      <c r="O4904" s="2">
        <v>45789</v>
      </c>
      <c r="P4904" s="1" t="s">
        <v>97</v>
      </c>
      <c r="Q4904">
        <v>5</v>
      </c>
      <c r="R4904" s="1" t="s">
        <v>884</v>
      </c>
      <c r="S4904" s="1" t="s">
        <v>33</v>
      </c>
      <c r="T4904" s="1" t="s">
        <v>43</v>
      </c>
      <c r="U4904" s="2">
        <v>45786</v>
      </c>
      <c r="V4904">
        <v>9.6618357487922704E-2</v>
      </c>
      <c r="W4904" s="1" t="s">
        <v>38</v>
      </c>
      <c r="X4904" t="s">
        <v>846</v>
      </c>
    </row>
    <row r="4905" spans="1:24" x14ac:dyDescent="0.25">
      <c r="A4905">
        <v>62268</v>
      </c>
      <c r="B4905">
        <v>855013</v>
      </c>
      <c r="C4905" s="1" t="s">
        <v>92</v>
      </c>
      <c r="D4905" s="2">
        <v>45786</v>
      </c>
      <c r="E4905" s="1" t="s">
        <v>93</v>
      </c>
      <c r="F4905" s="1" t="s">
        <v>25</v>
      </c>
      <c r="G4905" s="1" t="s">
        <v>26</v>
      </c>
      <c r="H4905" s="1" t="s">
        <v>94</v>
      </c>
      <c r="I4905">
        <v>37351190000100</v>
      </c>
      <c r="J4905" s="1" t="s">
        <v>428</v>
      </c>
      <c r="K4905" s="1" t="s">
        <v>370</v>
      </c>
      <c r="L4905" s="1" t="s">
        <v>26</v>
      </c>
      <c r="M4905">
        <v>50</v>
      </c>
      <c r="N4905">
        <v>189.31</v>
      </c>
      <c r="O4905" s="2">
        <v>45789</v>
      </c>
      <c r="P4905" s="1" t="s">
        <v>97</v>
      </c>
      <c r="Q4905">
        <v>5</v>
      </c>
      <c r="R4905" s="1" t="s">
        <v>884</v>
      </c>
      <c r="S4905" s="1" t="s">
        <v>33</v>
      </c>
      <c r="T4905" s="1" t="s">
        <v>43</v>
      </c>
      <c r="U4905" s="2">
        <v>45786</v>
      </c>
      <c r="V4905">
        <v>0.26411705667952035</v>
      </c>
      <c r="W4905" s="1" t="s">
        <v>38</v>
      </c>
      <c r="X4905" t="s">
        <v>846</v>
      </c>
    </row>
    <row r="4906" spans="1:24" x14ac:dyDescent="0.25">
      <c r="A4906">
        <v>54539</v>
      </c>
      <c r="B4906">
        <v>56874</v>
      </c>
      <c r="C4906" s="1" t="s">
        <v>71</v>
      </c>
      <c r="D4906" s="2">
        <v>45786</v>
      </c>
      <c r="E4906" s="1" t="s">
        <v>72</v>
      </c>
      <c r="F4906" s="1" t="s">
        <v>73</v>
      </c>
      <c r="G4906" s="1" t="s">
        <v>26</v>
      </c>
      <c r="H4906" s="1" t="s">
        <v>80</v>
      </c>
      <c r="I4906">
        <v>35815447000101</v>
      </c>
      <c r="J4906" s="1" t="s">
        <v>915</v>
      </c>
      <c r="K4906" s="1" t="s">
        <v>88</v>
      </c>
      <c r="L4906" s="1" t="s">
        <v>89</v>
      </c>
      <c r="M4906">
        <v>133.1</v>
      </c>
      <c r="N4906">
        <v>1333.82</v>
      </c>
      <c r="O4906" s="2">
        <v>45789</v>
      </c>
      <c r="P4906" s="1" t="s">
        <v>78</v>
      </c>
      <c r="Q4906">
        <v>5</v>
      </c>
      <c r="R4906" s="1" t="s">
        <v>884</v>
      </c>
      <c r="S4906" s="1" t="s">
        <v>33</v>
      </c>
      <c r="T4906" s="1" t="s">
        <v>43</v>
      </c>
      <c r="U4906" s="2">
        <v>45786</v>
      </c>
      <c r="V4906">
        <v>9.978857716933319E-2</v>
      </c>
      <c r="W4906" s="1" t="s">
        <v>35</v>
      </c>
      <c r="X4906" t="s">
        <v>846</v>
      </c>
    </row>
    <row r="4907" spans="1:24" x14ac:dyDescent="0.25">
      <c r="A4907">
        <v>54560</v>
      </c>
      <c r="B4907">
        <v>56875</v>
      </c>
      <c r="C4907" s="1" t="s">
        <v>71</v>
      </c>
      <c r="D4907" s="2">
        <v>45786</v>
      </c>
      <c r="E4907" s="1" t="s">
        <v>72</v>
      </c>
      <c r="F4907" s="1" t="s">
        <v>73</v>
      </c>
      <c r="G4907" s="1" t="s">
        <v>26</v>
      </c>
      <c r="H4907" s="1" t="s">
        <v>80</v>
      </c>
      <c r="I4907">
        <v>52478850000101</v>
      </c>
      <c r="J4907" s="1" t="s">
        <v>173</v>
      </c>
      <c r="K4907" s="1" t="s">
        <v>88</v>
      </c>
      <c r="L4907" s="1" t="s">
        <v>89</v>
      </c>
      <c r="M4907">
        <v>133.1</v>
      </c>
      <c r="N4907">
        <v>2104.5</v>
      </c>
      <c r="O4907" s="2">
        <v>45789</v>
      </c>
      <c r="P4907" s="1" t="s">
        <v>78</v>
      </c>
      <c r="Q4907">
        <v>5</v>
      </c>
      <c r="R4907" s="1" t="s">
        <v>884</v>
      </c>
      <c r="S4907" s="1" t="s">
        <v>33</v>
      </c>
      <c r="T4907" s="1" t="s">
        <v>43</v>
      </c>
      <c r="U4907" s="2">
        <v>45786</v>
      </c>
      <c r="V4907">
        <v>6.3245426467094315E-2</v>
      </c>
      <c r="W4907" s="1" t="s">
        <v>35</v>
      </c>
      <c r="X4907" t="s">
        <v>846</v>
      </c>
    </row>
    <row r="4908" spans="1:24" x14ac:dyDescent="0.25">
      <c r="A4908">
        <v>54540</v>
      </c>
      <c r="B4908">
        <v>56877</v>
      </c>
      <c r="C4908" s="1" t="s">
        <v>71</v>
      </c>
      <c r="D4908" s="2">
        <v>45786</v>
      </c>
      <c r="E4908" s="1" t="s">
        <v>72</v>
      </c>
      <c r="F4908" s="1" t="s">
        <v>73</v>
      </c>
      <c r="G4908" s="1" t="s">
        <v>26</v>
      </c>
      <c r="H4908" s="1" t="s">
        <v>80</v>
      </c>
      <c r="I4908">
        <v>6289452000111</v>
      </c>
      <c r="J4908" s="1" t="s">
        <v>838</v>
      </c>
      <c r="K4908" s="1" t="s">
        <v>88</v>
      </c>
      <c r="L4908" s="1" t="s">
        <v>89</v>
      </c>
      <c r="M4908">
        <v>133.1</v>
      </c>
      <c r="N4908">
        <v>5053.28</v>
      </c>
      <c r="O4908" s="2">
        <v>45789</v>
      </c>
      <c r="P4908" s="1" t="s">
        <v>78</v>
      </c>
      <c r="Q4908">
        <v>5</v>
      </c>
      <c r="R4908" s="1" t="s">
        <v>884</v>
      </c>
      <c r="S4908" s="1" t="s">
        <v>33</v>
      </c>
      <c r="T4908" s="1" t="s">
        <v>43</v>
      </c>
      <c r="U4908" s="2">
        <v>45786</v>
      </c>
      <c r="V4908">
        <v>2.6339328119557991E-2</v>
      </c>
      <c r="W4908" s="1" t="s">
        <v>35</v>
      </c>
      <c r="X4908" t="s">
        <v>846</v>
      </c>
    </row>
    <row r="4909" spans="1:24" x14ac:dyDescent="0.25">
      <c r="A4909">
        <v>54545</v>
      </c>
      <c r="B4909">
        <v>44240</v>
      </c>
      <c r="C4909" s="1" t="s">
        <v>23</v>
      </c>
      <c r="D4909" s="2">
        <v>45786</v>
      </c>
      <c r="E4909" s="1" t="s">
        <v>24</v>
      </c>
      <c r="F4909" s="1" t="s">
        <v>25</v>
      </c>
      <c r="G4909" s="1" t="s">
        <v>26</v>
      </c>
      <c r="H4909" s="1" t="s">
        <v>27</v>
      </c>
      <c r="I4909">
        <v>32889861000169</v>
      </c>
      <c r="J4909" s="1" t="s">
        <v>474</v>
      </c>
      <c r="K4909" s="1" t="s">
        <v>41</v>
      </c>
      <c r="L4909" s="1" t="s">
        <v>42</v>
      </c>
      <c r="M4909">
        <v>294.64</v>
      </c>
      <c r="N4909">
        <v>2704.35</v>
      </c>
      <c r="O4909" s="2">
        <v>45789</v>
      </c>
      <c r="P4909" s="1" t="s">
        <v>31</v>
      </c>
      <c r="Q4909">
        <v>5</v>
      </c>
      <c r="R4909" s="1" t="s">
        <v>884</v>
      </c>
      <c r="S4909" s="1" t="s">
        <v>33</v>
      </c>
      <c r="T4909" s="1" t="s">
        <v>43</v>
      </c>
      <c r="U4909" s="2">
        <v>45786</v>
      </c>
      <c r="V4909">
        <v>0.10895039473440937</v>
      </c>
      <c r="W4909" s="1" t="s">
        <v>35</v>
      </c>
      <c r="X4909" t="s">
        <v>846</v>
      </c>
    </row>
    <row r="4910" spans="1:24" x14ac:dyDescent="0.25">
      <c r="A4910">
        <v>62260</v>
      </c>
      <c r="B4910">
        <v>44241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37</v>
      </c>
      <c r="I4910">
        <v>32889861000169</v>
      </c>
      <c r="J4910" s="1" t="s">
        <v>474</v>
      </c>
      <c r="K4910" s="1" t="s">
        <v>41</v>
      </c>
      <c r="L4910" s="1" t="s">
        <v>42</v>
      </c>
      <c r="M4910">
        <v>35.36</v>
      </c>
      <c r="N4910">
        <v>529.5</v>
      </c>
      <c r="O4910" s="2">
        <v>45789</v>
      </c>
      <c r="P4910" s="1" t="s">
        <v>31</v>
      </c>
      <c r="Q4910">
        <v>5</v>
      </c>
      <c r="R4910" s="1" t="s">
        <v>884</v>
      </c>
      <c r="S4910" s="1" t="s">
        <v>33</v>
      </c>
      <c r="T4910" s="1" t="s">
        <v>43</v>
      </c>
      <c r="U4910" s="2">
        <v>45786</v>
      </c>
      <c r="V4910">
        <v>6.677998111425873E-2</v>
      </c>
      <c r="W4910" s="1" t="s">
        <v>38</v>
      </c>
      <c r="X4910" t="s">
        <v>846</v>
      </c>
    </row>
    <row r="4911" spans="1:24" x14ac:dyDescent="0.25">
      <c r="A4911">
        <v>54546</v>
      </c>
      <c r="B4911">
        <v>44242</v>
      </c>
      <c r="C4911" s="1" t="s">
        <v>23</v>
      </c>
      <c r="D4911" s="2">
        <v>45786</v>
      </c>
      <c r="E4911" s="1" t="s">
        <v>24</v>
      </c>
      <c r="F4911" s="1" t="s">
        <v>25</v>
      </c>
      <c r="G4911" s="1" t="s">
        <v>26</v>
      </c>
      <c r="H4911" s="1" t="s">
        <v>27</v>
      </c>
      <c r="I4911">
        <v>1866663000156</v>
      </c>
      <c r="J4911" s="1" t="s">
        <v>129</v>
      </c>
      <c r="K4911" s="1" t="s">
        <v>41</v>
      </c>
      <c r="L4911" s="1" t="s">
        <v>42</v>
      </c>
      <c r="M4911">
        <v>86.96</v>
      </c>
      <c r="N4911">
        <v>532.89</v>
      </c>
      <c r="O4911" s="2">
        <v>45789</v>
      </c>
      <c r="P4911" s="1" t="s">
        <v>31</v>
      </c>
      <c r="Q4911">
        <v>5</v>
      </c>
      <c r="R4911" s="1" t="s">
        <v>884</v>
      </c>
      <c r="S4911" s="1" t="s">
        <v>33</v>
      </c>
      <c r="T4911" s="1" t="s">
        <v>43</v>
      </c>
      <c r="U4911" s="2">
        <v>45786</v>
      </c>
      <c r="V4911">
        <v>0.16318564806995814</v>
      </c>
      <c r="W4911" s="1" t="s">
        <v>35</v>
      </c>
      <c r="X4911" t="s">
        <v>846</v>
      </c>
    </row>
    <row r="4912" spans="1:24" x14ac:dyDescent="0.25">
      <c r="A4912">
        <v>62259</v>
      </c>
      <c r="B4912">
        <v>44243</v>
      </c>
      <c r="C4912" s="1" t="s">
        <v>23</v>
      </c>
      <c r="D4912" s="2">
        <v>45786</v>
      </c>
      <c r="E4912" s="1" t="s">
        <v>24</v>
      </c>
      <c r="F4912" s="1" t="s">
        <v>25</v>
      </c>
      <c r="G4912" s="1" t="s">
        <v>26</v>
      </c>
      <c r="H4912" s="1" t="s">
        <v>37</v>
      </c>
      <c r="I4912">
        <v>1866663000156</v>
      </c>
      <c r="J4912" s="1" t="s">
        <v>129</v>
      </c>
      <c r="K4912" s="1" t="s">
        <v>41</v>
      </c>
      <c r="L4912" s="1" t="s">
        <v>42</v>
      </c>
      <c r="M4912">
        <v>113.04</v>
      </c>
      <c r="N4912">
        <v>931.5</v>
      </c>
      <c r="O4912" s="2">
        <v>45789</v>
      </c>
      <c r="P4912" s="1" t="s">
        <v>31</v>
      </c>
      <c r="Q4912">
        <v>5</v>
      </c>
      <c r="R4912" s="1" t="s">
        <v>884</v>
      </c>
      <c r="S4912" s="1" t="s">
        <v>33</v>
      </c>
      <c r="T4912" s="1" t="s">
        <v>43</v>
      </c>
      <c r="U4912" s="2">
        <v>45786</v>
      </c>
      <c r="V4912">
        <v>0.12135265700483093</v>
      </c>
      <c r="W4912" s="1" t="s">
        <v>38</v>
      </c>
      <c r="X4912" t="s">
        <v>846</v>
      </c>
    </row>
    <row r="4913" spans="1:24" x14ac:dyDescent="0.25">
      <c r="A4913">
        <v>54559</v>
      </c>
      <c r="B4913">
        <v>44244</v>
      </c>
      <c r="C4913" s="1" t="s">
        <v>23</v>
      </c>
      <c r="D4913" s="2">
        <v>45786</v>
      </c>
      <c r="E4913" s="1" t="s">
        <v>24</v>
      </c>
      <c r="F4913" s="1" t="s">
        <v>25</v>
      </c>
      <c r="G4913" s="1" t="s">
        <v>26</v>
      </c>
      <c r="H4913" s="1" t="s">
        <v>27</v>
      </c>
      <c r="I4913">
        <v>53608195000113</v>
      </c>
      <c r="J4913" s="1" t="s">
        <v>548</v>
      </c>
      <c r="K4913" s="1" t="s">
        <v>549</v>
      </c>
      <c r="L4913" s="1" t="s">
        <v>57</v>
      </c>
      <c r="M4913">
        <v>395.81</v>
      </c>
      <c r="N4913">
        <v>2263.81</v>
      </c>
      <c r="O4913" s="2">
        <v>45789</v>
      </c>
      <c r="P4913" s="1" t="s">
        <v>31</v>
      </c>
      <c r="Q4913">
        <v>5</v>
      </c>
      <c r="R4913" s="1" t="s">
        <v>884</v>
      </c>
      <c r="S4913" s="1" t="s">
        <v>33</v>
      </c>
      <c r="T4913" s="1" t="s">
        <v>58</v>
      </c>
      <c r="U4913" s="2">
        <v>45786</v>
      </c>
      <c r="V4913">
        <v>0.17484241168649314</v>
      </c>
      <c r="W4913" s="1" t="s">
        <v>35</v>
      </c>
      <c r="X4913" t="s">
        <v>846</v>
      </c>
    </row>
    <row r="4914" spans="1:24" x14ac:dyDescent="0.25">
      <c r="A4914">
        <v>62267</v>
      </c>
      <c r="B4914">
        <v>44245</v>
      </c>
      <c r="C4914" s="1" t="s">
        <v>23</v>
      </c>
      <c r="D4914" s="2">
        <v>45786</v>
      </c>
      <c r="E4914" s="1" t="s">
        <v>24</v>
      </c>
      <c r="F4914" s="1" t="s">
        <v>25</v>
      </c>
      <c r="G4914" s="1" t="s">
        <v>26</v>
      </c>
      <c r="H4914" s="1" t="s">
        <v>37</v>
      </c>
      <c r="I4914">
        <v>53608195000113</v>
      </c>
      <c r="J4914" s="1" t="s">
        <v>548</v>
      </c>
      <c r="K4914" s="1" t="s">
        <v>549</v>
      </c>
      <c r="L4914" s="1" t="s">
        <v>57</v>
      </c>
      <c r="M4914">
        <v>64.19</v>
      </c>
      <c r="N4914">
        <v>419.18</v>
      </c>
      <c r="O4914" s="2">
        <v>45789</v>
      </c>
      <c r="P4914" s="1" t="s">
        <v>31</v>
      </c>
      <c r="Q4914">
        <v>5</v>
      </c>
      <c r="R4914" s="1" t="s">
        <v>884</v>
      </c>
      <c r="S4914" s="1" t="s">
        <v>33</v>
      </c>
      <c r="T4914" s="1" t="s">
        <v>58</v>
      </c>
      <c r="U4914" s="2">
        <v>45786</v>
      </c>
      <c r="V4914">
        <v>0.15313230593062646</v>
      </c>
      <c r="W4914" s="1" t="s">
        <v>38</v>
      </c>
      <c r="X4914" t="s">
        <v>846</v>
      </c>
    </row>
    <row r="4915" spans="1:24" x14ac:dyDescent="0.25">
      <c r="A4915">
        <v>54554</v>
      </c>
      <c r="B4915">
        <v>44246</v>
      </c>
      <c r="C4915" s="1" t="s">
        <v>23</v>
      </c>
      <c r="D4915" s="2">
        <v>45786</v>
      </c>
      <c r="E4915" s="1" t="s">
        <v>24</v>
      </c>
      <c r="F4915" s="1" t="s">
        <v>25</v>
      </c>
      <c r="G4915" s="1" t="s">
        <v>26</v>
      </c>
      <c r="H4915" s="1" t="s">
        <v>27</v>
      </c>
      <c r="I4915">
        <v>25235168000107</v>
      </c>
      <c r="J4915" s="1" t="s">
        <v>210</v>
      </c>
      <c r="K4915" s="1" t="s">
        <v>211</v>
      </c>
      <c r="L4915" s="1" t="s">
        <v>68</v>
      </c>
      <c r="M4915">
        <v>184</v>
      </c>
      <c r="N4915">
        <v>1561.57</v>
      </c>
      <c r="O4915" s="2">
        <v>45789</v>
      </c>
      <c r="P4915" s="1" t="s">
        <v>31</v>
      </c>
      <c r="Q4915">
        <v>5</v>
      </c>
      <c r="R4915" s="1" t="s">
        <v>884</v>
      </c>
      <c r="S4915" s="1" t="s">
        <v>33</v>
      </c>
      <c r="T4915" s="1" t="s">
        <v>58</v>
      </c>
      <c r="U4915" s="2">
        <v>45786</v>
      </c>
      <c r="V4915">
        <v>0.11783013249486095</v>
      </c>
      <c r="W4915" s="1" t="s">
        <v>35</v>
      </c>
      <c r="X4915" t="s">
        <v>846</v>
      </c>
    </row>
    <row r="4916" spans="1:24" x14ac:dyDescent="0.25">
      <c r="A4916">
        <v>62257</v>
      </c>
      <c r="B4916">
        <v>44247</v>
      </c>
      <c r="C4916" s="1" t="s">
        <v>23</v>
      </c>
      <c r="D4916" s="2">
        <v>45786</v>
      </c>
      <c r="E4916" s="1" t="s">
        <v>24</v>
      </c>
      <c r="F4916" s="1" t="s">
        <v>25</v>
      </c>
      <c r="G4916" s="1" t="s">
        <v>26</v>
      </c>
      <c r="H4916" s="1" t="s">
        <v>37</v>
      </c>
      <c r="I4916">
        <v>25235168000107</v>
      </c>
      <c r="J4916" s="1" t="s">
        <v>210</v>
      </c>
      <c r="K4916" s="1" t="s">
        <v>211</v>
      </c>
      <c r="L4916" s="1" t="s">
        <v>68</v>
      </c>
      <c r="M4916">
        <v>46</v>
      </c>
      <c r="N4916">
        <v>552.88</v>
      </c>
      <c r="O4916" s="2">
        <v>45789</v>
      </c>
      <c r="P4916" s="1" t="s">
        <v>31</v>
      </c>
      <c r="Q4916">
        <v>5</v>
      </c>
      <c r="R4916" s="1" t="s">
        <v>884</v>
      </c>
      <c r="S4916" s="1" t="s">
        <v>33</v>
      </c>
      <c r="T4916" s="1" t="s">
        <v>58</v>
      </c>
      <c r="U4916" s="2">
        <v>45786</v>
      </c>
      <c r="V4916">
        <v>8.3200694544928372E-2</v>
      </c>
      <c r="W4916" s="1" t="s">
        <v>38</v>
      </c>
      <c r="X4916" t="s">
        <v>846</v>
      </c>
    </row>
    <row r="4917" spans="1:24" x14ac:dyDescent="0.25">
      <c r="A4917">
        <v>54549</v>
      </c>
      <c r="B4917">
        <v>44248</v>
      </c>
      <c r="C4917" s="1" t="s">
        <v>23</v>
      </c>
      <c r="D4917" s="2">
        <v>45786</v>
      </c>
      <c r="E4917" s="1" t="s">
        <v>24</v>
      </c>
      <c r="F4917" s="1" t="s">
        <v>25</v>
      </c>
      <c r="G4917" s="1" t="s">
        <v>26</v>
      </c>
      <c r="H4917" s="1" t="s">
        <v>27</v>
      </c>
      <c r="I4917">
        <v>45622235000153</v>
      </c>
      <c r="J4917" s="1" t="s">
        <v>158</v>
      </c>
      <c r="K4917" s="1" t="s">
        <v>159</v>
      </c>
      <c r="L4917" s="1" t="s">
        <v>68</v>
      </c>
      <c r="M4917">
        <v>158.66999999999999</v>
      </c>
      <c r="N4917">
        <v>1506.88</v>
      </c>
      <c r="O4917" s="2">
        <v>45789</v>
      </c>
      <c r="P4917" s="1" t="s">
        <v>31</v>
      </c>
      <c r="Q4917">
        <v>5</v>
      </c>
      <c r="R4917" s="1" t="s">
        <v>884</v>
      </c>
      <c r="S4917" s="1" t="s">
        <v>33</v>
      </c>
      <c r="T4917" s="1" t="s">
        <v>58</v>
      </c>
      <c r="U4917" s="2">
        <v>45786</v>
      </c>
      <c r="V4917">
        <v>0.1052970375875982</v>
      </c>
      <c r="W4917" s="1" t="s">
        <v>35</v>
      </c>
      <c r="X4917" t="s">
        <v>846</v>
      </c>
    </row>
    <row r="4918" spans="1:24" x14ac:dyDescent="0.25">
      <c r="A4918">
        <v>62256</v>
      </c>
      <c r="B4918">
        <v>44249</v>
      </c>
      <c r="C4918" s="1" t="s">
        <v>23</v>
      </c>
      <c r="D4918" s="2">
        <v>45786</v>
      </c>
      <c r="E4918" s="1" t="s">
        <v>24</v>
      </c>
      <c r="F4918" s="1" t="s">
        <v>25</v>
      </c>
      <c r="G4918" s="1" t="s">
        <v>26</v>
      </c>
      <c r="H4918" s="1" t="s">
        <v>37</v>
      </c>
      <c r="I4918">
        <v>45622235000153</v>
      </c>
      <c r="J4918" s="1" t="s">
        <v>158</v>
      </c>
      <c r="K4918" s="1" t="s">
        <v>159</v>
      </c>
      <c r="L4918" s="1" t="s">
        <v>68</v>
      </c>
      <c r="M4918">
        <v>181.33</v>
      </c>
      <c r="N4918">
        <v>5834.96</v>
      </c>
      <c r="O4918" s="2">
        <v>45789</v>
      </c>
      <c r="P4918" s="1" t="s">
        <v>31</v>
      </c>
      <c r="Q4918">
        <v>5</v>
      </c>
      <c r="R4918" s="1" t="s">
        <v>884</v>
      </c>
      <c r="S4918" s="1" t="s">
        <v>33</v>
      </c>
      <c r="T4918" s="1" t="s">
        <v>58</v>
      </c>
      <c r="U4918" s="2">
        <v>45786</v>
      </c>
      <c r="V4918">
        <v>3.1076476959567848E-2</v>
      </c>
      <c r="W4918" s="1" t="s">
        <v>38</v>
      </c>
      <c r="X4918" t="s">
        <v>846</v>
      </c>
    </row>
    <row r="4919" spans="1:24" x14ac:dyDescent="0.25">
      <c r="A4919">
        <v>54550</v>
      </c>
      <c r="B4919">
        <v>44250</v>
      </c>
      <c r="C4919" s="1" t="s">
        <v>23</v>
      </c>
      <c r="D4919" s="2">
        <v>45786</v>
      </c>
      <c r="E4919" s="1" t="s">
        <v>24</v>
      </c>
      <c r="F4919" s="1" t="s">
        <v>25</v>
      </c>
      <c r="G4919" s="1" t="s">
        <v>26</v>
      </c>
      <c r="H4919" s="1" t="s">
        <v>27</v>
      </c>
      <c r="I4919">
        <v>52441279000142</v>
      </c>
      <c r="J4919" s="1" t="s">
        <v>916</v>
      </c>
      <c r="K4919" s="1" t="s">
        <v>178</v>
      </c>
      <c r="L4919" s="1" t="s">
        <v>179</v>
      </c>
      <c r="M4919">
        <v>340</v>
      </c>
      <c r="N4919">
        <v>2547.81</v>
      </c>
      <c r="O4919" s="2">
        <v>45789</v>
      </c>
      <c r="P4919" s="1" t="s">
        <v>31</v>
      </c>
      <c r="Q4919">
        <v>5</v>
      </c>
      <c r="R4919" s="1" t="s">
        <v>884</v>
      </c>
      <c r="S4919" s="1" t="s">
        <v>33</v>
      </c>
      <c r="T4919" s="1" t="s">
        <v>65</v>
      </c>
      <c r="U4919" s="2">
        <v>45786</v>
      </c>
      <c r="V4919">
        <v>0.13344794156550135</v>
      </c>
      <c r="W4919" s="1" t="s">
        <v>35</v>
      </c>
      <c r="X4919" t="s">
        <v>846</v>
      </c>
    </row>
    <row r="4920" spans="1:24" x14ac:dyDescent="0.25">
      <c r="A4920">
        <v>54547</v>
      </c>
      <c r="B4920">
        <v>44251</v>
      </c>
      <c r="C4920" s="1" t="s">
        <v>23</v>
      </c>
      <c r="D4920" s="2">
        <v>45786</v>
      </c>
      <c r="E4920" s="1" t="s">
        <v>24</v>
      </c>
      <c r="F4920" s="1" t="s">
        <v>25</v>
      </c>
      <c r="G4920" s="1" t="s">
        <v>26</v>
      </c>
      <c r="H4920" s="1" t="s">
        <v>27</v>
      </c>
      <c r="I4920">
        <v>48807033000174</v>
      </c>
      <c r="J4920" s="1" t="s">
        <v>36</v>
      </c>
      <c r="K4920" s="1" t="s">
        <v>29</v>
      </c>
      <c r="L4920" s="1" t="s">
        <v>30</v>
      </c>
      <c r="M4920">
        <v>564.71</v>
      </c>
      <c r="N4920">
        <v>3222.2</v>
      </c>
      <c r="O4920" s="2">
        <v>45789</v>
      </c>
      <c r="P4920" s="1" t="s">
        <v>31</v>
      </c>
      <c r="Q4920">
        <v>5</v>
      </c>
      <c r="R4920" s="1" t="s">
        <v>884</v>
      </c>
      <c r="S4920" s="1" t="s">
        <v>33</v>
      </c>
      <c r="T4920" s="1" t="s">
        <v>34</v>
      </c>
      <c r="U4920" s="2">
        <v>45786</v>
      </c>
      <c r="V4920">
        <v>0.17525603624852587</v>
      </c>
      <c r="W4920" s="1" t="s">
        <v>35</v>
      </c>
      <c r="X4920" t="s">
        <v>846</v>
      </c>
    </row>
    <row r="4921" spans="1:24" x14ac:dyDescent="0.25">
      <c r="A4921">
        <v>62258</v>
      </c>
      <c r="B4921">
        <v>44252</v>
      </c>
      <c r="C4921" s="1" t="s">
        <v>23</v>
      </c>
      <c r="D4921" s="2">
        <v>45786</v>
      </c>
      <c r="E4921" s="1" t="s">
        <v>24</v>
      </c>
      <c r="F4921" s="1" t="s">
        <v>25</v>
      </c>
      <c r="G4921" s="1" t="s">
        <v>26</v>
      </c>
      <c r="H4921" s="1" t="s">
        <v>37</v>
      </c>
      <c r="I4921">
        <v>48807033000174</v>
      </c>
      <c r="J4921" s="1" t="s">
        <v>36</v>
      </c>
      <c r="K4921" s="1" t="s">
        <v>29</v>
      </c>
      <c r="L4921" s="1" t="s">
        <v>30</v>
      </c>
      <c r="M4921">
        <v>75.290000000000006</v>
      </c>
      <c r="N4921">
        <v>552.88</v>
      </c>
      <c r="O4921" s="2">
        <v>45789</v>
      </c>
      <c r="P4921" s="1" t="s">
        <v>31</v>
      </c>
      <c r="Q4921">
        <v>5</v>
      </c>
      <c r="R4921" s="1" t="s">
        <v>884</v>
      </c>
      <c r="S4921" s="1" t="s">
        <v>33</v>
      </c>
      <c r="T4921" s="1" t="s">
        <v>34</v>
      </c>
      <c r="U4921" s="2">
        <v>45786</v>
      </c>
      <c r="V4921">
        <v>0.13617783244103604</v>
      </c>
      <c r="W4921" s="1" t="s">
        <v>38</v>
      </c>
      <c r="X4921" t="s">
        <v>846</v>
      </c>
    </row>
    <row r="4922" spans="1:24" x14ac:dyDescent="0.25">
      <c r="A4922">
        <v>54552</v>
      </c>
      <c r="B4922">
        <v>44253</v>
      </c>
      <c r="C4922" s="1" t="s">
        <v>23</v>
      </c>
      <c r="D4922" s="2">
        <v>45786</v>
      </c>
      <c r="E4922" s="1" t="s">
        <v>24</v>
      </c>
      <c r="F4922" s="1" t="s">
        <v>25</v>
      </c>
      <c r="G4922" s="1" t="s">
        <v>26</v>
      </c>
      <c r="H4922" s="1" t="s">
        <v>27</v>
      </c>
      <c r="I4922">
        <v>23007402000113</v>
      </c>
      <c r="J4922" s="1" t="s">
        <v>466</v>
      </c>
      <c r="K4922" s="1" t="s">
        <v>467</v>
      </c>
      <c r="L4922" s="1" t="s">
        <v>125</v>
      </c>
      <c r="M4922">
        <v>480</v>
      </c>
      <c r="N4922">
        <v>3602.02</v>
      </c>
      <c r="O4922" s="2">
        <v>45789</v>
      </c>
      <c r="P4922" s="1" t="s">
        <v>31</v>
      </c>
      <c r="Q4922">
        <v>5</v>
      </c>
      <c r="R4922" s="1" t="s">
        <v>884</v>
      </c>
      <c r="S4922" s="1" t="s">
        <v>33</v>
      </c>
      <c r="T4922" s="1" t="s">
        <v>43</v>
      </c>
      <c r="U4922" s="2">
        <v>45786</v>
      </c>
      <c r="V4922">
        <v>0.13325856047440049</v>
      </c>
      <c r="W4922" s="1" t="s">
        <v>35</v>
      </c>
      <c r="X4922" t="s">
        <v>846</v>
      </c>
    </row>
    <row r="4923" spans="1:24" x14ac:dyDescent="0.25">
      <c r="A4923">
        <v>54548</v>
      </c>
      <c r="B4923">
        <v>44254</v>
      </c>
      <c r="C4923" s="1" t="s">
        <v>23</v>
      </c>
      <c r="D4923" s="2">
        <v>45786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45874918000106</v>
      </c>
      <c r="J4923" s="1" t="s">
        <v>282</v>
      </c>
      <c r="K4923" s="1" t="s">
        <v>53</v>
      </c>
      <c r="L4923" s="1" t="s">
        <v>54</v>
      </c>
      <c r="M4923">
        <v>230</v>
      </c>
      <c r="N4923">
        <v>1360.87</v>
      </c>
      <c r="O4923" s="2">
        <v>45789</v>
      </c>
      <c r="P4923" s="1" t="s">
        <v>31</v>
      </c>
      <c r="Q4923">
        <v>5</v>
      </c>
      <c r="R4923" s="1" t="s">
        <v>884</v>
      </c>
      <c r="S4923" s="1" t="s">
        <v>33</v>
      </c>
      <c r="T4923" s="1" t="s">
        <v>43</v>
      </c>
      <c r="U4923" s="2">
        <v>45786</v>
      </c>
      <c r="V4923">
        <v>0.1690095306678816</v>
      </c>
      <c r="W4923" s="1" t="s">
        <v>35</v>
      </c>
      <c r="X4923" t="s">
        <v>846</v>
      </c>
    </row>
    <row r="4924" spans="1:24" x14ac:dyDescent="0.25">
      <c r="A4924">
        <v>54553</v>
      </c>
      <c r="B4924">
        <v>44255</v>
      </c>
      <c r="C4924" s="1" t="s">
        <v>23</v>
      </c>
      <c r="D4924" s="2">
        <v>45786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44212464000137</v>
      </c>
      <c r="J4924" s="1" t="s">
        <v>150</v>
      </c>
      <c r="K4924" s="1" t="s">
        <v>53</v>
      </c>
      <c r="L4924" s="1" t="s">
        <v>54</v>
      </c>
      <c r="M4924">
        <v>235</v>
      </c>
      <c r="N4924">
        <v>2917.05</v>
      </c>
      <c r="O4924" s="2">
        <v>45789</v>
      </c>
      <c r="P4924" s="1" t="s">
        <v>31</v>
      </c>
      <c r="Q4924">
        <v>5</v>
      </c>
      <c r="R4924" s="1" t="s">
        <v>884</v>
      </c>
      <c r="S4924" s="1" t="s">
        <v>33</v>
      </c>
      <c r="T4924" s="1" t="s">
        <v>43</v>
      </c>
      <c r="U4924" s="2">
        <v>45786</v>
      </c>
      <c r="V4924">
        <v>8.0560840575238685E-2</v>
      </c>
      <c r="W4924" s="1" t="s">
        <v>35</v>
      </c>
      <c r="X4924" t="s">
        <v>846</v>
      </c>
    </row>
    <row r="4925" spans="1:24" x14ac:dyDescent="0.25">
      <c r="A4925">
        <v>54510</v>
      </c>
      <c r="B4925">
        <v>44293</v>
      </c>
      <c r="C4925" s="1" t="s">
        <v>23</v>
      </c>
      <c r="D4925" s="2">
        <v>45789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934922000176</v>
      </c>
      <c r="J4925" s="1" t="s">
        <v>310</v>
      </c>
      <c r="K4925" s="1" t="s">
        <v>132</v>
      </c>
      <c r="L4925" s="1" t="s">
        <v>133</v>
      </c>
      <c r="M4925">
        <v>540</v>
      </c>
      <c r="N4925">
        <v>1838.55</v>
      </c>
      <c r="O4925" s="2">
        <v>45789</v>
      </c>
      <c r="P4925" s="1" t="s">
        <v>31</v>
      </c>
      <c r="Q4925">
        <v>5</v>
      </c>
      <c r="R4925" s="1" t="s">
        <v>884</v>
      </c>
      <c r="S4925" s="1" t="s">
        <v>33</v>
      </c>
      <c r="T4925" s="1" t="s">
        <v>51</v>
      </c>
      <c r="U4925" s="2">
        <v>45789</v>
      </c>
      <c r="V4925">
        <v>0.29370971689646735</v>
      </c>
      <c r="W4925" s="1" t="s">
        <v>35</v>
      </c>
      <c r="X4925" t="s">
        <v>846</v>
      </c>
    </row>
    <row r="4926" spans="1:24" x14ac:dyDescent="0.25">
      <c r="A4926">
        <v>54628</v>
      </c>
      <c r="B4926">
        <v>44369</v>
      </c>
      <c r="C4926" s="1" t="s">
        <v>23</v>
      </c>
      <c r="D4926" s="2">
        <v>45790</v>
      </c>
      <c r="E4926" s="1" t="s">
        <v>24</v>
      </c>
      <c r="F4926" s="1" t="s">
        <v>25</v>
      </c>
      <c r="G4926" s="1" t="s">
        <v>26</v>
      </c>
      <c r="H4926" s="1" t="s">
        <v>27</v>
      </c>
      <c r="I4926">
        <v>37980223000172</v>
      </c>
      <c r="J4926" s="1" t="s">
        <v>113</v>
      </c>
      <c r="K4926" s="1" t="s">
        <v>67</v>
      </c>
      <c r="L4926" s="1" t="s">
        <v>68</v>
      </c>
      <c r="M4926">
        <v>344.12</v>
      </c>
      <c r="N4926">
        <v>4725.42</v>
      </c>
      <c r="O4926" s="2">
        <v>45791</v>
      </c>
      <c r="P4926" s="1" t="s">
        <v>31</v>
      </c>
      <c r="Q4926">
        <v>5</v>
      </c>
      <c r="R4926" s="1" t="s">
        <v>884</v>
      </c>
      <c r="S4926" s="1" t="s">
        <v>33</v>
      </c>
      <c r="T4926" s="1" t="s">
        <v>58</v>
      </c>
      <c r="U4926" s="2">
        <v>45790</v>
      </c>
      <c r="V4926">
        <v>7.2823156460166502E-2</v>
      </c>
      <c r="W4926" s="1" t="s">
        <v>35</v>
      </c>
      <c r="X4926" t="s">
        <v>846</v>
      </c>
    </row>
    <row r="4927" spans="1:24" x14ac:dyDescent="0.25">
      <c r="A4927">
        <v>54632</v>
      </c>
      <c r="B4927">
        <v>44361</v>
      </c>
      <c r="C4927" s="1" t="s">
        <v>23</v>
      </c>
      <c r="D4927" s="2">
        <v>45789</v>
      </c>
      <c r="E4927" s="1" t="s">
        <v>24</v>
      </c>
      <c r="F4927" s="1" t="s">
        <v>25</v>
      </c>
      <c r="G4927" s="1" t="s">
        <v>26</v>
      </c>
      <c r="H4927" s="1" t="s">
        <v>27</v>
      </c>
      <c r="I4927">
        <v>42492068000185</v>
      </c>
      <c r="J4927" s="1" t="s">
        <v>313</v>
      </c>
      <c r="K4927" s="1" t="s">
        <v>49</v>
      </c>
      <c r="L4927" s="1" t="s">
        <v>50</v>
      </c>
      <c r="M4927">
        <v>31</v>
      </c>
      <c r="N4927">
        <v>4303.25</v>
      </c>
      <c r="O4927" s="2">
        <v>45790</v>
      </c>
      <c r="P4927" s="1" t="s">
        <v>31</v>
      </c>
      <c r="Q4927">
        <v>5</v>
      </c>
      <c r="R4927" s="1" t="s">
        <v>884</v>
      </c>
      <c r="S4927" s="1" t="s">
        <v>33</v>
      </c>
      <c r="T4927" s="1" t="s">
        <v>51</v>
      </c>
      <c r="U4927" s="2">
        <v>45789</v>
      </c>
      <c r="V4927">
        <v>7.2038575495265208E-3</v>
      </c>
      <c r="W4927" s="1" t="s">
        <v>35</v>
      </c>
      <c r="X4927" t="s">
        <v>846</v>
      </c>
    </row>
    <row r="4928" spans="1:24" x14ac:dyDescent="0.25">
      <c r="A4928">
        <v>62312</v>
      </c>
      <c r="B4928">
        <v>44360</v>
      </c>
      <c r="C4928" s="1" t="s">
        <v>23</v>
      </c>
      <c r="D4928" s="2">
        <v>45789</v>
      </c>
      <c r="E4928" s="1" t="s">
        <v>24</v>
      </c>
      <c r="F4928" s="1" t="s">
        <v>25</v>
      </c>
      <c r="G4928" s="1" t="s">
        <v>26</v>
      </c>
      <c r="H4928" s="1" t="s">
        <v>37</v>
      </c>
      <c r="I4928">
        <v>42492068000185</v>
      </c>
      <c r="J4928" s="1" t="s">
        <v>313</v>
      </c>
      <c r="K4928" s="1" t="s">
        <v>49</v>
      </c>
      <c r="L4928" s="1" t="s">
        <v>50</v>
      </c>
      <c r="M4928">
        <v>34.72</v>
      </c>
      <c r="N4928">
        <v>419.18</v>
      </c>
      <c r="O4928" s="2">
        <v>45790</v>
      </c>
      <c r="P4928" s="1" t="s">
        <v>31</v>
      </c>
      <c r="Q4928">
        <v>5</v>
      </c>
      <c r="R4928" s="1" t="s">
        <v>884</v>
      </c>
      <c r="S4928" s="1" t="s">
        <v>33</v>
      </c>
      <c r="T4928" s="1" t="s">
        <v>51</v>
      </c>
      <c r="U4928" s="2">
        <v>45789</v>
      </c>
      <c r="V4928">
        <v>8.2828379216565676E-2</v>
      </c>
      <c r="W4928" s="1" t="s">
        <v>38</v>
      </c>
      <c r="X4928" t="s">
        <v>846</v>
      </c>
    </row>
    <row r="4929" spans="1:24" x14ac:dyDescent="0.25">
      <c r="A4929">
        <v>62321</v>
      </c>
      <c r="B4929">
        <v>44359</v>
      </c>
      <c r="C4929" s="1" t="s">
        <v>23</v>
      </c>
      <c r="D4929" s="2">
        <v>45789</v>
      </c>
      <c r="E4929" s="1" t="s">
        <v>24</v>
      </c>
      <c r="F4929" s="1" t="s">
        <v>25</v>
      </c>
      <c r="G4929" s="1" t="s">
        <v>26</v>
      </c>
      <c r="H4929" s="1" t="s">
        <v>37</v>
      </c>
      <c r="I4929">
        <v>39469256000188</v>
      </c>
      <c r="J4929" s="1" t="s">
        <v>307</v>
      </c>
      <c r="K4929" s="1" t="s">
        <v>41</v>
      </c>
      <c r="L4929" s="1" t="s">
        <v>42</v>
      </c>
      <c r="M4929">
        <v>47.5</v>
      </c>
      <c r="N4929">
        <v>882.5</v>
      </c>
      <c r="O4929" s="2">
        <v>45790</v>
      </c>
      <c r="P4929" s="1" t="s">
        <v>31</v>
      </c>
      <c r="Q4929">
        <v>5</v>
      </c>
      <c r="R4929" s="1" t="s">
        <v>884</v>
      </c>
      <c r="S4929" s="1" t="s">
        <v>33</v>
      </c>
      <c r="T4929" s="1" t="s">
        <v>43</v>
      </c>
      <c r="U4929" s="2">
        <v>45789</v>
      </c>
      <c r="V4929">
        <v>5.3824362606232294E-2</v>
      </c>
      <c r="W4929" s="1" t="s">
        <v>38</v>
      </c>
      <c r="X4929" t="s">
        <v>846</v>
      </c>
    </row>
    <row r="4930" spans="1:24" x14ac:dyDescent="0.25">
      <c r="A4930">
        <v>54622</v>
      </c>
      <c r="B4930">
        <v>44358</v>
      </c>
      <c r="C4930" s="1" t="s">
        <v>23</v>
      </c>
      <c r="D4930" s="2">
        <v>45789</v>
      </c>
      <c r="E4930" s="1" t="s">
        <v>24</v>
      </c>
      <c r="F4930" s="1" t="s">
        <v>25</v>
      </c>
      <c r="G4930" s="1" t="s">
        <v>26</v>
      </c>
      <c r="H4930" s="1" t="s">
        <v>27</v>
      </c>
      <c r="I4930">
        <v>39469256000188</v>
      </c>
      <c r="J4930" s="1" t="s">
        <v>307</v>
      </c>
      <c r="K4930" s="1" t="s">
        <v>41</v>
      </c>
      <c r="L4930" s="1" t="s">
        <v>42</v>
      </c>
      <c r="M4930">
        <v>522.5</v>
      </c>
      <c r="N4930">
        <v>5224.74</v>
      </c>
      <c r="O4930" s="2">
        <v>45790</v>
      </c>
      <c r="P4930" s="1" t="s">
        <v>31</v>
      </c>
      <c r="Q4930">
        <v>5</v>
      </c>
      <c r="R4930" s="1" t="s">
        <v>884</v>
      </c>
      <c r="S4930" s="1" t="s">
        <v>33</v>
      </c>
      <c r="T4930" s="1" t="s">
        <v>43</v>
      </c>
      <c r="U4930" s="2">
        <v>45789</v>
      </c>
      <c r="V4930">
        <v>0.10000497632418073</v>
      </c>
      <c r="W4930" s="1" t="s">
        <v>35</v>
      </c>
      <c r="X4930" t="s">
        <v>846</v>
      </c>
    </row>
    <row r="4931" spans="1:24" x14ac:dyDescent="0.25">
      <c r="A4931">
        <v>62301</v>
      </c>
      <c r="B4931">
        <v>44357</v>
      </c>
      <c r="C4931" s="1" t="s">
        <v>23</v>
      </c>
      <c r="D4931" s="2">
        <v>45789</v>
      </c>
      <c r="E4931" s="1" t="s">
        <v>24</v>
      </c>
      <c r="F4931" s="1" t="s">
        <v>25</v>
      </c>
      <c r="G4931" s="1" t="s">
        <v>26</v>
      </c>
      <c r="H4931" s="1" t="s">
        <v>37</v>
      </c>
      <c r="I4931">
        <v>27935869000184</v>
      </c>
      <c r="J4931" s="1" t="s">
        <v>340</v>
      </c>
      <c r="K4931" s="1" t="s">
        <v>146</v>
      </c>
      <c r="L4931" s="1" t="s">
        <v>147</v>
      </c>
      <c r="M4931">
        <v>142.22</v>
      </c>
      <c r="N4931">
        <v>628.77</v>
      </c>
      <c r="O4931" s="2">
        <v>45790</v>
      </c>
      <c r="P4931" s="1" t="s">
        <v>31</v>
      </c>
      <c r="Q4931">
        <v>5</v>
      </c>
      <c r="R4931" s="1" t="s">
        <v>884</v>
      </c>
      <c r="S4931" s="1" t="s">
        <v>33</v>
      </c>
      <c r="T4931" s="1" t="s">
        <v>34</v>
      </c>
      <c r="U4931" s="2">
        <v>45789</v>
      </c>
      <c r="V4931">
        <v>0.22618763617857088</v>
      </c>
      <c r="W4931" s="1" t="s">
        <v>38</v>
      </c>
      <c r="X4931" t="s">
        <v>846</v>
      </c>
    </row>
    <row r="4932" spans="1:24" x14ac:dyDescent="0.25">
      <c r="A4932">
        <v>54625</v>
      </c>
      <c r="B4932">
        <v>44356</v>
      </c>
      <c r="C4932" s="1" t="s">
        <v>23</v>
      </c>
      <c r="D4932" s="2">
        <v>45789</v>
      </c>
      <c r="E4932" s="1" t="s">
        <v>24</v>
      </c>
      <c r="F4932" s="1" t="s">
        <v>25</v>
      </c>
      <c r="G4932" s="1" t="s">
        <v>26</v>
      </c>
      <c r="H4932" s="1" t="s">
        <v>27</v>
      </c>
      <c r="I4932">
        <v>27935869000184</v>
      </c>
      <c r="J4932" s="1" t="s">
        <v>340</v>
      </c>
      <c r="K4932" s="1" t="s">
        <v>146</v>
      </c>
      <c r="L4932" s="1" t="s">
        <v>147</v>
      </c>
      <c r="M4932">
        <v>337.78</v>
      </c>
      <c r="N4932">
        <v>1338.38</v>
      </c>
      <c r="O4932" s="2">
        <v>45790</v>
      </c>
      <c r="P4932" s="1" t="s">
        <v>31</v>
      </c>
      <c r="Q4932">
        <v>5</v>
      </c>
      <c r="R4932" s="1" t="s">
        <v>884</v>
      </c>
      <c r="S4932" s="1" t="s">
        <v>33</v>
      </c>
      <c r="T4932" s="1" t="s">
        <v>34</v>
      </c>
      <c r="U4932" s="2">
        <v>45789</v>
      </c>
      <c r="V4932">
        <v>0.25237974267397895</v>
      </c>
      <c r="W4932" s="1" t="s">
        <v>35</v>
      </c>
      <c r="X4932" t="s">
        <v>846</v>
      </c>
    </row>
    <row r="4933" spans="1:24" x14ac:dyDescent="0.25">
      <c r="A4933">
        <v>54618</v>
      </c>
      <c r="B4933">
        <v>44355</v>
      </c>
      <c r="C4933" s="1" t="s">
        <v>23</v>
      </c>
      <c r="D4933" s="2">
        <v>45789</v>
      </c>
      <c r="E4933" s="1" t="s">
        <v>24</v>
      </c>
      <c r="F4933" s="1" t="s">
        <v>25</v>
      </c>
      <c r="G4933" s="1" t="s">
        <v>26</v>
      </c>
      <c r="H4933" s="1" t="s">
        <v>27</v>
      </c>
      <c r="I4933">
        <v>562950000100</v>
      </c>
      <c r="J4933" s="1" t="s">
        <v>337</v>
      </c>
      <c r="K4933" s="1" t="s">
        <v>141</v>
      </c>
      <c r="L4933" s="1" t="s">
        <v>57</v>
      </c>
      <c r="M4933">
        <v>180</v>
      </c>
      <c r="N4933">
        <v>1310.9</v>
      </c>
      <c r="O4933" s="2">
        <v>45790</v>
      </c>
      <c r="P4933" s="1" t="s">
        <v>31</v>
      </c>
      <c r="Q4933">
        <v>5</v>
      </c>
      <c r="R4933" s="1" t="s">
        <v>884</v>
      </c>
      <c r="S4933" s="1" t="s">
        <v>33</v>
      </c>
      <c r="T4933" s="1" t="s">
        <v>58</v>
      </c>
      <c r="U4933" s="2">
        <v>45789</v>
      </c>
      <c r="V4933">
        <v>0.13731024486993668</v>
      </c>
      <c r="W4933" s="1" t="s">
        <v>35</v>
      </c>
      <c r="X4933" t="s">
        <v>846</v>
      </c>
    </row>
    <row r="4934" spans="1:24" x14ac:dyDescent="0.25">
      <c r="A4934">
        <v>62311</v>
      </c>
      <c r="B4934">
        <v>44354</v>
      </c>
      <c r="C4934" s="1" t="s">
        <v>23</v>
      </c>
      <c r="D4934" s="2">
        <v>45789</v>
      </c>
      <c r="E4934" s="1" t="s">
        <v>24</v>
      </c>
      <c r="F4934" s="1" t="s">
        <v>25</v>
      </c>
      <c r="G4934" s="1" t="s">
        <v>26</v>
      </c>
      <c r="H4934" s="1" t="s">
        <v>37</v>
      </c>
      <c r="I4934">
        <v>37980223000172</v>
      </c>
      <c r="J4934" s="1" t="s">
        <v>113</v>
      </c>
      <c r="K4934" s="1" t="s">
        <v>67</v>
      </c>
      <c r="L4934" s="1" t="s">
        <v>68</v>
      </c>
      <c r="M4934">
        <v>45.88</v>
      </c>
      <c r="N4934">
        <v>838.36</v>
      </c>
      <c r="O4934" s="2">
        <v>45790</v>
      </c>
      <c r="P4934" s="1" t="s">
        <v>31</v>
      </c>
      <c r="Q4934">
        <v>5</v>
      </c>
      <c r="R4934" s="1" t="s">
        <v>884</v>
      </c>
      <c r="S4934" s="1" t="s">
        <v>33</v>
      </c>
      <c r="T4934" s="1" t="s">
        <v>58</v>
      </c>
      <c r="U4934" s="2">
        <v>45789</v>
      </c>
      <c r="V4934">
        <v>5.4725893410945178E-2</v>
      </c>
      <c r="W4934" s="1" t="s">
        <v>38</v>
      </c>
      <c r="X4934" t="s">
        <v>846</v>
      </c>
    </row>
    <row r="4935" spans="1:24" x14ac:dyDescent="0.25">
      <c r="A4935">
        <v>54563</v>
      </c>
      <c r="B4935">
        <v>44353</v>
      </c>
      <c r="C4935" s="1" t="s">
        <v>23</v>
      </c>
      <c r="D4935" s="2">
        <v>45789</v>
      </c>
      <c r="E4935" s="1" t="s">
        <v>24</v>
      </c>
      <c r="F4935" s="1" t="s">
        <v>25</v>
      </c>
      <c r="G4935" s="1" t="s">
        <v>26</v>
      </c>
      <c r="H4935" s="1" t="s">
        <v>27</v>
      </c>
      <c r="I4935">
        <v>37980223000172</v>
      </c>
      <c r="J4935" s="1" t="s">
        <v>113</v>
      </c>
      <c r="K4935" s="1" t="s">
        <v>67</v>
      </c>
      <c r="L4935" s="1" t="s">
        <v>68</v>
      </c>
      <c r="M4935">
        <v>344.12</v>
      </c>
      <c r="N4935">
        <v>5725.42</v>
      </c>
      <c r="O4935" s="2">
        <v>45790</v>
      </c>
      <c r="P4935" s="1" t="s">
        <v>31</v>
      </c>
      <c r="Q4935">
        <v>5</v>
      </c>
      <c r="R4935" s="1" t="s">
        <v>884</v>
      </c>
      <c r="S4935" s="1" t="s">
        <v>33</v>
      </c>
      <c r="T4935" s="1" t="s">
        <v>58</v>
      </c>
      <c r="U4935" s="2">
        <v>45789</v>
      </c>
      <c r="V4935">
        <v>6.0103887575059994E-2</v>
      </c>
      <c r="W4935" s="1" t="s">
        <v>35</v>
      </c>
      <c r="X4935" t="s">
        <v>846</v>
      </c>
    </row>
    <row r="4936" spans="1:24" x14ac:dyDescent="0.25">
      <c r="A4936">
        <v>62310</v>
      </c>
      <c r="B4936">
        <v>44352</v>
      </c>
      <c r="C4936" s="1" t="s">
        <v>23</v>
      </c>
      <c r="D4936" s="2">
        <v>45789</v>
      </c>
      <c r="E4936" s="1" t="s">
        <v>24</v>
      </c>
      <c r="F4936" s="1" t="s">
        <v>25</v>
      </c>
      <c r="G4936" s="1" t="s">
        <v>26</v>
      </c>
      <c r="H4936" s="1" t="s">
        <v>37</v>
      </c>
      <c r="I4936">
        <v>26082554000179</v>
      </c>
      <c r="J4936" s="1" t="s">
        <v>112</v>
      </c>
      <c r="K4936" s="1" t="s">
        <v>67</v>
      </c>
      <c r="L4936" s="1" t="s">
        <v>68</v>
      </c>
      <c r="M4936">
        <v>45.88</v>
      </c>
      <c r="N4936">
        <v>838.36</v>
      </c>
      <c r="O4936" s="2">
        <v>45790</v>
      </c>
      <c r="P4936" s="1" t="s">
        <v>31</v>
      </c>
      <c r="Q4936">
        <v>5</v>
      </c>
      <c r="R4936" s="1" t="s">
        <v>884</v>
      </c>
      <c r="S4936" s="1" t="s">
        <v>33</v>
      </c>
      <c r="T4936" s="1" t="s">
        <v>58</v>
      </c>
      <c r="U4936" s="2">
        <v>45789</v>
      </c>
      <c r="V4936">
        <v>5.4725893410945178E-2</v>
      </c>
      <c r="W4936" s="1" t="s">
        <v>38</v>
      </c>
      <c r="X4936" t="s">
        <v>846</v>
      </c>
    </row>
    <row r="4937" spans="1:24" x14ac:dyDescent="0.25">
      <c r="A4937">
        <v>54629</v>
      </c>
      <c r="B4937">
        <v>44351</v>
      </c>
      <c r="C4937" s="1" t="s">
        <v>23</v>
      </c>
      <c r="D4937" s="2">
        <v>45789</v>
      </c>
      <c r="E4937" s="1" t="s">
        <v>24</v>
      </c>
      <c r="F4937" s="1" t="s">
        <v>25</v>
      </c>
      <c r="G4937" s="1" t="s">
        <v>26</v>
      </c>
      <c r="H4937" s="1" t="s">
        <v>27</v>
      </c>
      <c r="I4937">
        <v>26082554000179</v>
      </c>
      <c r="J4937" s="1" t="s">
        <v>112</v>
      </c>
      <c r="K4937" s="1" t="s">
        <v>67</v>
      </c>
      <c r="L4937" s="1" t="s">
        <v>68</v>
      </c>
      <c r="M4937">
        <v>344.12</v>
      </c>
      <c r="N4937">
        <v>4758.04</v>
      </c>
      <c r="O4937" s="2">
        <v>45790</v>
      </c>
      <c r="P4937" s="1" t="s">
        <v>31</v>
      </c>
      <c r="Q4937">
        <v>5</v>
      </c>
      <c r="R4937" s="1" t="s">
        <v>884</v>
      </c>
      <c r="S4937" s="1" t="s">
        <v>33</v>
      </c>
      <c r="T4937" s="1" t="s">
        <v>58</v>
      </c>
      <c r="U4937" s="2">
        <v>45789</v>
      </c>
      <c r="V4937">
        <v>7.2323898075678225E-2</v>
      </c>
      <c r="W4937" s="1" t="s">
        <v>35</v>
      </c>
      <c r="X4937" t="s">
        <v>846</v>
      </c>
    </row>
    <row r="4938" spans="1:24" x14ac:dyDescent="0.25">
      <c r="A4938">
        <v>54619</v>
      </c>
      <c r="B4938">
        <v>44350</v>
      </c>
      <c r="C4938" s="1" t="s">
        <v>23</v>
      </c>
      <c r="D4938" s="2">
        <v>45789</v>
      </c>
      <c r="E4938" s="1" t="s">
        <v>24</v>
      </c>
      <c r="F4938" s="1" t="s">
        <v>25</v>
      </c>
      <c r="G4938" s="1" t="s">
        <v>26</v>
      </c>
      <c r="H4938" s="1" t="s">
        <v>27</v>
      </c>
      <c r="I4938">
        <v>21669648000125</v>
      </c>
      <c r="J4938" s="1" t="s">
        <v>181</v>
      </c>
      <c r="K4938" s="1" t="s">
        <v>182</v>
      </c>
      <c r="L4938" s="1" t="s">
        <v>68</v>
      </c>
      <c r="M4938">
        <v>310</v>
      </c>
      <c r="N4938">
        <v>2763.88</v>
      </c>
      <c r="O4938" s="2">
        <v>45790</v>
      </c>
      <c r="P4938" s="1" t="s">
        <v>31</v>
      </c>
      <c r="Q4938">
        <v>5</v>
      </c>
      <c r="R4938" s="1" t="s">
        <v>884</v>
      </c>
      <c r="S4938" s="1" t="s">
        <v>33</v>
      </c>
      <c r="T4938" s="1" t="s">
        <v>58</v>
      </c>
      <c r="U4938" s="2">
        <v>45789</v>
      </c>
      <c r="V4938">
        <v>0.11216116473942428</v>
      </c>
      <c r="W4938" s="1" t="s">
        <v>35</v>
      </c>
      <c r="X4938" t="s">
        <v>846</v>
      </c>
    </row>
    <row r="4939" spans="1:24" x14ac:dyDescent="0.25">
      <c r="A4939">
        <v>54623</v>
      </c>
      <c r="B4939">
        <v>44349</v>
      </c>
      <c r="C4939" s="1" t="s">
        <v>23</v>
      </c>
      <c r="D4939" s="2">
        <v>45789</v>
      </c>
      <c r="E4939" s="1" t="s">
        <v>24</v>
      </c>
      <c r="F4939" s="1" t="s">
        <v>25</v>
      </c>
      <c r="G4939" s="1" t="s">
        <v>26</v>
      </c>
      <c r="H4939" s="1" t="s">
        <v>27</v>
      </c>
      <c r="I4939">
        <v>47481297000118</v>
      </c>
      <c r="J4939" s="1" t="s">
        <v>592</v>
      </c>
      <c r="K4939" s="1" t="s">
        <v>124</v>
      </c>
      <c r="L4939" s="1" t="s">
        <v>125</v>
      </c>
      <c r="M4939">
        <v>159.6</v>
      </c>
      <c r="N4939">
        <v>1523.56</v>
      </c>
      <c r="O4939" s="2">
        <v>45790</v>
      </c>
      <c r="P4939" s="1" t="s">
        <v>31</v>
      </c>
      <c r="Q4939">
        <v>5</v>
      </c>
      <c r="R4939" s="1" t="s">
        <v>884</v>
      </c>
      <c r="S4939" s="1" t="s">
        <v>33</v>
      </c>
      <c r="T4939" s="1" t="s">
        <v>43</v>
      </c>
      <c r="U4939" s="2">
        <v>45789</v>
      </c>
      <c r="V4939">
        <v>0.10475465357452282</v>
      </c>
      <c r="W4939" s="1" t="s">
        <v>35</v>
      </c>
      <c r="X4939" t="s">
        <v>846</v>
      </c>
    </row>
    <row r="4940" spans="1:24" x14ac:dyDescent="0.25">
      <c r="A4940">
        <v>62302</v>
      </c>
      <c r="B4940">
        <v>44348</v>
      </c>
      <c r="C4940" s="1" t="s">
        <v>23</v>
      </c>
      <c r="D4940" s="2">
        <v>45789</v>
      </c>
      <c r="E4940" s="1" t="s">
        <v>24</v>
      </c>
      <c r="F4940" s="1" t="s">
        <v>25</v>
      </c>
      <c r="G4940" s="1" t="s">
        <v>26</v>
      </c>
      <c r="H4940" s="1" t="s">
        <v>37</v>
      </c>
      <c r="I4940">
        <v>47481297000118</v>
      </c>
      <c r="J4940" s="1" t="s">
        <v>592</v>
      </c>
      <c r="K4940" s="1" t="s">
        <v>124</v>
      </c>
      <c r="L4940" s="1" t="s">
        <v>125</v>
      </c>
      <c r="M4940">
        <v>50.4</v>
      </c>
      <c r="N4940">
        <v>450.56</v>
      </c>
      <c r="O4940" s="2">
        <v>45790</v>
      </c>
      <c r="P4940" s="1" t="s">
        <v>31</v>
      </c>
      <c r="Q4940">
        <v>5</v>
      </c>
      <c r="R4940" s="1" t="s">
        <v>884</v>
      </c>
      <c r="S4940" s="1" t="s">
        <v>33</v>
      </c>
      <c r="T4940" s="1" t="s">
        <v>43</v>
      </c>
      <c r="U4940" s="2">
        <v>45789</v>
      </c>
      <c r="V4940">
        <v>0.11186079545454546</v>
      </c>
      <c r="W4940" s="1" t="s">
        <v>38</v>
      </c>
      <c r="X4940" t="s">
        <v>846</v>
      </c>
    </row>
    <row r="4941" spans="1:24" x14ac:dyDescent="0.25">
      <c r="A4941">
        <v>62303</v>
      </c>
      <c r="B4941">
        <v>44347</v>
      </c>
      <c r="C4941" s="1" t="s">
        <v>23</v>
      </c>
      <c r="D4941" s="2">
        <v>45789</v>
      </c>
      <c r="E4941" s="1" t="s">
        <v>24</v>
      </c>
      <c r="F4941" s="1" t="s">
        <v>25</v>
      </c>
      <c r="G4941" s="1" t="s">
        <v>26</v>
      </c>
      <c r="H4941" s="1" t="s">
        <v>37</v>
      </c>
      <c r="I4941">
        <v>7162115000121</v>
      </c>
      <c r="J4941" s="1" t="s">
        <v>590</v>
      </c>
      <c r="K4941" s="1" t="s">
        <v>124</v>
      </c>
      <c r="L4941" s="1" t="s">
        <v>125</v>
      </c>
      <c r="M4941">
        <v>101.62</v>
      </c>
      <c r="N4941">
        <v>657.92</v>
      </c>
      <c r="O4941" s="2">
        <v>45790</v>
      </c>
      <c r="P4941" s="1" t="s">
        <v>31</v>
      </c>
      <c r="Q4941">
        <v>5</v>
      </c>
      <c r="R4941" s="1" t="s">
        <v>884</v>
      </c>
      <c r="S4941" s="1" t="s">
        <v>33</v>
      </c>
      <c r="T4941" s="1" t="s">
        <v>43</v>
      </c>
      <c r="U4941" s="2">
        <v>45789</v>
      </c>
      <c r="V4941">
        <v>0.15445646887159534</v>
      </c>
      <c r="W4941" s="1" t="s">
        <v>38</v>
      </c>
      <c r="X4941" t="s">
        <v>846</v>
      </c>
    </row>
    <row r="4942" spans="1:24" x14ac:dyDescent="0.25">
      <c r="A4942">
        <v>54614</v>
      </c>
      <c r="B4942">
        <v>44346</v>
      </c>
      <c r="C4942" s="1" t="s">
        <v>23</v>
      </c>
      <c r="D4942" s="2">
        <v>45789</v>
      </c>
      <c r="E4942" s="1" t="s">
        <v>24</v>
      </c>
      <c r="F4942" s="1" t="s">
        <v>25</v>
      </c>
      <c r="G4942" s="1" t="s">
        <v>26</v>
      </c>
      <c r="H4942" s="1" t="s">
        <v>27</v>
      </c>
      <c r="I4942">
        <v>7162115000121</v>
      </c>
      <c r="J4942" s="1" t="s">
        <v>590</v>
      </c>
      <c r="K4942" s="1" t="s">
        <v>124</v>
      </c>
      <c r="L4942" s="1" t="s">
        <v>125</v>
      </c>
      <c r="M4942">
        <v>411.97</v>
      </c>
      <c r="N4942">
        <v>5060.09</v>
      </c>
      <c r="O4942" s="2">
        <v>45790</v>
      </c>
      <c r="P4942" s="1" t="s">
        <v>31</v>
      </c>
      <c r="Q4942">
        <v>5</v>
      </c>
      <c r="R4942" s="1" t="s">
        <v>884</v>
      </c>
      <c r="S4942" s="1" t="s">
        <v>33</v>
      </c>
      <c r="T4942" s="1" t="s">
        <v>43</v>
      </c>
      <c r="U4942" s="2">
        <v>45789</v>
      </c>
      <c r="V4942">
        <v>8.141554794479941E-2</v>
      </c>
      <c r="W4942" s="1" t="s">
        <v>35</v>
      </c>
      <c r="X4942" t="s">
        <v>846</v>
      </c>
    </row>
    <row r="4943" spans="1:24" x14ac:dyDescent="0.25">
      <c r="A4943">
        <v>54615</v>
      </c>
      <c r="B4943">
        <v>44345</v>
      </c>
      <c r="C4943" s="1" t="s">
        <v>23</v>
      </c>
      <c r="D4943" s="2">
        <v>45789</v>
      </c>
      <c r="E4943" s="1" t="s">
        <v>24</v>
      </c>
      <c r="F4943" s="1" t="s">
        <v>25</v>
      </c>
      <c r="G4943" s="1" t="s">
        <v>26</v>
      </c>
      <c r="H4943" s="1" t="s">
        <v>27</v>
      </c>
      <c r="I4943">
        <v>57443179000179</v>
      </c>
      <c r="J4943" s="1" t="s">
        <v>593</v>
      </c>
      <c r="K4943" s="1" t="s">
        <v>124</v>
      </c>
      <c r="L4943" s="1" t="s">
        <v>125</v>
      </c>
      <c r="M4943">
        <v>200</v>
      </c>
      <c r="N4943">
        <v>1424.26</v>
      </c>
      <c r="O4943" s="2">
        <v>45790</v>
      </c>
      <c r="P4943" s="1" t="s">
        <v>31</v>
      </c>
      <c r="Q4943">
        <v>5</v>
      </c>
      <c r="R4943" s="1" t="s">
        <v>884</v>
      </c>
      <c r="S4943" s="1" t="s">
        <v>33</v>
      </c>
      <c r="T4943" s="1" t="s">
        <v>43</v>
      </c>
      <c r="U4943" s="2">
        <v>45789</v>
      </c>
      <c r="V4943">
        <v>0.14042379902545885</v>
      </c>
      <c r="W4943" s="1" t="s">
        <v>35</v>
      </c>
      <c r="X4943" t="s">
        <v>846</v>
      </c>
    </row>
    <row r="4944" spans="1:24" x14ac:dyDescent="0.25">
      <c r="A4944">
        <v>62306</v>
      </c>
      <c r="B4944">
        <v>44344</v>
      </c>
      <c r="C4944" s="1" t="s">
        <v>23</v>
      </c>
      <c r="D4944" s="2">
        <v>45789</v>
      </c>
      <c r="E4944" s="1" t="s">
        <v>24</v>
      </c>
      <c r="F4944" s="1" t="s">
        <v>25</v>
      </c>
      <c r="G4944" s="1" t="s">
        <v>26</v>
      </c>
      <c r="H4944" s="1" t="s">
        <v>37</v>
      </c>
      <c r="I4944">
        <v>22139543000127</v>
      </c>
      <c r="J4944" s="1" t="s">
        <v>390</v>
      </c>
      <c r="K4944" s="1" t="s">
        <v>53</v>
      </c>
      <c r="L4944" s="1" t="s">
        <v>54</v>
      </c>
      <c r="M4944">
        <v>15.43</v>
      </c>
      <c r="N4944">
        <v>276.44</v>
      </c>
      <c r="O4944" s="2">
        <v>45790</v>
      </c>
      <c r="P4944" s="1" t="s">
        <v>31</v>
      </c>
      <c r="Q4944">
        <v>5</v>
      </c>
      <c r="R4944" s="1" t="s">
        <v>884</v>
      </c>
      <c r="S4944" s="1" t="s">
        <v>33</v>
      </c>
      <c r="T4944" s="1" t="s">
        <v>43</v>
      </c>
      <c r="U4944" s="2">
        <v>45789</v>
      </c>
      <c r="V4944">
        <v>5.5816813775141076E-2</v>
      </c>
      <c r="W4944" s="1" t="s">
        <v>38</v>
      </c>
      <c r="X4944" t="s">
        <v>846</v>
      </c>
    </row>
    <row r="4945" spans="1:24" x14ac:dyDescent="0.25">
      <c r="A4945">
        <v>54621</v>
      </c>
      <c r="B4945">
        <v>44343</v>
      </c>
      <c r="C4945" s="1" t="s">
        <v>23</v>
      </c>
      <c r="D4945" s="2">
        <v>45789</v>
      </c>
      <c r="E4945" s="1" t="s">
        <v>24</v>
      </c>
      <c r="F4945" s="1" t="s">
        <v>25</v>
      </c>
      <c r="G4945" s="1" t="s">
        <v>26</v>
      </c>
      <c r="H4945" s="1" t="s">
        <v>27</v>
      </c>
      <c r="I4945">
        <v>22139543000127</v>
      </c>
      <c r="J4945" s="1" t="s">
        <v>390</v>
      </c>
      <c r="K4945" s="1" t="s">
        <v>53</v>
      </c>
      <c r="L4945" s="1" t="s">
        <v>54</v>
      </c>
      <c r="M4945">
        <v>344.57</v>
      </c>
      <c r="N4945">
        <v>4134.33</v>
      </c>
      <c r="O4945" s="2">
        <v>45790</v>
      </c>
      <c r="P4945" s="1" t="s">
        <v>31</v>
      </c>
      <c r="Q4945">
        <v>5</v>
      </c>
      <c r="R4945" s="1" t="s">
        <v>884</v>
      </c>
      <c r="S4945" s="1" t="s">
        <v>33</v>
      </c>
      <c r="T4945" s="1" t="s">
        <v>43</v>
      </c>
      <c r="U4945" s="2">
        <v>45789</v>
      </c>
      <c r="V4945">
        <v>8.3343613112644613E-2</v>
      </c>
      <c r="W4945" s="1" t="s">
        <v>35</v>
      </c>
      <c r="X4945" t="s">
        <v>846</v>
      </c>
    </row>
    <row r="4946" spans="1:24" x14ac:dyDescent="0.25">
      <c r="A4946">
        <v>54634</v>
      </c>
      <c r="B4946">
        <v>44342</v>
      </c>
      <c r="C4946" s="1" t="s">
        <v>23</v>
      </c>
      <c r="D4946" s="2">
        <v>45789</v>
      </c>
      <c r="E4946" s="1" t="s">
        <v>24</v>
      </c>
      <c r="F4946" s="1" t="s">
        <v>25</v>
      </c>
      <c r="G4946" s="1" t="s">
        <v>26</v>
      </c>
      <c r="H4946" s="1" t="s">
        <v>27</v>
      </c>
      <c r="I4946">
        <v>28814570000134</v>
      </c>
      <c r="J4946" s="1" t="s">
        <v>522</v>
      </c>
      <c r="K4946" s="1" t="s">
        <v>29</v>
      </c>
      <c r="L4946" s="1" t="s">
        <v>30</v>
      </c>
      <c r="M4946">
        <v>1750</v>
      </c>
      <c r="N4946">
        <v>10941.12</v>
      </c>
      <c r="O4946" s="2">
        <v>45790</v>
      </c>
      <c r="P4946" s="1" t="s">
        <v>31</v>
      </c>
      <c r="Q4946">
        <v>5</v>
      </c>
      <c r="R4946" s="1" t="s">
        <v>884</v>
      </c>
      <c r="S4946" s="1" t="s">
        <v>33</v>
      </c>
      <c r="T4946" s="1" t="s">
        <v>34</v>
      </c>
      <c r="U4946" s="2">
        <v>45789</v>
      </c>
      <c r="V4946">
        <v>0.15994706209236348</v>
      </c>
      <c r="W4946" s="1" t="s">
        <v>35</v>
      </c>
      <c r="X4946" t="s">
        <v>846</v>
      </c>
    </row>
    <row r="4947" spans="1:24" x14ac:dyDescent="0.25">
      <c r="A4947">
        <v>62300</v>
      </c>
      <c r="B4947">
        <v>44341</v>
      </c>
      <c r="C4947" s="1" t="s">
        <v>23</v>
      </c>
      <c r="D4947" s="2">
        <v>45789</v>
      </c>
      <c r="E4947" s="1" t="s">
        <v>24</v>
      </c>
      <c r="F4947" s="1" t="s">
        <v>25</v>
      </c>
      <c r="G4947" s="1" t="s">
        <v>26</v>
      </c>
      <c r="H4947" s="1" t="s">
        <v>37</v>
      </c>
      <c r="I4947">
        <v>9436358000136</v>
      </c>
      <c r="J4947" s="1" t="s">
        <v>153</v>
      </c>
      <c r="K4947" s="1" t="s">
        <v>60</v>
      </c>
      <c r="L4947" s="1" t="s">
        <v>61</v>
      </c>
      <c r="M4947">
        <v>34.29</v>
      </c>
      <c r="N4947">
        <v>458.9</v>
      </c>
      <c r="O4947" s="2">
        <v>45790</v>
      </c>
      <c r="P4947" s="1" t="s">
        <v>31</v>
      </c>
      <c r="Q4947">
        <v>5</v>
      </c>
      <c r="R4947" s="1" t="s">
        <v>884</v>
      </c>
      <c r="S4947" s="1" t="s">
        <v>33</v>
      </c>
      <c r="T4947" s="1" t="s">
        <v>58</v>
      </c>
      <c r="U4947" s="2">
        <v>45789</v>
      </c>
      <c r="V4947">
        <v>7.4722161691000225E-2</v>
      </c>
      <c r="W4947" s="1" t="s">
        <v>38</v>
      </c>
      <c r="X4947" t="s">
        <v>846</v>
      </c>
    </row>
    <row r="4948" spans="1:24" x14ac:dyDescent="0.25">
      <c r="A4948">
        <v>54616</v>
      </c>
      <c r="B4948">
        <v>44340</v>
      </c>
      <c r="C4948" s="1" t="s">
        <v>23</v>
      </c>
      <c r="D4948" s="2">
        <v>45789</v>
      </c>
      <c r="E4948" s="1" t="s">
        <v>24</v>
      </c>
      <c r="F4948" s="1" t="s">
        <v>25</v>
      </c>
      <c r="G4948" s="1" t="s">
        <v>26</v>
      </c>
      <c r="H4948" s="1" t="s">
        <v>27</v>
      </c>
      <c r="I4948">
        <v>9436358000136</v>
      </c>
      <c r="J4948" s="1" t="s">
        <v>153</v>
      </c>
      <c r="K4948" s="1" t="s">
        <v>60</v>
      </c>
      <c r="L4948" s="1" t="s">
        <v>61</v>
      </c>
      <c r="M4948">
        <v>415.71</v>
      </c>
      <c r="N4948">
        <v>5079.08</v>
      </c>
      <c r="O4948" s="2">
        <v>45790</v>
      </c>
      <c r="P4948" s="1" t="s">
        <v>31</v>
      </c>
      <c r="Q4948">
        <v>5</v>
      </c>
      <c r="R4948" s="1" t="s">
        <v>884</v>
      </c>
      <c r="S4948" s="1" t="s">
        <v>33</v>
      </c>
      <c r="T4948" s="1" t="s">
        <v>58</v>
      </c>
      <c r="U4948" s="2">
        <v>45789</v>
      </c>
      <c r="V4948">
        <v>8.1847499940934182E-2</v>
      </c>
      <c r="W4948" s="1" t="s">
        <v>35</v>
      </c>
      <c r="X4948" t="s">
        <v>846</v>
      </c>
    </row>
    <row r="4949" spans="1:24" x14ac:dyDescent="0.25">
      <c r="A4949">
        <v>62304</v>
      </c>
      <c r="B4949">
        <v>44339</v>
      </c>
      <c r="C4949" s="1" t="s">
        <v>23</v>
      </c>
      <c r="D4949" s="2">
        <v>45789</v>
      </c>
      <c r="E4949" s="1" t="s">
        <v>24</v>
      </c>
      <c r="F4949" s="1" t="s">
        <v>25</v>
      </c>
      <c r="G4949" s="1" t="s">
        <v>26</v>
      </c>
      <c r="H4949" s="1" t="s">
        <v>37</v>
      </c>
      <c r="I4949">
        <v>49705824000156</v>
      </c>
      <c r="J4949" s="1" t="s">
        <v>488</v>
      </c>
      <c r="K4949" s="1" t="s">
        <v>60</v>
      </c>
      <c r="L4949" s="1" t="s">
        <v>61</v>
      </c>
      <c r="M4949">
        <v>34.29</v>
      </c>
      <c r="N4949">
        <v>688.35</v>
      </c>
      <c r="O4949" s="2">
        <v>45790</v>
      </c>
      <c r="P4949" s="1" t="s">
        <v>31</v>
      </c>
      <c r="Q4949">
        <v>5</v>
      </c>
      <c r="R4949" s="1" t="s">
        <v>884</v>
      </c>
      <c r="S4949" s="1" t="s">
        <v>33</v>
      </c>
      <c r="T4949" s="1" t="s">
        <v>58</v>
      </c>
      <c r="U4949" s="2">
        <v>45789</v>
      </c>
      <c r="V4949">
        <v>4.9814774460666809E-2</v>
      </c>
      <c r="W4949" s="1" t="s">
        <v>38</v>
      </c>
      <c r="X4949" t="s">
        <v>846</v>
      </c>
    </row>
    <row r="4950" spans="1:24" x14ac:dyDescent="0.25">
      <c r="A4950">
        <v>54617</v>
      </c>
      <c r="B4950">
        <v>44338</v>
      </c>
      <c r="C4950" s="1" t="s">
        <v>23</v>
      </c>
      <c r="D4950" s="2">
        <v>45789</v>
      </c>
      <c r="E4950" s="1" t="s">
        <v>24</v>
      </c>
      <c r="F4950" s="1" t="s">
        <v>25</v>
      </c>
      <c r="G4950" s="1" t="s">
        <v>26</v>
      </c>
      <c r="H4950" s="1" t="s">
        <v>27</v>
      </c>
      <c r="I4950">
        <v>49705824000156</v>
      </c>
      <c r="J4950" s="1" t="s">
        <v>488</v>
      </c>
      <c r="K4950" s="1" t="s">
        <v>60</v>
      </c>
      <c r="L4950" s="1" t="s">
        <v>61</v>
      </c>
      <c r="M4950">
        <v>415.71</v>
      </c>
      <c r="N4950">
        <v>5242.45</v>
      </c>
      <c r="O4950" s="2">
        <v>45790</v>
      </c>
      <c r="P4950" s="1" t="s">
        <v>31</v>
      </c>
      <c r="Q4950">
        <v>5</v>
      </c>
      <c r="R4950" s="1" t="s">
        <v>884</v>
      </c>
      <c r="S4950" s="1" t="s">
        <v>33</v>
      </c>
      <c r="T4950" s="1" t="s">
        <v>58</v>
      </c>
      <c r="U4950" s="2">
        <v>45789</v>
      </c>
      <c r="V4950">
        <v>7.9296893627979287E-2</v>
      </c>
      <c r="W4950" s="1" t="s">
        <v>35</v>
      </c>
      <c r="X4950" t="s">
        <v>846</v>
      </c>
    </row>
    <row r="4951" spans="1:24" x14ac:dyDescent="0.25">
      <c r="A4951">
        <v>62309</v>
      </c>
      <c r="B4951">
        <v>44337</v>
      </c>
      <c r="C4951" s="1" t="s">
        <v>23</v>
      </c>
      <c r="D4951" s="2">
        <v>45789</v>
      </c>
      <c r="E4951" s="1" t="s">
        <v>24</v>
      </c>
      <c r="F4951" s="1" t="s">
        <v>25</v>
      </c>
      <c r="G4951" s="1" t="s">
        <v>26</v>
      </c>
      <c r="H4951" s="1" t="s">
        <v>37</v>
      </c>
      <c r="I4951">
        <v>36487312000119</v>
      </c>
      <c r="J4951" s="1" t="s">
        <v>800</v>
      </c>
      <c r="K4951" s="1" t="s">
        <v>799</v>
      </c>
      <c r="L4951" s="1" t="s">
        <v>61</v>
      </c>
      <c r="M4951">
        <v>154.74</v>
      </c>
      <c r="N4951">
        <v>1725.86</v>
      </c>
      <c r="O4951" s="2">
        <v>45790</v>
      </c>
      <c r="P4951" s="1" t="s">
        <v>31</v>
      </c>
      <c r="Q4951">
        <v>5</v>
      </c>
      <c r="R4951" s="1" t="s">
        <v>884</v>
      </c>
      <c r="S4951" s="1" t="s">
        <v>33</v>
      </c>
      <c r="T4951" s="1" t="s">
        <v>58</v>
      </c>
      <c r="U4951" s="2">
        <v>45789</v>
      </c>
      <c r="V4951">
        <v>8.9659647943633902E-2</v>
      </c>
      <c r="W4951" s="1" t="s">
        <v>38</v>
      </c>
      <c r="X4951" t="s">
        <v>846</v>
      </c>
    </row>
    <row r="4952" spans="1:24" x14ac:dyDescent="0.25">
      <c r="A4952">
        <v>54630</v>
      </c>
      <c r="B4952">
        <v>44336</v>
      </c>
      <c r="C4952" s="1" t="s">
        <v>23</v>
      </c>
      <c r="D4952" s="2">
        <v>45789</v>
      </c>
      <c r="E4952" s="1" t="s">
        <v>24</v>
      </c>
      <c r="F4952" s="1" t="s">
        <v>25</v>
      </c>
      <c r="G4952" s="1" t="s">
        <v>26</v>
      </c>
      <c r="H4952" s="1" t="s">
        <v>27</v>
      </c>
      <c r="I4952">
        <v>36487312000119</v>
      </c>
      <c r="J4952" s="1" t="s">
        <v>800</v>
      </c>
      <c r="K4952" s="1" t="s">
        <v>799</v>
      </c>
      <c r="L4952" s="1" t="s">
        <v>61</v>
      </c>
      <c r="M4952">
        <v>55.26</v>
      </c>
      <c r="N4952">
        <v>395.26</v>
      </c>
      <c r="O4952" s="2">
        <v>45790</v>
      </c>
      <c r="P4952" s="1" t="s">
        <v>31</v>
      </c>
      <c r="Q4952">
        <v>5</v>
      </c>
      <c r="R4952" s="1" t="s">
        <v>884</v>
      </c>
      <c r="S4952" s="1" t="s">
        <v>33</v>
      </c>
      <c r="T4952" s="1" t="s">
        <v>58</v>
      </c>
      <c r="U4952" s="2">
        <v>45789</v>
      </c>
      <c r="V4952">
        <v>0.13980670950766583</v>
      </c>
      <c r="W4952" s="1" t="s">
        <v>35</v>
      </c>
      <c r="X4952" t="s">
        <v>846</v>
      </c>
    </row>
    <row r="4953" spans="1:24" x14ac:dyDescent="0.25">
      <c r="A4953">
        <v>54624</v>
      </c>
      <c r="B4953">
        <v>44335</v>
      </c>
      <c r="C4953" s="1" t="s">
        <v>23</v>
      </c>
      <c r="D4953" s="2">
        <v>45789</v>
      </c>
      <c r="E4953" s="1" t="s">
        <v>24</v>
      </c>
      <c r="F4953" s="1" t="s">
        <v>25</v>
      </c>
      <c r="G4953" s="1" t="s">
        <v>26</v>
      </c>
      <c r="H4953" s="1" t="s">
        <v>27</v>
      </c>
      <c r="I4953">
        <v>50475741000105</v>
      </c>
      <c r="J4953" s="1" t="s">
        <v>840</v>
      </c>
      <c r="K4953" s="1" t="s">
        <v>60</v>
      </c>
      <c r="L4953" s="1" t="s">
        <v>61</v>
      </c>
      <c r="M4953">
        <v>210</v>
      </c>
      <c r="N4953">
        <v>2332.98</v>
      </c>
      <c r="O4953" s="2">
        <v>45790</v>
      </c>
      <c r="P4953" s="1" t="s">
        <v>31</v>
      </c>
      <c r="Q4953">
        <v>5</v>
      </c>
      <c r="R4953" s="1" t="s">
        <v>884</v>
      </c>
      <c r="S4953" s="1" t="s">
        <v>33</v>
      </c>
      <c r="T4953" s="1" t="s">
        <v>58</v>
      </c>
      <c r="U4953" s="2">
        <v>45789</v>
      </c>
      <c r="V4953">
        <v>9.0013630635496236E-2</v>
      </c>
      <c r="W4953" s="1" t="s">
        <v>35</v>
      </c>
      <c r="X4953" t="s">
        <v>846</v>
      </c>
    </row>
    <row r="4954" spans="1:24" x14ac:dyDescent="0.25">
      <c r="A4954">
        <v>62305</v>
      </c>
      <c r="B4954">
        <v>44334</v>
      </c>
      <c r="C4954" s="1" t="s">
        <v>23</v>
      </c>
      <c r="D4954" s="2">
        <v>45789</v>
      </c>
      <c r="E4954" s="1" t="s">
        <v>24</v>
      </c>
      <c r="F4954" s="1" t="s">
        <v>25</v>
      </c>
      <c r="G4954" s="1" t="s">
        <v>26</v>
      </c>
      <c r="H4954" s="1" t="s">
        <v>37</v>
      </c>
      <c r="I4954">
        <v>44033428000106</v>
      </c>
      <c r="J4954" s="1" t="s">
        <v>612</v>
      </c>
      <c r="K4954" s="1" t="s">
        <v>60</v>
      </c>
      <c r="L4954" s="1" t="s">
        <v>61</v>
      </c>
      <c r="M4954">
        <v>30</v>
      </c>
      <c r="N4954">
        <v>458.9</v>
      </c>
      <c r="O4954" s="2">
        <v>45790</v>
      </c>
      <c r="P4954" s="1" t="s">
        <v>31</v>
      </c>
      <c r="Q4954">
        <v>5</v>
      </c>
      <c r="R4954" s="1" t="s">
        <v>884</v>
      </c>
      <c r="S4954" s="1" t="s">
        <v>33</v>
      </c>
      <c r="T4954" s="1" t="s">
        <v>58</v>
      </c>
      <c r="U4954" s="2">
        <v>45789</v>
      </c>
      <c r="V4954">
        <v>6.5373719764654614E-2</v>
      </c>
      <c r="W4954" s="1" t="s">
        <v>38</v>
      </c>
      <c r="X4954" t="s">
        <v>846</v>
      </c>
    </row>
    <row r="4955" spans="1:24" x14ac:dyDescent="0.25">
      <c r="A4955">
        <v>54620</v>
      </c>
      <c r="B4955">
        <v>44333</v>
      </c>
      <c r="C4955" s="1" t="s">
        <v>23</v>
      </c>
      <c r="D4955" s="2">
        <v>45789</v>
      </c>
      <c r="E4955" s="1" t="s">
        <v>24</v>
      </c>
      <c r="F4955" s="1" t="s">
        <v>25</v>
      </c>
      <c r="G4955" s="1" t="s">
        <v>26</v>
      </c>
      <c r="H4955" s="1" t="s">
        <v>27</v>
      </c>
      <c r="I4955">
        <v>44033428000106</v>
      </c>
      <c r="J4955" s="1" t="s">
        <v>612</v>
      </c>
      <c r="K4955" s="1" t="s">
        <v>60</v>
      </c>
      <c r="L4955" s="1" t="s">
        <v>61</v>
      </c>
      <c r="M4955">
        <v>270</v>
      </c>
      <c r="N4955">
        <v>3221.36</v>
      </c>
      <c r="O4955" s="2">
        <v>45790</v>
      </c>
      <c r="P4955" s="1" t="s">
        <v>31</v>
      </c>
      <c r="Q4955">
        <v>5</v>
      </c>
      <c r="R4955" s="1" t="s">
        <v>884</v>
      </c>
      <c r="S4955" s="1" t="s">
        <v>33</v>
      </c>
      <c r="T4955" s="1" t="s">
        <v>58</v>
      </c>
      <c r="U4955" s="2">
        <v>45789</v>
      </c>
      <c r="V4955">
        <v>8.3815531328383042E-2</v>
      </c>
      <c r="W4955" s="1" t="s">
        <v>35</v>
      </c>
      <c r="X4955" t="s">
        <v>846</v>
      </c>
    </row>
    <row r="4956" spans="1:24" x14ac:dyDescent="0.25">
      <c r="A4956">
        <v>62313</v>
      </c>
      <c r="B4956">
        <v>44332</v>
      </c>
      <c r="C4956" s="1" t="s">
        <v>23</v>
      </c>
      <c r="D4956" s="2">
        <v>45789</v>
      </c>
      <c r="E4956" s="1" t="s">
        <v>24</v>
      </c>
      <c r="F4956" s="1" t="s">
        <v>25</v>
      </c>
      <c r="G4956" s="1" t="s">
        <v>26</v>
      </c>
      <c r="H4956" s="1" t="s">
        <v>37</v>
      </c>
      <c r="I4956">
        <v>22871277000122</v>
      </c>
      <c r="J4956" s="1" t="s">
        <v>613</v>
      </c>
      <c r="K4956" s="1" t="s">
        <v>60</v>
      </c>
      <c r="L4956" s="1" t="s">
        <v>61</v>
      </c>
      <c r="M4956">
        <v>45.65</v>
      </c>
      <c r="N4956">
        <v>1086.82</v>
      </c>
      <c r="O4956" s="2">
        <v>45790</v>
      </c>
      <c r="P4956" s="1" t="s">
        <v>31</v>
      </c>
      <c r="Q4956">
        <v>5</v>
      </c>
      <c r="R4956" s="1" t="s">
        <v>884</v>
      </c>
      <c r="S4956" s="1" t="s">
        <v>33</v>
      </c>
      <c r="T4956" s="1" t="s">
        <v>58</v>
      </c>
      <c r="U4956" s="2">
        <v>45789</v>
      </c>
      <c r="V4956">
        <v>4.2003275611416792E-2</v>
      </c>
      <c r="W4956" s="1" t="s">
        <v>38</v>
      </c>
      <c r="X4956" t="s">
        <v>846</v>
      </c>
    </row>
    <row r="4957" spans="1:24" x14ac:dyDescent="0.25">
      <c r="A4957">
        <v>54633</v>
      </c>
      <c r="B4957">
        <v>44331</v>
      </c>
      <c r="C4957" s="1" t="s">
        <v>23</v>
      </c>
      <c r="D4957" s="2">
        <v>45789</v>
      </c>
      <c r="E4957" s="1" t="s">
        <v>24</v>
      </c>
      <c r="F4957" s="1" t="s">
        <v>25</v>
      </c>
      <c r="G4957" s="1" t="s">
        <v>26</v>
      </c>
      <c r="H4957" s="1" t="s">
        <v>27</v>
      </c>
      <c r="I4957">
        <v>22871277000122</v>
      </c>
      <c r="J4957" s="1" t="s">
        <v>613</v>
      </c>
      <c r="K4957" s="1" t="s">
        <v>60</v>
      </c>
      <c r="L4957" s="1" t="s">
        <v>61</v>
      </c>
      <c r="M4957">
        <v>374.35</v>
      </c>
      <c r="N4957">
        <v>5859.14</v>
      </c>
      <c r="O4957" s="2">
        <v>45790</v>
      </c>
      <c r="P4957" s="1" t="s">
        <v>31</v>
      </c>
      <c r="Q4957">
        <v>5</v>
      </c>
      <c r="R4957" s="1" t="s">
        <v>884</v>
      </c>
      <c r="S4957" s="1" t="s">
        <v>33</v>
      </c>
      <c r="T4957" s="1" t="s">
        <v>58</v>
      </c>
      <c r="U4957" s="2">
        <v>45789</v>
      </c>
      <c r="V4957">
        <v>6.389162914693966E-2</v>
      </c>
      <c r="W4957" s="1" t="s">
        <v>35</v>
      </c>
      <c r="X4957" t="s">
        <v>846</v>
      </c>
    </row>
    <row r="4958" spans="1:24" x14ac:dyDescent="0.25">
      <c r="A4958">
        <v>54626</v>
      </c>
      <c r="B4958">
        <v>44330</v>
      </c>
      <c r="C4958" s="1" t="s">
        <v>23</v>
      </c>
      <c r="D4958" s="2">
        <v>45789</v>
      </c>
      <c r="E4958" s="1" t="s">
        <v>24</v>
      </c>
      <c r="F4958" s="1" t="s">
        <v>25</v>
      </c>
      <c r="G4958" s="1" t="s">
        <v>26</v>
      </c>
      <c r="H4958" s="1" t="s">
        <v>27</v>
      </c>
      <c r="I4958">
        <v>1323420000171</v>
      </c>
      <c r="J4958" s="1" t="s">
        <v>309</v>
      </c>
      <c r="K4958" s="1" t="s">
        <v>132</v>
      </c>
      <c r="L4958" s="1" t="s">
        <v>133</v>
      </c>
      <c r="M4958">
        <v>155.44999999999999</v>
      </c>
      <c r="N4958">
        <v>2119.16</v>
      </c>
      <c r="O4958" s="2">
        <v>45790</v>
      </c>
      <c r="P4958" s="1" t="s">
        <v>31</v>
      </c>
      <c r="Q4958">
        <v>5</v>
      </c>
      <c r="R4958" s="1" t="s">
        <v>884</v>
      </c>
      <c r="S4958" s="1" t="s">
        <v>33</v>
      </c>
      <c r="T4958" s="1" t="s">
        <v>51</v>
      </c>
      <c r="U4958" s="2">
        <v>45789</v>
      </c>
      <c r="V4958">
        <v>7.3354536703222034E-2</v>
      </c>
      <c r="W4958" s="1" t="s">
        <v>35</v>
      </c>
      <c r="X4958" t="s">
        <v>846</v>
      </c>
    </row>
    <row r="4959" spans="1:24" x14ac:dyDescent="0.25">
      <c r="A4959">
        <v>62308</v>
      </c>
      <c r="B4959">
        <v>44329</v>
      </c>
      <c r="C4959" s="1" t="s">
        <v>23</v>
      </c>
      <c r="D4959" s="2">
        <v>45789</v>
      </c>
      <c r="E4959" s="1" t="s">
        <v>24</v>
      </c>
      <c r="F4959" s="1" t="s">
        <v>25</v>
      </c>
      <c r="G4959" s="1" t="s">
        <v>26</v>
      </c>
      <c r="H4959" s="1" t="s">
        <v>37</v>
      </c>
      <c r="I4959">
        <v>8488305000104</v>
      </c>
      <c r="J4959" s="1" t="s">
        <v>556</v>
      </c>
      <c r="K4959" s="1" t="s">
        <v>132</v>
      </c>
      <c r="L4959" s="1" t="s">
        <v>133</v>
      </c>
      <c r="M4959">
        <v>46.53</v>
      </c>
      <c r="N4959">
        <v>1145.74</v>
      </c>
      <c r="O4959" s="2">
        <v>45790</v>
      </c>
      <c r="P4959" s="1" t="s">
        <v>31</v>
      </c>
      <c r="Q4959">
        <v>5</v>
      </c>
      <c r="R4959" s="1" t="s">
        <v>884</v>
      </c>
      <c r="S4959" s="1" t="s">
        <v>33</v>
      </c>
      <c r="T4959" s="1" t="s">
        <v>51</v>
      </c>
      <c r="U4959" s="2">
        <v>45789</v>
      </c>
      <c r="V4959">
        <v>4.0611307975631471E-2</v>
      </c>
      <c r="W4959" s="1" t="s">
        <v>38</v>
      </c>
      <c r="X4959" t="s">
        <v>846</v>
      </c>
    </row>
    <row r="4960" spans="1:24" x14ac:dyDescent="0.25">
      <c r="A4960">
        <v>62307</v>
      </c>
      <c r="B4960">
        <v>44328</v>
      </c>
      <c r="C4960" s="1" t="s">
        <v>23</v>
      </c>
      <c r="D4960" s="2">
        <v>45789</v>
      </c>
      <c r="E4960" s="1" t="s">
        <v>24</v>
      </c>
      <c r="F4960" s="1" t="s">
        <v>25</v>
      </c>
      <c r="G4960" s="1" t="s">
        <v>26</v>
      </c>
      <c r="H4960" s="1" t="s">
        <v>37</v>
      </c>
      <c r="I4960">
        <v>1323420000171</v>
      </c>
      <c r="J4960" s="1" t="s">
        <v>309</v>
      </c>
      <c r="K4960" s="1" t="s">
        <v>132</v>
      </c>
      <c r="L4960" s="1" t="s">
        <v>133</v>
      </c>
      <c r="M4960">
        <v>34.549999999999997</v>
      </c>
      <c r="N4960">
        <v>680.04</v>
      </c>
      <c r="O4960" s="2">
        <v>45790</v>
      </c>
      <c r="P4960" s="1" t="s">
        <v>31</v>
      </c>
      <c r="Q4960">
        <v>5</v>
      </c>
      <c r="R4960" s="1" t="s">
        <v>884</v>
      </c>
      <c r="S4960" s="1" t="s">
        <v>33</v>
      </c>
      <c r="T4960" s="1" t="s">
        <v>51</v>
      </c>
      <c r="U4960" s="2">
        <v>45789</v>
      </c>
      <c r="V4960">
        <v>5.080583495088524E-2</v>
      </c>
      <c r="W4960" s="1" t="s">
        <v>38</v>
      </c>
      <c r="X4960" t="s">
        <v>846</v>
      </c>
    </row>
    <row r="4961" spans="1:24" x14ac:dyDescent="0.25">
      <c r="A4961">
        <v>54627</v>
      </c>
      <c r="B4961">
        <v>44327</v>
      </c>
      <c r="C4961" s="1" t="s">
        <v>23</v>
      </c>
      <c r="D4961" s="2">
        <v>45789</v>
      </c>
      <c r="E4961" s="1" t="s">
        <v>24</v>
      </c>
      <c r="F4961" s="1" t="s">
        <v>25</v>
      </c>
      <c r="G4961" s="1" t="s">
        <v>26</v>
      </c>
      <c r="H4961" s="1" t="s">
        <v>27</v>
      </c>
      <c r="I4961">
        <v>8488305000104</v>
      </c>
      <c r="J4961" s="1" t="s">
        <v>556</v>
      </c>
      <c r="K4961" s="1" t="s">
        <v>132</v>
      </c>
      <c r="L4961" s="1" t="s">
        <v>133</v>
      </c>
      <c r="M4961">
        <v>623.47</v>
      </c>
      <c r="N4961">
        <v>10363.33</v>
      </c>
      <c r="O4961" s="2">
        <v>45790</v>
      </c>
      <c r="P4961" s="1" t="s">
        <v>31</v>
      </c>
      <c r="Q4961">
        <v>5</v>
      </c>
      <c r="R4961" s="1" t="s">
        <v>884</v>
      </c>
      <c r="S4961" s="1" t="s">
        <v>33</v>
      </c>
      <c r="T4961" s="1" t="s">
        <v>51</v>
      </c>
      <c r="U4961" s="2">
        <v>45789</v>
      </c>
      <c r="V4961">
        <v>6.0161164413369064E-2</v>
      </c>
      <c r="W4961" s="1" t="s">
        <v>35</v>
      </c>
      <c r="X4961" t="s">
        <v>846</v>
      </c>
    </row>
    <row r="4962" spans="1:24" x14ac:dyDescent="0.25">
      <c r="A4962">
        <v>54603</v>
      </c>
      <c r="B4962">
        <v>56917</v>
      </c>
      <c r="C4962" s="1" t="s">
        <v>71</v>
      </c>
      <c r="D4962" s="2">
        <v>45789</v>
      </c>
      <c r="E4962" s="1" t="s">
        <v>72</v>
      </c>
      <c r="F4962" s="1" t="s">
        <v>73</v>
      </c>
      <c r="G4962" s="1" t="s">
        <v>26</v>
      </c>
      <c r="H4962" s="1" t="s">
        <v>80</v>
      </c>
      <c r="I4962">
        <v>44069791000181</v>
      </c>
      <c r="J4962" s="1" t="s">
        <v>363</v>
      </c>
      <c r="K4962" s="1" t="s">
        <v>76</v>
      </c>
      <c r="L4962" s="1" t="s">
        <v>77</v>
      </c>
      <c r="M4962">
        <v>145.19999999999999</v>
      </c>
      <c r="N4962">
        <v>1316.28</v>
      </c>
      <c r="O4962" s="2">
        <v>45790</v>
      </c>
      <c r="P4962" s="1" t="s">
        <v>78</v>
      </c>
      <c r="Q4962">
        <v>5</v>
      </c>
      <c r="R4962" s="1" t="s">
        <v>884</v>
      </c>
      <c r="S4962" s="1" t="s">
        <v>33</v>
      </c>
      <c r="T4962" s="1" t="s">
        <v>43</v>
      </c>
      <c r="U4962" s="2">
        <v>45789</v>
      </c>
      <c r="V4962">
        <v>0.11031087610538791</v>
      </c>
      <c r="W4962" s="1" t="s">
        <v>35</v>
      </c>
      <c r="X4962" t="s">
        <v>846</v>
      </c>
    </row>
    <row r="4963" spans="1:24" x14ac:dyDescent="0.25">
      <c r="A4963">
        <v>54610</v>
      </c>
      <c r="B4963">
        <v>56929</v>
      </c>
      <c r="C4963" s="1" t="s">
        <v>71</v>
      </c>
      <c r="D4963" s="2">
        <v>45789</v>
      </c>
      <c r="E4963" s="1" t="s">
        <v>72</v>
      </c>
      <c r="F4963" s="1" t="s">
        <v>73</v>
      </c>
      <c r="G4963" s="1" t="s">
        <v>26</v>
      </c>
      <c r="H4963" s="1" t="s">
        <v>80</v>
      </c>
      <c r="I4963">
        <v>32650528000100</v>
      </c>
      <c r="J4963" s="1" t="s">
        <v>169</v>
      </c>
      <c r="K4963" s="1" t="s">
        <v>88</v>
      </c>
      <c r="L4963" s="1" t="s">
        <v>89</v>
      </c>
      <c r="M4963">
        <v>133.1</v>
      </c>
      <c r="N4963">
        <v>3021.64</v>
      </c>
      <c r="O4963" s="2">
        <v>45790</v>
      </c>
      <c r="P4963" s="1" t="s">
        <v>78</v>
      </c>
      <c r="Q4963">
        <v>5</v>
      </c>
      <c r="R4963" s="1" t="s">
        <v>884</v>
      </c>
      <c r="S4963" s="1" t="s">
        <v>33</v>
      </c>
      <c r="T4963" s="1" t="s">
        <v>43</v>
      </c>
      <c r="U4963" s="2">
        <v>45789</v>
      </c>
      <c r="V4963">
        <v>4.4048927072715481E-2</v>
      </c>
      <c r="W4963" s="1" t="s">
        <v>35</v>
      </c>
      <c r="X4963" t="s">
        <v>846</v>
      </c>
    </row>
    <row r="4964" spans="1:24" x14ac:dyDescent="0.25">
      <c r="A4964">
        <v>54604</v>
      </c>
      <c r="B4964">
        <v>56924</v>
      </c>
      <c r="C4964" s="1" t="s">
        <v>71</v>
      </c>
      <c r="D4964" s="2">
        <v>45789</v>
      </c>
      <c r="E4964" s="1" t="s">
        <v>72</v>
      </c>
      <c r="F4964" s="1" t="s">
        <v>73</v>
      </c>
      <c r="G4964" s="1" t="s">
        <v>26</v>
      </c>
      <c r="H4964" s="1" t="s">
        <v>80</v>
      </c>
      <c r="I4964">
        <v>47695642000116</v>
      </c>
      <c r="J4964" s="1" t="s">
        <v>366</v>
      </c>
      <c r="K4964" s="1" t="s">
        <v>367</v>
      </c>
      <c r="L4964" s="1" t="s">
        <v>89</v>
      </c>
      <c r="M4964">
        <v>157.30000000000001</v>
      </c>
      <c r="N4964">
        <v>1192.49</v>
      </c>
      <c r="O4964" s="2">
        <v>45790</v>
      </c>
      <c r="P4964" s="1" t="s">
        <v>78</v>
      </c>
      <c r="Q4964">
        <v>5</v>
      </c>
      <c r="R4964" s="1" t="s">
        <v>884</v>
      </c>
      <c r="S4964" s="1" t="s">
        <v>33</v>
      </c>
      <c r="T4964" s="1" t="s">
        <v>43</v>
      </c>
      <c r="U4964" s="2">
        <v>45789</v>
      </c>
      <c r="V4964">
        <v>0.13190886296740434</v>
      </c>
      <c r="W4964" s="1" t="s">
        <v>35</v>
      </c>
      <c r="X4964" t="s">
        <v>846</v>
      </c>
    </row>
    <row r="4965" spans="1:24" x14ac:dyDescent="0.25">
      <c r="A4965">
        <v>54609</v>
      </c>
      <c r="B4965">
        <v>56919</v>
      </c>
      <c r="C4965" s="1" t="s">
        <v>71</v>
      </c>
      <c r="D4965" s="2">
        <v>45789</v>
      </c>
      <c r="E4965" s="1" t="s">
        <v>72</v>
      </c>
      <c r="F4965" s="1" t="s">
        <v>73</v>
      </c>
      <c r="G4965" s="1" t="s">
        <v>26</v>
      </c>
      <c r="H4965" s="1" t="s">
        <v>80</v>
      </c>
      <c r="I4965">
        <v>30206004000191</v>
      </c>
      <c r="J4965" s="1" t="s">
        <v>224</v>
      </c>
      <c r="K4965" s="1" t="s">
        <v>76</v>
      </c>
      <c r="L4965" s="1" t="s">
        <v>77</v>
      </c>
      <c r="M4965">
        <v>145.19999999999999</v>
      </c>
      <c r="N4965">
        <v>3529.37</v>
      </c>
      <c r="O4965" s="2">
        <v>45790</v>
      </c>
      <c r="P4965" s="1" t="s">
        <v>78</v>
      </c>
      <c r="Q4965">
        <v>5</v>
      </c>
      <c r="R4965" s="1" t="s">
        <v>884</v>
      </c>
      <c r="S4965" s="1" t="s">
        <v>33</v>
      </c>
      <c r="T4965" s="1" t="s">
        <v>43</v>
      </c>
      <c r="U4965" s="2">
        <v>45789</v>
      </c>
      <c r="V4965">
        <v>4.1140486829094144E-2</v>
      </c>
      <c r="W4965" s="1" t="s">
        <v>35</v>
      </c>
      <c r="X4965" t="s">
        <v>846</v>
      </c>
    </row>
    <row r="4966" spans="1:24" x14ac:dyDescent="0.25">
      <c r="A4966">
        <v>54605</v>
      </c>
      <c r="B4966">
        <v>56923</v>
      </c>
      <c r="C4966" s="1" t="s">
        <v>71</v>
      </c>
      <c r="D4966" s="2">
        <v>45789</v>
      </c>
      <c r="E4966" s="1" t="s">
        <v>72</v>
      </c>
      <c r="F4966" s="1" t="s">
        <v>73</v>
      </c>
      <c r="G4966" s="1" t="s">
        <v>26</v>
      </c>
      <c r="H4966" s="1" t="s">
        <v>80</v>
      </c>
      <c r="I4966">
        <v>40947905000198</v>
      </c>
      <c r="J4966" s="1" t="s">
        <v>917</v>
      </c>
      <c r="K4966" s="1" t="s">
        <v>120</v>
      </c>
      <c r="L4966" s="1" t="s">
        <v>89</v>
      </c>
      <c r="M4966">
        <v>157.30000000000001</v>
      </c>
      <c r="N4966">
        <v>1258.3699999999999</v>
      </c>
      <c r="O4966" s="2">
        <v>45790</v>
      </c>
      <c r="P4966" s="1" t="s">
        <v>78</v>
      </c>
      <c r="Q4966">
        <v>5</v>
      </c>
      <c r="R4966" s="1" t="s">
        <v>884</v>
      </c>
      <c r="S4966" s="1" t="s">
        <v>33</v>
      </c>
      <c r="T4966" s="1" t="s">
        <v>43</v>
      </c>
      <c r="U4966" s="2">
        <v>45789</v>
      </c>
      <c r="V4966">
        <v>0.12500298004561458</v>
      </c>
      <c r="W4966" s="1" t="s">
        <v>35</v>
      </c>
      <c r="X4966" t="s">
        <v>846</v>
      </c>
    </row>
    <row r="4967" spans="1:24" x14ac:dyDescent="0.25">
      <c r="A4967">
        <v>54602</v>
      </c>
      <c r="B4967">
        <v>56915</v>
      </c>
      <c r="C4967" s="1" t="s">
        <v>71</v>
      </c>
      <c r="D4967" s="2">
        <v>45789</v>
      </c>
      <c r="E4967" s="1" t="s">
        <v>72</v>
      </c>
      <c r="F4967" s="1" t="s">
        <v>73</v>
      </c>
      <c r="G4967" s="1" t="s">
        <v>26</v>
      </c>
      <c r="H4967" s="1" t="s">
        <v>80</v>
      </c>
      <c r="I4967">
        <v>40782145000106</v>
      </c>
      <c r="J4967" s="1" t="s">
        <v>510</v>
      </c>
      <c r="K4967" s="1" t="s">
        <v>76</v>
      </c>
      <c r="L4967" s="1" t="s">
        <v>77</v>
      </c>
      <c r="M4967">
        <v>145.19999999999999</v>
      </c>
      <c r="N4967">
        <v>3833.32</v>
      </c>
      <c r="O4967" s="2">
        <v>45790</v>
      </c>
      <c r="P4967" s="1" t="s">
        <v>78</v>
      </c>
      <c r="Q4967">
        <v>5</v>
      </c>
      <c r="R4967" s="1" t="s">
        <v>884</v>
      </c>
      <c r="S4967" s="1" t="s">
        <v>33</v>
      </c>
      <c r="T4967" s="1" t="s">
        <v>43</v>
      </c>
      <c r="U4967" s="2">
        <v>45789</v>
      </c>
      <c r="V4967">
        <v>3.7878392620496068E-2</v>
      </c>
      <c r="W4967" s="1" t="s">
        <v>35</v>
      </c>
      <c r="X4967" t="s">
        <v>846</v>
      </c>
    </row>
    <row r="4968" spans="1:24" x14ac:dyDescent="0.25">
      <c r="A4968">
        <v>54606</v>
      </c>
      <c r="B4968">
        <v>56914</v>
      </c>
      <c r="C4968" s="1" t="s">
        <v>71</v>
      </c>
      <c r="D4968" s="2">
        <v>45789</v>
      </c>
      <c r="E4968" s="1" t="s">
        <v>72</v>
      </c>
      <c r="F4968" s="1" t="s">
        <v>73</v>
      </c>
      <c r="G4968" s="1" t="s">
        <v>26</v>
      </c>
      <c r="H4968" s="1" t="s">
        <v>80</v>
      </c>
      <c r="I4968">
        <v>23228078000163</v>
      </c>
      <c r="J4968" s="1" t="s">
        <v>116</v>
      </c>
      <c r="K4968" s="1" t="s">
        <v>76</v>
      </c>
      <c r="L4968" s="1" t="s">
        <v>77</v>
      </c>
      <c r="M4968">
        <v>145.19999999999999</v>
      </c>
      <c r="N4968">
        <v>3116.66</v>
      </c>
      <c r="O4968" s="2">
        <v>45790</v>
      </c>
      <c r="P4968" s="1" t="s">
        <v>78</v>
      </c>
      <c r="Q4968">
        <v>5</v>
      </c>
      <c r="R4968" s="1" t="s">
        <v>884</v>
      </c>
      <c r="S4968" s="1" t="s">
        <v>33</v>
      </c>
      <c r="T4968" s="1" t="s">
        <v>43</v>
      </c>
      <c r="U4968" s="2">
        <v>45789</v>
      </c>
      <c r="V4968">
        <v>4.6588334948310051E-2</v>
      </c>
      <c r="W4968" s="1" t="s">
        <v>35</v>
      </c>
      <c r="X4968" t="s">
        <v>846</v>
      </c>
    </row>
    <row r="4969" spans="1:24" x14ac:dyDescent="0.25">
      <c r="A4969">
        <v>54612</v>
      </c>
      <c r="B4969">
        <v>56913</v>
      </c>
      <c r="C4969" s="1" t="s">
        <v>71</v>
      </c>
      <c r="D4969" s="2">
        <v>45789</v>
      </c>
      <c r="E4969" s="1" t="s">
        <v>72</v>
      </c>
      <c r="F4969" s="1" t="s">
        <v>73</v>
      </c>
      <c r="G4969" s="1" t="s">
        <v>26</v>
      </c>
      <c r="H4969" s="1" t="s">
        <v>80</v>
      </c>
      <c r="I4969">
        <v>8902603000190</v>
      </c>
      <c r="J4969" s="1" t="s">
        <v>117</v>
      </c>
      <c r="K4969" s="1" t="s">
        <v>76</v>
      </c>
      <c r="L4969" s="1" t="s">
        <v>77</v>
      </c>
      <c r="M4969">
        <v>145.19999999999999</v>
      </c>
      <c r="N4969">
        <v>2893.43</v>
      </c>
      <c r="O4969" s="2">
        <v>45790</v>
      </c>
      <c r="P4969" s="1" t="s">
        <v>78</v>
      </c>
      <c r="Q4969">
        <v>5</v>
      </c>
      <c r="R4969" s="1" t="s">
        <v>884</v>
      </c>
      <c r="S4969" s="1" t="s">
        <v>33</v>
      </c>
      <c r="T4969" s="1" t="s">
        <v>43</v>
      </c>
      <c r="U4969" s="2">
        <v>45789</v>
      </c>
      <c r="V4969">
        <v>5.01826551877875E-2</v>
      </c>
      <c r="W4969" s="1" t="s">
        <v>35</v>
      </c>
      <c r="X4969" t="s">
        <v>846</v>
      </c>
    </row>
    <row r="4970" spans="1:24" x14ac:dyDescent="0.25">
      <c r="A4970">
        <v>54608</v>
      </c>
      <c r="B4970">
        <v>56911</v>
      </c>
      <c r="C4970" s="1" t="s">
        <v>71</v>
      </c>
      <c r="D4970" s="2">
        <v>45789</v>
      </c>
      <c r="E4970" s="1" t="s">
        <v>72</v>
      </c>
      <c r="F4970" s="1" t="s">
        <v>73</v>
      </c>
      <c r="G4970" s="1" t="s">
        <v>26</v>
      </c>
      <c r="H4970" s="1" t="s">
        <v>80</v>
      </c>
      <c r="I4970">
        <v>70314612000134</v>
      </c>
      <c r="J4970" s="1" t="s">
        <v>221</v>
      </c>
      <c r="K4970" s="1" t="s">
        <v>84</v>
      </c>
      <c r="L4970" s="1" t="s">
        <v>85</v>
      </c>
      <c r="M4970">
        <v>90.75</v>
      </c>
      <c r="N4970">
        <v>3541.68</v>
      </c>
      <c r="O4970" s="2">
        <v>45790</v>
      </c>
      <c r="P4970" s="1" t="s">
        <v>78</v>
      </c>
      <c r="Q4970">
        <v>5</v>
      </c>
      <c r="R4970" s="1" t="s">
        <v>884</v>
      </c>
      <c r="S4970" s="1" t="s">
        <v>33</v>
      </c>
      <c r="T4970" s="1" t="s">
        <v>43</v>
      </c>
      <c r="U4970" s="2">
        <v>45789</v>
      </c>
      <c r="V4970">
        <v>2.5623432947075964E-2</v>
      </c>
      <c r="W4970" s="1" t="s">
        <v>35</v>
      </c>
      <c r="X4970" t="s">
        <v>846</v>
      </c>
    </row>
    <row r="4971" spans="1:24" x14ac:dyDescent="0.25">
      <c r="A4971">
        <v>62323</v>
      </c>
      <c r="B4971">
        <v>855339</v>
      </c>
      <c r="C4971" s="1" t="s">
        <v>92</v>
      </c>
      <c r="D4971" s="2">
        <v>45789</v>
      </c>
      <c r="E4971" s="1" t="s">
        <v>93</v>
      </c>
      <c r="F4971" s="1" t="s">
        <v>25</v>
      </c>
      <c r="G4971" s="1" t="s">
        <v>26</v>
      </c>
      <c r="H4971" s="1" t="s">
        <v>94</v>
      </c>
      <c r="I4971">
        <v>34883627000150</v>
      </c>
      <c r="J4971" s="1" t="s">
        <v>452</v>
      </c>
      <c r="K4971" s="1" t="s">
        <v>230</v>
      </c>
      <c r="L4971" s="1" t="s">
        <v>26</v>
      </c>
      <c r="M4971">
        <v>40</v>
      </c>
      <c r="N4971">
        <v>215.37</v>
      </c>
      <c r="O4971" s="2">
        <v>45790</v>
      </c>
      <c r="P4971" s="1" t="s">
        <v>97</v>
      </c>
      <c r="Q4971">
        <v>5</v>
      </c>
      <c r="R4971" s="1" t="s">
        <v>884</v>
      </c>
      <c r="S4971" s="1" t="s">
        <v>33</v>
      </c>
      <c r="T4971" s="1" t="s">
        <v>43</v>
      </c>
      <c r="U4971" s="2">
        <v>45789</v>
      </c>
      <c r="V4971">
        <v>0.18572688861029854</v>
      </c>
      <c r="W4971" s="1" t="s">
        <v>38</v>
      </c>
      <c r="X4971" t="s">
        <v>846</v>
      </c>
    </row>
    <row r="4972" spans="1:24" x14ac:dyDescent="0.25">
      <c r="A4972">
        <v>54613</v>
      </c>
      <c r="B4972">
        <v>855341</v>
      </c>
      <c r="C4972" s="1" t="s">
        <v>92</v>
      </c>
      <c r="D4972" s="2">
        <v>45789</v>
      </c>
      <c r="E4972" s="1" t="s">
        <v>93</v>
      </c>
      <c r="F4972" s="1" t="s">
        <v>25</v>
      </c>
      <c r="G4972" s="1" t="s">
        <v>26</v>
      </c>
      <c r="H4972" s="1" t="s">
        <v>27</v>
      </c>
      <c r="I4972">
        <v>34883627000150</v>
      </c>
      <c r="J4972" s="1" t="s">
        <v>452</v>
      </c>
      <c r="K4972" s="1" t="s">
        <v>230</v>
      </c>
      <c r="L4972" s="1" t="s">
        <v>26</v>
      </c>
      <c r="M4972">
        <v>40</v>
      </c>
      <c r="N4972">
        <v>1766.59</v>
      </c>
      <c r="O4972" s="2">
        <v>45790</v>
      </c>
      <c r="P4972" s="1" t="s">
        <v>97</v>
      </c>
      <c r="Q4972">
        <v>5</v>
      </c>
      <c r="R4972" s="1" t="s">
        <v>884</v>
      </c>
      <c r="S4972" s="1" t="s">
        <v>33</v>
      </c>
      <c r="T4972" s="1" t="s">
        <v>43</v>
      </c>
      <c r="U4972" s="2">
        <v>45789</v>
      </c>
      <c r="V4972">
        <v>2.2642492032673118E-2</v>
      </c>
      <c r="W4972" s="1" t="s">
        <v>35</v>
      </c>
      <c r="X4972" t="s">
        <v>846</v>
      </c>
    </row>
    <row r="4973" spans="1:24" x14ac:dyDescent="0.25">
      <c r="A4973">
        <v>61611</v>
      </c>
      <c r="B4973">
        <v>44311</v>
      </c>
      <c r="C4973" s="1" t="s">
        <v>23</v>
      </c>
      <c r="D4973" s="2">
        <v>45789</v>
      </c>
      <c r="E4973" s="1" t="s">
        <v>99</v>
      </c>
      <c r="F4973" s="1" t="s">
        <v>25</v>
      </c>
      <c r="G4973" s="1" t="s">
        <v>26</v>
      </c>
      <c r="H4973" s="1" t="s">
        <v>678</v>
      </c>
      <c r="I4973">
        <v>40665286000149</v>
      </c>
      <c r="J4973" s="1" t="s">
        <v>505</v>
      </c>
      <c r="K4973" s="1" t="s">
        <v>49</v>
      </c>
      <c r="L4973" s="1" t="s">
        <v>50</v>
      </c>
      <c r="M4973">
        <v>280</v>
      </c>
      <c r="N4973">
        <v>1020.06</v>
      </c>
      <c r="O4973" s="2">
        <v>45790</v>
      </c>
      <c r="P4973" s="1" t="s">
        <v>31</v>
      </c>
      <c r="Q4973">
        <v>5</v>
      </c>
      <c r="R4973" s="1" t="s">
        <v>884</v>
      </c>
      <c r="S4973" s="1" t="s">
        <v>33</v>
      </c>
      <c r="T4973" s="1" t="s">
        <v>51</v>
      </c>
      <c r="U4973" s="2">
        <v>45789</v>
      </c>
      <c r="V4973">
        <v>0.2744936572358489</v>
      </c>
      <c r="W4973" s="1" t="s">
        <v>105</v>
      </c>
      <c r="X4973" t="s">
        <v>846</v>
      </c>
    </row>
    <row r="4974" spans="1:24" x14ac:dyDescent="0.25">
      <c r="A4974">
        <v>61612</v>
      </c>
      <c r="B4974">
        <v>44310</v>
      </c>
      <c r="C4974" s="1" t="s">
        <v>23</v>
      </c>
      <c r="D4974" s="2">
        <v>45789</v>
      </c>
      <c r="E4974" s="1" t="s">
        <v>99</v>
      </c>
      <c r="F4974" s="1" t="s">
        <v>25</v>
      </c>
      <c r="G4974" s="1" t="s">
        <v>26</v>
      </c>
      <c r="H4974" s="1" t="s">
        <v>678</v>
      </c>
      <c r="I4974">
        <v>40665286000149</v>
      </c>
      <c r="J4974" s="1" t="s">
        <v>505</v>
      </c>
      <c r="K4974" s="1" t="s">
        <v>49</v>
      </c>
      <c r="L4974" s="1" t="s">
        <v>50</v>
      </c>
      <c r="M4974">
        <v>280</v>
      </c>
      <c r="N4974">
        <v>529.5</v>
      </c>
      <c r="O4974" s="2">
        <v>45790</v>
      </c>
      <c r="P4974" s="1" t="s">
        <v>31</v>
      </c>
      <c r="Q4974">
        <v>5</v>
      </c>
      <c r="R4974" s="1" t="s">
        <v>884</v>
      </c>
      <c r="S4974" s="1" t="s">
        <v>33</v>
      </c>
      <c r="T4974" s="1" t="s">
        <v>51</v>
      </c>
      <c r="U4974" s="2">
        <v>45789</v>
      </c>
      <c r="V4974">
        <v>0.52880075542965066</v>
      </c>
      <c r="W4974" s="1" t="s">
        <v>105</v>
      </c>
      <c r="X4974" t="s">
        <v>846</v>
      </c>
    </row>
    <row r="4975" spans="1:24" x14ac:dyDescent="0.25">
      <c r="A4975">
        <v>54258</v>
      </c>
      <c r="B4975">
        <v>385</v>
      </c>
      <c r="C4975" s="1" t="s">
        <v>843</v>
      </c>
      <c r="D4975" s="2">
        <v>45789</v>
      </c>
      <c r="E4975" s="1" t="s">
        <v>72</v>
      </c>
      <c r="F4975" s="1" t="s">
        <v>91</v>
      </c>
      <c r="G4975" s="1" t="s">
        <v>77</v>
      </c>
      <c r="H4975" s="1" t="s">
        <v>763</v>
      </c>
      <c r="I4975">
        <v>36336372000130</v>
      </c>
      <c r="J4975" s="1" t="s">
        <v>80</v>
      </c>
      <c r="K4975" s="1" t="s">
        <v>73</v>
      </c>
      <c r="L4975" s="1" t="s">
        <v>26</v>
      </c>
      <c r="M4975">
        <v>193.6</v>
      </c>
      <c r="N4975">
        <v>9053.92</v>
      </c>
      <c r="O4975" s="2">
        <v>45790</v>
      </c>
      <c r="P4975" s="1" t="s">
        <v>78</v>
      </c>
      <c r="Q4975">
        <v>5</v>
      </c>
      <c r="R4975" s="1" t="s">
        <v>884</v>
      </c>
      <c r="S4975" s="1" t="s">
        <v>104</v>
      </c>
      <c r="T4975" s="1" t="s">
        <v>43</v>
      </c>
      <c r="U4975" s="2">
        <v>45789</v>
      </c>
      <c r="V4975">
        <v>2.1383003163270714E-2</v>
      </c>
      <c r="W4975" s="1" t="s">
        <v>35</v>
      </c>
      <c r="X4975" t="s">
        <v>846</v>
      </c>
    </row>
    <row r="4976" spans="1:24" x14ac:dyDescent="0.25">
      <c r="A4976">
        <v>62055</v>
      </c>
      <c r="B4976">
        <v>384</v>
      </c>
      <c r="C4976" s="1" t="s">
        <v>843</v>
      </c>
      <c r="D4976" s="2">
        <v>45789</v>
      </c>
      <c r="E4976" s="1" t="s">
        <v>72</v>
      </c>
      <c r="F4976" s="1" t="s">
        <v>91</v>
      </c>
      <c r="G4976" s="1" t="s">
        <v>77</v>
      </c>
      <c r="H4976" s="1" t="s">
        <v>763</v>
      </c>
      <c r="I4976">
        <v>18266581000173</v>
      </c>
      <c r="J4976" s="1" t="s">
        <v>74</v>
      </c>
      <c r="K4976" s="1" t="s">
        <v>73</v>
      </c>
      <c r="L4976" s="1" t="s">
        <v>26</v>
      </c>
      <c r="M4976">
        <v>262.33999999999997</v>
      </c>
      <c r="N4976">
        <v>23599.51</v>
      </c>
      <c r="O4976" s="2">
        <v>45790</v>
      </c>
      <c r="P4976" s="1" t="s">
        <v>78</v>
      </c>
      <c r="Q4976">
        <v>5</v>
      </c>
      <c r="R4976" s="1" t="s">
        <v>884</v>
      </c>
      <c r="S4976" s="1" t="s">
        <v>104</v>
      </c>
      <c r="T4976" s="1" t="s">
        <v>43</v>
      </c>
      <c r="U4976" s="2">
        <v>45789</v>
      </c>
      <c r="V4976">
        <v>1.1116332500123944E-2</v>
      </c>
      <c r="W4976" s="1" t="s">
        <v>38</v>
      </c>
      <c r="X4976" t="s">
        <v>846</v>
      </c>
    </row>
    <row r="4977" spans="1:24" x14ac:dyDescent="0.25">
      <c r="A4977">
        <v>61752</v>
      </c>
      <c r="B4977">
        <v>116</v>
      </c>
      <c r="C4977" s="1" t="s">
        <v>881</v>
      </c>
      <c r="D4977" s="2">
        <v>45789</v>
      </c>
      <c r="E4977" s="1" t="s">
        <v>99</v>
      </c>
      <c r="F4977" s="1" t="s">
        <v>25</v>
      </c>
      <c r="G4977" s="1" t="s">
        <v>26</v>
      </c>
      <c r="H4977" s="1" t="s">
        <v>918</v>
      </c>
      <c r="I4977">
        <v>18266581000173</v>
      </c>
      <c r="J4977" s="1" t="s">
        <v>37</v>
      </c>
      <c r="K4977" s="1" t="s">
        <v>101</v>
      </c>
      <c r="L4977" s="1" t="s">
        <v>26</v>
      </c>
      <c r="M4977">
        <v>560</v>
      </c>
      <c r="N4977">
        <v>8883.9</v>
      </c>
      <c r="O4977" s="2">
        <v>45790</v>
      </c>
      <c r="P4977" s="1" t="s">
        <v>102</v>
      </c>
      <c r="Q4977">
        <v>5</v>
      </c>
      <c r="R4977" s="1" t="s">
        <v>884</v>
      </c>
      <c r="S4977" s="1" t="s">
        <v>104</v>
      </c>
      <c r="T4977" s="1" t="s">
        <v>43</v>
      </c>
      <c r="U4977" s="2">
        <v>45789</v>
      </c>
      <c r="V4977">
        <v>6.3035378606242753E-2</v>
      </c>
      <c r="W4977" s="1" t="s">
        <v>38</v>
      </c>
      <c r="X4977" t="s">
        <v>846</v>
      </c>
    </row>
    <row r="4978" spans="1:24" x14ac:dyDescent="0.25">
      <c r="A4978">
        <v>54542</v>
      </c>
      <c r="B4978">
        <v>56872</v>
      </c>
      <c r="C4978" s="1" t="s">
        <v>71</v>
      </c>
      <c r="D4978" s="2">
        <v>45786</v>
      </c>
      <c r="E4978" s="1" t="s">
        <v>72</v>
      </c>
      <c r="F4978" s="1" t="s">
        <v>73</v>
      </c>
      <c r="G4978" s="1" t="s">
        <v>26</v>
      </c>
      <c r="H4978" s="1" t="s">
        <v>80</v>
      </c>
      <c r="I4978">
        <v>5550261000107</v>
      </c>
      <c r="J4978" s="1" t="s">
        <v>122</v>
      </c>
      <c r="K4978" s="1" t="s">
        <v>76</v>
      </c>
      <c r="L4978" s="1" t="s">
        <v>77</v>
      </c>
      <c r="M4978">
        <v>145.19999999999999</v>
      </c>
      <c r="N4978">
        <v>5969.73</v>
      </c>
      <c r="O4978" s="2">
        <v>45790</v>
      </c>
      <c r="P4978" s="1" t="s">
        <v>78</v>
      </c>
      <c r="Q4978">
        <v>5</v>
      </c>
      <c r="R4978" s="1" t="s">
        <v>884</v>
      </c>
      <c r="S4978" s="1" t="s">
        <v>33</v>
      </c>
      <c r="T4978" s="1" t="s">
        <v>43</v>
      </c>
      <c r="U4978" s="2">
        <v>45786</v>
      </c>
      <c r="V4978">
        <v>2.4322708062173667E-2</v>
      </c>
      <c r="W4978" s="1" t="s">
        <v>35</v>
      </c>
      <c r="X4978" t="s">
        <v>846</v>
      </c>
    </row>
    <row r="4979" spans="1:24" x14ac:dyDescent="0.25">
      <c r="A4979">
        <v>62057</v>
      </c>
      <c r="B4979">
        <v>44205</v>
      </c>
      <c r="C4979" s="1" t="s">
        <v>23</v>
      </c>
      <c r="D4979" s="2">
        <v>45786</v>
      </c>
      <c r="E4979" s="1" t="s">
        <v>99</v>
      </c>
      <c r="F4979" s="1" t="s">
        <v>25</v>
      </c>
      <c r="G4979" s="1" t="s">
        <v>26</v>
      </c>
      <c r="H4979" s="1" t="s">
        <v>919</v>
      </c>
      <c r="I4979">
        <v>18266581000173</v>
      </c>
      <c r="J4979" s="1" t="s">
        <v>37</v>
      </c>
      <c r="K4979" s="1" t="s">
        <v>101</v>
      </c>
      <c r="L4979" s="1" t="s">
        <v>26</v>
      </c>
      <c r="M4979">
        <v>400</v>
      </c>
      <c r="N4979">
        <v>500</v>
      </c>
      <c r="O4979" s="2">
        <v>45790</v>
      </c>
      <c r="P4979" s="1" t="s">
        <v>31</v>
      </c>
      <c r="Q4979">
        <v>5</v>
      </c>
      <c r="R4979" s="1" t="s">
        <v>884</v>
      </c>
      <c r="S4979" s="1" t="s">
        <v>104</v>
      </c>
      <c r="T4979" s="1" t="s">
        <v>43</v>
      </c>
      <c r="U4979" s="2">
        <v>45786</v>
      </c>
      <c r="V4979">
        <v>0.8</v>
      </c>
      <c r="W4979" s="1" t="s">
        <v>38</v>
      </c>
      <c r="X4979" t="s">
        <v>846</v>
      </c>
    </row>
    <row r="4980" spans="1:24" x14ac:dyDescent="0.25">
      <c r="A4980">
        <v>54256</v>
      </c>
      <c r="B4980">
        <v>44204</v>
      </c>
      <c r="C4980" s="1" t="s">
        <v>23</v>
      </c>
      <c r="D4980" s="2">
        <v>45786</v>
      </c>
      <c r="E4980" s="1" t="s">
        <v>99</v>
      </c>
      <c r="F4980" s="1" t="s">
        <v>25</v>
      </c>
      <c r="G4980" s="1" t="s">
        <v>26</v>
      </c>
      <c r="H4980" s="1" t="s">
        <v>919</v>
      </c>
      <c r="I4980">
        <v>36336372000130</v>
      </c>
      <c r="J4980" s="1" t="s">
        <v>27</v>
      </c>
      <c r="K4980" s="1" t="s">
        <v>101</v>
      </c>
      <c r="L4980" s="1" t="s">
        <v>26</v>
      </c>
      <c r="M4980">
        <v>400</v>
      </c>
      <c r="N4980">
        <v>9053.92</v>
      </c>
      <c r="O4980" s="2">
        <v>45790</v>
      </c>
      <c r="P4980" s="1" t="s">
        <v>31</v>
      </c>
      <c r="Q4980">
        <v>5</v>
      </c>
      <c r="R4980" s="1" t="s">
        <v>884</v>
      </c>
      <c r="S4980" s="1" t="s">
        <v>104</v>
      </c>
      <c r="T4980" s="1" t="s">
        <v>43</v>
      </c>
      <c r="U4980" s="2">
        <v>45786</v>
      </c>
      <c r="V4980">
        <v>4.4179758601798999E-2</v>
      </c>
      <c r="W4980" s="1" t="s">
        <v>35</v>
      </c>
      <c r="X4980" t="s">
        <v>846</v>
      </c>
    </row>
    <row r="4981" spans="1:24" x14ac:dyDescent="0.25">
      <c r="A4981">
        <v>54543</v>
      </c>
      <c r="B4981">
        <v>56868</v>
      </c>
      <c r="C4981" s="1" t="s">
        <v>71</v>
      </c>
      <c r="D4981" s="2">
        <v>45786</v>
      </c>
      <c r="E4981" s="1" t="s">
        <v>72</v>
      </c>
      <c r="F4981" s="1" t="s">
        <v>73</v>
      </c>
      <c r="G4981" s="1" t="s">
        <v>26</v>
      </c>
      <c r="H4981" s="1" t="s">
        <v>80</v>
      </c>
      <c r="I4981">
        <v>31170959000107</v>
      </c>
      <c r="J4981" s="1" t="s">
        <v>541</v>
      </c>
      <c r="K4981" s="1" t="s">
        <v>76</v>
      </c>
      <c r="L4981" s="1" t="s">
        <v>77</v>
      </c>
      <c r="M4981">
        <v>145.19999999999999</v>
      </c>
      <c r="N4981">
        <v>3126.42</v>
      </c>
      <c r="O4981" s="2">
        <v>45790</v>
      </c>
      <c r="P4981" s="1" t="s">
        <v>78</v>
      </c>
      <c r="Q4981">
        <v>5</v>
      </c>
      <c r="R4981" s="1" t="s">
        <v>884</v>
      </c>
      <c r="S4981" s="1" t="s">
        <v>33</v>
      </c>
      <c r="T4981" s="1" t="s">
        <v>43</v>
      </c>
      <c r="U4981" s="2">
        <v>45786</v>
      </c>
      <c r="V4981">
        <v>4.6442896347899512E-2</v>
      </c>
      <c r="W4981" s="1" t="s">
        <v>35</v>
      </c>
      <c r="X4981" t="s">
        <v>846</v>
      </c>
    </row>
    <row r="4982" spans="1:24" x14ac:dyDescent="0.25">
      <c r="A4982">
        <v>54541</v>
      </c>
      <c r="B4982">
        <v>56867</v>
      </c>
      <c r="C4982" s="1" t="s">
        <v>71</v>
      </c>
      <c r="D4982" s="2">
        <v>45786</v>
      </c>
      <c r="E4982" s="1" t="s">
        <v>72</v>
      </c>
      <c r="F4982" s="1" t="s">
        <v>73</v>
      </c>
      <c r="G4982" s="1" t="s">
        <v>26</v>
      </c>
      <c r="H4982" s="1" t="s">
        <v>80</v>
      </c>
      <c r="I4982">
        <v>8980428000150</v>
      </c>
      <c r="J4982" s="1" t="s">
        <v>587</v>
      </c>
      <c r="K4982" s="1" t="s">
        <v>435</v>
      </c>
      <c r="L4982" s="1" t="s">
        <v>85</v>
      </c>
      <c r="M4982">
        <v>33</v>
      </c>
      <c r="N4982">
        <v>811.9</v>
      </c>
      <c r="O4982" s="2">
        <v>45790</v>
      </c>
      <c r="P4982" s="1" t="s">
        <v>78</v>
      </c>
      <c r="Q4982">
        <v>5</v>
      </c>
      <c r="R4982" s="1" t="s">
        <v>884</v>
      </c>
      <c r="S4982" s="1" t="s">
        <v>33</v>
      </c>
      <c r="T4982" s="1" t="s">
        <v>43</v>
      </c>
      <c r="U4982" s="2">
        <v>45786</v>
      </c>
      <c r="V4982">
        <v>4.0645399679763522E-2</v>
      </c>
      <c r="W4982" s="1" t="s">
        <v>35</v>
      </c>
      <c r="X4982" t="s">
        <v>846</v>
      </c>
    </row>
    <row r="4983" spans="1:24" x14ac:dyDescent="0.25">
      <c r="A4983">
        <v>59091</v>
      </c>
      <c r="B4983">
        <v>39319</v>
      </c>
      <c r="C4983" s="1" t="s">
        <v>23</v>
      </c>
      <c r="D4983" s="2">
        <v>45693</v>
      </c>
      <c r="E4983" s="1" t="s">
        <v>99</v>
      </c>
      <c r="F4983" s="1" t="s">
        <v>25</v>
      </c>
      <c r="G4983" s="1" t="s">
        <v>26</v>
      </c>
      <c r="H4983" s="1" t="s">
        <v>920</v>
      </c>
      <c r="I4983">
        <v>18266581000173</v>
      </c>
      <c r="J4983" s="1" t="s">
        <v>37</v>
      </c>
      <c r="K4983" s="1" t="s">
        <v>101</v>
      </c>
      <c r="L4983" s="1" t="s">
        <v>26</v>
      </c>
      <c r="M4983">
        <v>690</v>
      </c>
      <c r="N4983">
        <v>756.36</v>
      </c>
      <c r="O4983" s="2">
        <v>45693</v>
      </c>
      <c r="P4983" s="1" t="s">
        <v>31</v>
      </c>
      <c r="Q4983">
        <v>2</v>
      </c>
      <c r="R4983" s="1" t="s">
        <v>103</v>
      </c>
      <c r="S4983" s="1" t="s">
        <v>104</v>
      </c>
      <c r="T4983" s="1" t="s">
        <v>43</v>
      </c>
      <c r="U4983" s="2">
        <v>45693</v>
      </c>
      <c r="V4983">
        <v>0.9122640012692369</v>
      </c>
      <c r="W4983" s="1" t="s">
        <v>38</v>
      </c>
      <c r="X4983" t="s">
        <v>846</v>
      </c>
    </row>
    <row r="4984" spans="1:24" x14ac:dyDescent="0.25">
      <c r="A4984">
        <v>50044</v>
      </c>
      <c r="B4984">
        <v>39320</v>
      </c>
      <c r="C4984" s="1" t="s">
        <v>23</v>
      </c>
      <c r="D4984" s="2">
        <v>45693</v>
      </c>
      <c r="E4984" s="1" t="s">
        <v>99</v>
      </c>
      <c r="F4984" s="1" t="s">
        <v>25</v>
      </c>
      <c r="G4984" s="1" t="s">
        <v>26</v>
      </c>
      <c r="H4984" s="1" t="s">
        <v>920</v>
      </c>
      <c r="I4984">
        <v>36336372000130</v>
      </c>
      <c r="J4984" s="1" t="s">
        <v>27</v>
      </c>
      <c r="K4984" s="1" t="s">
        <v>101</v>
      </c>
      <c r="L4984" s="1" t="s">
        <v>26</v>
      </c>
      <c r="M4984">
        <v>690</v>
      </c>
      <c r="N4984">
        <v>11981.87</v>
      </c>
      <c r="O4984" s="2">
        <v>45790</v>
      </c>
      <c r="P4984" s="1" t="s">
        <v>31</v>
      </c>
      <c r="Q4984">
        <v>2</v>
      </c>
      <c r="R4984" s="1" t="s">
        <v>103</v>
      </c>
      <c r="S4984" s="1" t="s">
        <v>104</v>
      </c>
      <c r="T4984" s="1" t="s">
        <v>43</v>
      </c>
      <c r="U4984" s="2">
        <v>45693</v>
      </c>
      <c r="V4984">
        <v>5.7587004365762605E-2</v>
      </c>
      <c r="W4984" s="1" t="s">
        <v>35</v>
      </c>
      <c r="X4984" t="s">
        <v>846</v>
      </c>
    </row>
    <row r="4985" spans="1:24" x14ac:dyDescent="0.25">
      <c r="A4985">
        <v>58959</v>
      </c>
      <c r="B4985">
        <v>8002</v>
      </c>
      <c r="C4985" s="1" t="s">
        <v>759</v>
      </c>
      <c r="D4985" s="2">
        <v>45687</v>
      </c>
      <c r="E4985" s="1" t="s">
        <v>760</v>
      </c>
      <c r="F4985" s="1" t="s">
        <v>405</v>
      </c>
      <c r="G4985" s="1" t="s">
        <v>85</v>
      </c>
      <c r="H4985" s="1" t="s">
        <v>751</v>
      </c>
      <c r="I4985">
        <v>18266581000173</v>
      </c>
      <c r="J4985" s="1" t="s">
        <v>74</v>
      </c>
      <c r="K4985" s="1" t="s">
        <v>73</v>
      </c>
      <c r="L4985" s="1" t="s">
        <v>26</v>
      </c>
      <c r="M4985">
        <v>181.84</v>
      </c>
      <c r="N4985">
        <v>16000</v>
      </c>
      <c r="O4985" s="2">
        <v>45790</v>
      </c>
      <c r="P4985" s="1" t="s">
        <v>78</v>
      </c>
      <c r="Q4985">
        <v>1</v>
      </c>
      <c r="R4985" s="1" t="s">
        <v>616</v>
      </c>
      <c r="S4985" s="1" t="s">
        <v>104</v>
      </c>
      <c r="T4985" s="1" t="s">
        <v>43</v>
      </c>
      <c r="U4985" s="2">
        <v>45687</v>
      </c>
      <c r="V4985">
        <v>1.1365E-2</v>
      </c>
      <c r="W4985" s="1" t="s">
        <v>38</v>
      </c>
      <c r="X4985" t="s">
        <v>846</v>
      </c>
    </row>
    <row r="4986" spans="1:24" x14ac:dyDescent="0.25">
      <c r="A4986">
        <v>59113</v>
      </c>
      <c r="B4986">
        <v>8031</v>
      </c>
      <c r="C4986" s="1" t="s">
        <v>759</v>
      </c>
      <c r="D4986" s="2">
        <v>45688</v>
      </c>
      <c r="E4986" s="1" t="s">
        <v>760</v>
      </c>
      <c r="F4986" s="1" t="s">
        <v>405</v>
      </c>
      <c r="G4986" s="1" t="s">
        <v>85</v>
      </c>
      <c r="H4986" s="1" t="s">
        <v>921</v>
      </c>
      <c r="I4986">
        <v>18266581000173</v>
      </c>
      <c r="J4986" s="1" t="s">
        <v>74</v>
      </c>
      <c r="K4986" s="1" t="s">
        <v>73</v>
      </c>
      <c r="L4986" s="1" t="s">
        <v>26</v>
      </c>
      <c r="M4986">
        <v>179.04</v>
      </c>
      <c r="N4986">
        <v>16000</v>
      </c>
      <c r="O4986" s="2">
        <v>45790</v>
      </c>
      <c r="P4986" s="1" t="s">
        <v>78</v>
      </c>
      <c r="Q4986">
        <v>1</v>
      </c>
      <c r="R4986" s="1" t="s">
        <v>616</v>
      </c>
      <c r="S4986" s="1" t="s">
        <v>104</v>
      </c>
      <c r="T4986" s="1" t="s">
        <v>43</v>
      </c>
      <c r="U4986" s="2">
        <v>45688</v>
      </c>
      <c r="V4986">
        <v>1.119E-2</v>
      </c>
      <c r="W4986" s="1" t="s">
        <v>38</v>
      </c>
      <c r="X4986" t="s">
        <v>846</v>
      </c>
    </row>
    <row r="4987" spans="1:24" x14ac:dyDescent="0.25">
      <c r="A4987">
        <v>62290</v>
      </c>
      <c r="B4987">
        <v>44440</v>
      </c>
      <c r="C4987" s="1" t="s">
        <v>23</v>
      </c>
      <c r="D4987" s="2">
        <v>45790</v>
      </c>
      <c r="E4987" s="1" t="s">
        <v>24</v>
      </c>
      <c r="F4987" s="1" t="s">
        <v>25</v>
      </c>
      <c r="G4987" s="1" t="s">
        <v>26</v>
      </c>
      <c r="H4987" s="1" t="s">
        <v>37</v>
      </c>
      <c r="I4987">
        <v>5518915000883</v>
      </c>
      <c r="J4987" s="1" t="s">
        <v>306</v>
      </c>
      <c r="K4987" s="1" t="s">
        <v>29</v>
      </c>
      <c r="L4987" s="1" t="s">
        <v>30</v>
      </c>
      <c r="M4987">
        <v>377.58</v>
      </c>
      <c r="N4987">
        <v>8883.9</v>
      </c>
      <c r="O4987" s="2">
        <v>45791</v>
      </c>
      <c r="P4987" s="1" t="s">
        <v>31</v>
      </c>
      <c r="Q4987">
        <v>5</v>
      </c>
      <c r="R4987" s="1" t="s">
        <v>884</v>
      </c>
      <c r="S4987" s="1" t="s">
        <v>33</v>
      </c>
      <c r="T4987" s="1" t="s">
        <v>34</v>
      </c>
      <c r="U4987" s="2">
        <v>45790</v>
      </c>
      <c r="V4987">
        <v>4.2501604025259175E-2</v>
      </c>
      <c r="W4987" s="1" t="s">
        <v>38</v>
      </c>
      <c r="X4987" t="s">
        <v>846</v>
      </c>
    </row>
    <row r="4988" spans="1:24" x14ac:dyDescent="0.25">
      <c r="A4988">
        <v>54489</v>
      </c>
      <c r="B4988">
        <v>44439</v>
      </c>
      <c r="C4988" s="1" t="s">
        <v>23</v>
      </c>
      <c r="D4988" s="2">
        <v>45790</v>
      </c>
      <c r="E4988" s="1" t="s">
        <v>24</v>
      </c>
      <c r="F4988" s="1" t="s">
        <v>25</v>
      </c>
      <c r="G4988" s="1" t="s">
        <v>26</v>
      </c>
      <c r="H4988" s="1" t="s">
        <v>27</v>
      </c>
      <c r="I4988">
        <v>2748310000114</v>
      </c>
      <c r="J4988" s="1" t="s">
        <v>290</v>
      </c>
      <c r="K4988" s="1" t="s">
        <v>291</v>
      </c>
      <c r="L4988" s="1" t="s">
        <v>68</v>
      </c>
      <c r="M4988">
        <v>260</v>
      </c>
      <c r="N4988">
        <v>8928.8799999999992</v>
      </c>
      <c r="O4988" s="2">
        <v>45791</v>
      </c>
      <c r="P4988" s="1" t="s">
        <v>31</v>
      </c>
      <c r="Q4988">
        <v>5</v>
      </c>
      <c r="R4988" s="1" t="s">
        <v>884</v>
      </c>
      <c r="S4988" s="1" t="s">
        <v>33</v>
      </c>
      <c r="T4988" s="1" t="s">
        <v>58</v>
      </c>
      <c r="U4988" s="2">
        <v>45790</v>
      </c>
      <c r="V4988">
        <v>2.9118993647579541E-2</v>
      </c>
      <c r="W4988" s="1" t="s">
        <v>35</v>
      </c>
      <c r="X4988" t="s">
        <v>846</v>
      </c>
    </row>
    <row r="4989" spans="1:24" x14ac:dyDescent="0.25">
      <c r="A4989">
        <v>54666</v>
      </c>
      <c r="B4989">
        <v>56976</v>
      </c>
      <c r="C4989" s="1" t="s">
        <v>71</v>
      </c>
      <c r="D4989" s="2">
        <v>45790</v>
      </c>
      <c r="E4989" s="1" t="s">
        <v>72</v>
      </c>
      <c r="F4989" s="1" t="s">
        <v>73</v>
      </c>
      <c r="G4989" s="1" t="s">
        <v>26</v>
      </c>
      <c r="H4989" s="1" t="s">
        <v>80</v>
      </c>
      <c r="I4989">
        <v>47695642000116</v>
      </c>
      <c r="J4989" s="1" t="s">
        <v>366</v>
      </c>
      <c r="K4989" s="1" t="s">
        <v>367</v>
      </c>
      <c r="L4989" s="1" t="s">
        <v>89</v>
      </c>
      <c r="M4989">
        <v>157.30000000000001</v>
      </c>
      <c r="N4989">
        <v>2384.98</v>
      </c>
      <c r="O4989" s="2">
        <v>45791</v>
      </c>
      <c r="P4989" s="1" t="s">
        <v>78</v>
      </c>
      <c r="Q4989">
        <v>5</v>
      </c>
      <c r="R4989" s="1" t="s">
        <v>884</v>
      </c>
      <c r="S4989" s="1" t="s">
        <v>33</v>
      </c>
      <c r="T4989" s="1" t="s">
        <v>43</v>
      </c>
      <c r="U4989" s="2">
        <v>45790</v>
      </c>
      <c r="V4989">
        <v>6.5954431483702169E-2</v>
      </c>
      <c r="W4989" s="1" t="s">
        <v>35</v>
      </c>
      <c r="X4989" t="s">
        <v>846</v>
      </c>
    </row>
    <row r="4990" spans="1:24" x14ac:dyDescent="0.25">
      <c r="A4990">
        <v>54665</v>
      </c>
      <c r="B4990">
        <v>56977</v>
      </c>
      <c r="C4990" s="1" t="s">
        <v>71</v>
      </c>
      <c r="D4990" s="2">
        <v>45790</v>
      </c>
      <c r="E4990" s="1" t="s">
        <v>72</v>
      </c>
      <c r="F4990" s="1" t="s">
        <v>73</v>
      </c>
      <c r="G4990" s="1" t="s">
        <v>26</v>
      </c>
      <c r="H4990" s="1" t="s">
        <v>80</v>
      </c>
      <c r="I4990">
        <v>34227563000139</v>
      </c>
      <c r="J4990" s="1" t="s">
        <v>507</v>
      </c>
      <c r="K4990" s="1" t="s">
        <v>88</v>
      </c>
      <c r="L4990" s="1" t="s">
        <v>89</v>
      </c>
      <c r="M4990">
        <v>133.1</v>
      </c>
      <c r="N4990">
        <v>1015.36</v>
      </c>
      <c r="O4990" s="2">
        <v>45791</v>
      </c>
      <c r="P4990" s="1" t="s">
        <v>78</v>
      </c>
      <c r="Q4990">
        <v>5</v>
      </c>
      <c r="R4990" s="1" t="s">
        <v>884</v>
      </c>
      <c r="S4990" s="1" t="s">
        <v>33</v>
      </c>
      <c r="T4990" s="1" t="s">
        <v>43</v>
      </c>
      <c r="U4990" s="2">
        <v>45790</v>
      </c>
      <c r="V4990">
        <v>0.13108651118815001</v>
      </c>
      <c r="W4990" s="1" t="s">
        <v>35</v>
      </c>
      <c r="X4990" t="s">
        <v>846</v>
      </c>
    </row>
    <row r="4991" spans="1:24" x14ac:dyDescent="0.25">
      <c r="A4991">
        <v>3784</v>
      </c>
      <c r="B4991">
        <v>44412</v>
      </c>
      <c r="C4991" s="1" t="s">
        <v>23</v>
      </c>
      <c r="D4991" s="2">
        <v>45790</v>
      </c>
      <c r="E4991" s="1" t="s">
        <v>24</v>
      </c>
      <c r="F4991" s="1" t="s">
        <v>25</v>
      </c>
      <c r="G4991" s="1" t="s">
        <v>26</v>
      </c>
      <c r="H4991" s="1" t="s">
        <v>39</v>
      </c>
      <c r="I4991">
        <v>23163828000166</v>
      </c>
      <c r="J4991" s="1" t="s">
        <v>330</v>
      </c>
      <c r="K4991" s="1" t="s">
        <v>159</v>
      </c>
      <c r="L4991" s="1" t="s">
        <v>68</v>
      </c>
      <c r="M4991">
        <v>300</v>
      </c>
      <c r="N4991">
        <v>1966.8</v>
      </c>
      <c r="O4991" s="2">
        <v>45791</v>
      </c>
      <c r="P4991" s="1" t="s">
        <v>31</v>
      </c>
      <c r="Q4991">
        <v>5</v>
      </c>
      <c r="R4991" s="1" t="s">
        <v>884</v>
      </c>
      <c r="S4991" s="1" t="s">
        <v>33</v>
      </c>
      <c r="T4991" s="1" t="s">
        <v>58</v>
      </c>
      <c r="U4991" s="2">
        <v>45790</v>
      </c>
      <c r="V4991">
        <v>0.1525320317266626</v>
      </c>
      <c r="W4991" s="1" t="s">
        <v>44</v>
      </c>
      <c r="X4991" t="s">
        <v>846</v>
      </c>
    </row>
    <row r="4992" spans="1:24" x14ac:dyDescent="0.25">
      <c r="A4992">
        <v>54672</v>
      </c>
      <c r="B4992">
        <v>44411</v>
      </c>
      <c r="C4992" s="1" t="s">
        <v>23</v>
      </c>
      <c r="D4992" s="2">
        <v>45790</v>
      </c>
      <c r="E4992" s="1" t="s">
        <v>24</v>
      </c>
      <c r="F4992" s="1" t="s">
        <v>25</v>
      </c>
      <c r="G4992" s="1" t="s">
        <v>26</v>
      </c>
      <c r="H4992" s="1" t="s">
        <v>27</v>
      </c>
      <c r="I4992">
        <v>32963865000140</v>
      </c>
      <c r="J4992" s="1" t="s">
        <v>328</v>
      </c>
      <c r="K4992" s="1" t="s">
        <v>329</v>
      </c>
      <c r="L4992" s="1" t="s">
        <v>68</v>
      </c>
      <c r="M4992">
        <v>270</v>
      </c>
      <c r="N4992">
        <v>1302.9000000000001</v>
      </c>
      <c r="O4992" s="2">
        <v>45791</v>
      </c>
      <c r="P4992" s="1" t="s">
        <v>31</v>
      </c>
      <c r="Q4992">
        <v>5</v>
      </c>
      <c r="R4992" s="1" t="s">
        <v>884</v>
      </c>
      <c r="S4992" s="1" t="s">
        <v>33</v>
      </c>
      <c r="T4992" s="1" t="s">
        <v>58</v>
      </c>
      <c r="U4992" s="2">
        <v>45790</v>
      </c>
      <c r="V4992">
        <v>0.20723002532811419</v>
      </c>
      <c r="W4992" s="1" t="s">
        <v>35</v>
      </c>
      <c r="X4992" t="s">
        <v>846</v>
      </c>
    </row>
    <row r="4993" spans="1:24" x14ac:dyDescent="0.25">
      <c r="A4993">
        <v>54673</v>
      </c>
      <c r="B4993">
        <v>44410</v>
      </c>
      <c r="C4993" s="1" t="s">
        <v>23</v>
      </c>
      <c r="D4993" s="2">
        <v>45790</v>
      </c>
      <c r="E4993" s="1" t="s">
        <v>24</v>
      </c>
      <c r="F4993" s="1" t="s">
        <v>25</v>
      </c>
      <c r="G4993" s="1" t="s">
        <v>26</v>
      </c>
      <c r="H4993" s="1" t="s">
        <v>27</v>
      </c>
      <c r="I4993">
        <v>33547977000182</v>
      </c>
      <c r="J4993" s="1" t="s">
        <v>596</v>
      </c>
      <c r="K4993" s="1" t="s">
        <v>60</v>
      </c>
      <c r="L4993" s="1" t="s">
        <v>61</v>
      </c>
      <c r="M4993">
        <v>214.14</v>
      </c>
      <c r="N4993">
        <v>2057.6999999999998</v>
      </c>
      <c r="O4993" s="2">
        <v>45791</v>
      </c>
      <c r="P4993" s="1" t="s">
        <v>31</v>
      </c>
      <c r="Q4993">
        <v>5</v>
      </c>
      <c r="R4993" s="1" t="s">
        <v>884</v>
      </c>
      <c r="S4993" s="1" t="s">
        <v>33</v>
      </c>
      <c r="T4993" s="1" t="s">
        <v>58</v>
      </c>
      <c r="U4993" s="2">
        <v>45790</v>
      </c>
      <c r="V4993">
        <v>0.10406764834523984</v>
      </c>
      <c r="W4993" s="1" t="s">
        <v>35</v>
      </c>
      <c r="X4993" t="s">
        <v>846</v>
      </c>
    </row>
    <row r="4994" spans="1:24" x14ac:dyDescent="0.25">
      <c r="A4994">
        <v>54674</v>
      </c>
      <c r="B4994">
        <v>44409</v>
      </c>
      <c r="C4994" s="1" t="s">
        <v>23</v>
      </c>
      <c r="D4994" s="2">
        <v>45790</v>
      </c>
      <c r="E4994" s="1" t="s">
        <v>24</v>
      </c>
      <c r="F4994" s="1" t="s">
        <v>25</v>
      </c>
      <c r="G4994" s="1" t="s">
        <v>26</v>
      </c>
      <c r="H4994" s="1" t="s">
        <v>27</v>
      </c>
      <c r="I4994">
        <v>14804798000139</v>
      </c>
      <c r="J4994" s="1" t="s">
        <v>45</v>
      </c>
      <c r="K4994" s="1" t="s">
        <v>46</v>
      </c>
      <c r="L4994" s="1" t="s">
        <v>47</v>
      </c>
      <c r="M4994">
        <v>292.54000000000002</v>
      </c>
      <c r="N4994">
        <v>4376.24</v>
      </c>
      <c r="O4994" s="2">
        <v>45791</v>
      </c>
      <c r="P4994" s="1" t="s">
        <v>31</v>
      </c>
      <c r="Q4994">
        <v>5</v>
      </c>
      <c r="R4994" s="1" t="s">
        <v>884</v>
      </c>
      <c r="S4994" s="1" t="s">
        <v>33</v>
      </c>
      <c r="T4994" s="1" t="s">
        <v>43</v>
      </c>
      <c r="U4994" s="2">
        <v>45790</v>
      </c>
      <c r="V4994">
        <v>6.6847339268413075E-2</v>
      </c>
      <c r="W4994" s="1" t="s">
        <v>35</v>
      </c>
      <c r="X4994" t="s">
        <v>846</v>
      </c>
    </row>
    <row r="4995" spans="1:24" x14ac:dyDescent="0.25">
      <c r="A4995">
        <v>54675</v>
      </c>
      <c r="B4995">
        <v>44408</v>
      </c>
      <c r="C4995" s="1" t="s">
        <v>23</v>
      </c>
      <c r="D4995" s="2">
        <v>45790</v>
      </c>
      <c r="E4995" s="1" t="s">
        <v>24</v>
      </c>
      <c r="F4995" s="1" t="s">
        <v>25</v>
      </c>
      <c r="G4995" s="1" t="s">
        <v>26</v>
      </c>
      <c r="H4995" s="1" t="s">
        <v>27</v>
      </c>
      <c r="I4995">
        <v>41812368000131</v>
      </c>
      <c r="J4995" s="1" t="s">
        <v>496</v>
      </c>
      <c r="K4995" s="1" t="s">
        <v>67</v>
      </c>
      <c r="L4995" s="1" t="s">
        <v>68</v>
      </c>
      <c r="M4995">
        <v>185</v>
      </c>
      <c r="N4995">
        <v>1867.99</v>
      </c>
      <c r="O4995" s="2">
        <v>45791</v>
      </c>
      <c r="P4995" s="1" t="s">
        <v>31</v>
      </c>
      <c r="Q4995">
        <v>5</v>
      </c>
      <c r="R4995" s="1" t="s">
        <v>884</v>
      </c>
      <c r="S4995" s="1" t="s">
        <v>33</v>
      </c>
      <c r="T4995" s="1" t="s">
        <v>58</v>
      </c>
      <c r="U4995" s="2">
        <v>45790</v>
      </c>
      <c r="V4995">
        <v>9.9036932745892647E-2</v>
      </c>
      <c r="W4995" s="1" t="s">
        <v>35</v>
      </c>
      <c r="X4995" t="s">
        <v>846</v>
      </c>
    </row>
    <row r="4996" spans="1:24" x14ac:dyDescent="0.25">
      <c r="A4996">
        <v>54676</v>
      </c>
      <c r="B4996">
        <v>44407</v>
      </c>
      <c r="C4996" s="1" t="s">
        <v>23</v>
      </c>
      <c r="D4996" s="2">
        <v>45790</v>
      </c>
      <c r="E4996" s="1" t="s">
        <v>24</v>
      </c>
      <c r="F4996" s="1" t="s">
        <v>25</v>
      </c>
      <c r="G4996" s="1" t="s">
        <v>26</v>
      </c>
      <c r="H4996" s="1" t="s">
        <v>27</v>
      </c>
      <c r="I4996">
        <v>3327191000199</v>
      </c>
      <c r="J4996" s="1" t="s">
        <v>621</v>
      </c>
      <c r="K4996" s="1" t="s">
        <v>132</v>
      </c>
      <c r="L4996" s="1" t="s">
        <v>133</v>
      </c>
      <c r="M4996">
        <v>127.5</v>
      </c>
      <c r="N4996">
        <v>1280.5</v>
      </c>
      <c r="O4996" s="2">
        <v>45791</v>
      </c>
      <c r="P4996" s="1" t="s">
        <v>31</v>
      </c>
      <c r="Q4996">
        <v>5</v>
      </c>
      <c r="R4996" s="1" t="s">
        <v>884</v>
      </c>
      <c r="S4996" s="1" t="s">
        <v>33</v>
      </c>
      <c r="T4996" s="1" t="s">
        <v>51</v>
      </c>
      <c r="U4996" s="2">
        <v>45790</v>
      </c>
      <c r="V4996">
        <v>9.9570480281140183E-2</v>
      </c>
      <c r="W4996" s="1" t="s">
        <v>35</v>
      </c>
      <c r="X4996" t="s">
        <v>846</v>
      </c>
    </row>
    <row r="4997" spans="1:24" x14ac:dyDescent="0.25">
      <c r="A4997">
        <v>54677</v>
      </c>
      <c r="B4997">
        <v>44406</v>
      </c>
      <c r="C4997" s="1" t="s">
        <v>23</v>
      </c>
      <c r="D4997" s="2">
        <v>45790</v>
      </c>
      <c r="E4997" s="1" t="s">
        <v>24</v>
      </c>
      <c r="F4997" s="1" t="s">
        <v>25</v>
      </c>
      <c r="G4997" s="1" t="s">
        <v>26</v>
      </c>
      <c r="H4997" s="1" t="s">
        <v>27</v>
      </c>
      <c r="I4997">
        <v>22388574000111</v>
      </c>
      <c r="J4997" s="1" t="s">
        <v>345</v>
      </c>
      <c r="K4997" s="1" t="s">
        <v>162</v>
      </c>
      <c r="L4997" s="1" t="s">
        <v>68</v>
      </c>
      <c r="M4997">
        <v>200</v>
      </c>
      <c r="N4997">
        <v>1434.69</v>
      </c>
      <c r="O4997" s="2">
        <v>45791</v>
      </c>
      <c r="P4997" s="1" t="s">
        <v>31</v>
      </c>
      <c r="Q4997">
        <v>5</v>
      </c>
      <c r="R4997" s="1" t="s">
        <v>884</v>
      </c>
      <c r="S4997" s="1" t="s">
        <v>33</v>
      </c>
      <c r="T4997" s="1" t="s">
        <v>58</v>
      </c>
      <c r="U4997" s="2">
        <v>45790</v>
      </c>
      <c r="V4997">
        <v>0.13940293721988722</v>
      </c>
      <c r="W4997" s="1" t="s">
        <v>35</v>
      </c>
      <c r="X4997" t="s">
        <v>846</v>
      </c>
    </row>
    <row r="4998" spans="1:24" x14ac:dyDescent="0.25">
      <c r="A4998">
        <v>54678</v>
      </c>
      <c r="B4998">
        <v>44405</v>
      </c>
      <c r="C4998" s="1" t="s">
        <v>23</v>
      </c>
      <c r="D4998" s="2">
        <v>45790</v>
      </c>
      <c r="E4998" s="1" t="s">
        <v>24</v>
      </c>
      <c r="F4998" s="1" t="s">
        <v>25</v>
      </c>
      <c r="G4998" s="1" t="s">
        <v>26</v>
      </c>
      <c r="H4998" s="1" t="s">
        <v>27</v>
      </c>
      <c r="I4998">
        <v>50055044000197</v>
      </c>
      <c r="J4998" s="1" t="s">
        <v>557</v>
      </c>
      <c r="K4998" s="1" t="s">
        <v>46</v>
      </c>
      <c r="L4998" s="1" t="s">
        <v>47</v>
      </c>
      <c r="M4998">
        <v>280</v>
      </c>
      <c r="N4998">
        <v>3853.22</v>
      </c>
      <c r="O4998" s="2">
        <v>45791</v>
      </c>
      <c r="P4998" s="1" t="s">
        <v>31</v>
      </c>
      <c r="Q4998">
        <v>5</v>
      </c>
      <c r="R4998" s="1" t="s">
        <v>884</v>
      </c>
      <c r="S4998" s="1" t="s">
        <v>33</v>
      </c>
      <c r="T4998" s="1" t="s">
        <v>43</v>
      </c>
      <c r="U4998" s="2">
        <v>45790</v>
      </c>
      <c r="V4998">
        <v>7.2666497111506745E-2</v>
      </c>
      <c r="W4998" s="1" t="s">
        <v>35</v>
      </c>
      <c r="X4998" t="s">
        <v>846</v>
      </c>
    </row>
    <row r="4999" spans="1:24" x14ac:dyDescent="0.25">
      <c r="A4999">
        <v>54679</v>
      </c>
      <c r="B4999">
        <v>44404</v>
      </c>
      <c r="C4999" s="1" t="s">
        <v>23</v>
      </c>
      <c r="D4999" s="2">
        <v>45790</v>
      </c>
      <c r="E4999" s="1" t="s">
        <v>24</v>
      </c>
      <c r="F4999" s="1" t="s">
        <v>25</v>
      </c>
      <c r="G4999" s="1" t="s">
        <v>26</v>
      </c>
      <c r="H4999" s="1" t="s">
        <v>27</v>
      </c>
      <c r="I4999">
        <v>26201567000110</v>
      </c>
      <c r="J4999" s="1" t="s">
        <v>185</v>
      </c>
      <c r="K4999" s="1" t="s">
        <v>146</v>
      </c>
      <c r="L4999" s="1" t="s">
        <v>147</v>
      </c>
      <c r="M4999">
        <v>520</v>
      </c>
      <c r="N4999">
        <v>2305.66</v>
      </c>
      <c r="O4999" s="2">
        <v>45791</v>
      </c>
      <c r="P4999" s="1" t="s">
        <v>31</v>
      </c>
      <c r="Q4999">
        <v>5</v>
      </c>
      <c r="R4999" s="1" t="s">
        <v>884</v>
      </c>
      <c r="S4999" s="1" t="s">
        <v>33</v>
      </c>
      <c r="T4999" s="1" t="s">
        <v>34</v>
      </c>
      <c r="U4999" s="2">
        <v>45790</v>
      </c>
      <c r="V4999">
        <v>0.22553195180555677</v>
      </c>
      <c r="W4999" s="1" t="s">
        <v>35</v>
      </c>
      <c r="X4999" t="s">
        <v>846</v>
      </c>
    </row>
    <row r="5000" spans="1:24" x14ac:dyDescent="0.25">
      <c r="A5000">
        <v>54680</v>
      </c>
      <c r="B5000">
        <v>44403</v>
      </c>
      <c r="C5000" s="1" t="s">
        <v>23</v>
      </c>
      <c r="D5000" s="2">
        <v>45790</v>
      </c>
      <c r="E5000" s="1" t="s">
        <v>24</v>
      </c>
      <c r="F5000" s="1" t="s">
        <v>25</v>
      </c>
      <c r="G5000" s="1" t="s">
        <v>26</v>
      </c>
      <c r="H5000" s="1" t="s">
        <v>27</v>
      </c>
      <c r="I5000">
        <v>19434102000143</v>
      </c>
      <c r="J5000" s="1" t="s">
        <v>165</v>
      </c>
      <c r="K5000" s="1" t="s">
        <v>166</v>
      </c>
      <c r="L5000" s="1" t="s">
        <v>68</v>
      </c>
      <c r="M5000">
        <v>338.15</v>
      </c>
      <c r="N5000">
        <v>1400.37</v>
      </c>
      <c r="O5000" s="2">
        <v>45791</v>
      </c>
      <c r="P5000" s="1" t="s">
        <v>31</v>
      </c>
      <c r="Q5000">
        <v>5</v>
      </c>
      <c r="R5000" s="1" t="s">
        <v>884</v>
      </c>
      <c r="S5000" s="1" t="s">
        <v>33</v>
      </c>
      <c r="T5000" s="1" t="s">
        <v>58</v>
      </c>
      <c r="U5000" s="2">
        <v>45790</v>
      </c>
      <c r="V5000">
        <v>0.24147189671301156</v>
      </c>
      <c r="W5000" s="1" t="s">
        <v>35</v>
      </c>
      <c r="X5000" t="s">
        <v>846</v>
      </c>
    </row>
    <row r="5001" spans="1:24" x14ac:dyDescent="0.25">
      <c r="A5001">
        <v>54681</v>
      </c>
      <c r="B5001">
        <v>44402</v>
      </c>
      <c r="C5001" s="1" t="s">
        <v>23</v>
      </c>
      <c r="D5001" s="2">
        <v>45790</v>
      </c>
      <c r="E5001" s="1" t="s">
        <v>24</v>
      </c>
      <c r="F5001" s="1" t="s">
        <v>25</v>
      </c>
      <c r="G5001" s="1" t="s">
        <v>26</v>
      </c>
      <c r="H5001" s="1" t="s">
        <v>27</v>
      </c>
      <c r="I5001">
        <v>1152509000112</v>
      </c>
      <c r="J5001" s="1" t="s">
        <v>137</v>
      </c>
      <c r="K5001" s="1" t="s">
        <v>49</v>
      </c>
      <c r="L5001" s="1" t="s">
        <v>50</v>
      </c>
      <c r="M5001">
        <v>450</v>
      </c>
      <c r="N5001">
        <v>4702.57</v>
      </c>
      <c r="O5001" s="2">
        <v>45791</v>
      </c>
      <c r="P5001" s="1" t="s">
        <v>31</v>
      </c>
      <c r="Q5001">
        <v>5</v>
      </c>
      <c r="R5001" s="1" t="s">
        <v>884</v>
      </c>
      <c r="S5001" s="1" t="s">
        <v>33</v>
      </c>
      <c r="T5001" s="1" t="s">
        <v>51</v>
      </c>
      <c r="U5001" s="2">
        <v>45790</v>
      </c>
      <c r="V5001">
        <v>9.569235545669709E-2</v>
      </c>
      <c r="W5001" s="1" t="s">
        <v>35</v>
      </c>
      <c r="X5001" t="s">
        <v>846</v>
      </c>
    </row>
    <row r="5002" spans="1:24" x14ac:dyDescent="0.25">
      <c r="A5002">
        <v>54682</v>
      </c>
      <c r="B5002">
        <v>44401</v>
      </c>
      <c r="C5002" s="1" t="s">
        <v>23</v>
      </c>
      <c r="D5002" s="2">
        <v>45790</v>
      </c>
      <c r="E5002" s="1" t="s">
        <v>24</v>
      </c>
      <c r="F5002" s="1" t="s">
        <v>25</v>
      </c>
      <c r="G5002" s="1" t="s">
        <v>26</v>
      </c>
      <c r="H5002" s="1" t="s">
        <v>27</v>
      </c>
      <c r="I5002">
        <v>20986308000165</v>
      </c>
      <c r="J5002" s="1" t="s">
        <v>339</v>
      </c>
      <c r="K5002" s="1" t="s">
        <v>53</v>
      </c>
      <c r="L5002" s="1" t="s">
        <v>54</v>
      </c>
      <c r="M5002">
        <v>369.44</v>
      </c>
      <c r="N5002">
        <v>4229.7700000000004</v>
      </c>
      <c r="O5002" s="2">
        <v>45791</v>
      </c>
      <c r="P5002" s="1" t="s">
        <v>31</v>
      </c>
      <c r="Q5002">
        <v>5</v>
      </c>
      <c r="R5002" s="1" t="s">
        <v>884</v>
      </c>
      <c r="S5002" s="1" t="s">
        <v>33</v>
      </c>
      <c r="T5002" s="1" t="s">
        <v>43</v>
      </c>
      <c r="U5002" s="2">
        <v>45790</v>
      </c>
      <c r="V5002">
        <v>8.7342810601994891E-2</v>
      </c>
      <c r="W5002" s="1" t="s">
        <v>35</v>
      </c>
      <c r="X5002" t="s">
        <v>846</v>
      </c>
    </row>
    <row r="5003" spans="1:24" x14ac:dyDescent="0.25">
      <c r="A5003">
        <v>54683</v>
      </c>
      <c r="B5003">
        <v>44400</v>
      </c>
      <c r="C5003" s="1" t="s">
        <v>23</v>
      </c>
      <c r="D5003" s="2">
        <v>45790</v>
      </c>
      <c r="E5003" s="1" t="s">
        <v>24</v>
      </c>
      <c r="F5003" s="1" t="s">
        <v>25</v>
      </c>
      <c r="G5003" s="1" t="s">
        <v>26</v>
      </c>
      <c r="H5003" s="1" t="s">
        <v>27</v>
      </c>
      <c r="I5003">
        <v>8537793000194</v>
      </c>
      <c r="J5003" s="1" t="s">
        <v>542</v>
      </c>
      <c r="K5003" s="1" t="s">
        <v>521</v>
      </c>
      <c r="L5003" s="1" t="s">
        <v>57</v>
      </c>
      <c r="M5003">
        <v>532.65</v>
      </c>
      <c r="N5003">
        <v>5862.42</v>
      </c>
      <c r="O5003" s="2">
        <v>45791</v>
      </c>
      <c r="P5003" s="1" t="s">
        <v>31</v>
      </c>
      <c r="Q5003">
        <v>5</v>
      </c>
      <c r="R5003" s="1" t="s">
        <v>884</v>
      </c>
      <c r="S5003" s="1" t="s">
        <v>33</v>
      </c>
      <c r="T5003" s="1" t="s">
        <v>58</v>
      </c>
      <c r="U5003" s="2">
        <v>45790</v>
      </c>
      <c r="V5003">
        <v>9.0858382715670316E-2</v>
      </c>
      <c r="W5003" s="1" t="s">
        <v>35</v>
      </c>
      <c r="X5003" t="s">
        <v>846</v>
      </c>
    </row>
    <row r="5004" spans="1:24" x14ac:dyDescent="0.25">
      <c r="A5004">
        <v>62344</v>
      </c>
      <c r="B5004">
        <v>44399</v>
      </c>
      <c r="C5004" s="1" t="s">
        <v>23</v>
      </c>
      <c r="D5004" s="2">
        <v>45790</v>
      </c>
      <c r="E5004" s="1" t="s">
        <v>24</v>
      </c>
      <c r="F5004" s="1" t="s">
        <v>25</v>
      </c>
      <c r="G5004" s="1" t="s">
        <v>26</v>
      </c>
      <c r="H5004" s="1" t="s">
        <v>37</v>
      </c>
      <c r="I5004">
        <v>32963865000140</v>
      </c>
      <c r="J5004" s="1" t="s">
        <v>328</v>
      </c>
      <c r="K5004" s="1" t="s">
        <v>329</v>
      </c>
      <c r="L5004" s="1" t="s">
        <v>68</v>
      </c>
      <c r="M5004">
        <v>30</v>
      </c>
      <c r="N5004">
        <v>229.45</v>
      </c>
      <c r="O5004" s="2">
        <v>45791</v>
      </c>
      <c r="P5004" s="1" t="s">
        <v>31</v>
      </c>
      <c r="Q5004">
        <v>5</v>
      </c>
      <c r="R5004" s="1" t="s">
        <v>884</v>
      </c>
      <c r="S5004" s="1" t="s">
        <v>33</v>
      </c>
      <c r="T5004" s="1" t="s">
        <v>58</v>
      </c>
      <c r="U5004" s="2">
        <v>45790</v>
      </c>
      <c r="V5004">
        <v>0.13074743952930923</v>
      </c>
      <c r="W5004" s="1" t="s">
        <v>38</v>
      </c>
      <c r="X5004" t="s">
        <v>846</v>
      </c>
    </row>
    <row r="5005" spans="1:24" x14ac:dyDescent="0.25">
      <c r="A5005">
        <v>62345</v>
      </c>
      <c r="B5005">
        <v>44398</v>
      </c>
      <c r="C5005" s="1" t="s">
        <v>23</v>
      </c>
      <c r="D5005" s="2">
        <v>45790</v>
      </c>
      <c r="E5005" s="1" t="s">
        <v>24</v>
      </c>
      <c r="F5005" s="1" t="s">
        <v>25</v>
      </c>
      <c r="G5005" s="1" t="s">
        <v>26</v>
      </c>
      <c r="H5005" s="1" t="s">
        <v>37</v>
      </c>
      <c r="I5005">
        <v>33547977000182</v>
      </c>
      <c r="J5005" s="1" t="s">
        <v>596</v>
      </c>
      <c r="K5005" s="1" t="s">
        <v>60</v>
      </c>
      <c r="L5005" s="1" t="s">
        <v>61</v>
      </c>
      <c r="M5005">
        <v>15.86</v>
      </c>
      <c r="N5005">
        <v>189.31</v>
      </c>
      <c r="O5005" s="2">
        <v>45791</v>
      </c>
      <c r="P5005" s="1" t="s">
        <v>31</v>
      </c>
      <c r="Q5005">
        <v>5</v>
      </c>
      <c r="R5005" s="1" t="s">
        <v>884</v>
      </c>
      <c r="S5005" s="1" t="s">
        <v>33</v>
      </c>
      <c r="T5005" s="1" t="s">
        <v>58</v>
      </c>
      <c r="U5005" s="2">
        <v>45790</v>
      </c>
      <c r="V5005">
        <v>8.3777930378743856E-2</v>
      </c>
      <c r="W5005" s="1" t="s">
        <v>38</v>
      </c>
      <c r="X5005" t="s">
        <v>846</v>
      </c>
    </row>
    <row r="5006" spans="1:24" x14ac:dyDescent="0.25">
      <c r="A5006">
        <v>62346</v>
      </c>
      <c r="B5006">
        <v>44397</v>
      </c>
      <c r="C5006" s="1" t="s">
        <v>23</v>
      </c>
      <c r="D5006" s="2">
        <v>45790</v>
      </c>
      <c r="E5006" s="1" t="s">
        <v>24</v>
      </c>
      <c r="F5006" s="1" t="s">
        <v>25</v>
      </c>
      <c r="G5006" s="1" t="s">
        <v>26</v>
      </c>
      <c r="H5006" s="1" t="s">
        <v>37</v>
      </c>
      <c r="I5006">
        <v>3327191000199</v>
      </c>
      <c r="J5006" s="1" t="s">
        <v>621</v>
      </c>
      <c r="K5006" s="1" t="s">
        <v>132</v>
      </c>
      <c r="L5006" s="1" t="s">
        <v>133</v>
      </c>
      <c r="M5006">
        <v>42.5</v>
      </c>
      <c r="N5006">
        <v>680.04</v>
      </c>
      <c r="O5006" s="2">
        <v>45791</v>
      </c>
      <c r="P5006" s="1" t="s">
        <v>31</v>
      </c>
      <c r="Q5006">
        <v>5</v>
      </c>
      <c r="R5006" s="1" t="s">
        <v>884</v>
      </c>
      <c r="S5006" s="1" t="s">
        <v>33</v>
      </c>
      <c r="T5006" s="1" t="s">
        <v>51</v>
      </c>
      <c r="U5006" s="2">
        <v>45790</v>
      </c>
      <c r="V5006">
        <v>6.2496323745662025E-2</v>
      </c>
      <c r="W5006" s="1" t="s">
        <v>38</v>
      </c>
      <c r="X5006" t="s">
        <v>846</v>
      </c>
    </row>
    <row r="5007" spans="1:24" x14ac:dyDescent="0.25">
      <c r="A5007">
        <v>62347</v>
      </c>
      <c r="B5007">
        <v>44396</v>
      </c>
      <c r="C5007" s="1" t="s">
        <v>23</v>
      </c>
      <c r="D5007" s="2">
        <v>45790</v>
      </c>
      <c r="E5007" s="1" t="s">
        <v>24</v>
      </c>
      <c r="F5007" s="1" t="s">
        <v>25</v>
      </c>
      <c r="G5007" s="1" t="s">
        <v>26</v>
      </c>
      <c r="H5007" s="1" t="s">
        <v>37</v>
      </c>
      <c r="I5007">
        <v>41812368000131</v>
      </c>
      <c r="J5007" s="1" t="s">
        <v>496</v>
      </c>
      <c r="K5007" s="1" t="s">
        <v>67</v>
      </c>
      <c r="L5007" s="1" t="s">
        <v>68</v>
      </c>
      <c r="M5007">
        <v>15</v>
      </c>
      <c r="N5007">
        <v>189.31</v>
      </c>
      <c r="O5007" s="2">
        <v>45791</v>
      </c>
      <c r="P5007" s="1" t="s">
        <v>31</v>
      </c>
      <c r="Q5007">
        <v>5</v>
      </c>
      <c r="R5007" s="1" t="s">
        <v>884</v>
      </c>
      <c r="S5007" s="1" t="s">
        <v>33</v>
      </c>
      <c r="T5007" s="1" t="s">
        <v>58</v>
      </c>
      <c r="U5007" s="2">
        <v>45790</v>
      </c>
      <c r="V5007">
        <v>7.9235117003856104E-2</v>
      </c>
      <c r="W5007" s="1" t="s">
        <v>38</v>
      </c>
      <c r="X5007" t="s">
        <v>846</v>
      </c>
    </row>
    <row r="5008" spans="1:24" x14ac:dyDescent="0.25">
      <c r="A5008">
        <v>62348</v>
      </c>
      <c r="B5008">
        <v>44395</v>
      </c>
      <c r="C5008" s="1" t="s">
        <v>23</v>
      </c>
      <c r="D5008" s="2">
        <v>45790</v>
      </c>
      <c r="E5008" s="1" t="s">
        <v>24</v>
      </c>
      <c r="F5008" s="1" t="s">
        <v>25</v>
      </c>
      <c r="G5008" s="1" t="s">
        <v>26</v>
      </c>
      <c r="H5008" s="1" t="s">
        <v>37</v>
      </c>
      <c r="I5008">
        <v>14804798000139</v>
      </c>
      <c r="J5008" s="1" t="s">
        <v>45</v>
      </c>
      <c r="K5008" s="1" t="s">
        <v>46</v>
      </c>
      <c r="L5008" s="1" t="s">
        <v>47</v>
      </c>
      <c r="M5008">
        <v>57.46</v>
      </c>
      <c r="N5008">
        <v>1360.08</v>
      </c>
      <c r="O5008" s="2">
        <v>45791</v>
      </c>
      <c r="P5008" s="1" t="s">
        <v>31</v>
      </c>
      <c r="Q5008">
        <v>5</v>
      </c>
      <c r="R5008" s="1" t="s">
        <v>884</v>
      </c>
      <c r="S5008" s="1" t="s">
        <v>33</v>
      </c>
      <c r="T5008" s="1" t="s">
        <v>43</v>
      </c>
      <c r="U5008" s="2">
        <v>45790</v>
      </c>
      <c r="V5008">
        <v>4.2247514852067528E-2</v>
      </c>
      <c r="W5008" s="1" t="s">
        <v>38</v>
      </c>
      <c r="X5008" t="s">
        <v>846</v>
      </c>
    </row>
    <row r="5009" spans="1:24" x14ac:dyDescent="0.25">
      <c r="A5009">
        <v>62349</v>
      </c>
      <c r="B5009">
        <v>44394</v>
      </c>
      <c r="C5009" s="1" t="s">
        <v>23</v>
      </c>
      <c r="D5009" s="2">
        <v>45790</v>
      </c>
      <c r="E5009" s="1" t="s">
        <v>24</v>
      </c>
      <c r="F5009" s="1" t="s">
        <v>25</v>
      </c>
      <c r="G5009" s="1" t="s">
        <v>26</v>
      </c>
      <c r="H5009" s="1" t="s">
        <v>37</v>
      </c>
      <c r="I5009">
        <v>26201567000110</v>
      </c>
      <c r="J5009" s="1" t="s">
        <v>185</v>
      </c>
      <c r="K5009" s="1" t="s">
        <v>146</v>
      </c>
      <c r="L5009" s="1" t="s">
        <v>147</v>
      </c>
      <c r="M5009">
        <v>106</v>
      </c>
      <c r="N5009">
        <v>757.24</v>
      </c>
      <c r="O5009" s="2">
        <v>45791</v>
      </c>
      <c r="P5009" s="1" t="s">
        <v>31</v>
      </c>
      <c r="Q5009">
        <v>5</v>
      </c>
      <c r="R5009" s="1" t="s">
        <v>884</v>
      </c>
      <c r="S5009" s="1" t="s">
        <v>33</v>
      </c>
      <c r="T5009" s="1" t="s">
        <v>34</v>
      </c>
      <c r="U5009" s="2">
        <v>45790</v>
      </c>
      <c r="V5009">
        <v>0.13998204004014578</v>
      </c>
      <c r="W5009" s="1" t="s">
        <v>38</v>
      </c>
      <c r="X5009" t="s">
        <v>846</v>
      </c>
    </row>
    <row r="5010" spans="1:24" x14ac:dyDescent="0.25">
      <c r="A5010">
        <v>62350</v>
      </c>
      <c r="B5010">
        <v>44393</v>
      </c>
      <c r="C5010" s="1" t="s">
        <v>23</v>
      </c>
      <c r="D5010" s="2">
        <v>45790</v>
      </c>
      <c r="E5010" s="1" t="s">
        <v>24</v>
      </c>
      <c r="F5010" s="1" t="s">
        <v>25</v>
      </c>
      <c r="G5010" s="1" t="s">
        <v>26</v>
      </c>
      <c r="H5010" s="1" t="s">
        <v>37</v>
      </c>
      <c r="I5010">
        <v>19434102000143</v>
      </c>
      <c r="J5010" s="1" t="s">
        <v>165</v>
      </c>
      <c r="K5010" s="1" t="s">
        <v>166</v>
      </c>
      <c r="L5010" s="1" t="s">
        <v>68</v>
      </c>
      <c r="M5010">
        <v>43.85</v>
      </c>
      <c r="N5010">
        <v>276.44</v>
      </c>
      <c r="O5010" s="2">
        <v>45791</v>
      </c>
      <c r="P5010" s="1" t="s">
        <v>31</v>
      </c>
      <c r="Q5010">
        <v>5</v>
      </c>
      <c r="R5010" s="1" t="s">
        <v>884</v>
      </c>
      <c r="S5010" s="1" t="s">
        <v>33</v>
      </c>
      <c r="T5010" s="1" t="s">
        <v>58</v>
      </c>
      <c r="U5010" s="2">
        <v>45790</v>
      </c>
      <c r="V5010">
        <v>0.15862393286065693</v>
      </c>
      <c r="W5010" s="1" t="s">
        <v>38</v>
      </c>
      <c r="X5010" t="s">
        <v>846</v>
      </c>
    </row>
    <row r="5011" spans="1:24" x14ac:dyDescent="0.25">
      <c r="A5011">
        <v>62351</v>
      </c>
      <c r="B5011">
        <v>44392</v>
      </c>
      <c r="C5011" s="1" t="s">
        <v>23</v>
      </c>
      <c r="D5011" s="2">
        <v>45790</v>
      </c>
      <c r="E5011" s="1" t="s">
        <v>24</v>
      </c>
      <c r="F5011" s="1" t="s">
        <v>25</v>
      </c>
      <c r="G5011" s="1" t="s">
        <v>26</v>
      </c>
      <c r="H5011" s="1" t="s">
        <v>37</v>
      </c>
      <c r="I5011">
        <v>20986308000165</v>
      </c>
      <c r="J5011" s="1" t="s">
        <v>339</v>
      </c>
      <c r="K5011" s="1" t="s">
        <v>53</v>
      </c>
      <c r="L5011" s="1" t="s">
        <v>54</v>
      </c>
      <c r="M5011">
        <v>10.56</v>
      </c>
      <c r="N5011">
        <v>189.31</v>
      </c>
      <c r="O5011" s="2">
        <v>45791</v>
      </c>
      <c r="P5011" s="1" t="s">
        <v>31</v>
      </c>
      <c r="Q5011">
        <v>5</v>
      </c>
      <c r="R5011" s="1" t="s">
        <v>884</v>
      </c>
      <c r="S5011" s="1" t="s">
        <v>33</v>
      </c>
      <c r="T5011" s="1" t="s">
        <v>43</v>
      </c>
      <c r="U5011" s="2">
        <v>45790</v>
      </c>
      <c r="V5011">
        <v>5.5781522370714702E-2</v>
      </c>
      <c r="W5011" s="1" t="s">
        <v>38</v>
      </c>
      <c r="X5011" t="s">
        <v>846</v>
      </c>
    </row>
    <row r="5012" spans="1:24" x14ac:dyDescent="0.25">
      <c r="A5012">
        <v>54684</v>
      </c>
      <c r="B5012">
        <v>44391</v>
      </c>
      <c r="C5012" s="1" t="s">
        <v>23</v>
      </c>
      <c r="D5012" s="2">
        <v>45790</v>
      </c>
      <c r="E5012" s="1" t="s">
        <v>24</v>
      </c>
      <c r="F5012" s="1" t="s">
        <v>25</v>
      </c>
      <c r="G5012" s="1" t="s">
        <v>26</v>
      </c>
      <c r="H5012" s="1" t="s">
        <v>27</v>
      </c>
      <c r="I5012">
        <v>25321191000114</v>
      </c>
      <c r="J5012" s="1" t="s">
        <v>444</v>
      </c>
      <c r="K5012" s="1" t="s">
        <v>144</v>
      </c>
      <c r="L5012" s="1" t="s">
        <v>57</v>
      </c>
      <c r="M5012">
        <v>352.06</v>
      </c>
      <c r="N5012">
        <v>4391.93</v>
      </c>
      <c r="O5012" s="2">
        <v>45791</v>
      </c>
      <c r="P5012" s="1" t="s">
        <v>31</v>
      </c>
      <c r="Q5012">
        <v>5</v>
      </c>
      <c r="R5012" s="1" t="s">
        <v>884</v>
      </c>
      <c r="S5012" s="1" t="s">
        <v>33</v>
      </c>
      <c r="T5012" s="1" t="s">
        <v>58</v>
      </c>
      <c r="U5012" s="2">
        <v>45790</v>
      </c>
      <c r="V5012">
        <v>8.0160658298287987E-2</v>
      </c>
      <c r="W5012" s="1" t="s">
        <v>35</v>
      </c>
      <c r="X5012" t="s">
        <v>846</v>
      </c>
    </row>
    <row r="5013" spans="1:24" x14ac:dyDescent="0.25">
      <c r="A5013">
        <v>54685</v>
      </c>
      <c r="B5013">
        <v>44390</v>
      </c>
      <c r="C5013" s="1" t="s">
        <v>23</v>
      </c>
      <c r="D5013" s="2">
        <v>45790</v>
      </c>
      <c r="E5013" s="1" t="s">
        <v>24</v>
      </c>
      <c r="F5013" s="1" t="s">
        <v>25</v>
      </c>
      <c r="G5013" s="1" t="s">
        <v>26</v>
      </c>
      <c r="H5013" s="1" t="s">
        <v>27</v>
      </c>
      <c r="I5013">
        <v>39720782000179</v>
      </c>
      <c r="J5013" s="1" t="s">
        <v>151</v>
      </c>
      <c r="K5013" s="1" t="s">
        <v>60</v>
      </c>
      <c r="L5013" s="1" t="s">
        <v>61</v>
      </c>
      <c r="M5013">
        <v>210</v>
      </c>
      <c r="N5013">
        <v>1447.3</v>
      </c>
      <c r="O5013" s="2">
        <v>45791</v>
      </c>
      <c r="P5013" s="1" t="s">
        <v>31</v>
      </c>
      <c r="Q5013">
        <v>5</v>
      </c>
      <c r="R5013" s="1" t="s">
        <v>884</v>
      </c>
      <c r="S5013" s="1" t="s">
        <v>33</v>
      </c>
      <c r="T5013" s="1" t="s">
        <v>58</v>
      </c>
      <c r="U5013" s="2">
        <v>45790</v>
      </c>
      <c r="V5013">
        <v>0.14509776825813583</v>
      </c>
      <c r="W5013" s="1" t="s">
        <v>35</v>
      </c>
      <c r="X5013" t="s">
        <v>846</v>
      </c>
    </row>
    <row r="5014" spans="1:24" x14ac:dyDescent="0.25">
      <c r="A5014">
        <v>62357</v>
      </c>
      <c r="B5014">
        <v>44389</v>
      </c>
      <c r="C5014" s="1" t="s">
        <v>23</v>
      </c>
      <c r="D5014" s="2">
        <v>45790</v>
      </c>
      <c r="E5014" s="1" t="s">
        <v>24</v>
      </c>
      <c r="F5014" s="1" t="s">
        <v>25</v>
      </c>
      <c r="G5014" s="1" t="s">
        <v>26</v>
      </c>
      <c r="H5014" s="1" t="s">
        <v>37</v>
      </c>
      <c r="I5014">
        <v>8537793000194</v>
      </c>
      <c r="J5014" s="1" t="s">
        <v>542</v>
      </c>
      <c r="K5014" s="1" t="s">
        <v>521</v>
      </c>
      <c r="L5014" s="1" t="s">
        <v>57</v>
      </c>
      <c r="M5014">
        <v>47.35</v>
      </c>
      <c r="N5014">
        <v>628.77</v>
      </c>
      <c r="O5014" s="2">
        <v>45791</v>
      </c>
      <c r="P5014" s="1" t="s">
        <v>31</v>
      </c>
      <c r="Q5014">
        <v>5</v>
      </c>
      <c r="R5014" s="1" t="s">
        <v>884</v>
      </c>
      <c r="S5014" s="1" t="s">
        <v>33</v>
      </c>
      <c r="T5014" s="1" t="s">
        <v>58</v>
      </c>
      <c r="U5014" s="2">
        <v>45790</v>
      </c>
      <c r="V5014">
        <v>7.5305755681727829E-2</v>
      </c>
      <c r="W5014" s="1" t="s">
        <v>38</v>
      </c>
      <c r="X5014" t="s">
        <v>846</v>
      </c>
    </row>
    <row r="5015" spans="1:24" x14ac:dyDescent="0.25">
      <c r="A5015">
        <v>62358</v>
      </c>
      <c r="B5015">
        <v>44388</v>
      </c>
      <c r="C5015" s="1" t="s">
        <v>23</v>
      </c>
      <c r="D5015" s="2">
        <v>45790</v>
      </c>
      <c r="E5015" s="1" t="s">
        <v>24</v>
      </c>
      <c r="F5015" s="1" t="s">
        <v>25</v>
      </c>
      <c r="G5015" s="1" t="s">
        <v>26</v>
      </c>
      <c r="H5015" s="1" t="s">
        <v>37</v>
      </c>
      <c r="I5015">
        <v>25321191000114</v>
      </c>
      <c r="J5015" s="1" t="s">
        <v>444</v>
      </c>
      <c r="K5015" s="1" t="s">
        <v>144</v>
      </c>
      <c r="L5015" s="1" t="s">
        <v>57</v>
      </c>
      <c r="M5015">
        <v>67.94</v>
      </c>
      <c r="N5015">
        <v>838.36</v>
      </c>
      <c r="O5015" s="2">
        <v>45791</v>
      </c>
      <c r="P5015" s="1" t="s">
        <v>31</v>
      </c>
      <c r="Q5015">
        <v>5</v>
      </c>
      <c r="R5015" s="1" t="s">
        <v>884</v>
      </c>
      <c r="S5015" s="1" t="s">
        <v>33</v>
      </c>
      <c r="T5015" s="1" t="s">
        <v>58</v>
      </c>
      <c r="U5015" s="2">
        <v>45790</v>
      </c>
      <c r="V5015">
        <v>8.1039171716207836E-2</v>
      </c>
      <c r="W5015" s="1" t="s">
        <v>38</v>
      </c>
      <c r="X5015" t="s">
        <v>846</v>
      </c>
    </row>
    <row r="5016" spans="1:24" x14ac:dyDescent="0.25">
      <c r="A5016">
        <v>54667</v>
      </c>
      <c r="B5016">
        <v>56974</v>
      </c>
      <c r="C5016" s="1" t="s">
        <v>71</v>
      </c>
      <c r="D5016" s="2">
        <v>45790</v>
      </c>
      <c r="E5016" s="1" t="s">
        <v>72</v>
      </c>
      <c r="F5016" s="1" t="s">
        <v>73</v>
      </c>
      <c r="G5016" s="1" t="s">
        <v>26</v>
      </c>
      <c r="H5016" s="1" t="s">
        <v>80</v>
      </c>
      <c r="I5016">
        <v>27786812000160</v>
      </c>
      <c r="J5016" s="1" t="s">
        <v>75</v>
      </c>
      <c r="K5016" s="1" t="s">
        <v>76</v>
      </c>
      <c r="L5016" s="1" t="s">
        <v>77</v>
      </c>
      <c r="M5016">
        <v>145.19999999999999</v>
      </c>
      <c r="N5016">
        <v>2471</v>
      </c>
      <c r="O5016" s="2">
        <v>45791</v>
      </c>
      <c r="P5016" s="1" t="s">
        <v>78</v>
      </c>
      <c r="Q5016">
        <v>5</v>
      </c>
      <c r="R5016" s="1" t="s">
        <v>884</v>
      </c>
      <c r="S5016" s="1" t="s">
        <v>33</v>
      </c>
      <c r="T5016" s="1" t="s">
        <v>43</v>
      </c>
      <c r="U5016" s="2">
        <v>45790</v>
      </c>
      <c r="V5016">
        <v>5.8761634965600967E-2</v>
      </c>
      <c r="W5016" s="1" t="s">
        <v>35</v>
      </c>
      <c r="X5016" t="s">
        <v>846</v>
      </c>
    </row>
    <row r="5017" spans="1:24" x14ac:dyDescent="0.25">
      <c r="A5017">
        <v>54669</v>
      </c>
      <c r="B5017">
        <v>56972</v>
      </c>
      <c r="C5017" s="1" t="s">
        <v>71</v>
      </c>
      <c r="D5017" s="2">
        <v>45790</v>
      </c>
      <c r="E5017" s="1" t="s">
        <v>72</v>
      </c>
      <c r="F5017" s="1" t="s">
        <v>73</v>
      </c>
      <c r="G5017" s="1" t="s">
        <v>26</v>
      </c>
      <c r="H5017" s="1" t="s">
        <v>80</v>
      </c>
      <c r="I5017">
        <v>18648698000111</v>
      </c>
      <c r="J5017" s="1" t="s">
        <v>81</v>
      </c>
      <c r="K5017" s="1" t="s">
        <v>76</v>
      </c>
      <c r="L5017" s="1" t="s">
        <v>77</v>
      </c>
      <c r="M5017">
        <v>145.19999999999999</v>
      </c>
      <c r="N5017">
        <v>2866.05</v>
      </c>
      <c r="O5017" s="2">
        <v>45791</v>
      </c>
      <c r="P5017" s="1" t="s">
        <v>78</v>
      </c>
      <c r="Q5017">
        <v>5</v>
      </c>
      <c r="R5017" s="1" t="s">
        <v>884</v>
      </c>
      <c r="S5017" s="1" t="s">
        <v>33</v>
      </c>
      <c r="T5017" s="1" t="s">
        <v>43</v>
      </c>
      <c r="U5017" s="2">
        <v>45790</v>
      </c>
      <c r="V5017">
        <v>5.0662061024755317E-2</v>
      </c>
      <c r="W5017" s="1" t="s">
        <v>35</v>
      </c>
      <c r="X5017" t="s">
        <v>846</v>
      </c>
    </row>
    <row r="5018" spans="1:24" x14ac:dyDescent="0.25">
      <c r="A5018">
        <v>54668</v>
      </c>
      <c r="B5018">
        <v>56970</v>
      </c>
      <c r="C5018" s="1" t="s">
        <v>71</v>
      </c>
      <c r="D5018" s="2">
        <v>45790</v>
      </c>
      <c r="E5018" s="1" t="s">
        <v>72</v>
      </c>
      <c r="F5018" s="1" t="s">
        <v>73</v>
      </c>
      <c r="G5018" s="1" t="s">
        <v>26</v>
      </c>
      <c r="H5018" s="1" t="s">
        <v>80</v>
      </c>
      <c r="I5018">
        <v>898335000179</v>
      </c>
      <c r="J5018" s="1" t="s">
        <v>749</v>
      </c>
      <c r="K5018" s="1" t="s">
        <v>84</v>
      </c>
      <c r="L5018" s="1" t="s">
        <v>85</v>
      </c>
      <c r="M5018">
        <v>90.75</v>
      </c>
      <c r="N5018">
        <v>1685.63</v>
      </c>
      <c r="O5018" s="2">
        <v>45791</v>
      </c>
      <c r="P5018" s="1" t="s">
        <v>78</v>
      </c>
      <c r="Q5018">
        <v>5</v>
      </c>
      <c r="R5018" s="1" t="s">
        <v>884</v>
      </c>
      <c r="S5018" s="1" t="s">
        <v>33</v>
      </c>
      <c r="T5018" s="1" t="s">
        <v>43</v>
      </c>
      <c r="U5018" s="2">
        <v>45790</v>
      </c>
      <c r="V5018">
        <v>5.3837437634593588E-2</v>
      </c>
      <c r="W5018" s="1" t="s">
        <v>35</v>
      </c>
      <c r="X5018" t="s">
        <v>846</v>
      </c>
    </row>
    <row r="5019" spans="1:24" x14ac:dyDescent="0.25">
      <c r="A5019">
        <v>62356</v>
      </c>
      <c r="B5019">
        <v>855798</v>
      </c>
      <c r="C5019" s="1" t="s">
        <v>92</v>
      </c>
      <c r="D5019" s="2">
        <v>45790</v>
      </c>
      <c r="E5019" s="1" t="s">
        <v>93</v>
      </c>
      <c r="F5019" s="1" t="s">
        <v>25</v>
      </c>
      <c r="G5019" s="1" t="s">
        <v>26</v>
      </c>
      <c r="H5019" s="1" t="s">
        <v>94</v>
      </c>
      <c r="I5019">
        <v>20644968000168</v>
      </c>
      <c r="J5019" s="1" t="s">
        <v>227</v>
      </c>
      <c r="K5019" s="1" t="s">
        <v>228</v>
      </c>
      <c r="L5019" s="1" t="s">
        <v>26</v>
      </c>
      <c r="M5019">
        <v>45</v>
      </c>
      <c r="N5019">
        <v>746.4</v>
      </c>
      <c r="O5019" s="2">
        <v>45791</v>
      </c>
      <c r="P5019" s="1" t="s">
        <v>97</v>
      </c>
      <c r="Q5019">
        <v>5</v>
      </c>
      <c r="R5019" s="1" t="s">
        <v>884</v>
      </c>
      <c r="S5019" s="1" t="s">
        <v>33</v>
      </c>
      <c r="T5019" s="1" t="s">
        <v>43</v>
      </c>
      <c r="U5019" s="2">
        <v>45790</v>
      </c>
      <c r="V5019">
        <v>6.0289389067524117E-2</v>
      </c>
      <c r="W5019" s="1" t="s">
        <v>38</v>
      </c>
      <c r="X5019" t="s">
        <v>846</v>
      </c>
    </row>
    <row r="5020" spans="1:24" x14ac:dyDescent="0.25">
      <c r="A5020">
        <v>54671</v>
      </c>
      <c r="B5020">
        <v>855795</v>
      </c>
      <c r="C5020" s="1" t="s">
        <v>92</v>
      </c>
      <c r="D5020" s="2">
        <v>45790</v>
      </c>
      <c r="E5020" s="1" t="s">
        <v>93</v>
      </c>
      <c r="F5020" s="1" t="s">
        <v>25</v>
      </c>
      <c r="G5020" s="1" t="s">
        <v>26</v>
      </c>
      <c r="H5020" s="1" t="s">
        <v>27</v>
      </c>
      <c r="I5020">
        <v>20644968000168</v>
      </c>
      <c r="J5020" s="1" t="s">
        <v>227</v>
      </c>
      <c r="K5020" s="1" t="s">
        <v>228</v>
      </c>
      <c r="L5020" s="1" t="s">
        <v>26</v>
      </c>
      <c r="M5020">
        <v>45</v>
      </c>
      <c r="N5020">
        <v>1888.65</v>
      </c>
      <c r="O5020" s="2">
        <v>45791</v>
      </c>
      <c r="P5020" s="1" t="s">
        <v>97</v>
      </c>
      <c r="Q5020">
        <v>5</v>
      </c>
      <c r="R5020" s="1" t="s">
        <v>884</v>
      </c>
      <c r="S5020" s="1" t="s">
        <v>33</v>
      </c>
      <c r="T5020" s="1" t="s">
        <v>43</v>
      </c>
      <c r="U5020" s="2">
        <v>45790</v>
      </c>
      <c r="V5020">
        <v>2.3826542768644269E-2</v>
      </c>
      <c r="W5020" s="1" t="s">
        <v>35</v>
      </c>
      <c r="X5020" t="s">
        <v>846</v>
      </c>
    </row>
    <row r="5021" spans="1:24" x14ac:dyDescent="0.25">
      <c r="A5021">
        <v>54670</v>
      </c>
      <c r="B5021">
        <v>855796</v>
      </c>
      <c r="C5021" s="1" t="s">
        <v>92</v>
      </c>
      <c r="D5021" s="2">
        <v>45790</v>
      </c>
      <c r="E5021" s="1" t="s">
        <v>93</v>
      </c>
      <c r="F5021" s="1" t="s">
        <v>25</v>
      </c>
      <c r="G5021" s="1" t="s">
        <v>26</v>
      </c>
      <c r="H5021" s="1" t="s">
        <v>27</v>
      </c>
      <c r="I5021">
        <v>6228083000238</v>
      </c>
      <c r="J5021" s="1" t="s">
        <v>456</v>
      </c>
      <c r="K5021" s="1" t="s">
        <v>228</v>
      </c>
      <c r="L5021" s="1" t="s">
        <v>26</v>
      </c>
      <c r="M5021">
        <v>90</v>
      </c>
      <c r="N5021">
        <v>2184.08</v>
      </c>
      <c r="O5021" s="2">
        <v>45791</v>
      </c>
      <c r="P5021" s="1" t="s">
        <v>97</v>
      </c>
      <c r="Q5021">
        <v>5</v>
      </c>
      <c r="R5021" s="1" t="s">
        <v>884</v>
      </c>
      <c r="S5021" s="1" t="s">
        <v>33</v>
      </c>
      <c r="T5021" s="1" t="s">
        <v>43</v>
      </c>
      <c r="U5021" s="2">
        <v>45790</v>
      </c>
      <c r="V5021">
        <v>4.1207281784550021E-2</v>
      </c>
      <c r="W5021" s="1" t="s">
        <v>35</v>
      </c>
      <c r="X5021" t="s">
        <v>846</v>
      </c>
    </row>
    <row r="5022" spans="1:24" x14ac:dyDescent="0.25">
      <c r="A5022">
        <v>54154</v>
      </c>
      <c r="B5022">
        <v>44385</v>
      </c>
      <c r="C5022" s="1" t="s">
        <v>23</v>
      </c>
      <c r="D5022" s="2">
        <v>45790</v>
      </c>
      <c r="E5022" s="1" t="s">
        <v>99</v>
      </c>
      <c r="F5022" s="1" t="s">
        <v>25</v>
      </c>
      <c r="G5022" s="1" t="s">
        <v>26</v>
      </c>
      <c r="H5022" s="1" t="s">
        <v>27</v>
      </c>
      <c r="I5022">
        <v>93161636000104</v>
      </c>
      <c r="J5022" s="1" t="s">
        <v>707</v>
      </c>
      <c r="K5022" s="1" t="s">
        <v>110</v>
      </c>
      <c r="L5022" s="1" t="s">
        <v>111</v>
      </c>
      <c r="M5022">
        <v>450</v>
      </c>
      <c r="N5022">
        <v>5622.6</v>
      </c>
      <c r="O5022" s="2">
        <v>45791</v>
      </c>
      <c r="P5022" s="1" t="s">
        <v>31</v>
      </c>
      <c r="Q5022">
        <v>5</v>
      </c>
      <c r="R5022" s="1" t="s">
        <v>884</v>
      </c>
      <c r="S5022" s="1" t="s">
        <v>33</v>
      </c>
      <c r="T5022" s="1" t="s">
        <v>65</v>
      </c>
      <c r="U5022" s="2">
        <v>45790</v>
      </c>
      <c r="V5022">
        <v>8.0034147903105327E-2</v>
      </c>
      <c r="W5022" s="1" t="s">
        <v>35</v>
      </c>
      <c r="X5022" t="s">
        <v>846</v>
      </c>
    </row>
    <row r="5023" spans="1:24" x14ac:dyDescent="0.25">
      <c r="A5023">
        <v>62352</v>
      </c>
      <c r="B5023">
        <v>56978</v>
      </c>
      <c r="C5023" s="1" t="s">
        <v>71</v>
      </c>
      <c r="D5023" s="2">
        <v>45790</v>
      </c>
      <c r="E5023" s="1" t="s">
        <v>72</v>
      </c>
      <c r="F5023" s="1" t="s">
        <v>73</v>
      </c>
      <c r="G5023" s="1" t="s">
        <v>26</v>
      </c>
      <c r="H5023" s="1" t="s">
        <v>74</v>
      </c>
      <c r="I5023">
        <v>34227563000139</v>
      </c>
      <c r="J5023" s="1" t="s">
        <v>507</v>
      </c>
      <c r="K5023" s="1" t="s">
        <v>88</v>
      </c>
      <c r="L5023" s="1" t="s">
        <v>89</v>
      </c>
      <c r="M5023">
        <v>33</v>
      </c>
      <c r="N5023">
        <v>328.96</v>
      </c>
      <c r="O5023" s="2">
        <v>45791</v>
      </c>
      <c r="P5023" s="1" t="s">
        <v>78</v>
      </c>
      <c r="Q5023">
        <v>5</v>
      </c>
      <c r="R5023" s="1" t="s">
        <v>884</v>
      </c>
      <c r="S5023" s="1" t="s">
        <v>33</v>
      </c>
      <c r="T5023" s="1" t="s">
        <v>43</v>
      </c>
      <c r="U5023" s="2">
        <v>45790</v>
      </c>
      <c r="V5023">
        <v>0.10031614785992218</v>
      </c>
      <c r="W5023" s="1" t="s">
        <v>38</v>
      </c>
      <c r="X5023" t="s">
        <v>846</v>
      </c>
    </row>
    <row r="5024" spans="1:24" x14ac:dyDescent="0.25">
      <c r="A5024">
        <v>62354</v>
      </c>
      <c r="B5024">
        <v>56971</v>
      </c>
      <c r="C5024" s="1" t="s">
        <v>71</v>
      </c>
      <c r="D5024" s="2">
        <v>45790</v>
      </c>
      <c r="E5024" s="1" t="s">
        <v>72</v>
      </c>
      <c r="F5024" s="1" t="s">
        <v>73</v>
      </c>
      <c r="G5024" s="1" t="s">
        <v>26</v>
      </c>
      <c r="H5024" s="1" t="s">
        <v>74</v>
      </c>
      <c r="I5024">
        <v>898335000179</v>
      </c>
      <c r="J5024" s="1" t="s">
        <v>749</v>
      </c>
      <c r="K5024" s="1" t="s">
        <v>84</v>
      </c>
      <c r="L5024" s="1" t="s">
        <v>85</v>
      </c>
      <c r="M5024">
        <v>33</v>
      </c>
      <c r="N5024">
        <v>253.72</v>
      </c>
      <c r="O5024" s="2">
        <v>45791</v>
      </c>
      <c r="P5024" s="1" t="s">
        <v>78</v>
      </c>
      <c r="Q5024">
        <v>5</v>
      </c>
      <c r="R5024" s="1" t="s">
        <v>884</v>
      </c>
      <c r="S5024" s="1" t="s">
        <v>33</v>
      </c>
      <c r="T5024" s="1" t="s">
        <v>43</v>
      </c>
      <c r="U5024" s="2">
        <v>45790</v>
      </c>
      <c r="V5024">
        <v>0.13006463818382469</v>
      </c>
      <c r="W5024" s="1" t="s">
        <v>38</v>
      </c>
      <c r="X5024" t="s">
        <v>846</v>
      </c>
    </row>
    <row r="5025" spans="1:24" x14ac:dyDescent="0.25">
      <c r="A5025">
        <v>62355</v>
      </c>
      <c r="B5025">
        <v>56973</v>
      </c>
      <c r="C5025" s="1" t="s">
        <v>71</v>
      </c>
      <c r="D5025" s="2">
        <v>45790</v>
      </c>
      <c r="E5025" s="1" t="s">
        <v>72</v>
      </c>
      <c r="F5025" s="1" t="s">
        <v>73</v>
      </c>
      <c r="G5025" s="1" t="s">
        <v>26</v>
      </c>
      <c r="H5025" s="1" t="s">
        <v>74</v>
      </c>
      <c r="I5025">
        <v>18648698000111</v>
      </c>
      <c r="J5025" s="1" t="s">
        <v>81</v>
      </c>
      <c r="K5025" s="1" t="s">
        <v>76</v>
      </c>
      <c r="L5025" s="1" t="s">
        <v>77</v>
      </c>
      <c r="M5025">
        <v>33</v>
      </c>
      <c r="N5025">
        <v>1131.82</v>
      </c>
      <c r="O5025" s="2">
        <v>45791</v>
      </c>
      <c r="P5025" s="1" t="s">
        <v>78</v>
      </c>
      <c r="Q5025">
        <v>5</v>
      </c>
      <c r="R5025" s="1" t="s">
        <v>884</v>
      </c>
      <c r="S5025" s="1" t="s">
        <v>33</v>
      </c>
      <c r="T5025" s="1" t="s">
        <v>43</v>
      </c>
      <c r="U5025" s="2">
        <v>45790</v>
      </c>
      <c r="V5025">
        <v>2.9156579668145114E-2</v>
      </c>
      <c r="W5025" s="1" t="s">
        <v>38</v>
      </c>
      <c r="X5025" t="s">
        <v>846</v>
      </c>
    </row>
    <row r="5026" spans="1:24" x14ac:dyDescent="0.25">
      <c r="A5026">
        <v>62353</v>
      </c>
      <c r="B5026">
        <v>56975</v>
      </c>
      <c r="C5026" s="1" t="s">
        <v>71</v>
      </c>
      <c r="D5026" s="2">
        <v>45790</v>
      </c>
      <c r="E5026" s="1" t="s">
        <v>72</v>
      </c>
      <c r="F5026" s="1" t="s">
        <v>73</v>
      </c>
      <c r="G5026" s="1" t="s">
        <v>26</v>
      </c>
      <c r="H5026" s="1" t="s">
        <v>74</v>
      </c>
      <c r="I5026">
        <v>27786812000160</v>
      </c>
      <c r="J5026" s="1" t="s">
        <v>75</v>
      </c>
      <c r="K5026" s="1" t="s">
        <v>76</v>
      </c>
      <c r="L5026" s="1" t="s">
        <v>77</v>
      </c>
      <c r="M5026">
        <v>33</v>
      </c>
      <c r="N5026">
        <v>507.44</v>
      </c>
      <c r="O5026" s="2">
        <v>45791</v>
      </c>
      <c r="P5026" s="1" t="s">
        <v>78</v>
      </c>
      <c r="Q5026">
        <v>5</v>
      </c>
      <c r="R5026" s="1" t="s">
        <v>884</v>
      </c>
      <c r="S5026" s="1" t="s">
        <v>33</v>
      </c>
      <c r="T5026" s="1" t="s">
        <v>43</v>
      </c>
      <c r="U5026" s="2">
        <v>45790</v>
      </c>
      <c r="V5026">
        <v>6.5032319091912344E-2</v>
      </c>
      <c r="W5026" s="1" t="s">
        <v>38</v>
      </c>
      <c r="X5026" t="s">
        <v>846</v>
      </c>
    </row>
    <row r="5027" spans="1:24" x14ac:dyDescent="0.25">
      <c r="B5027">
        <v>620615</v>
      </c>
      <c r="C5027" s="1" t="s">
        <v>92</v>
      </c>
      <c r="D5027" s="2">
        <v>45001</v>
      </c>
      <c r="E5027" s="1" t="s">
        <v>922</v>
      </c>
      <c r="F5027" s="1" t="s">
        <v>25</v>
      </c>
      <c r="G5027" s="1" t="s">
        <v>26</v>
      </c>
      <c r="H5027" s="1" t="s">
        <v>923</v>
      </c>
      <c r="I5027">
        <v>33033440004353</v>
      </c>
      <c r="J5027" s="1" t="s">
        <v>924</v>
      </c>
      <c r="K5027" s="1" t="s">
        <v>25</v>
      </c>
      <c r="L5027" s="1" t="s">
        <v>26</v>
      </c>
      <c r="M5027">
        <v>65.7</v>
      </c>
      <c r="N5027">
        <v>10867.18</v>
      </c>
      <c r="O5027" s="2">
        <v>45791</v>
      </c>
      <c r="P5027" s="1" t="s">
        <v>97</v>
      </c>
      <c r="Q5027">
        <v>3</v>
      </c>
      <c r="R5027" s="1" t="s">
        <v>32</v>
      </c>
      <c r="S5027" s="1" t="s">
        <v>33</v>
      </c>
      <c r="T5027" s="1" t="s">
        <v>43</v>
      </c>
      <c r="U5027" s="2">
        <v>45001</v>
      </c>
      <c r="V5027">
        <v>6.0457266742613997E-3</v>
      </c>
      <c r="W5027" s="1" t="s">
        <v>105</v>
      </c>
      <c r="X5027" t="s">
        <v>846</v>
      </c>
    </row>
    <row r="5028" spans="1:24" x14ac:dyDescent="0.25">
      <c r="A5028">
        <v>54729</v>
      </c>
      <c r="B5028">
        <v>57030</v>
      </c>
      <c r="C5028" s="1" t="s">
        <v>71</v>
      </c>
      <c r="D5028" s="2">
        <v>45791</v>
      </c>
      <c r="E5028" s="1" t="s">
        <v>72</v>
      </c>
      <c r="F5028" s="1" t="s">
        <v>73</v>
      </c>
      <c r="G5028" s="1" t="s">
        <v>26</v>
      </c>
      <c r="H5028" s="1" t="s">
        <v>80</v>
      </c>
      <c r="I5028">
        <v>51045270000150</v>
      </c>
      <c r="J5028" s="1" t="s">
        <v>217</v>
      </c>
      <c r="K5028" s="1" t="s">
        <v>76</v>
      </c>
      <c r="L5028" s="1" t="s">
        <v>77</v>
      </c>
      <c r="M5028">
        <v>145.19999999999999</v>
      </c>
      <c r="N5028">
        <v>4242.7</v>
      </c>
      <c r="O5028" s="2">
        <v>45792</v>
      </c>
      <c r="P5028" s="1" t="s">
        <v>78</v>
      </c>
      <c r="Q5028">
        <v>5</v>
      </c>
      <c r="R5028" s="1" t="s">
        <v>884</v>
      </c>
      <c r="S5028" s="1" t="s">
        <v>33</v>
      </c>
      <c r="T5028" s="1" t="s">
        <v>43</v>
      </c>
      <c r="U5028" s="2">
        <v>45791</v>
      </c>
      <c r="V5028">
        <v>3.4223489758879955E-2</v>
      </c>
      <c r="W5028" s="1" t="s">
        <v>35</v>
      </c>
      <c r="X5028" t="s">
        <v>846</v>
      </c>
    </row>
    <row r="5029" spans="1:24" x14ac:dyDescent="0.25">
      <c r="A5029">
        <v>54721</v>
      </c>
      <c r="B5029">
        <v>57023</v>
      </c>
      <c r="C5029" s="1" t="s">
        <v>71</v>
      </c>
      <c r="D5029" s="2">
        <v>45791</v>
      </c>
      <c r="E5029" s="1" t="s">
        <v>72</v>
      </c>
      <c r="F5029" s="1" t="s">
        <v>73</v>
      </c>
      <c r="G5029" s="1" t="s">
        <v>26</v>
      </c>
      <c r="H5029" s="1" t="s">
        <v>80</v>
      </c>
      <c r="I5029">
        <v>26038306000120</v>
      </c>
      <c r="J5029" s="1" t="s">
        <v>259</v>
      </c>
      <c r="K5029" s="1" t="s">
        <v>88</v>
      </c>
      <c r="L5029" s="1" t="s">
        <v>89</v>
      </c>
      <c r="M5029">
        <v>133.1</v>
      </c>
      <c r="N5029">
        <v>2044.11</v>
      </c>
      <c r="O5029" s="2">
        <v>45792</v>
      </c>
      <c r="P5029" s="1" t="s">
        <v>78</v>
      </c>
      <c r="Q5029">
        <v>5</v>
      </c>
      <c r="R5029" s="1" t="s">
        <v>884</v>
      </c>
      <c r="S5029" s="1" t="s">
        <v>33</v>
      </c>
      <c r="T5029" s="1" t="s">
        <v>43</v>
      </c>
      <c r="U5029" s="2">
        <v>45791</v>
      </c>
      <c r="V5029">
        <v>6.511391265636389E-2</v>
      </c>
      <c r="W5029" s="1" t="s">
        <v>35</v>
      </c>
      <c r="X5029" t="s">
        <v>846</v>
      </c>
    </row>
    <row r="5030" spans="1:24" x14ac:dyDescent="0.25">
      <c r="A5030">
        <v>54727</v>
      </c>
      <c r="B5030">
        <v>57024</v>
      </c>
      <c r="C5030" s="1" t="s">
        <v>71</v>
      </c>
      <c r="D5030" s="2">
        <v>45791</v>
      </c>
      <c r="E5030" s="1" t="s">
        <v>72</v>
      </c>
      <c r="F5030" s="1" t="s">
        <v>73</v>
      </c>
      <c r="G5030" s="1" t="s">
        <v>26</v>
      </c>
      <c r="H5030" s="1" t="s">
        <v>80</v>
      </c>
      <c r="I5030">
        <v>44220220000104</v>
      </c>
      <c r="J5030" s="1" t="s">
        <v>354</v>
      </c>
      <c r="K5030" s="1" t="s">
        <v>88</v>
      </c>
      <c r="L5030" s="1" t="s">
        <v>89</v>
      </c>
      <c r="M5030">
        <v>133.1</v>
      </c>
      <c r="N5030">
        <v>4827.0600000000004</v>
      </c>
      <c r="O5030" s="2">
        <v>45792</v>
      </c>
      <c r="P5030" s="1" t="s">
        <v>78</v>
      </c>
      <c r="Q5030">
        <v>5</v>
      </c>
      <c r="R5030" s="1" t="s">
        <v>884</v>
      </c>
      <c r="S5030" s="1" t="s">
        <v>33</v>
      </c>
      <c r="T5030" s="1" t="s">
        <v>43</v>
      </c>
      <c r="U5030" s="2">
        <v>45791</v>
      </c>
      <c r="V5030">
        <v>2.7573719821174791E-2</v>
      </c>
      <c r="W5030" s="1" t="s">
        <v>35</v>
      </c>
      <c r="X5030" t="s">
        <v>846</v>
      </c>
    </row>
    <row r="5031" spans="1:24" x14ac:dyDescent="0.25">
      <c r="A5031">
        <v>54730</v>
      </c>
      <c r="B5031">
        <v>57035</v>
      </c>
      <c r="C5031" s="1" t="s">
        <v>71</v>
      </c>
      <c r="D5031" s="2">
        <v>45791</v>
      </c>
      <c r="E5031" s="1" t="s">
        <v>72</v>
      </c>
      <c r="F5031" s="1" t="s">
        <v>73</v>
      </c>
      <c r="G5031" s="1" t="s">
        <v>26</v>
      </c>
      <c r="H5031" s="1" t="s">
        <v>80</v>
      </c>
      <c r="I5031">
        <v>38904403000138</v>
      </c>
      <c r="J5031" s="1" t="s">
        <v>607</v>
      </c>
      <c r="K5031" s="1" t="s">
        <v>608</v>
      </c>
      <c r="L5031" s="1" t="s">
        <v>77</v>
      </c>
      <c r="M5031">
        <v>193.6</v>
      </c>
      <c r="N5031">
        <v>1864.66</v>
      </c>
      <c r="O5031" s="2">
        <v>45792</v>
      </c>
      <c r="P5031" s="1" t="s">
        <v>78</v>
      </c>
      <c r="Q5031">
        <v>5</v>
      </c>
      <c r="R5031" s="1" t="s">
        <v>884</v>
      </c>
      <c r="S5031" s="1" t="s">
        <v>33</v>
      </c>
      <c r="T5031" s="1" t="s">
        <v>43</v>
      </c>
      <c r="U5031" s="2">
        <v>45791</v>
      </c>
      <c r="V5031">
        <v>0.10382589855523258</v>
      </c>
      <c r="W5031" s="1" t="s">
        <v>35</v>
      </c>
      <c r="X5031" t="s">
        <v>846</v>
      </c>
    </row>
    <row r="5032" spans="1:24" x14ac:dyDescent="0.25">
      <c r="A5032">
        <v>54732</v>
      </c>
      <c r="B5032">
        <v>57033</v>
      </c>
      <c r="C5032" s="1" t="s">
        <v>71</v>
      </c>
      <c r="D5032" s="2">
        <v>45791</v>
      </c>
      <c r="E5032" s="1" t="s">
        <v>72</v>
      </c>
      <c r="F5032" s="1" t="s">
        <v>73</v>
      </c>
      <c r="G5032" s="1" t="s">
        <v>26</v>
      </c>
      <c r="H5032" s="1" t="s">
        <v>80</v>
      </c>
      <c r="I5032">
        <v>46968512000147</v>
      </c>
      <c r="J5032" s="1" t="s">
        <v>409</v>
      </c>
      <c r="K5032" s="1" t="s">
        <v>76</v>
      </c>
      <c r="L5032" s="1" t="s">
        <v>77</v>
      </c>
      <c r="M5032">
        <v>145.19999999999999</v>
      </c>
      <c r="N5032">
        <v>1998.34</v>
      </c>
      <c r="O5032" s="2">
        <v>45792</v>
      </c>
      <c r="P5032" s="1" t="s">
        <v>78</v>
      </c>
      <c r="Q5032">
        <v>5</v>
      </c>
      <c r="R5032" s="1" t="s">
        <v>884</v>
      </c>
      <c r="S5032" s="1" t="s">
        <v>33</v>
      </c>
      <c r="T5032" s="1" t="s">
        <v>43</v>
      </c>
      <c r="U5032" s="2">
        <v>45791</v>
      </c>
      <c r="V5032">
        <v>7.2660308055686212E-2</v>
      </c>
      <c r="W5032" s="1" t="s">
        <v>35</v>
      </c>
      <c r="X5032" t="s">
        <v>846</v>
      </c>
    </row>
    <row r="5033" spans="1:24" x14ac:dyDescent="0.25">
      <c r="A5033">
        <v>54726</v>
      </c>
      <c r="B5033">
        <v>57026</v>
      </c>
      <c r="C5033" s="1" t="s">
        <v>71</v>
      </c>
      <c r="D5033" s="2">
        <v>45791</v>
      </c>
      <c r="E5033" s="1" t="s">
        <v>72</v>
      </c>
      <c r="F5033" s="1" t="s">
        <v>73</v>
      </c>
      <c r="G5033" s="1" t="s">
        <v>26</v>
      </c>
      <c r="H5033" s="1" t="s">
        <v>80</v>
      </c>
      <c r="I5033">
        <v>7896568000181</v>
      </c>
      <c r="J5033" s="1" t="s">
        <v>857</v>
      </c>
      <c r="K5033" s="1" t="s">
        <v>88</v>
      </c>
      <c r="L5033" s="1" t="s">
        <v>89</v>
      </c>
      <c r="M5033">
        <v>133.1</v>
      </c>
      <c r="N5033">
        <v>1025.1199999999999</v>
      </c>
      <c r="O5033" s="2">
        <v>45792</v>
      </c>
      <c r="P5033" s="1" t="s">
        <v>78</v>
      </c>
      <c r="Q5033">
        <v>5</v>
      </c>
      <c r="R5033" s="1" t="s">
        <v>884</v>
      </c>
      <c r="S5033" s="1" t="s">
        <v>33</v>
      </c>
      <c r="T5033" s="1" t="s">
        <v>43</v>
      </c>
      <c r="U5033" s="2">
        <v>45791</v>
      </c>
      <c r="V5033">
        <v>0.12983845793663182</v>
      </c>
      <c r="W5033" s="1" t="s">
        <v>35</v>
      </c>
      <c r="X5033" t="s">
        <v>846</v>
      </c>
    </row>
    <row r="5034" spans="1:24" x14ac:dyDescent="0.25">
      <c r="A5034">
        <v>54731</v>
      </c>
      <c r="B5034">
        <v>57021</v>
      </c>
      <c r="C5034" s="1" t="s">
        <v>71</v>
      </c>
      <c r="D5034" s="2">
        <v>45791</v>
      </c>
      <c r="E5034" s="1" t="s">
        <v>72</v>
      </c>
      <c r="F5034" s="1" t="s">
        <v>73</v>
      </c>
      <c r="G5034" s="1" t="s">
        <v>26</v>
      </c>
      <c r="H5034" s="1" t="s">
        <v>80</v>
      </c>
      <c r="I5034">
        <v>7190809000172</v>
      </c>
      <c r="J5034" s="1" t="s">
        <v>219</v>
      </c>
      <c r="K5034" s="1" t="s">
        <v>220</v>
      </c>
      <c r="L5034" s="1" t="s">
        <v>85</v>
      </c>
      <c r="M5034">
        <v>114.95</v>
      </c>
      <c r="N5034">
        <v>1181.94</v>
      </c>
      <c r="O5034" s="2">
        <v>45792</v>
      </c>
      <c r="P5034" s="1" t="s">
        <v>78</v>
      </c>
      <c r="Q5034">
        <v>5</v>
      </c>
      <c r="R5034" s="1" t="s">
        <v>884</v>
      </c>
      <c r="S5034" s="1" t="s">
        <v>33</v>
      </c>
      <c r="T5034" s="1" t="s">
        <v>43</v>
      </c>
      <c r="U5034" s="2">
        <v>45791</v>
      </c>
      <c r="V5034">
        <v>9.7255359832140384E-2</v>
      </c>
      <c r="W5034" s="1" t="s">
        <v>35</v>
      </c>
      <c r="X5034" t="s">
        <v>846</v>
      </c>
    </row>
    <row r="5035" spans="1:24" x14ac:dyDescent="0.25">
      <c r="A5035">
        <v>54722</v>
      </c>
      <c r="B5035">
        <v>57019</v>
      </c>
      <c r="C5035" s="1" t="s">
        <v>71</v>
      </c>
      <c r="D5035" s="2">
        <v>45791</v>
      </c>
      <c r="E5035" s="1" t="s">
        <v>72</v>
      </c>
      <c r="F5035" s="1" t="s">
        <v>73</v>
      </c>
      <c r="G5035" s="1" t="s">
        <v>26</v>
      </c>
      <c r="H5035" s="1" t="s">
        <v>80</v>
      </c>
      <c r="I5035">
        <v>49532737000144</v>
      </c>
      <c r="J5035" s="1" t="s">
        <v>601</v>
      </c>
      <c r="K5035" s="1" t="s">
        <v>435</v>
      </c>
      <c r="L5035" s="1" t="s">
        <v>85</v>
      </c>
      <c r="M5035">
        <v>78.650000000000006</v>
      </c>
      <c r="N5035">
        <v>3840.48</v>
      </c>
      <c r="O5035" s="2">
        <v>45792</v>
      </c>
      <c r="P5035" s="1" t="s">
        <v>78</v>
      </c>
      <c r="Q5035">
        <v>5</v>
      </c>
      <c r="R5035" s="1" t="s">
        <v>884</v>
      </c>
      <c r="S5035" s="1" t="s">
        <v>33</v>
      </c>
      <c r="T5035" s="1" t="s">
        <v>43</v>
      </c>
      <c r="U5035" s="2">
        <v>45791</v>
      </c>
      <c r="V5035">
        <v>2.0479210931966838E-2</v>
      </c>
      <c r="W5035" s="1" t="s">
        <v>35</v>
      </c>
      <c r="X5035" t="s">
        <v>846</v>
      </c>
    </row>
    <row r="5036" spans="1:24" x14ac:dyDescent="0.25">
      <c r="A5036">
        <v>54711</v>
      </c>
      <c r="B5036">
        <v>44478</v>
      </c>
      <c r="C5036" s="1" t="s">
        <v>23</v>
      </c>
      <c r="D5036" s="2">
        <v>45791</v>
      </c>
      <c r="E5036" s="1" t="s">
        <v>24</v>
      </c>
      <c r="F5036" s="1" t="s">
        <v>25</v>
      </c>
      <c r="G5036" s="1" t="s">
        <v>26</v>
      </c>
      <c r="H5036" s="1" t="s">
        <v>27</v>
      </c>
      <c r="I5036">
        <v>47684896000139</v>
      </c>
      <c r="J5036" s="1" t="s">
        <v>140</v>
      </c>
      <c r="K5036" s="1" t="s">
        <v>141</v>
      </c>
      <c r="L5036" s="1" t="s">
        <v>57</v>
      </c>
      <c r="M5036">
        <v>246.32</v>
      </c>
      <c r="N5036">
        <v>2369.5700000000002</v>
      </c>
      <c r="O5036" s="2">
        <v>45792</v>
      </c>
      <c r="P5036" s="1" t="s">
        <v>31</v>
      </c>
      <c r="Q5036">
        <v>5</v>
      </c>
      <c r="R5036" s="1" t="s">
        <v>884</v>
      </c>
      <c r="S5036" s="1" t="s">
        <v>33</v>
      </c>
      <c r="T5036" s="1" t="s">
        <v>58</v>
      </c>
      <c r="U5036" s="2">
        <v>45791</v>
      </c>
      <c r="V5036">
        <v>0.10395134982296365</v>
      </c>
      <c r="W5036" s="1" t="s">
        <v>35</v>
      </c>
      <c r="X5036" t="s">
        <v>846</v>
      </c>
    </row>
    <row r="5037" spans="1:24" x14ac:dyDescent="0.25">
      <c r="A5037">
        <v>54710</v>
      </c>
      <c r="B5037">
        <v>44476</v>
      </c>
      <c r="C5037" s="1" t="s">
        <v>23</v>
      </c>
      <c r="D5037" s="2">
        <v>45791</v>
      </c>
      <c r="E5037" s="1" t="s">
        <v>24</v>
      </c>
      <c r="F5037" s="1" t="s">
        <v>25</v>
      </c>
      <c r="G5037" s="1" t="s">
        <v>26</v>
      </c>
      <c r="H5037" s="1" t="s">
        <v>27</v>
      </c>
      <c r="I5037">
        <v>613907000126</v>
      </c>
      <c r="J5037" s="1" t="s">
        <v>543</v>
      </c>
      <c r="K5037" s="1" t="s">
        <v>141</v>
      </c>
      <c r="L5037" s="1" t="s">
        <v>57</v>
      </c>
      <c r="M5037">
        <v>310.38</v>
      </c>
      <c r="N5037">
        <v>4273.45</v>
      </c>
      <c r="O5037" s="2">
        <v>45792</v>
      </c>
      <c r="P5037" s="1" t="s">
        <v>31</v>
      </c>
      <c r="Q5037">
        <v>5</v>
      </c>
      <c r="R5037" s="1" t="s">
        <v>884</v>
      </c>
      <c r="S5037" s="1" t="s">
        <v>33</v>
      </c>
      <c r="T5037" s="1" t="s">
        <v>58</v>
      </c>
      <c r="U5037" s="2">
        <v>45791</v>
      </c>
      <c r="V5037">
        <v>7.2629842398998473E-2</v>
      </c>
      <c r="W5037" s="1" t="s">
        <v>35</v>
      </c>
      <c r="X5037" t="s">
        <v>846</v>
      </c>
    </row>
    <row r="5038" spans="1:24" x14ac:dyDescent="0.25">
      <c r="A5038">
        <v>62376</v>
      </c>
      <c r="B5038">
        <v>44477</v>
      </c>
      <c r="C5038" s="1" t="s">
        <v>23</v>
      </c>
      <c r="D5038" s="2">
        <v>45791</v>
      </c>
      <c r="E5038" s="1" t="s">
        <v>24</v>
      </c>
      <c r="F5038" s="1" t="s">
        <v>25</v>
      </c>
      <c r="G5038" s="1" t="s">
        <v>26</v>
      </c>
      <c r="H5038" s="1" t="s">
        <v>37</v>
      </c>
      <c r="I5038">
        <v>613907000126</v>
      </c>
      <c r="J5038" s="1" t="s">
        <v>543</v>
      </c>
      <c r="K5038" s="1" t="s">
        <v>141</v>
      </c>
      <c r="L5038" s="1" t="s">
        <v>57</v>
      </c>
      <c r="M5038">
        <v>39.619999999999997</v>
      </c>
      <c r="N5038">
        <v>419.18</v>
      </c>
      <c r="O5038" s="2">
        <v>45792</v>
      </c>
      <c r="P5038" s="1" t="s">
        <v>31</v>
      </c>
      <c r="Q5038">
        <v>5</v>
      </c>
      <c r="R5038" s="1" t="s">
        <v>884</v>
      </c>
      <c r="S5038" s="1" t="s">
        <v>33</v>
      </c>
      <c r="T5038" s="1" t="s">
        <v>58</v>
      </c>
      <c r="U5038" s="2">
        <v>45791</v>
      </c>
      <c r="V5038">
        <v>9.4517868218903567E-2</v>
      </c>
      <c r="W5038" s="1" t="s">
        <v>38</v>
      </c>
      <c r="X5038" t="s">
        <v>846</v>
      </c>
    </row>
    <row r="5039" spans="1:24" x14ac:dyDescent="0.25">
      <c r="A5039">
        <v>62389</v>
      </c>
      <c r="B5039">
        <v>57039</v>
      </c>
      <c r="C5039" s="1" t="s">
        <v>71</v>
      </c>
      <c r="D5039" s="2">
        <v>45791</v>
      </c>
      <c r="E5039" s="1" t="s">
        <v>72</v>
      </c>
      <c r="F5039" s="1" t="s">
        <v>73</v>
      </c>
      <c r="G5039" s="1" t="s">
        <v>26</v>
      </c>
      <c r="H5039" s="1" t="s">
        <v>74</v>
      </c>
      <c r="I5039">
        <v>34925681000110</v>
      </c>
      <c r="J5039" s="1" t="s">
        <v>839</v>
      </c>
      <c r="K5039" s="1" t="s">
        <v>76</v>
      </c>
      <c r="L5039" s="1" t="s">
        <v>77</v>
      </c>
      <c r="M5039">
        <v>145.19999999999999</v>
      </c>
      <c r="N5039">
        <v>4738.8</v>
      </c>
      <c r="O5039" s="2">
        <v>45792</v>
      </c>
      <c r="P5039" s="1" t="s">
        <v>78</v>
      </c>
      <c r="Q5039">
        <v>5</v>
      </c>
      <c r="R5039" s="1" t="s">
        <v>884</v>
      </c>
      <c r="S5039" s="1" t="s">
        <v>33</v>
      </c>
      <c r="T5039" s="1" t="s">
        <v>43</v>
      </c>
      <c r="U5039" s="2">
        <v>45791</v>
      </c>
      <c r="V5039">
        <v>3.0640668523676876E-2</v>
      </c>
      <c r="W5039" s="1" t="s">
        <v>38</v>
      </c>
      <c r="X5039" t="s">
        <v>846</v>
      </c>
    </row>
    <row r="5040" spans="1:24" x14ac:dyDescent="0.25">
      <c r="A5040">
        <v>54723</v>
      </c>
      <c r="B5040">
        <v>57040</v>
      </c>
      <c r="C5040" s="1" t="s">
        <v>71</v>
      </c>
      <c r="D5040" s="2">
        <v>45791</v>
      </c>
      <c r="E5040" s="1" t="s">
        <v>72</v>
      </c>
      <c r="F5040" s="1" t="s">
        <v>73</v>
      </c>
      <c r="G5040" s="1" t="s">
        <v>26</v>
      </c>
      <c r="H5040" s="1" t="s">
        <v>80</v>
      </c>
      <c r="I5040">
        <v>34925681000110</v>
      </c>
      <c r="J5040" s="1" t="s">
        <v>839</v>
      </c>
      <c r="K5040" s="1" t="s">
        <v>76</v>
      </c>
      <c r="L5040" s="1" t="s">
        <v>77</v>
      </c>
      <c r="M5040">
        <v>33</v>
      </c>
      <c r="N5040">
        <v>4005.88</v>
      </c>
      <c r="O5040" s="2">
        <v>45792</v>
      </c>
      <c r="P5040" s="1" t="s">
        <v>78</v>
      </c>
      <c r="Q5040">
        <v>5</v>
      </c>
      <c r="R5040" s="1" t="s">
        <v>884</v>
      </c>
      <c r="S5040" s="1" t="s">
        <v>33</v>
      </c>
      <c r="T5040" s="1" t="s">
        <v>43</v>
      </c>
      <c r="U5040" s="2">
        <v>45791</v>
      </c>
      <c r="V5040">
        <v>8.2378903012571524E-3</v>
      </c>
      <c r="W5040" s="1" t="s">
        <v>35</v>
      </c>
      <c r="X5040" t="s">
        <v>846</v>
      </c>
    </row>
    <row r="5041" spans="1:24" x14ac:dyDescent="0.25">
      <c r="A5041">
        <v>54720</v>
      </c>
      <c r="B5041">
        <v>57028</v>
      </c>
      <c r="C5041" s="1" t="s">
        <v>71</v>
      </c>
      <c r="D5041" s="2">
        <v>45791</v>
      </c>
      <c r="E5041" s="1" t="s">
        <v>72</v>
      </c>
      <c r="F5041" s="1" t="s">
        <v>73</v>
      </c>
      <c r="G5041" s="1" t="s">
        <v>26</v>
      </c>
      <c r="H5041" s="1" t="s">
        <v>80</v>
      </c>
      <c r="I5041">
        <v>1515377000146</v>
      </c>
      <c r="J5041" s="1" t="s">
        <v>276</v>
      </c>
      <c r="K5041" s="1" t="s">
        <v>76</v>
      </c>
      <c r="L5041" s="1" t="s">
        <v>77</v>
      </c>
      <c r="M5041">
        <v>145.19999999999999</v>
      </c>
      <c r="N5041">
        <v>1772.91</v>
      </c>
      <c r="O5041" s="2">
        <v>45792</v>
      </c>
      <c r="P5041" s="1" t="s">
        <v>78</v>
      </c>
      <c r="Q5041">
        <v>5</v>
      </c>
      <c r="R5041" s="1" t="s">
        <v>884</v>
      </c>
      <c r="S5041" s="1" t="s">
        <v>33</v>
      </c>
      <c r="T5041" s="1" t="s">
        <v>43</v>
      </c>
      <c r="U5041" s="2">
        <v>45791</v>
      </c>
      <c r="V5041">
        <v>8.1899250384960307E-2</v>
      </c>
      <c r="W5041" s="1" t="s">
        <v>35</v>
      </c>
      <c r="X5041" t="s">
        <v>846</v>
      </c>
    </row>
    <row r="5042" spans="1:24" x14ac:dyDescent="0.25">
      <c r="A5042">
        <v>62390</v>
      </c>
      <c r="B5042">
        <v>44482</v>
      </c>
      <c r="C5042" s="1" t="s">
        <v>23</v>
      </c>
      <c r="D5042" s="2">
        <v>45791</v>
      </c>
      <c r="E5042" s="1" t="s">
        <v>24</v>
      </c>
      <c r="F5042" s="1" t="s">
        <v>25</v>
      </c>
      <c r="G5042" s="1" t="s">
        <v>26</v>
      </c>
      <c r="H5042" s="1" t="s">
        <v>37</v>
      </c>
      <c r="I5042">
        <v>41536412000128</v>
      </c>
      <c r="J5042" s="1" t="s">
        <v>733</v>
      </c>
      <c r="K5042" s="1" t="s">
        <v>182</v>
      </c>
      <c r="L5042" s="1" t="s">
        <v>68</v>
      </c>
      <c r="M5042">
        <v>20</v>
      </c>
      <c r="N5042">
        <v>189.31</v>
      </c>
      <c r="O5042" s="2">
        <v>45792</v>
      </c>
      <c r="P5042" s="1" t="s">
        <v>31</v>
      </c>
      <c r="Q5042">
        <v>5</v>
      </c>
      <c r="R5042" s="1" t="s">
        <v>884</v>
      </c>
      <c r="S5042" s="1" t="s">
        <v>33</v>
      </c>
      <c r="T5042" s="1" t="s">
        <v>58</v>
      </c>
      <c r="U5042" s="2">
        <v>45791</v>
      </c>
      <c r="V5042">
        <v>0.10564682267180814</v>
      </c>
      <c r="W5042" s="1" t="s">
        <v>38</v>
      </c>
      <c r="X5042" t="s">
        <v>846</v>
      </c>
    </row>
    <row r="5043" spans="1:24" x14ac:dyDescent="0.25">
      <c r="A5043">
        <v>54735</v>
      </c>
      <c r="B5043">
        <v>44481</v>
      </c>
      <c r="C5043" s="1" t="s">
        <v>23</v>
      </c>
      <c r="D5043" s="2">
        <v>45791</v>
      </c>
      <c r="E5043" s="1" t="s">
        <v>24</v>
      </c>
      <c r="F5043" s="1" t="s">
        <v>25</v>
      </c>
      <c r="G5043" s="1" t="s">
        <v>26</v>
      </c>
      <c r="H5043" s="1" t="s">
        <v>27</v>
      </c>
      <c r="I5043">
        <v>41536412000128</v>
      </c>
      <c r="J5043" s="1" t="s">
        <v>733</v>
      </c>
      <c r="K5043" s="1" t="s">
        <v>182</v>
      </c>
      <c r="L5043" s="1" t="s">
        <v>68</v>
      </c>
      <c r="M5043">
        <v>240</v>
      </c>
      <c r="N5043">
        <v>1400.37</v>
      </c>
      <c r="O5043" s="2">
        <v>45792</v>
      </c>
      <c r="P5043" s="1" t="s">
        <v>31</v>
      </c>
      <c r="Q5043">
        <v>5</v>
      </c>
      <c r="R5043" s="1" t="s">
        <v>884</v>
      </c>
      <c r="S5043" s="1" t="s">
        <v>33</v>
      </c>
      <c r="T5043" s="1" t="s">
        <v>58</v>
      </c>
      <c r="U5043" s="2">
        <v>45791</v>
      </c>
      <c r="V5043">
        <v>0.17138327727671973</v>
      </c>
      <c r="W5043" s="1" t="s">
        <v>35</v>
      </c>
      <c r="X5043" t="s">
        <v>846</v>
      </c>
    </row>
    <row r="5044" spans="1:24" x14ac:dyDescent="0.25">
      <c r="A5044">
        <v>54709</v>
      </c>
      <c r="B5044">
        <v>44480</v>
      </c>
      <c r="C5044" s="1" t="s">
        <v>23</v>
      </c>
      <c r="D5044" s="2">
        <v>45791</v>
      </c>
      <c r="E5044" s="1" t="s">
        <v>24</v>
      </c>
      <c r="F5044" s="1" t="s">
        <v>25</v>
      </c>
      <c r="G5044" s="1" t="s">
        <v>26</v>
      </c>
      <c r="H5044" s="1" t="s">
        <v>27</v>
      </c>
      <c r="I5044">
        <v>8288881000108</v>
      </c>
      <c r="J5044" s="1" t="s">
        <v>626</v>
      </c>
      <c r="K5044" s="1" t="s">
        <v>182</v>
      </c>
      <c r="L5044" s="1" t="s">
        <v>68</v>
      </c>
      <c r="M5044">
        <v>270</v>
      </c>
      <c r="N5044">
        <v>1964.56</v>
      </c>
      <c r="O5044" s="2">
        <v>45792</v>
      </c>
      <c r="P5044" s="1" t="s">
        <v>31</v>
      </c>
      <c r="Q5044">
        <v>5</v>
      </c>
      <c r="R5044" s="1" t="s">
        <v>884</v>
      </c>
      <c r="S5044" s="1" t="s">
        <v>33</v>
      </c>
      <c r="T5044" s="1" t="s">
        <v>58</v>
      </c>
      <c r="U5044" s="2">
        <v>45791</v>
      </c>
      <c r="V5044">
        <v>0.13743535448141059</v>
      </c>
      <c r="W5044" s="1" t="s">
        <v>35</v>
      </c>
      <c r="X5044" t="s">
        <v>846</v>
      </c>
    </row>
    <row r="5045" spans="1:24" x14ac:dyDescent="0.25">
      <c r="A5045">
        <v>54724</v>
      </c>
      <c r="B5045">
        <v>57029</v>
      </c>
      <c r="C5045" s="1" t="s">
        <v>71</v>
      </c>
      <c r="D5045" s="2">
        <v>45791</v>
      </c>
      <c r="E5045" s="1" t="s">
        <v>72</v>
      </c>
      <c r="F5045" s="1" t="s">
        <v>73</v>
      </c>
      <c r="G5045" s="1" t="s">
        <v>26</v>
      </c>
      <c r="H5045" s="1" t="s">
        <v>80</v>
      </c>
      <c r="I5045">
        <v>26105384000109</v>
      </c>
      <c r="J5045" s="1" t="s">
        <v>352</v>
      </c>
      <c r="K5045" s="1" t="s">
        <v>76</v>
      </c>
      <c r="L5045" s="1" t="s">
        <v>77</v>
      </c>
      <c r="M5045">
        <v>145.19999999999999</v>
      </c>
      <c r="N5045">
        <v>1838.22</v>
      </c>
      <c r="O5045" s="2">
        <v>45792</v>
      </c>
      <c r="P5045" s="1" t="s">
        <v>78</v>
      </c>
      <c r="Q5045">
        <v>5</v>
      </c>
      <c r="R5045" s="1" t="s">
        <v>884</v>
      </c>
      <c r="S5045" s="1" t="s">
        <v>33</v>
      </c>
      <c r="T5045" s="1" t="s">
        <v>43</v>
      </c>
      <c r="U5045" s="2">
        <v>45791</v>
      </c>
      <c r="V5045">
        <v>7.8989457192283827E-2</v>
      </c>
      <c r="W5045" s="1" t="s">
        <v>35</v>
      </c>
      <c r="X5045" t="s">
        <v>846</v>
      </c>
    </row>
    <row r="5046" spans="1:24" x14ac:dyDescent="0.25">
      <c r="A5046">
        <v>62375</v>
      </c>
      <c r="B5046">
        <v>44479</v>
      </c>
      <c r="C5046" s="1" t="s">
        <v>23</v>
      </c>
      <c r="D5046" s="2">
        <v>45791</v>
      </c>
      <c r="E5046" s="1" t="s">
        <v>24</v>
      </c>
      <c r="F5046" s="1" t="s">
        <v>25</v>
      </c>
      <c r="G5046" s="1" t="s">
        <v>26</v>
      </c>
      <c r="H5046" s="1" t="s">
        <v>37</v>
      </c>
      <c r="I5046">
        <v>47684896000139</v>
      </c>
      <c r="J5046" s="1" t="s">
        <v>140</v>
      </c>
      <c r="K5046" s="1" t="s">
        <v>141</v>
      </c>
      <c r="L5046" s="1" t="s">
        <v>57</v>
      </c>
      <c r="M5046">
        <v>13.68</v>
      </c>
      <c r="N5046">
        <v>176.5</v>
      </c>
      <c r="O5046" s="2">
        <v>45792</v>
      </c>
      <c r="P5046" s="1" t="s">
        <v>31</v>
      </c>
      <c r="Q5046">
        <v>5</v>
      </c>
      <c r="R5046" s="1" t="s">
        <v>884</v>
      </c>
      <c r="S5046" s="1" t="s">
        <v>33</v>
      </c>
      <c r="T5046" s="1" t="s">
        <v>58</v>
      </c>
      <c r="U5046" s="2">
        <v>45791</v>
      </c>
      <c r="V5046">
        <v>7.7507082152974499E-2</v>
      </c>
      <c r="W5046" s="1" t="s">
        <v>38</v>
      </c>
      <c r="X5046" t="s">
        <v>846</v>
      </c>
    </row>
    <row r="5047" spans="1:24" x14ac:dyDescent="0.25">
      <c r="A5047">
        <v>54708</v>
      </c>
      <c r="B5047">
        <v>44501</v>
      </c>
      <c r="C5047" s="1" t="s">
        <v>23</v>
      </c>
      <c r="D5047" s="2">
        <v>45791</v>
      </c>
      <c r="E5047" s="1" t="s">
        <v>24</v>
      </c>
      <c r="F5047" s="1" t="s">
        <v>25</v>
      </c>
      <c r="G5047" s="1" t="s">
        <v>26</v>
      </c>
      <c r="H5047" s="1" t="s">
        <v>27</v>
      </c>
      <c r="I5047">
        <v>15590334000130</v>
      </c>
      <c r="J5047" s="1" t="s">
        <v>326</v>
      </c>
      <c r="K5047" s="1" t="s">
        <v>156</v>
      </c>
      <c r="L5047" s="1" t="s">
        <v>157</v>
      </c>
      <c r="M5047">
        <v>190</v>
      </c>
      <c r="N5047">
        <v>1186.95</v>
      </c>
      <c r="O5047" s="2">
        <v>45792</v>
      </c>
      <c r="P5047" s="1" t="s">
        <v>31</v>
      </c>
      <c r="Q5047">
        <v>5</v>
      </c>
      <c r="R5047" s="1" t="s">
        <v>884</v>
      </c>
      <c r="S5047" s="1" t="s">
        <v>33</v>
      </c>
      <c r="T5047" s="1" t="s">
        <v>43</v>
      </c>
      <c r="U5047" s="2">
        <v>45791</v>
      </c>
      <c r="V5047">
        <v>0.16007413960149963</v>
      </c>
      <c r="W5047" s="1" t="s">
        <v>35</v>
      </c>
      <c r="X5047" t="s">
        <v>846</v>
      </c>
    </row>
    <row r="5048" spans="1:24" x14ac:dyDescent="0.25">
      <c r="A5048">
        <v>54716</v>
      </c>
      <c r="B5048">
        <v>44490</v>
      </c>
      <c r="C5048" s="1" t="s">
        <v>23</v>
      </c>
      <c r="D5048" s="2">
        <v>45791</v>
      </c>
      <c r="E5048" s="1" t="s">
        <v>24</v>
      </c>
      <c r="F5048" s="1" t="s">
        <v>25</v>
      </c>
      <c r="G5048" s="1" t="s">
        <v>26</v>
      </c>
      <c r="H5048" s="1" t="s">
        <v>27</v>
      </c>
      <c r="I5048">
        <v>1866663000156</v>
      </c>
      <c r="J5048" s="1" t="s">
        <v>129</v>
      </c>
      <c r="K5048" s="1" t="s">
        <v>41</v>
      </c>
      <c r="L5048" s="1" t="s">
        <v>42</v>
      </c>
      <c r="M5048">
        <v>200</v>
      </c>
      <c r="N5048">
        <v>2030.74</v>
      </c>
      <c r="O5048" s="2">
        <v>45792</v>
      </c>
      <c r="P5048" s="1" t="s">
        <v>31</v>
      </c>
      <c r="Q5048">
        <v>5</v>
      </c>
      <c r="R5048" s="1" t="s">
        <v>884</v>
      </c>
      <c r="S5048" s="1" t="s">
        <v>33</v>
      </c>
      <c r="T5048" s="1" t="s">
        <v>43</v>
      </c>
      <c r="U5048" s="2">
        <v>45791</v>
      </c>
      <c r="V5048">
        <v>9.8486266090193716E-2</v>
      </c>
      <c r="W5048" s="1" t="s">
        <v>35</v>
      </c>
      <c r="X5048" t="s">
        <v>846</v>
      </c>
    </row>
    <row r="5049" spans="1:24" x14ac:dyDescent="0.25">
      <c r="A5049">
        <v>62374</v>
      </c>
      <c r="B5049">
        <v>44494</v>
      </c>
      <c r="C5049" s="1" t="s">
        <v>23</v>
      </c>
      <c r="D5049" s="2">
        <v>45791</v>
      </c>
      <c r="E5049" s="1" t="s">
        <v>24</v>
      </c>
      <c r="F5049" s="1" t="s">
        <v>25</v>
      </c>
      <c r="G5049" s="1" t="s">
        <v>26</v>
      </c>
      <c r="H5049" s="1" t="s">
        <v>37</v>
      </c>
      <c r="I5049">
        <v>14060647000113</v>
      </c>
      <c r="J5049" s="1" t="s">
        <v>346</v>
      </c>
      <c r="K5049" s="1" t="s">
        <v>67</v>
      </c>
      <c r="L5049" s="1" t="s">
        <v>68</v>
      </c>
      <c r="M5049">
        <v>11.11</v>
      </c>
      <c r="N5049">
        <v>189.31</v>
      </c>
      <c r="O5049" s="2">
        <v>45792</v>
      </c>
      <c r="P5049" s="1" t="s">
        <v>31</v>
      </c>
      <c r="Q5049">
        <v>5</v>
      </c>
      <c r="R5049" s="1" t="s">
        <v>884</v>
      </c>
      <c r="S5049" s="1" t="s">
        <v>33</v>
      </c>
      <c r="T5049" s="1" t="s">
        <v>58</v>
      </c>
      <c r="U5049" s="2">
        <v>45791</v>
      </c>
      <c r="V5049">
        <v>5.8686809994189418E-2</v>
      </c>
      <c r="W5049" s="1" t="s">
        <v>38</v>
      </c>
      <c r="X5049" t="s">
        <v>846</v>
      </c>
    </row>
    <row r="5050" spans="1:24" x14ac:dyDescent="0.25">
      <c r="A5050">
        <v>62377</v>
      </c>
      <c r="B5050">
        <v>44496</v>
      </c>
      <c r="C5050" s="1" t="s">
        <v>23</v>
      </c>
      <c r="D5050" s="2">
        <v>45791</v>
      </c>
      <c r="E5050" s="1" t="s">
        <v>24</v>
      </c>
      <c r="F5050" s="1" t="s">
        <v>25</v>
      </c>
      <c r="G5050" s="1" t="s">
        <v>26</v>
      </c>
      <c r="H5050" s="1" t="s">
        <v>37</v>
      </c>
      <c r="I5050">
        <v>9550214000106</v>
      </c>
      <c r="J5050" s="1" t="s">
        <v>243</v>
      </c>
      <c r="K5050" s="1" t="s">
        <v>132</v>
      </c>
      <c r="L5050" s="1" t="s">
        <v>133</v>
      </c>
      <c r="M5050">
        <v>24.91</v>
      </c>
      <c r="N5050">
        <v>529.5</v>
      </c>
      <c r="O5050" s="2">
        <v>45792</v>
      </c>
      <c r="P5050" s="1" t="s">
        <v>31</v>
      </c>
      <c r="Q5050">
        <v>5</v>
      </c>
      <c r="R5050" s="1" t="s">
        <v>884</v>
      </c>
      <c r="S5050" s="1" t="s">
        <v>33</v>
      </c>
      <c r="T5050" s="1" t="s">
        <v>51</v>
      </c>
      <c r="U5050" s="2">
        <v>45791</v>
      </c>
      <c r="V5050">
        <v>4.7044381491973562E-2</v>
      </c>
      <c r="W5050" s="1" t="s">
        <v>38</v>
      </c>
      <c r="X5050" t="s">
        <v>846</v>
      </c>
    </row>
    <row r="5051" spans="1:24" x14ac:dyDescent="0.25">
      <c r="A5051">
        <v>54712</v>
      </c>
      <c r="B5051">
        <v>44493</v>
      </c>
      <c r="C5051" s="1" t="s">
        <v>23</v>
      </c>
      <c r="D5051" s="2">
        <v>45791</v>
      </c>
      <c r="E5051" s="1" t="s">
        <v>24</v>
      </c>
      <c r="F5051" s="1" t="s">
        <v>25</v>
      </c>
      <c r="G5051" s="1" t="s">
        <v>26</v>
      </c>
      <c r="H5051" s="1" t="s">
        <v>27</v>
      </c>
      <c r="I5051">
        <v>14060647000113</v>
      </c>
      <c r="J5051" s="1" t="s">
        <v>346</v>
      </c>
      <c r="K5051" s="1" t="s">
        <v>67</v>
      </c>
      <c r="L5051" s="1" t="s">
        <v>68</v>
      </c>
      <c r="M5051">
        <v>238.89</v>
      </c>
      <c r="N5051">
        <v>2508.65</v>
      </c>
      <c r="O5051" s="2">
        <v>45792</v>
      </c>
      <c r="P5051" s="1" t="s">
        <v>31</v>
      </c>
      <c r="Q5051">
        <v>5</v>
      </c>
      <c r="R5051" s="1" t="s">
        <v>884</v>
      </c>
      <c r="S5051" s="1" t="s">
        <v>33</v>
      </c>
      <c r="T5051" s="1" t="s">
        <v>58</v>
      </c>
      <c r="U5051" s="2">
        <v>45791</v>
      </c>
      <c r="V5051">
        <v>9.5226516253761981E-2</v>
      </c>
      <c r="W5051" s="1" t="s">
        <v>35</v>
      </c>
      <c r="X5051" t="s">
        <v>846</v>
      </c>
    </row>
    <row r="5052" spans="1:24" x14ac:dyDescent="0.25">
      <c r="A5052">
        <v>54714</v>
      </c>
      <c r="B5052">
        <v>44495</v>
      </c>
      <c r="C5052" s="1" t="s">
        <v>23</v>
      </c>
      <c r="D5052" s="2">
        <v>45791</v>
      </c>
      <c r="E5052" s="1" t="s">
        <v>24</v>
      </c>
      <c r="F5052" s="1" t="s">
        <v>25</v>
      </c>
      <c r="G5052" s="1" t="s">
        <v>26</v>
      </c>
      <c r="H5052" s="1" t="s">
        <v>27</v>
      </c>
      <c r="I5052">
        <v>9550214000106</v>
      </c>
      <c r="J5052" s="1" t="s">
        <v>243</v>
      </c>
      <c r="K5052" s="1" t="s">
        <v>132</v>
      </c>
      <c r="L5052" s="1" t="s">
        <v>133</v>
      </c>
      <c r="M5052">
        <v>195.09</v>
      </c>
      <c r="N5052">
        <v>2558.73</v>
      </c>
      <c r="O5052" s="2">
        <v>45792</v>
      </c>
      <c r="P5052" s="1" t="s">
        <v>31</v>
      </c>
      <c r="Q5052">
        <v>5</v>
      </c>
      <c r="R5052" s="1" t="s">
        <v>884</v>
      </c>
      <c r="S5052" s="1" t="s">
        <v>33</v>
      </c>
      <c r="T5052" s="1" t="s">
        <v>51</v>
      </c>
      <c r="U5052" s="2">
        <v>45791</v>
      </c>
      <c r="V5052">
        <v>7.6244855846455073E-2</v>
      </c>
      <c r="W5052" s="1" t="s">
        <v>35</v>
      </c>
      <c r="X5052" t="s">
        <v>846</v>
      </c>
    </row>
    <row r="5053" spans="1:24" x14ac:dyDescent="0.25">
      <c r="A5053">
        <v>54734</v>
      </c>
      <c r="B5053">
        <v>44497</v>
      </c>
      <c r="C5053" s="1" t="s">
        <v>23</v>
      </c>
      <c r="D5053" s="2">
        <v>45791</v>
      </c>
      <c r="E5053" s="1" t="s">
        <v>24</v>
      </c>
      <c r="F5053" s="1" t="s">
        <v>25</v>
      </c>
      <c r="G5053" s="1" t="s">
        <v>26</v>
      </c>
      <c r="H5053" s="1" t="s">
        <v>27</v>
      </c>
      <c r="I5053">
        <v>1552582000181</v>
      </c>
      <c r="J5053" s="1" t="s">
        <v>831</v>
      </c>
      <c r="K5053" s="1" t="s">
        <v>132</v>
      </c>
      <c r="L5053" s="1" t="s">
        <v>133</v>
      </c>
      <c r="M5053">
        <v>154.29</v>
      </c>
      <c r="N5053">
        <v>1980.59</v>
      </c>
      <c r="O5053" s="2">
        <v>45792</v>
      </c>
      <c r="P5053" s="1" t="s">
        <v>31</v>
      </c>
      <c r="Q5053">
        <v>5</v>
      </c>
      <c r="R5053" s="1" t="s">
        <v>884</v>
      </c>
      <c r="S5053" s="1" t="s">
        <v>33</v>
      </c>
      <c r="T5053" s="1" t="s">
        <v>51</v>
      </c>
      <c r="U5053" s="2">
        <v>45791</v>
      </c>
      <c r="V5053">
        <v>7.790102949121222E-2</v>
      </c>
      <c r="W5053" s="1" t="s">
        <v>35</v>
      </c>
      <c r="X5053" t="s">
        <v>846</v>
      </c>
    </row>
    <row r="5054" spans="1:24" x14ac:dyDescent="0.25">
      <c r="A5054">
        <v>62378</v>
      </c>
      <c r="B5054">
        <v>44492</v>
      </c>
      <c r="C5054" s="1" t="s">
        <v>23</v>
      </c>
      <c r="D5054" s="2">
        <v>45791</v>
      </c>
      <c r="E5054" s="1" t="s">
        <v>24</v>
      </c>
      <c r="F5054" s="1" t="s">
        <v>25</v>
      </c>
      <c r="G5054" s="1" t="s">
        <v>26</v>
      </c>
      <c r="H5054" s="1" t="s">
        <v>37</v>
      </c>
      <c r="I5054">
        <v>3629868000143</v>
      </c>
      <c r="J5054" s="1" t="s">
        <v>188</v>
      </c>
      <c r="K5054" s="1" t="s">
        <v>41</v>
      </c>
      <c r="L5054" s="1" t="s">
        <v>42</v>
      </c>
      <c r="M5054">
        <v>55</v>
      </c>
      <c r="N5054">
        <v>378.62</v>
      </c>
      <c r="O5054" s="2">
        <v>45792</v>
      </c>
      <c r="P5054" s="1" t="s">
        <v>31</v>
      </c>
      <c r="Q5054">
        <v>5</v>
      </c>
      <c r="R5054" s="1" t="s">
        <v>884</v>
      </c>
      <c r="S5054" s="1" t="s">
        <v>33</v>
      </c>
      <c r="T5054" s="1" t="s">
        <v>43</v>
      </c>
      <c r="U5054" s="2">
        <v>45791</v>
      </c>
      <c r="V5054">
        <v>0.14526438117373619</v>
      </c>
      <c r="W5054" s="1" t="s">
        <v>38</v>
      </c>
      <c r="X5054" t="s">
        <v>846</v>
      </c>
    </row>
    <row r="5055" spans="1:24" x14ac:dyDescent="0.25">
      <c r="A5055">
        <v>54717</v>
      </c>
      <c r="B5055">
        <v>44487</v>
      </c>
      <c r="C5055" s="1" t="s">
        <v>23</v>
      </c>
      <c r="D5055" s="2">
        <v>45791</v>
      </c>
      <c r="E5055" s="1" t="s">
        <v>24</v>
      </c>
      <c r="F5055" s="1" t="s">
        <v>25</v>
      </c>
      <c r="G5055" s="1" t="s">
        <v>26</v>
      </c>
      <c r="H5055" s="1" t="s">
        <v>27</v>
      </c>
      <c r="I5055">
        <v>34586321000131</v>
      </c>
      <c r="J5055" s="1" t="s">
        <v>205</v>
      </c>
      <c r="K5055" s="1" t="s">
        <v>29</v>
      </c>
      <c r="L5055" s="1" t="s">
        <v>30</v>
      </c>
      <c r="M5055">
        <v>385</v>
      </c>
      <c r="N5055">
        <v>1586.16</v>
      </c>
      <c r="O5055" s="2">
        <v>45792</v>
      </c>
      <c r="P5055" s="1" t="s">
        <v>31</v>
      </c>
      <c r="Q5055">
        <v>5</v>
      </c>
      <c r="R5055" s="1" t="s">
        <v>884</v>
      </c>
      <c r="S5055" s="1" t="s">
        <v>33</v>
      </c>
      <c r="T5055" s="1" t="s">
        <v>34</v>
      </c>
      <c r="U5055" s="2">
        <v>45791</v>
      </c>
      <c r="V5055">
        <v>0.24272456750895244</v>
      </c>
      <c r="W5055" s="1" t="s">
        <v>35</v>
      </c>
      <c r="X5055" t="s">
        <v>846</v>
      </c>
    </row>
    <row r="5056" spans="1:24" x14ac:dyDescent="0.25">
      <c r="A5056">
        <v>54715</v>
      </c>
      <c r="B5056">
        <v>44499</v>
      </c>
      <c r="C5056" s="1" t="s">
        <v>23</v>
      </c>
      <c r="D5056" s="2">
        <v>45791</v>
      </c>
      <c r="E5056" s="1" t="s">
        <v>24</v>
      </c>
      <c r="F5056" s="1" t="s">
        <v>25</v>
      </c>
      <c r="G5056" s="1" t="s">
        <v>26</v>
      </c>
      <c r="H5056" s="1" t="s">
        <v>27</v>
      </c>
      <c r="I5056">
        <v>45035545000171</v>
      </c>
      <c r="J5056" s="1" t="s">
        <v>293</v>
      </c>
      <c r="K5056" s="1" t="s">
        <v>132</v>
      </c>
      <c r="L5056" s="1" t="s">
        <v>133</v>
      </c>
      <c r="M5056">
        <v>195.09</v>
      </c>
      <c r="N5056">
        <v>2351.2800000000002</v>
      </c>
      <c r="O5056" s="2">
        <v>45792</v>
      </c>
      <c r="P5056" s="1" t="s">
        <v>31</v>
      </c>
      <c r="Q5056">
        <v>5</v>
      </c>
      <c r="R5056" s="1" t="s">
        <v>884</v>
      </c>
      <c r="S5056" s="1" t="s">
        <v>33</v>
      </c>
      <c r="T5056" s="1" t="s">
        <v>51</v>
      </c>
      <c r="U5056" s="2">
        <v>45791</v>
      </c>
      <c r="V5056">
        <v>8.2971828110646115E-2</v>
      </c>
      <c r="W5056" s="1" t="s">
        <v>35</v>
      </c>
      <c r="X5056" t="s">
        <v>846</v>
      </c>
    </row>
    <row r="5057" spans="1:24" x14ac:dyDescent="0.25">
      <c r="A5057">
        <v>54718</v>
      </c>
      <c r="B5057">
        <v>44491</v>
      </c>
      <c r="C5057" s="1" t="s">
        <v>23</v>
      </c>
      <c r="D5057" s="2">
        <v>45791</v>
      </c>
      <c r="E5057" s="1" t="s">
        <v>24</v>
      </c>
      <c r="F5057" s="1" t="s">
        <v>25</v>
      </c>
      <c r="G5057" s="1" t="s">
        <v>26</v>
      </c>
      <c r="H5057" s="1" t="s">
        <v>27</v>
      </c>
      <c r="I5057">
        <v>3629868000143</v>
      </c>
      <c r="J5057" s="1" t="s">
        <v>188</v>
      </c>
      <c r="K5057" s="1" t="s">
        <v>41</v>
      </c>
      <c r="L5057" s="1" t="s">
        <v>42</v>
      </c>
      <c r="M5057">
        <v>125</v>
      </c>
      <c r="N5057">
        <v>1164.8699999999999</v>
      </c>
      <c r="O5057" s="2">
        <v>45792</v>
      </c>
      <c r="P5057" s="1" t="s">
        <v>31</v>
      </c>
      <c r="Q5057">
        <v>5</v>
      </c>
      <c r="R5057" s="1" t="s">
        <v>884</v>
      </c>
      <c r="S5057" s="1" t="s">
        <v>33</v>
      </c>
      <c r="T5057" s="1" t="s">
        <v>43</v>
      </c>
      <c r="U5057" s="2">
        <v>45791</v>
      </c>
      <c r="V5057">
        <v>0.1073081116347747</v>
      </c>
      <c r="W5057" s="1" t="s">
        <v>35</v>
      </c>
      <c r="X5057" t="s">
        <v>846</v>
      </c>
    </row>
    <row r="5058" spans="1:24" x14ac:dyDescent="0.25">
      <c r="A5058">
        <v>54713</v>
      </c>
      <c r="B5058">
        <v>44484</v>
      </c>
      <c r="C5058" s="1" t="s">
        <v>23</v>
      </c>
      <c r="D5058" s="2">
        <v>45791</v>
      </c>
      <c r="E5058" s="1" t="s">
        <v>24</v>
      </c>
      <c r="F5058" s="1" t="s">
        <v>25</v>
      </c>
      <c r="G5058" s="1" t="s">
        <v>26</v>
      </c>
      <c r="H5058" s="1" t="s">
        <v>27</v>
      </c>
      <c r="I5058">
        <v>26695300000126</v>
      </c>
      <c r="J5058" s="1" t="s">
        <v>195</v>
      </c>
      <c r="K5058" s="1" t="s">
        <v>124</v>
      </c>
      <c r="L5058" s="1" t="s">
        <v>125</v>
      </c>
      <c r="M5058">
        <v>293.20999999999998</v>
      </c>
      <c r="N5058">
        <v>3369.81</v>
      </c>
      <c r="O5058" s="2">
        <v>45792</v>
      </c>
      <c r="P5058" s="1" t="s">
        <v>31</v>
      </c>
      <c r="Q5058">
        <v>5</v>
      </c>
      <c r="R5058" s="1" t="s">
        <v>884</v>
      </c>
      <c r="S5058" s="1" t="s">
        <v>33</v>
      </c>
      <c r="T5058" s="1" t="s">
        <v>43</v>
      </c>
      <c r="U5058" s="2">
        <v>45791</v>
      </c>
      <c r="V5058">
        <v>8.7010840373789616E-2</v>
      </c>
      <c r="W5058" s="1" t="s">
        <v>35</v>
      </c>
      <c r="X5058" t="s">
        <v>846</v>
      </c>
    </row>
    <row r="5059" spans="1:24" x14ac:dyDescent="0.25">
      <c r="A5059">
        <v>62379</v>
      </c>
      <c r="B5059">
        <v>44488</v>
      </c>
      <c r="C5059" s="1" t="s">
        <v>23</v>
      </c>
      <c r="D5059" s="2">
        <v>45791</v>
      </c>
      <c r="E5059" s="1" t="s">
        <v>24</v>
      </c>
      <c r="F5059" s="1" t="s">
        <v>25</v>
      </c>
      <c r="G5059" s="1" t="s">
        <v>26</v>
      </c>
      <c r="H5059" s="1" t="s">
        <v>37</v>
      </c>
      <c r="I5059">
        <v>34586321000131</v>
      </c>
      <c r="J5059" s="1" t="s">
        <v>205</v>
      </c>
      <c r="K5059" s="1" t="s">
        <v>29</v>
      </c>
      <c r="L5059" s="1" t="s">
        <v>30</v>
      </c>
      <c r="M5059">
        <v>55</v>
      </c>
      <c r="N5059">
        <v>378.62</v>
      </c>
      <c r="O5059" s="2">
        <v>45792</v>
      </c>
      <c r="P5059" s="1" t="s">
        <v>31</v>
      </c>
      <c r="Q5059">
        <v>5</v>
      </c>
      <c r="R5059" s="1" t="s">
        <v>884</v>
      </c>
      <c r="S5059" s="1" t="s">
        <v>33</v>
      </c>
      <c r="T5059" s="1" t="s">
        <v>34</v>
      </c>
      <c r="U5059" s="2">
        <v>45791</v>
      </c>
      <c r="V5059">
        <v>0.14526438117373619</v>
      </c>
      <c r="W5059" s="1" t="s">
        <v>38</v>
      </c>
      <c r="X5059" t="s">
        <v>846</v>
      </c>
    </row>
    <row r="5060" spans="1:24" x14ac:dyDescent="0.25">
      <c r="A5060">
        <v>62391</v>
      </c>
      <c r="B5060">
        <v>44498</v>
      </c>
      <c r="C5060" s="1" t="s">
        <v>23</v>
      </c>
      <c r="D5060" s="2">
        <v>45791</v>
      </c>
      <c r="E5060" s="1" t="s">
        <v>24</v>
      </c>
      <c r="F5060" s="1" t="s">
        <v>25</v>
      </c>
      <c r="G5060" s="1" t="s">
        <v>26</v>
      </c>
      <c r="H5060" s="1" t="s">
        <v>37</v>
      </c>
      <c r="I5060">
        <v>1552582000181</v>
      </c>
      <c r="J5060" s="1" t="s">
        <v>831</v>
      </c>
      <c r="K5060" s="1" t="s">
        <v>132</v>
      </c>
      <c r="L5060" s="1" t="s">
        <v>133</v>
      </c>
      <c r="M5060">
        <v>25.71</v>
      </c>
      <c r="N5060">
        <v>805.72</v>
      </c>
      <c r="O5060" s="2">
        <v>45792</v>
      </c>
      <c r="P5060" s="1" t="s">
        <v>31</v>
      </c>
      <c r="Q5060">
        <v>5</v>
      </c>
      <c r="R5060" s="1" t="s">
        <v>884</v>
      </c>
      <c r="S5060" s="1" t="s">
        <v>33</v>
      </c>
      <c r="T5060" s="1" t="s">
        <v>51</v>
      </c>
      <c r="U5060" s="2">
        <v>45791</v>
      </c>
      <c r="V5060">
        <v>3.1909348160651343E-2</v>
      </c>
      <c r="W5060" s="1" t="s">
        <v>38</v>
      </c>
      <c r="X5060" t="s">
        <v>846</v>
      </c>
    </row>
    <row r="5061" spans="1:24" x14ac:dyDescent="0.25">
      <c r="A5061">
        <v>54707</v>
      </c>
      <c r="B5061">
        <v>44489</v>
      </c>
      <c r="C5061" s="1" t="s">
        <v>23</v>
      </c>
      <c r="D5061" s="2">
        <v>45791</v>
      </c>
      <c r="E5061" s="1" t="s">
        <v>24</v>
      </c>
      <c r="F5061" s="1" t="s">
        <v>25</v>
      </c>
      <c r="G5061" s="1" t="s">
        <v>26</v>
      </c>
      <c r="H5061" s="1" t="s">
        <v>27</v>
      </c>
      <c r="I5061">
        <v>14879459000111</v>
      </c>
      <c r="J5061" s="1" t="s">
        <v>283</v>
      </c>
      <c r="K5061" s="1" t="s">
        <v>60</v>
      </c>
      <c r="L5061" s="1" t="s">
        <v>61</v>
      </c>
      <c r="M5061">
        <v>200</v>
      </c>
      <c r="N5061">
        <v>1269.31</v>
      </c>
      <c r="O5061" s="2">
        <v>45792</v>
      </c>
      <c r="P5061" s="1" t="s">
        <v>31</v>
      </c>
      <c r="Q5061">
        <v>5</v>
      </c>
      <c r="R5061" s="1" t="s">
        <v>884</v>
      </c>
      <c r="S5061" s="1" t="s">
        <v>33</v>
      </c>
      <c r="T5061" s="1" t="s">
        <v>58</v>
      </c>
      <c r="U5061" s="2">
        <v>45791</v>
      </c>
      <c r="V5061">
        <v>0.15756592164246716</v>
      </c>
      <c r="W5061" s="1" t="s">
        <v>35</v>
      </c>
      <c r="X5061" t="s">
        <v>846</v>
      </c>
    </row>
    <row r="5062" spans="1:24" x14ac:dyDescent="0.25">
      <c r="A5062">
        <v>54719</v>
      </c>
      <c r="B5062">
        <v>44486</v>
      </c>
      <c r="C5062" s="1" t="s">
        <v>23</v>
      </c>
      <c r="D5062" s="2">
        <v>45791</v>
      </c>
      <c r="E5062" s="1" t="s">
        <v>24</v>
      </c>
      <c r="F5062" s="1" t="s">
        <v>25</v>
      </c>
      <c r="G5062" s="1" t="s">
        <v>26</v>
      </c>
      <c r="H5062" s="1" t="s">
        <v>27</v>
      </c>
      <c r="I5062">
        <v>52959040000169</v>
      </c>
      <c r="J5062" s="1" t="s">
        <v>504</v>
      </c>
      <c r="K5062" s="1" t="s">
        <v>467</v>
      </c>
      <c r="L5062" s="1" t="s">
        <v>125</v>
      </c>
      <c r="M5062">
        <v>440</v>
      </c>
      <c r="N5062">
        <v>2658.85</v>
      </c>
      <c r="O5062" s="2">
        <v>45792</v>
      </c>
      <c r="P5062" s="1" t="s">
        <v>31</v>
      </c>
      <c r="Q5062">
        <v>5</v>
      </c>
      <c r="R5062" s="1" t="s">
        <v>884</v>
      </c>
      <c r="S5062" s="1" t="s">
        <v>33</v>
      </c>
      <c r="T5062" s="1" t="s">
        <v>43</v>
      </c>
      <c r="U5062" s="2">
        <v>45791</v>
      </c>
      <c r="V5062">
        <v>0.16548507813528407</v>
      </c>
      <c r="W5062" s="1" t="s">
        <v>35</v>
      </c>
      <c r="X5062" t="s">
        <v>846</v>
      </c>
    </row>
    <row r="5063" spans="1:24" x14ac:dyDescent="0.25">
      <c r="A5063">
        <v>3786</v>
      </c>
      <c r="B5063">
        <v>44483</v>
      </c>
      <c r="C5063" s="1" t="s">
        <v>23</v>
      </c>
      <c r="D5063" s="2">
        <v>45791</v>
      </c>
      <c r="E5063" s="1" t="s">
        <v>24</v>
      </c>
      <c r="F5063" s="1" t="s">
        <v>25</v>
      </c>
      <c r="G5063" s="1" t="s">
        <v>26</v>
      </c>
      <c r="H5063" s="1" t="s">
        <v>39</v>
      </c>
      <c r="I5063">
        <v>41536412000128</v>
      </c>
      <c r="J5063" s="1" t="s">
        <v>733</v>
      </c>
      <c r="K5063" s="1" t="s">
        <v>182</v>
      </c>
      <c r="L5063" s="1" t="s">
        <v>68</v>
      </c>
      <c r="M5063">
        <v>40</v>
      </c>
      <c r="N5063">
        <v>123.6</v>
      </c>
      <c r="O5063" s="2">
        <v>45792</v>
      </c>
      <c r="P5063" s="1" t="s">
        <v>31</v>
      </c>
      <c r="Q5063">
        <v>5</v>
      </c>
      <c r="R5063" s="1" t="s">
        <v>884</v>
      </c>
      <c r="S5063" s="1" t="s">
        <v>33</v>
      </c>
      <c r="T5063" s="1" t="s">
        <v>58</v>
      </c>
      <c r="U5063" s="2">
        <v>45791</v>
      </c>
      <c r="V5063">
        <v>0.3236245954692557</v>
      </c>
      <c r="W5063" s="1" t="s">
        <v>44</v>
      </c>
      <c r="X5063" t="s">
        <v>846</v>
      </c>
    </row>
    <row r="5064" spans="1:24" x14ac:dyDescent="0.25">
      <c r="A5064">
        <v>62372</v>
      </c>
      <c r="B5064">
        <v>44500</v>
      </c>
      <c r="C5064" s="1" t="s">
        <v>23</v>
      </c>
      <c r="D5064" s="2">
        <v>45791</v>
      </c>
      <c r="E5064" s="1" t="s">
        <v>24</v>
      </c>
      <c r="F5064" s="1" t="s">
        <v>25</v>
      </c>
      <c r="G5064" s="1" t="s">
        <v>26</v>
      </c>
      <c r="H5064" s="1" t="s">
        <v>37</v>
      </c>
      <c r="I5064">
        <v>45035545000171</v>
      </c>
      <c r="J5064" s="1" t="s">
        <v>293</v>
      </c>
      <c r="K5064" s="1" t="s">
        <v>132</v>
      </c>
      <c r="L5064" s="1" t="s">
        <v>133</v>
      </c>
      <c r="M5064">
        <v>24.91</v>
      </c>
      <c r="N5064">
        <v>419.18</v>
      </c>
      <c r="O5064" s="2">
        <v>45792</v>
      </c>
      <c r="P5064" s="1" t="s">
        <v>31</v>
      </c>
      <c r="Q5064">
        <v>5</v>
      </c>
      <c r="R5064" s="1" t="s">
        <v>884</v>
      </c>
      <c r="S5064" s="1" t="s">
        <v>33</v>
      </c>
      <c r="T5064" s="1" t="s">
        <v>51</v>
      </c>
      <c r="U5064" s="2">
        <v>45791</v>
      </c>
      <c r="V5064">
        <v>5.9425545111885109E-2</v>
      </c>
      <c r="W5064" s="1" t="s">
        <v>38</v>
      </c>
      <c r="X5064" t="s">
        <v>846</v>
      </c>
    </row>
    <row r="5065" spans="1:24" x14ac:dyDescent="0.25">
      <c r="A5065">
        <v>62373</v>
      </c>
      <c r="B5065">
        <v>44485</v>
      </c>
      <c r="C5065" s="1" t="s">
        <v>23</v>
      </c>
      <c r="D5065" s="2">
        <v>45791</v>
      </c>
      <c r="E5065" s="1" t="s">
        <v>24</v>
      </c>
      <c r="F5065" s="1" t="s">
        <v>25</v>
      </c>
      <c r="G5065" s="1" t="s">
        <v>26</v>
      </c>
      <c r="H5065" s="1" t="s">
        <v>37</v>
      </c>
      <c r="I5065">
        <v>26695300000126</v>
      </c>
      <c r="J5065" s="1" t="s">
        <v>195</v>
      </c>
      <c r="K5065" s="1" t="s">
        <v>124</v>
      </c>
      <c r="L5065" s="1" t="s">
        <v>125</v>
      </c>
      <c r="M5065">
        <v>76.790000000000006</v>
      </c>
      <c r="N5065">
        <v>1315.84</v>
      </c>
      <c r="O5065" s="2">
        <v>45792</v>
      </c>
      <c r="P5065" s="1" t="s">
        <v>31</v>
      </c>
      <c r="Q5065">
        <v>5</v>
      </c>
      <c r="R5065" s="1" t="s">
        <v>884</v>
      </c>
      <c r="S5065" s="1" t="s">
        <v>33</v>
      </c>
      <c r="T5065" s="1" t="s">
        <v>43</v>
      </c>
      <c r="U5065" s="2">
        <v>45791</v>
      </c>
      <c r="V5065">
        <v>5.8358159046692615E-2</v>
      </c>
      <c r="W5065" s="1" t="s">
        <v>38</v>
      </c>
      <c r="X5065" t="s">
        <v>846</v>
      </c>
    </row>
    <row r="5066" spans="1:24" x14ac:dyDescent="0.25">
      <c r="A5066">
        <v>49364</v>
      </c>
      <c r="B5066">
        <v>16620</v>
      </c>
      <c r="C5066" s="1" t="s">
        <v>98</v>
      </c>
      <c r="D5066" s="2">
        <v>45685</v>
      </c>
      <c r="E5066" s="1" t="s">
        <v>99</v>
      </c>
      <c r="F5066" s="1" t="s">
        <v>25</v>
      </c>
      <c r="G5066" s="1" t="s">
        <v>26</v>
      </c>
      <c r="H5066" s="1" t="s">
        <v>526</v>
      </c>
      <c r="I5066">
        <v>36336372000130</v>
      </c>
      <c r="J5066" s="1" t="s">
        <v>27</v>
      </c>
      <c r="K5066" s="1" t="s">
        <v>101</v>
      </c>
      <c r="L5066" s="1" t="s">
        <v>26</v>
      </c>
      <c r="M5066">
        <v>580</v>
      </c>
      <c r="N5066">
        <v>9053.92</v>
      </c>
      <c r="O5066" s="2">
        <v>45792</v>
      </c>
      <c r="P5066" s="1" t="s">
        <v>102</v>
      </c>
      <c r="Q5066">
        <v>1</v>
      </c>
      <c r="R5066" s="1" t="s">
        <v>616</v>
      </c>
      <c r="S5066" s="1" t="s">
        <v>104</v>
      </c>
      <c r="T5066" s="1" t="s">
        <v>43</v>
      </c>
      <c r="U5066" s="2">
        <v>45685</v>
      </c>
      <c r="V5066">
        <v>6.4060649972608547E-2</v>
      </c>
      <c r="W5066" s="1" t="s">
        <v>35</v>
      </c>
      <c r="X5066" t="s">
        <v>846</v>
      </c>
    </row>
    <row r="5067" spans="1:24" x14ac:dyDescent="0.25">
      <c r="A5067">
        <v>49675</v>
      </c>
      <c r="B5067">
        <v>16619</v>
      </c>
      <c r="C5067" s="1" t="s">
        <v>98</v>
      </c>
      <c r="D5067" s="2">
        <v>45685</v>
      </c>
      <c r="E5067" s="1" t="s">
        <v>99</v>
      </c>
      <c r="F5067" s="1" t="s">
        <v>25</v>
      </c>
      <c r="G5067" s="1" t="s">
        <v>26</v>
      </c>
      <c r="H5067" s="1" t="s">
        <v>925</v>
      </c>
      <c r="I5067">
        <v>36336372000130</v>
      </c>
      <c r="J5067" s="1" t="s">
        <v>27</v>
      </c>
      <c r="K5067" s="1" t="s">
        <v>101</v>
      </c>
      <c r="L5067" s="1" t="s">
        <v>26</v>
      </c>
      <c r="M5067">
        <v>500</v>
      </c>
      <c r="N5067">
        <v>5452.31</v>
      </c>
      <c r="O5067" s="2">
        <v>45792</v>
      </c>
      <c r="P5067" s="1" t="s">
        <v>102</v>
      </c>
      <c r="Q5067">
        <v>1</v>
      </c>
      <c r="R5067" s="1" t="s">
        <v>616</v>
      </c>
      <c r="S5067" s="1" t="s">
        <v>104</v>
      </c>
      <c r="T5067" s="1" t="s">
        <v>43</v>
      </c>
      <c r="U5067" s="2">
        <v>45685</v>
      </c>
      <c r="V5067">
        <v>9.1704250125176301E-2</v>
      </c>
      <c r="W5067" s="1" t="s">
        <v>35</v>
      </c>
      <c r="X5067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201058.84000000035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156860.05000000002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V U q v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B V S q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U q v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B V S q 9 a y 5 v 4 u q Y A A A D 3 A A A A E g A A A A A A A A A A A A A A A A A A A A A A Q 2 9 u Z m l n L 1 B h Y 2 t h Z 2 U u e G 1 s U E s B A i 0 A F A A C A A g A V U q v W g / K 6 a u k A A A A 6 Q A A A B M A A A A A A A A A A A A A A A A A 8 g A A A F t D b 2 5 0 Z W 5 0 X 1 R 5 c G V z X S 5 4 b W x Q S w E C L Q A U A A I A C A B V S q 9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V y c m 9 y Q 2 9 1 b n Q i I F Z h b H V l P S J s M T A 4 I i A v P j x F b n R y e S B U e X B l P S J G a W x s T G F z d F V w Z G F 0 Z W Q i I F Z h b H V l P S J k M j A y N S 0 w N S 0 x N V Q x M j o x O D o 0 M y 4 4 N T g 3 N z k 0 W i I g L z 4 8 R W 5 0 c n k g V H l w Z T 0 i R m l s b E V y c m 9 y Q 2 9 k Z S I g V m F s d W U 9 I n N V b m t u b 3 d u I i A v P j x F b n R y e S B U e X B l P S J G a W x s Q 2 9 s d W 1 u V H l w Z X M i I F Z h b H V l P S J z Q X d N R 0 N R W U d C Z 1 l E Q m d Z R 0 J R V U p C Z 0 1 H Q m d Z S k J R W U E i I C 8 + P E V u d H J 5 I F R 5 c G U 9 I k Z p b G x D b 3 V u d C I g V m F s d W U 9 I m w 1 M D Y 2 I i A v P j x F b n R y e S B U e X B l P S J G a W x s Q 2 9 s d W 1 u T m F t Z X M i I F Z h b H V l P S J z W y Z x d W 9 0 O 0 5 P V E E g R k l T Q 0 F M J n F 1 b 3 Q 7 L C Z x d W 9 0 O 0 5 f Q 1 R F J n F 1 b 3 Q 7 L C Z x d W 9 0 O 1 R S Q U 5 T U E 9 S V E F E T 1 J B J n F 1 b 3 Q 7 L C Z x d W 9 0 O 0 R B V E E m c X V v d D s s J n F 1 b 3 Q 7 T k F U V V J F W k E g R E E g T 1 B F U k H D h 8 O D T y Z x d W 9 0 O y w m c X V v d D t D S U R B R E U g V F J B T l N Q T 1 J U Q U R P U k E m c X V v d D s s J n F 1 b 3 Q 7 R V N U Q U R P I F R S Q U 5 T U E 9 S V E F E T 1 J B J n F 1 b 3 Q 7 L C Z x d W 9 0 O 0 V N U F J F U 0 E m c X V v d D s s J n F 1 b 3 Q 7 Q 0 5 Q S i B E R V N U S U 5 P J n F 1 b 3 Q 7 L C Z x d W 9 0 O 1 J B W s O D T y B T T 0 N J Q U w g R E V T V E l O T y Z x d W 9 0 O y w m c X V v d D t D S U R B R E U g R E V T V E l O T y Z x d W 9 0 O y w m c X V v d D t F U 1 R B R E 8 g R E V T V E l O T y Z x d W 9 0 O y w m c X V v d D t W Q U x P U i B B I F J F Q 0 V C R V I m c X V v d D s s J n F 1 b 3 Q 7 V k F M T 1 I g V E 9 U Q U w g R E E g T U V S Q 0 F E T 1 J J Q S Z x d W 9 0 O y w m c X V v d D t E Q V R B I E R P I E F S U V V J V k 8 m c X V v d D s s J n F 1 b 3 Q 7 V F 9 U U k F O U y 5 U U k F O U 1 B P U l R B R E 9 S Q S Z x d W 9 0 O y w m c X V v d D t J T k Q m c X V v d D s s J n F 1 b 3 Q 7 T c O K U y Z x d W 9 0 O y w m c X V v d D t E R V Z f R l J F V E U m c X V v d D s s J n F 1 b 3 Q 7 U k V H S c O D T y Z x d W 9 0 O y w m c X V v d D t E Q V R B I F J F Q U w m c X V v d D s s J n F 1 b 3 Q 7 J S B Q T 1 J D R U 5 U Q U d F T S Z x d W 9 0 O y w m c X V v d D t F T V B S R V N B M y Z x d W 9 0 O y w m c X V v d D t Q R V J J T 0 R P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O c s K U O I T W d / u A R d / D o f S z 6 y u L d y 7 H k j w Z 5 q x L A w v S d x A A A A A A 6 A A A A A A g A A I A A A A J z R Q M w 1 0 f / m w 0 6 9 + 7 I x f 3 f M W X V o e p J 3 2 n 6 s R N W 9 p a O E U A A A A M C F + L C d D 7 7 b u T B W T R Y O A p u 9 a b t b s l w S 8 S M V G H 4 i i X R n u I T M b i P 0 x p i 0 + m 9 N p C M g o f M E S J 3 x h O J E 4 J j M V 9 l U 6 a a j i f 7 t O m c 7 n m y 5 W 7 K 0 W 3 s B Q A A A A K J e l n x s j j c C W r f c S F n F e U S 5 b w 9 X a E l V B + 5 Z r C O n S Y q p 6 U + G A A y p + n c t Q 8 / p M v 0 p 6 D E n I b d C H + o Y i + O l j C Q 8 C v Q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2025-05-15T12:18:46Z</dcterms:modified>
</cp:coreProperties>
</file>