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C5F79AF9-3BCB-4931-9107-302B727C97E6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<sst xmlns="http://schemas.openxmlformats.org/spreadsheetml/2006/main" count="76073" uniqueCount="944">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</sst>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434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434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  <row r="5214" spans="1:24" x14ac:dyDescent="0.25">
      <c r="A5214">
        <v>54963</v>
      </c>
      <c r="B5214">
        <v>57205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70035647000134</v>
      </c>
      <c r="J5214" s="1" t="s">
        <v>218</v>
      </c>
      <c r="K5214" s="1" t="s">
        <v>84</v>
      </c>
      <c r="L5214" s="1" t="s">
        <v>85</v>
      </c>
      <c r="M5214">
        <v>90.75</v>
      </c>
      <c r="N5214">
        <v>2123.56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4.2734841492587917E-2</v>
      </c>
      <c r="W5214" s="1" t="s">
        <v>35</v>
      </c>
      <c r="X5214" t="s">
        <v>846</v>
      </c>
    </row>
    <row r="5215" spans="1:24" x14ac:dyDescent="0.25">
      <c r="A5215">
        <v>54966</v>
      </c>
      <c r="B5215">
        <v>57207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5439480000105</v>
      </c>
      <c r="J5215" s="1" t="s">
        <v>408</v>
      </c>
      <c r="K5215" s="1" t="s">
        <v>76</v>
      </c>
      <c r="L5215" s="1" t="s">
        <v>77</v>
      </c>
      <c r="M5215">
        <v>145.19999999999999</v>
      </c>
      <c r="N5215">
        <v>5984.81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2.4261421832940392E-2</v>
      </c>
      <c r="W5215" s="1" t="s">
        <v>35</v>
      </c>
      <c r="X5215" t="s">
        <v>846</v>
      </c>
    </row>
    <row r="5216" spans="1:24" x14ac:dyDescent="0.25">
      <c r="A5216">
        <v>54967</v>
      </c>
      <c r="B5216">
        <v>57208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51045270000150</v>
      </c>
      <c r="J5216" s="1" t="s">
        <v>217</v>
      </c>
      <c r="K5216" s="1" t="s">
        <v>76</v>
      </c>
      <c r="L5216" s="1" t="s">
        <v>77</v>
      </c>
      <c r="M5216">
        <v>145.19999999999999</v>
      </c>
      <c r="N5216">
        <v>2262.73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6.4170272193323982E-2</v>
      </c>
      <c r="W5216" s="1" t="s">
        <v>35</v>
      </c>
      <c r="X5216" t="s">
        <v>846</v>
      </c>
    </row>
    <row r="5217" spans="1:24" x14ac:dyDescent="0.25">
      <c r="A5217">
        <v>54961</v>
      </c>
      <c r="B5217">
        <v>57214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1738195000134</v>
      </c>
      <c r="J5217" s="1" t="s">
        <v>545</v>
      </c>
      <c r="K5217" s="1" t="s">
        <v>76</v>
      </c>
      <c r="L5217" s="1" t="s">
        <v>77</v>
      </c>
      <c r="M5217">
        <v>145.19999999999999</v>
      </c>
      <c r="N5217">
        <v>2202.13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6.5936161806977783E-2</v>
      </c>
      <c r="W5217" s="1" t="s">
        <v>35</v>
      </c>
      <c r="X5217" t="s">
        <v>846</v>
      </c>
    </row>
    <row r="5218" spans="1:24" x14ac:dyDescent="0.25">
      <c r="A5218">
        <v>54965</v>
      </c>
      <c r="B5218">
        <v>57217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12292008000158</v>
      </c>
      <c r="J5218" s="1" t="s">
        <v>571</v>
      </c>
      <c r="K5218" s="1" t="s">
        <v>572</v>
      </c>
      <c r="L5218" s="1" t="s">
        <v>77</v>
      </c>
      <c r="M5218">
        <v>193.6</v>
      </c>
      <c r="N5218">
        <v>3228.03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5.9974659467229234E-2</v>
      </c>
      <c r="W5218" s="1" t="s">
        <v>35</v>
      </c>
      <c r="X5218" t="s">
        <v>846</v>
      </c>
    </row>
    <row r="5219" spans="1:24" x14ac:dyDescent="0.25">
      <c r="A5219">
        <v>54989</v>
      </c>
      <c r="B5219">
        <v>57219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11125081000172</v>
      </c>
      <c r="J5219" s="1" t="s">
        <v>761</v>
      </c>
      <c r="K5219" s="1" t="s">
        <v>120</v>
      </c>
      <c r="L5219" s="1" t="s">
        <v>89</v>
      </c>
      <c r="M5219">
        <v>290.57</v>
      </c>
      <c r="N5219">
        <v>10991.47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2.6435954426477989E-2</v>
      </c>
      <c r="W5219" s="1" t="s">
        <v>35</v>
      </c>
      <c r="X5219" t="s">
        <v>846</v>
      </c>
    </row>
    <row r="5220" spans="1:24" x14ac:dyDescent="0.25">
      <c r="A5220">
        <v>54968</v>
      </c>
      <c r="B5220">
        <v>57221</v>
      </c>
      <c r="C5220" s="1" t="s">
        <v>71</v>
      </c>
      <c r="D5220" s="2">
        <v>45797</v>
      </c>
      <c r="E5220" s="1" t="s">
        <v>72</v>
      </c>
      <c r="F5220" s="1" t="s">
        <v>73</v>
      </c>
      <c r="G5220" s="1" t="s">
        <v>26</v>
      </c>
      <c r="H5220" s="1" t="s">
        <v>80</v>
      </c>
      <c r="I5220">
        <v>49927855000151</v>
      </c>
      <c r="J5220" s="1" t="s">
        <v>270</v>
      </c>
      <c r="K5220" s="1" t="s">
        <v>120</v>
      </c>
      <c r="L5220" s="1" t="s">
        <v>89</v>
      </c>
      <c r="M5220">
        <v>157.30000000000001</v>
      </c>
      <c r="N5220">
        <v>1604.78</v>
      </c>
      <c r="O5220" s="2">
        <v>45798</v>
      </c>
      <c r="P5220" s="1" t="s">
        <v>78</v>
      </c>
      <c r="Q5220">
        <v>5</v>
      </c>
      <c r="R5220" s="1" t="s">
        <v>884</v>
      </c>
      <c r="S5220" s="1" t="s">
        <v>33</v>
      </c>
      <c r="T5220" s="1" t="s">
        <v>43</v>
      </c>
      <c r="U5220" s="2">
        <v>45797</v>
      </c>
      <c r="V5220">
        <v>9.8019666247086842E-2</v>
      </c>
      <c r="W5220" s="1" t="s">
        <v>35</v>
      </c>
      <c r="X5220" t="s">
        <v>846</v>
      </c>
    </row>
    <row r="5221" spans="1:24" x14ac:dyDescent="0.25">
      <c r="A5221">
        <v>54970</v>
      </c>
      <c r="B5221">
        <v>57223</v>
      </c>
      <c r="C5221" s="1" t="s">
        <v>71</v>
      </c>
      <c r="D5221" s="2">
        <v>45797</v>
      </c>
      <c r="E5221" s="1" t="s">
        <v>72</v>
      </c>
      <c r="F5221" s="1" t="s">
        <v>73</v>
      </c>
      <c r="G5221" s="1" t="s">
        <v>26</v>
      </c>
      <c r="H5221" s="1" t="s">
        <v>80</v>
      </c>
      <c r="I5221">
        <v>32672506000133</v>
      </c>
      <c r="J5221" s="1" t="s">
        <v>753</v>
      </c>
      <c r="K5221" s="1" t="s">
        <v>120</v>
      </c>
      <c r="L5221" s="1" t="s">
        <v>89</v>
      </c>
      <c r="M5221">
        <v>157.30000000000001</v>
      </c>
      <c r="N5221">
        <v>2043.69</v>
      </c>
      <c r="O5221" s="2">
        <v>45798</v>
      </c>
      <c r="P5221" s="1" t="s">
        <v>78</v>
      </c>
      <c r="Q5221">
        <v>5</v>
      </c>
      <c r="R5221" s="1" t="s">
        <v>884</v>
      </c>
      <c r="S5221" s="1" t="s">
        <v>33</v>
      </c>
      <c r="T5221" s="1" t="s">
        <v>43</v>
      </c>
      <c r="U5221" s="2">
        <v>45797</v>
      </c>
      <c r="V5221">
        <v>7.6968620485494382E-2</v>
      </c>
      <c r="W5221" s="1" t="s">
        <v>35</v>
      </c>
      <c r="X5221" t="s">
        <v>846</v>
      </c>
    </row>
    <row r="5222" spans="1:24" x14ac:dyDescent="0.25">
      <c r="A5222">
        <v>54739</v>
      </c>
      <c r="B5222">
        <v>44728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617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54738</v>
      </c>
      <c r="B5223">
        <v>44729</v>
      </c>
      <c r="C5223" s="1" t="s">
        <v>23</v>
      </c>
      <c r="D5223" s="2">
        <v>45797</v>
      </c>
      <c r="E5223" s="1" t="s">
        <v>99</v>
      </c>
      <c r="F5223" s="1" t="s">
        <v>25</v>
      </c>
      <c r="G5223" s="1" t="s">
        <v>26</v>
      </c>
      <c r="H5223" s="1" t="s">
        <v>619</v>
      </c>
      <c r="I5223">
        <v>36336372000130</v>
      </c>
      <c r="J5223" s="1" t="s">
        <v>27</v>
      </c>
      <c r="K5223" s="1" t="s">
        <v>101</v>
      </c>
      <c r="L5223" s="1" t="s">
        <v>26</v>
      </c>
      <c r="M5223">
        <v>810</v>
      </c>
      <c r="N5223">
        <v>9074.02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104</v>
      </c>
      <c r="T5223" s="1" t="s">
        <v>43</v>
      </c>
      <c r="U5223" s="2">
        <v>45797</v>
      </c>
      <c r="V5223">
        <v>8.9265838073973827E-2</v>
      </c>
      <c r="W5223" s="1" t="s">
        <v>35</v>
      </c>
      <c r="X5223" t="s">
        <v>846</v>
      </c>
    </row>
    <row r="5224" spans="1:24" x14ac:dyDescent="0.25">
      <c r="A5224">
        <v>54738</v>
      </c>
      <c r="B5224">
        <v>44730</v>
      </c>
      <c r="C5224" s="1" t="s">
        <v>23</v>
      </c>
      <c r="D5224" s="2">
        <v>45797</v>
      </c>
      <c r="E5224" s="1" t="s">
        <v>99</v>
      </c>
      <c r="F5224" s="1" t="s">
        <v>25</v>
      </c>
      <c r="G5224" s="1" t="s">
        <v>26</v>
      </c>
      <c r="H5224" s="1" t="s">
        <v>619</v>
      </c>
      <c r="I5224">
        <v>36336372000130</v>
      </c>
      <c r="J5224" s="1" t="s">
        <v>27</v>
      </c>
      <c r="K5224" s="1" t="s">
        <v>101</v>
      </c>
      <c r="L5224" s="1" t="s">
        <v>26</v>
      </c>
      <c r="M5224">
        <v>810</v>
      </c>
      <c r="N5224">
        <v>9074.02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104</v>
      </c>
      <c r="T5224" s="1" t="s">
        <v>43</v>
      </c>
      <c r="U5224" s="2">
        <v>45797</v>
      </c>
      <c r="V5224">
        <v>8.9265838073973827E-2</v>
      </c>
      <c r="W5224" s="1" t="s">
        <v>35</v>
      </c>
      <c r="X5224" t="s">
        <v>846</v>
      </c>
    </row>
    <row r="5225" spans="1:24" x14ac:dyDescent="0.25">
      <c r="A5225">
        <v>62553</v>
      </c>
      <c r="B5225">
        <v>44757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37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59.62</v>
      </c>
      <c r="N5225">
        <v>995.2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5.990755627009646E-2</v>
      </c>
      <c r="W5225" s="1" t="s">
        <v>38</v>
      </c>
      <c r="X5225" t="s">
        <v>846</v>
      </c>
    </row>
    <row r="5226" spans="1:24" x14ac:dyDescent="0.25">
      <c r="A5226">
        <v>54977</v>
      </c>
      <c r="B5226">
        <v>44758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27</v>
      </c>
      <c r="I5226">
        <v>21669648000125</v>
      </c>
      <c r="J5226" s="1" t="s">
        <v>181</v>
      </c>
      <c r="K5226" s="1" t="s">
        <v>182</v>
      </c>
      <c r="L5226" s="1" t="s">
        <v>68</v>
      </c>
      <c r="M5226">
        <v>365</v>
      </c>
      <c r="N5226">
        <v>1933.02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0.18882370591095798</v>
      </c>
      <c r="W5226" s="1" t="s">
        <v>35</v>
      </c>
      <c r="X5226" t="s">
        <v>846</v>
      </c>
    </row>
    <row r="5227" spans="1:24" x14ac:dyDescent="0.25">
      <c r="A5227">
        <v>54974</v>
      </c>
      <c r="B5227">
        <v>44759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27</v>
      </c>
      <c r="I5227">
        <v>11185284000154</v>
      </c>
      <c r="J5227" s="1" t="s">
        <v>255</v>
      </c>
      <c r="K5227" s="1" t="s">
        <v>182</v>
      </c>
      <c r="L5227" s="1" t="s">
        <v>68</v>
      </c>
      <c r="M5227">
        <v>335.38</v>
      </c>
      <c r="N5227">
        <v>2520.67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0.13305192667029003</v>
      </c>
      <c r="W5227" s="1" t="s">
        <v>35</v>
      </c>
      <c r="X5227" t="s">
        <v>846</v>
      </c>
    </row>
    <row r="5228" spans="1:24" x14ac:dyDescent="0.25">
      <c r="A5228">
        <v>3792</v>
      </c>
      <c r="B5228">
        <v>44760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39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236.81</v>
      </c>
      <c r="N5228">
        <v>1594.96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0.14847394292019864</v>
      </c>
      <c r="W5228" s="1" t="s">
        <v>44</v>
      </c>
      <c r="X5228" t="s">
        <v>846</v>
      </c>
    </row>
    <row r="5229" spans="1:24" x14ac:dyDescent="0.25">
      <c r="A5229">
        <v>62555</v>
      </c>
      <c r="B5229">
        <v>44761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23163828000166</v>
      </c>
      <c r="J5229" s="1" t="s">
        <v>330</v>
      </c>
      <c r="K5229" s="1" t="s">
        <v>159</v>
      </c>
      <c r="L5229" s="1" t="s">
        <v>68</v>
      </c>
      <c r="M5229">
        <v>12.92</v>
      </c>
      <c r="N5229">
        <v>248.8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58</v>
      </c>
      <c r="U5229" s="2">
        <v>45797</v>
      </c>
      <c r="V5229">
        <v>5.1929260450160768E-2</v>
      </c>
      <c r="W5229" s="1" t="s">
        <v>38</v>
      </c>
      <c r="X5229" t="s">
        <v>846</v>
      </c>
    </row>
    <row r="5230" spans="1:24" x14ac:dyDescent="0.25">
      <c r="A5230">
        <v>54973</v>
      </c>
      <c r="B5230">
        <v>44762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23163828000166</v>
      </c>
      <c r="J5230" s="1" t="s">
        <v>330</v>
      </c>
      <c r="K5230" s="1" t="s">
        <v>159</v>
      </c>
      <c r="L5230" s="1" t="s">
        <v>68</v>
      </c>
      <c r="M5230">
        <v>60.28</v>
      </c>
      <c r="N5230">
        <v>889.76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58</v>
      </c>
      <c r="U5230" s="2">
        <v>45797</v>
      </c>
      <c r="V5230">
        <v>6.7748606365761549E-2</v>
      </c>
      <c r="W5230" s="1" t="s">
        <v>35</v>
      </c>
      <c r="X5230" t="s">
        <v>846</v>
      </c>
    </row>
    <row r="5231" spans="1:24" x14ac:dyDescent="0.25">
      <c r="A5231">
        <v>62551</v>
      </c>
      <c r="B5231">
        <v>44763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37</v>
      </c>
      <c r="I5231">
        <v>49352807000182</v>
      </c>
      <c r="J5231" s="1" t="s">
        <v>380</v>
      </c>
      <c r="K5231" s="1" t="s">
        <v>41</v>
      </c>
      <c r="L5231" s="1" t="s">
        <v>42</v>
      </c>
      <c r="M5231">
        <v>20.29</v>
      </c>
      <c r="N5231">
        <v>328.96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43</v>
      </c>
      <c r="U5231" s="2">
        <v>45797</v>
      </c>
      <c r="V5231">
        <v>6.1679231517509731E-2</v>
      </c>
      <c r="W5231" s="1" t="s">
        <v>38</v>
      </c>
      <c r="X5231" t="s">
        <v>846</v>
      </c>
    </row>
    <row r="5232" spans="1:24" x14ac:dyDescent="0.25">
      <c r="A5232">
        <v>54975</v>
      </c>
      <c r="B5232">
        <v>44764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27</v>
      </c>
      <c r="I5232">
        <v>49352807000182</v>
      </c>
      <c r="J5232" s="1" t="s">
        <v>380</v>
      </c>
      <c r="K5232" s="1" t="s">
        <v>41</v>
      </c>
      <c r="L5232" s="1" t="s">
        <v>42</v>
      </c>
      <c r="M5232">
        <v>209.71</v>
      </c>
      <c r="N5232">
        <v>2278.41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43</v>
      </c>
      <c r="U5232" s="2">
        <v>45797</v>
      </c>
      <c r="V5232">
        <v>9.204225753924887E-2</v>
      </c>
      <c r="W5232" s="1" t="s">
        <v>35</v>
      </c>
      <c r="X5232" t="s">
        <v>846</v>
      </c>
    </row>
    <row r="5233" spans="1:24" x14ac:dyDescent="0.25">
      <c r="A5233">
        <v>54983</v>
      </c>
      <c r="B5233">
        <v>44765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39649910000135</v>
      </c>
      <c r="J5233" s="1" t="s">
        <v>152</v>
      </c>
      <c r="K5233" s="1" t="s">
        <v>60</v>
      </c>
      <c r="L5233" s="1" t="s">
        <v>61</v>
      </c>
      <c r="M5233">
        <v>189</v>
      </c>
      <c r="N5233">
        <v>1459.46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0.12949995203705481</v>
      </c>
      <c r="W5233" s="1" t="s">
        <v>35</v>
      </c>
      <c r="X5233" t="s">
        <v>846</v>
      </c>
    </row>
    <row r="5234" spans="1:24" x14ac:dyDescent="0.25">
      <c r="A5234">
        <v>62559</v>
      </c>
      <c r="B5234">
        <v>44766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37</v>
      </c>
      <c r="I5234">
        <v>39649910000135</v>
      </c>
      <c r="J5234" s="1" t="s">
        <v>152</v>
      </c>
      <c r="K5234" s="1" t="s">
        <v>60</v>
      </c>
      <c r="L5234" s="1" t="s">
        <v>61</v>
      </c>
      <c r="M5234">
        <v>21</v>
      </c>
      <c r="N5234">
        <v>229.45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9.1523207670516457E-2</v>
      </c>
      <c r="W5234" s="1" t="s">
        <v>38</v>
      </c>
      <c r="X5234" t="s">
        <v>846</v>
      </c>
    </row>
    <row r="5235" spans="1:24" x14ac:dyDescent="0.25">
      <c r="A5235">
        <v>54993</v>
      </c>
      <c r="B5235">
        <v>44767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27</v>
      </c>
      <c r="I5235">
        <v>49705824000156</v>
      </c>
      <c r="J5235" s="1" t="s">
        <v>488</v>
      </c>
      <c r="K5235" s="1" t="s">
        <v>60</v>
      </c>
      <c r="L5235" s="1" t="s">
        <v>61</v>
      </c>
      <c r="M5235">
        <v>220</v>
      </c>
      <c r="N5235">
        <v>1728.12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58</v>
      </c>
      <c r="U5235" s="2">
        <v>45797</v>
      </c>
      <c r="V5235">
        <v>0.12730597412216746</v>
      </c>
      <c r="W5235" s="1" t="s">
        <v>35</v>
      </c>
      <c r="X5235" t="s">
        <v>846</v>
      </c>
    </row>
    <row r="5236" spans="1:24" x14ac:dyDescent="0.25">
      <c r="A5236">
        <v>54992</v>
      </c>
      <c r="B5236">
        <v>44768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27</v>
      </c>
      <c r="I5236">
        <v>9436358000136</v>
      </c>
      <c r="J5236" s="1" t="s">
        <v>153</v>
      </c>
      <c r="K5236" s="1" t="s">
        <v>60</v>
      </c>
      <c r="L5236" s="1" t="s">
        <v>61</v>
      </c>
      <c r="M5236">
        <v>210</v>
      </c>
      <c r="N5236">
        <v>1891.49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58</v>
      </c>
      <c r="U5236" s="2">
        <v>45797</v>
      </c>
      <c r="V5236">
        <v>0.11102358458146752</v>
      </c>
      <c r="W5236" s="1" t="s">
        <v>35</v>
      </c>
      <c r="X5236" t="s">
        <v>846</v>
      </c>
    </row>
    <row r="5237" spans="1:24" x14ac:dyDescent="0.25">
      <c r="A5237">
        <v>62550</v>
      </c>
      <c r="B5237">
        <v>44769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37</v>
      </c>
      <c r="I5237">
        <v>20528422000222</v>
      </c>
      <c r="J5237" s="1" t="s">
        <v>578</v>
      </c>
      <c r="K5237" s="1" t="s">
        <v>29</v>
      </c>
      <c r="L5237" s="1" t="s">
        <v>30</v>
      </c>
      <c r="M5237">
        <v>400</v>
      </c>
      <c r="N5237">
        <v>3515.76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0.11377340887887682</v>
      </c>
      <c r="W5237" s="1" t="s">
        <v>38</v>
      </c>
      <c r="X5237" t="s">
        <v>846</v>
      </c>
    </row>
    <row r="5238" spans="1:24" x14ac:dyDescent="0.25">
      <c r="A5238">
        <v>62557</v>
      </c>
      <c r="B5238">
        <v>44770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39582544000144</v>
      </c>
      <c r="J5238" s="1" t="s">
        <v>193</v>
      </c>
      <c r="K5238" s="1" t="s">
        <v>29</v>
      </c>
      <c r="L5238" s="1" t="s">
        <v>30</v>
      </c>
      <c r="M5238">
        <v>233.94</v>
      </c>
      <c r="N5238">
        <v>2362.0100000000002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9.9042764425214105E-2</v>
      </c>
      <c r="W5238" s="1" t="s">
        <v>38</v>
      </c>
      <c r="X5238" t="s">
        <v>846</v>
      </c>
    </row>
    <row r="5239" spans="1:24" x14ac:dyDescent="0.25">
      <c r="A5239">
        <v>54971</v>
      </c>
      <c r="B5239">
        <v>44771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31572354000134</v>
      </c>
      <c r="J5239" s="1" t="s">
        <v>334</v>
      </c>
      <c r="K5239" s="1" t="s">
        <v>29</v>
      </c>
      <c r="L5239" s="1" t="s">
        <v>30</v>
      </c>
      <c r="M5239">
        <v>1176.72</v>
      </c>
      <c r="N5239">
        <v>5335.68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0.22053796329614969</v>
      </c>
      <c r="W5239" s="1" t="s">
        <v>35</v>
      </c>
      <c r="X5239" t="s">
        <v>846</v>
      </c>
    </row>
    <row r="5240" spans="1:24" x14ac:dyDescent="0.25">
      <c r="A5240">
        <v>62552</v>
      </c>
      <c r="B5240">
        <v>44772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37</v>
      </c>
      <c r="I5240">
        <v>31572354000134</v>
      </c>
      <c r="J5240" s="1" t="s">
        <v>334</v>
      </c>
      <c r="K5240" s="1" t="s">
        <v>29</v>
      </c>
      <c r="L5240" s="1" t="s">
        <v>30</v>
      </c>
      <c r="M5240">
        <v>123.28</v>
      </c>
      <c r="N5240">
        <v>1059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0.11641170915958451</v>
      </c>
      <c r="W5240" s="1" t="s">
        <v>38</v>
      </c>
      <c r="X5240" t="s">
        <v>846</v>
      </c>
    </row>
    <row r="5241" spans="1:24" x14ac:dyDescent="0.25">
      <c r="A5241">
        <v>54978</v>
      </c>
      <c r="B5241">
        <v>44773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27</v>
      </c>
      <c r="I5241">
        <v>39582544000144</v>
      </c>
      <c r="J5241" s="1" t="s">
        <v>193</v>
      </c>
      <c r="K5241" s="1" t="s">
        <v>29</v>
      </c>
      <c r="L5241" s="1" t="s">
        <v>30</v>
      </c>
      <c r="M5241">
        <v>1654.21</v>
      </c>
      <c r="N5241">
        <v>10514.87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0.15732101300348933</v>
      </c>
      <c r="W5241" s="1" t="s">
        <v>35</v>
      </c>
      <c r="X5241" t="s">
        <v>846</v>
      </c>
    </row>
    <row r="5242" spans="1:24" x14ac:dyDescent="0.25">
      <c r="A5242">
        <v>54991</v>
      </c>
      <c r="B5242">
        <v>44774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17167023000198</v>
      </c>
      <c r="J5242" s="1" t="s">
        <v>237</v>
      </c>
      <c r="K5242" s="1" t="s">
        <v>29</v>
      </c>
      <c r="L5242" s="1" t="s">
        <v>30</v>
      </c>
      <c r="M5242">
        <v>901.96</v>
      </c>
      <c r="N5242">
        <v>5168.83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34</v>
      </c>
      <c r="U5242" s="2">
        <v>45797</v>
      </c>
      <c r="V5242">
        <v>0.17449983845473735</v>
      </c>
      <c r="W5242" s="1" t="s">
        <v>35</v>
      </c>
      <c r="X5242" t="s">
        <v>846</v>
      </c>
    </row>
    <row r="5243" spans="1:24" x14ac:dyDescent="0.25">
      <c r="A5243">
        <v>62563</v>
      </c>
      <c r="B5243">
        <v>44775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37</v>
      </c>
      <c r="I5243">
        <v>17167023000198</v>
      </c>
      <c r="J5243" s="1" t="s">
        <v>237</v>
      </c>
      <c r="K5243" s="1" t="s">
        <v>29</v>
      </c>
      <c r="L5243" s="1" t="s">
        <v>30</v>
      </c>
      <c r="M5243">
        <v>248.04</v>
      </c>
      <c r="N5243">
        <v>1930.45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0.12848817633194332</v>
      </c>
      <c r="W5243" s="1" t="s">
        <v>38</v>
      </c>
      <c r="X5243" t="s">
        <v>846</v>
      </c>
    </row>
    <row r="5244" spans="1:24" x14ac:dyDescent="0.25">
      <c r="A5244">
        <v>54984</v>
      </c>
      <c r="B5244">
        <v>44776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27</v>
      </c>
      <c r="I5244">
        <v>32947634000142</v>
      </c>
      <c r="J5244" s="1" t="s">
        <v>614</v>
      </c>
      <c r="K5244" s="1" t="s">
        <v>49</v>
      </c>
      <c r="L5244" s="1" t="s">
        <v>50</v>
      </c>
      <c r="M5244">
        <v>180</v>
      </c>
      <c r="N5244">
        <v>1491.52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51</v>
      </c>
      <c r="U5244" s="2">
        <v>45797</v>
      </c>
      <c r="V5244">
        <v>0.12068225702638918</v>
      </c>
      <c r="W5244" s="1" t="s">
        <v>35</v>
      </c>
      <c r="X5244" t="s">
        <v>846</v>
      </c>
    </row>
    <row r="5245" spans="1:24" x14ac:dyDescent="0.25">
      <c r="A5245">
        <v>54980</v>
      </c>
      <c r="B5245">
        <v>44777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44254425000100</v>
      </c>
      <c r="J5245" s="1" t="s">
        <v>559</v>
      </c>
      <c r="K5245" s="1" t="s">
        <v>146</v>
      </c>
      <c r="L5245" s="1" t="s">
        <v>147</v>
      </c>
      <c r="M5245">
        <v>225.81</v>
      </c>
      <c r="N5245">
        <v>1935.95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0.11664040910147473</v>
      </c>
      <c r="W5245" s="1" t="s">
        <v>35</v>
      </c>
      <c r="X5245" t="s">
        <v>846</v>
      </c>
    </row>
    <row r="5246" spans="1:24" x14ac:dyDescent="0.25">
      <c r="A5246">
        <v>62560</v>
      </c>
      <c r="B5246">
        <v>44778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44254425000100</v>
      </c>
      <c r="J5246" s="1" t="s">
        <v>559</v>
      </c>
      <c r="K5246" s="1" t="s">
        <v>146</v>
      </c>
      <c r="L5246" s="1" t="s">
        <v>147</v>
      </c>
      <c r="M5246">
        <v>24.19</v>
      </c>
      <c r="N5246">
        <v>340.02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7.114287394859127E-2</v>
      </c>
      <c r="W5246" s="1" t="s">
        <v>38</v>
      </c>
      <c r="X5246" t="s">
        <v>846</v>
      </c>
    </row>
    <row r="5247" spans="1:24" x14ac:dyDescent="0.25">
      <c r="A5247">
        <v>54990</v>
      </c>
      <c r="B5247">
        <v>44779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26201567000110</v>
      </c>
      <c r="J5247" s="1" t="s">
        <v>185</v>
      </c>
      <c r="K5247" s="1" t="s">
        <v>146</v>
      </c>
      <c r="L5247" s="1" t="s">
        <v>147</v>
      </c>
      <c r="M5247">
        <v>732.93</v>
      </c>
      <c r="N5247">
        <v>7163.77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34</v>
      </c>
      <c r="U5247" s="2">
        <v>45797</v>
      </c>
      <c r="V5247">
        <v>0.10231065486468716</v>
      </c>
      <c r="W5247" s="1" t="s">
        <v>35</v>
      </c>
      <c r="X5247" t="s">
        <v>846</v>
      </c>
    </row>
    <row r="5248" spans="1:24" x14ac:dyDescent="0.25">
      <c r="A5248">
        <v>62562</v>
      </c>
      <c r="B5248">
        <v>44780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26201567000110</v>
      </c>
      <c r="J5248" s="1" t="s">
        <v>185</v>
      </c>
      <c r="K5248" s="1" t="s">
        <v>146</v>
      </c>
      <c r="L5248" s="1" t="s">
        <v>147</v>
      </c>
      <c r="M5248">
        <v>47.07</v>
      </c>
      <c r="N5248">
        <v>655.05999999999995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34</v>
      </c>
      <c r="U5248" s="2">
        <v>45797</v>
      </c>
      <c r="V5248">
        <v>7.1856013189631487E-2</v>
      </c>
      <c r="W5248" s="1" t="s">
        <v>38</v>
      </c>
      <c r="X5248" t="s">
        <v>846</v>
      </c>
    </row>
    <row r="5249" spans="1:24" x14ac:dyDescent="0.25">
      <c r="A5249">
        <v>54981</v>
      </c>
      <c r="B5249">
        <v>44781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39866345000168</v>
      </c>
      <c r="J5249" s="1" t="s">
        <v>62</v>
      </c>
      <c r="K5249" s="1" t="s">
        <v>63</v>
      </c>
      <c r="L5249" s="1" t="s">
        <v>64</v>
      </c>
      <c r="M5249">
        <v>201.76</v>
      </c>
      <c r="N5249">
        <v>1935.95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0.10421756760246907</v>
      </c>
      <c r="W5249" s="1" t="s">
        <v>35</v>
      </c>
      <c r="X5249" t="s">
        <v>846</v>
      </c>
    </row>
    <row r="5250" spans="1:24" x14ac:dyDescent="0.25">
      <c r="A5250">
        <v>62558</v>
      </c>
      <c r="B5250">
        <v>44782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39866345000168</v>
      </c>
      <c r="J5250" s="1" t="s">
        <v>62</v>
      </c>
      <c r="K5250" s="1" t="s">
        <v>63</v>
      </c>
      <c r="L5250" s="1" t="s">
        <v>64</v>
      </c>
      <c r="M5250">
        <v>43.24</v>
      </c>
      <c r="N5250">
        <v>680.04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65</v>
      </c>
      <c r="U5250" s="2">
        <v>45797</v>
      </c>
      <c r="V5250">
        <v>6.3584495029704147E-2</v>
      </c>
      <c r="W5250" s="1" t="s">
        <v>38</v>
      </c>
      <c r="X5250" t="s">
        <v>846</v>
      </c>
    </row>
    <row r="5251" spans="1:24" x14ac:dyDescent="0.25">
      <c r="A5251">
        <v>54979</v>
      </c>
      <c r="B5251">
        <v>44783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6147625000167</v>
      </c>
      <c r="J5251" s="1" t="s">
        <v>319</v>
      </c>
      <c r="K5251" s="1" t="s">
        <v>63</v>
      </c>
      <c r="L5251" s="1" t="s">
        <v>64</v>
      </c>
      <c r="M5251">
        <v>360</v>
      </c>
      <c r="N5251">
        <v>3856.7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65</v>
      </c>
      <c r="U5251" s="2">
        <v>45797</v>
      </c>
      <c r="V5251">
        <v>9.3344050613218557E-2</v>
      </c>
      <c r="W5251" s="1" t="s">
        <v>35</v>
      </c>
      <c r="X5251" t="s">
        <v>846</v>
      </c>
    </row>
    <row r="5252" spans="1:24" x14ac:dyDescent="0.25">
      <c r="A5252">
        <v>62556</v>
      </c>
      <c r="B5252">
        <v>44784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37</v>
      </c>
      <c r="I5252">
        <v>22139543000127</v>
      </c>
      <c r="J5252" s="1" t="s">
        <v>390</v>
      </c>
      <c r="K5252" s="1" t="s">
        <v>53</v>
      </c>
      <c r="L5252" s="1" t="s">
        <v>54</v>
      </c>
      <c r="M5252">
        <v>81.400000000000006</v>
      </c>
      <c r="N5252">
        <v>1792.2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43</v>
      </c>
      <c r="U5252" s="2">
        <v>45797</v>
      </c>
      <c r="V5252">
        <v>4.5419038053788642E-2</v>
      </c>
      <c r="W5252" s="1" t="s">
        <v>38</v>
      </c>
      <c r="X5252" t="s">
        <v>846</v>
      </c>
    </row>
    <row r="5253" spans="1:24" x14ac:dyDescent="0.25">
      <c r="A5253">
        <v>54972</v>
      </c>
      <c r="B5253">
        <v>44785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27</v>
      </c>
      <c r="I5253">
        <v>22139543000127</v>
      </c>
      <c r="J5253" s="1" t="s">
        <v>390</v>
      </c>
      <c r="K5253" s="1" t="s">
        <v>53</v>
      </c>
      <c r="L5253" s="1" t="s">
        <v>54</v>
      </c>
      <c r="M5253">
        <v>168.6</v>
      </c>
      <c r="N5253">
        <v>1979.75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43</v>
      </c>
      <c r="U5253" s="2">
        <v>45797</v>
      </c>
      <c r="V5253">
        <v>8.5162267963126648E-2</v>
      </c>
      <c r="W5253" s="1" t="s">
        <v>35</v>
      </c>
      <c r="X5253" t="s">
        <v>846</v>
      </c>
    </row>
    <row r="5254" spans="1:24" x14ac:dyDescent="0.25">
      <c r="A5254">
        <v>54982</v>
      </c>
      <c r="B5254">
        <v>44786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65554578000135</v>
      </c>
      <c r="J5254" s="1" t="s">
        <v>164</v>
      </c>
      <c r="K5254" s="1" t="s">
        <v>162</v>
      </c>
      <c r="L5254" s="1" t="s">
        <v>68</v>
      </c>
      <c r="M5254">
        <v>180</v>
      </c>
      <c r="N5254">
        <v>1081.78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58</v>
      </c>
      <c r="U5254" s="2">
        <v>45797</v>
      </c>
      <c r="V5254">
        <v>0.16639242729575329</v>
      </c>
      <c r="W5254" s="1" t="s">
        <v>35</v>
      </c>
      <c r="X5254" t="s">
        <v>846</v>
      </c>
    </row>
    <row r="5255" spans="1:24" x14ac:dyDescent="0.25">
      <c r="A5255">
        <v>62561</v>
      </c>
      <c r="B5255">
        <v>44787</v>
      </c>
      <c r="C5255" s="1" t="s">
        <v>23</v>
      </c>
      <c r="D5255" s="2">
        <v>45797</v>
      </c>
      <c r="E5255" s="1" t="s">
        <v>24</v>
      </c>
      <c r="F5255" s="1" t="s">
        <v>25</v>
      </c>
      <c r="G5255" s="1" t="s">
        <v>26</v>
      </c>
      <c r="H5255" s="1" t="s">
        <v>37</v>
      </c>
      <c r="I5255">
        <v>65554578000135</v>
      </c>
      <c r="J5255" s="1" t="s">
        <v>164</v>
      </c>
      <c r="K5255" s="1" t="s">
        <v>162</v>
      </c>
      <c r="L5255" s="1" t="s">
        <v>68</v>
      </c>
      <c r="M5255">
        <v>20</v>
      </c>
      <c r="N5255">
        <v>173.51</v>
      </c>
      <c r="O5255" s="2">
        <v>45798</v>
      </c>
      <c r="P5255" s="1" t="s">
        <v>31</v>
      </c>
      <c r="Q5255">
        <v>5</v>
      </c>
      <c r="R5255" s="1" t="s">
        <v>884</v>
      </c>
      <c r="S5255" s="1" t="s">
        <v>33</v>
      </c>
      <c r="T5255" s="1" t="s">
        <v>58</v>
      </c>
      <c r="U5255" s="2">
        <v>45797</v>
      </c>
      <c r="V5255">
        <v>0.1152671315774307</v>
      </c>
      <c r="W5255" s="1" t="s">
        <v>38</v>
      </c>
      <c r="X5255" t="s">
        <v>846</v>
      </c>
    </row>
    <row r="5256" spans="1:24" x14ac:dyDescent="0.25">
      <c r="A5256">
        <v>54976</v>
      </c>
      <c r="B5256">
        <v>44788</v>
      </c>
      <c r="C5256" s="1" t="s">
        <v>23</v>
      </c>
      <c r="D5256" s="2">
        <v>45797</v>
      </c>
      <c r="E5256" s="1" t="s">
        <v>24</v>
      </c>
      <c r="F5256" s="1" t="s">
        <v>25</v>
      </c>
      <c r="G5256" s="1" t="s">
        <v>26</v>
      </c>
      <c r="H5256" s="1" t="s">
        <v>27</v>
      </c>
      <c r="I5256">
        <v>3242459000190</v>
      </c>
      <c r="J5256" s="1" t="s">
        <v>287</v>
      </c>
      <c r="K5256" s="1" t="s">
        <v>156</v>
      </c>
      <c r="L5256" s="1" t="s">
        <v>157</v>
      </c>
      <c r="M5256">
        <v>235</v>
      </c>
      <c r="N5256">
        <v>2109.6999999999998</v>
      </c>
      <c r="O5256" s="2">
        <v>45798</v>
      </c>
      <c r="P5256" s="1" t="s">
        <v>31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0.11139024505853914</v>
      </c>
      <c r="W5256" s="1" t="s">
        <v>35</v>
      </c>
      <c r="X5256" t="s">
        <v>846</v>
      </c>
    </row>
    <row r="5257" spans="1:24" x14ac:dyDescent="0.25">
      <c r="A5257">
        <v>54257</v>
      </c>
      <c r="B5257">
        <v>193</v>
      </c>
      <c r="C5257" s="1" t="s">
        <v>881</v>
      </c>
      <c r="D5257" s="2">
        <v>45797</v>
      </c>
      <c r="E5257" s="1" t="s">
        <v>99</v>
      </c>
      <c r="F5257" s="1" t="s">
        <v>25</v>
      </c>
      <c r="G5257" s="1" t="s">
        <v>26</v>
      </c>
      <c r="H5257" s="1" t="s">
        <v>66</v>
      </c>
      <c r="I5257">
        <v>36336372000130</v>
      </c>
      <c r="J5257" s="1" t="s">
        <v>27</v>
      </c>
      <c r="K5257" s="1" t="s">
        <v>101</v>
      </c>
      <c r="L5257" s="1" t="s">
        <v>26</v>
      </c>
      <c r="M5257">
        <v>2</v>
      </c>
      <c r="N5257">
        <v>5451.41</v>
      </c>
      <c r="O5257" s="2">
        <v>45798</v>
      </c>
      <c r="P5257" s="1" t="s">
        <v>102</v>
      </c>
      <c r="Q5257">
        <v>5</v>
      </c>
      <c r="R5257" s="1" t="s">
        <v>884</v>
      </c>
      <c r="S5257" s="1" t="s">
        <v>104</v>
      </c>
      <c r="T5257" s="1" t="s">
        <v>43</v>
      </c>
      <c r="U5257" s="2">
        <v>45797</v>
      </c>
      <c r="V5257">
        <v>3.668775601174742E-4</v>
      </c>
      <c r="W5257" s="1" t="s">
        <v>35</v>
      </c>
      <c r="X5257" t="s">
        <v>846</v>
      </c>
    </row>
    <row r="5258" spans="1:24" x14ac:dyDescent="0.25">
      <c r="A5258">
        <v>3797</v>
      </c>
      <c r="B5258">
        <v>57209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11554989000100</v>
      </c>
      <c r="J5258" s="1" t="s">
        <v>757</v>
      </c>
      <c r="K5258" s="1" t="s">
        <v>758</v>
      </c>
      <c r="L5258" s="1" t="s">
        <v>77</v>
      </c>
      <c r="M5258">
        <v>145.19999999999999</v>
      </c>
      <c r="N5258">
        <v>3094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4.6929541047188099E-2</v>
      </c>
      <c r="W5258" s="1" t="s">
        <v>44</v>
      </c>
      <c r="X5258" t="s">
        <v>846</v>
      </c>
    </row>
    <row r="5259" spans="1:24" x14ac:dyDescent="0.25">
      <c r="A5259">
        <v>3794</v>
      </c>
      <c r="B5259">
        <v>57210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24252029000129</v>
      </c>
      <c r="J5259" s="1" t="s">
        <v>114</v>
      </c>
      <c r="K5259" s="1" t="s">
        <v>76</v>
      </c>
      <c r="L5259" s="1" t="s">
        <v>77</v>
      </c>
      <c r="M5259">
        <v>145.19999999999999</v>
      </c>
      <c r="N5259">
        <v>1547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9.3859082094376198E-2</v>
      </c>
      <c r="W5259" s="1" t="s">
        <v>44</v>
      </c>
      <c r="X5259" t="s">
        <v>846</v>
      </c>
    </row>
    <row r="5260" spans="1:24" x14ac:dyDescent="0.25">
      <c r="A5260">
        <v>3795</v>
      </c>
      <c r="B5260">
        <v>57212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121</v>
      </c>
      <c r="I5260">
        <v>24252029000390</v>
      </c>
      <c r="J5260" s="1" t="s">
        <v>90</v>
      </c>
      <c r="K5260" s="1" t="s">
        <v>76</v>
      </c>
      <c r="L5260" s="1" t="s">
        <v>77</v>
      </c>
      <c r="M5260">
        <v>145.19999999999999</v>
      </c>
      <c r="N5260">
        <v>1547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9.3859082094376198E-2</v>
      </c>
      <c r="W5260" s="1" t="s">
        <v>44</v>
      </c>
      <c r="X5260" t="s">
        <v>846</v>
      </c>
    </row>
    <row r="5261" spans="1:24" x14ac:dyDescent="0.25">
      <c r="A5261">
        <v>3793</v>
      </c>
      <c r="B5261">
        <v>57213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121</v>
      </c>
      <c r="I5261">
        <v>6056930000143</v>
      </c>
      <c r="J5261" s="1" t="s">
        <v>82</v>
      </c>
      <c r="K5261" s="1" t="s">
        <v>76</v>
      </c>
      <c r="L5261" s="1" t="s">
        <v>77</v>
      </c>
      <c r="M5261">
        <v>145.19999999999999</v>
      </c>
      <c r="N5261">
        <v>4641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3.1286360698125404E-2</v>
      </c>
      <c r="W5261" s="1" t="s">
        <v>44</v>
      </c>
      <c r="X5261" t="s">
        <v>846</v>
      </c>
    </row>
    <row r="5262" spans="1:24" x14ac:dyDescent="0.25">
      <c r="A5262">
        <v>54960</v>
      </c>
      <c r="B5262">
        <v>57215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80</v>
      </c>
      <c r="I5262">
        <v>27786812000160</v>
      </c>
      <c r="J5262" s="1" t="s">
        <v>75</v>
      </c>
      <c r="K5262" s="1" t="s">
        <v>76</v>
      </c>
      <c r="L5262" s="1" t="s">
        <v>77</v>
      </c>
      <c r="M5262">
        <v>145.19999999999999</v>
      </c>
      <c r="N5262">
        <v>2469.6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5.8794946550048591E-2</v>
      </c>
      <c r="W5262" s="1" t="s">
        <v>35</v>
      </c>
      <c r="X5262" t="s">
        <v>846</v>
      </c>
    </row>
    <row r="5263" spans="1:24" x14ac:dyDescent="0.25">
      <c r="A5263">
        <v>62543</v>
      </c>
      <c r="B5263">
        <v>57216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74</v>
      </c>
      <c r="I5263">
        <v>27786812000160</v>
      </c>
      <c r="J5263" s="1" t="s">
        <v>75</v>
      </c>
      <c r="K5263" s="1" t="s">
        <v>76</v>
      </c>
      <c r="L5263" s="1" t="s">
        <v>77</v>
      </c>
      <c r="M5263">
        <v>33</v>
      </c>
      <c r="N5263">
        <v>253.72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0.13006463818382469</v>
      </c>
      <c r="W5263" s="1" t="s">
        <v>38</v>
      </c>
      <c r="X5263" t="s">
        <v>846</v>
      </c>
    </row>
    <row r="5264" spans="1:24" x14ac:dyDescent="0.25">
      <c r="A5264">
        <v>62548</v>
      </c>
      <c r="B5264">
        <v>57218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12292008000158</v>
      </c>
      <c r="J5264" s="1" t="s">
        <v>571</v>
      </c>
      <c r="K5264" s="1" t="s">
        <v>572</v>
      </c>
      <c r="L5264" s="1" t="s">
        <v>77</v>
      </c>
      <c r="M5264">
        <v>33</v>
      </c>
      <c r="N5264">
        <v>692.77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4.7634857167602525E-2</v>
      </c>
      <c r="W5264" s="1" t="s">
        <v>38</v>
      </c>
      <c r="X5264" t="s">
        <v>846</v>
      </c>
    </row>
    <row r="5265" spans="1:24" x14ac:dyDescent="0.25">
      <c r="A5265">
        <v>54994</v>
      </c>
      <c r="B5265">
        <v>57220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80</v>
      </c>
      <c r="I5265">
        <v>47799121000109</v>
      </c>
      <c r="J5265" s="1" t="s">
        <v>752</v>
      </c>
      <c r="K5265" s="1" t="s">
        <v>367</v>
      </c>
      <c r="L5265" s="1" t="s">
        <v>89</v>
      </c>
      <c r="M5265">
        <v>157.30000000000001</v>
      </c>
      <c r="N5265">
        <v>1484.63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0.10595232482167274</v>
      </c>
      <c r="W5265" s="1" t="s">
        <v>35</v>
      </c>
      <c r="X5265" t="s">
        <v>846</v>
      </c>
    </row>
    <row r="5266" spans="1:24" x14ac:dyDescent="0.25">
      <c r="A5266">
        <v>62549</v>
      </c>
      <c r="B5266">
        <v>57222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74</v>
      </c>
      <c r="I5266">
        <v>49927855000151</v>
      </c>
      <c r="J5266" s="1" t="s">
        <v>270</v>
      </c>
      <c r="K5266" s="1" t="s">
        <v>120</v>
      </c>
      <c r="L5266" s="1" t="s">
        <v>89</v>
      </c>
      <c r="M5266">
        <v>33</v>
      </c>
      <c r="N5266">
        <v>328.96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0.10031614785992218</v>
      </c>
      <c r="W5266" s="1" t="s">
        <v>38</v>
      </c>
      <c r="X5266" t="s">
        <v>846</v>
      </c>
    </row>
    <row r="5267" spans="1:24" x14ac:dyDescent="0.25">
      <c r="A5267">
        <v>62545</v>
      </c>
      <c r="B5267">
        <v>57224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32672506000133</v>
      </c>
      <c r="J5267" s="1" t="s">
        <v>753</v>
      </c>
      <c r="K5267" s="1" t="s">
        <v>120</v>
      </c>
      <c r="L5267" s="1" t="s">
        <v>89</v>
      </c>
      <c r="M5267">
        <v>33</v>
      </c>
      <c r="N5267">
        <v>554.24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5.954099307159353E-2</v>
      </c>
      <c r="W5267" s="1" t="s">
        <v>38</v>
      </c>
      <c r="X5267" t="s">
        <v>846</v>
      </c>
    </row>
    <row r="5268" spans="1:24" x14ac:dyDescent="0.25">
      <c r="A5268">
        <v>54987</v>
      </c>
      <c r="B5268">
        <v>57225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6352994000191</v>
      </c>
      <c r="J5268" s="1" t="s">
        <v>271</v>
      </c>
      <c r="K5268" s="1" t="s">
        <v>88</v>
      </c>
      <c r="L5268" s="1" t="s">
        <v>89</v>
      </c>
      <c r="M5268">
        <v>133.1</v>
      </c>
      <c r="N5268">
        <v>1770.84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7.5162069978089496E-2</v>
      </c>
      <c r="W5268" s="1" t="s">
        <v>35</v>
      </c>
      <c r="X5268" t="s">
        <v>846</v>
      </c>
    </row>
    <row r="5269" spans="1:24" x14ac:dyDescent="0.25">
      <c r="A5269">
        <v>62564</v>
      </c>
      <c r="B5269">
        <v>57226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6352994000191</v>
      </c>
      <c r="J5269" s="1" t="s">
        <v>271</v>
      </c>
      <c r="K5269" s="1" t="s">
        <v>88</v>
      </c>
      <c r="L5269" s="1" t="s">
        <v>89</v>
      </c>
      <c r="M5269">
        <v>33</v>
      </c>
      <c r="N5269">
        <v>253.72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0.13006463818382469</v>
      </c>
      <c r="W5269" s="1" t="s">
        <v>38</v>
      </c>
      <c r="X5269" t="s">
        <v>846</v>
      </c>
    </row>
    <row r="5270" spans="1:24" x14ac:dyDescent="0.25">
      <c r="A5270">
        <v>54962</v>
      </c>
      <c r="B5270">
        <v>57227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32650528000100</v>
      </c>
      <c r="J5270" s="1" t="s">
        <v>169</v>
      </c>
      <c r="K5270" s="1" t="s">
        <v>88</v>
      </c>
      <c r="L5270" s="1" t="s">
        <v>89</v>
      </c>
      <c r="M5270">
        <v>133.1</v>
      </c>
      <c r="N5270">
        <v>2167.9899999999998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6.1393272109188698E-2</v>
      </c>
      <c r="W5270" s="1" t="s">
        <v>35</v>
      </c>
      <c r="X5270" t="s">
        <v>846</v>
      </c>
    </row>
    <row r="5271" spans="1:24" x14ac:dyDescent="0.25">
      <c r="A5271">
        <v>62542</v>
      </c>
      <c r="B5271">
        <v>57228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32650528000100</v>
      </c>
      <c r="J5271" s="1" t="s">
        <v>169</v>
      </c>
      <c r="K5271" s="1" t="s">
        <v>88</v>
      </c>
      <c r="L5271" s="1" t="s">
        <v>89</v>
      </c>
      <c r="M5271">
        <v>33</v>
      </c>
      <c r="N5271">
        <v>328.96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0.10031614785992218</v>
      </c>
      <c r="W5271" s="1" t="s">
        <v>38</v>
      </c>
      <c r="X5271" t="s">
        <v>846</v>
      </c>
    </row>
    <row r="5272" spans="1:24" x14ac:dyDescent="0.25">
      <c r="A5272">
        <v>54964</v>
      </c>
      <c r="B5272">
        <v>57229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80</v>
      </c>
      <c r="I5272">
        <v>2403403000107</v>
      </c>
      <c r="J5272" s="1" t="s">
        <v>119</v>
      </c>
      <c r="K5272" s="1" t="s">
        <v>120</v>
      </c>
      <c r="L5272" s="1" t="s">
        <v>89</v>
      </c>
      <c r="M5272">
        <v>157.30000000000001</v>
      </c>
      <c r="N5272">
        <v>1783.12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8.8216160437884175E-2</v>
      </c>
      <c r="W5272" s="1" t="s">
        <v>35</v>
      </c>
      <c r="X5272" t="s">
        <v>846</v>
      </c>
    </row>
    <row r="5273" spans="1:24" x14ac:dyDescent="0.25">
      <c r="A5273">
        <v>62547</v>
      </c>
      <c r="B5273">
        <v>57230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2403403000107</v>
      </c>
      <c r="J5273" s="1" t="s">
        <v>119</v>
      </c>
      <c r="K5273" s="1" t="s">
        <v>120</v>
      </c>
      <c r="L5273" s="1" t="s">
        <v>89</v>
      </c>
      <c r="M5273">
        <v>33</v>
      </c>
      <c r="N5273">
        <v>253.72</v>
      </c>
      <c r="O5273" s="2">
        <v>45798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0.13006463818382469</v>
      </c>
      <c r="W5273" s="1" t="s">
        <v>38</v>
      </c>
      <c r="X5273" t="s">
        <v>846</v>
      </c>
    </row>
    <row r="5274" spans="1:24" x14ac:dyDescent="0.25">
      <c r="A5274">
        <v>3796</v>
      </c>
      <c r="B5274">
        <v>57231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121</v>
      </c>
      <c r="I5274">
        <v>24252029000471</v>
      </c>
      <c r="J5274" s="1" t="s">
        <v>90</v>
      </c>
      <c r="K5274" s="1" t="s">
        <v>91</v>
      </c>
      <c r="L5274" s="1" t="s">
        <v>77</v>
      </c>
      <c r="M5274">
        <v>145.19999999999999</v>
      </c>
      <c r="N5274">
        <v>1547</v>
      </c>
      <c r="O5274" s="2">
        <v>45798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9.3859082094376198E-2</v>
      </c>
      <c r="W5274" s="1" t="s">
        <v>44</v>
      </c>
      <c r="X5274" t="s">
        <v>846</v>
      </c>
    </row>
    <row r="5275" spans="1:24" x14ac:dyDescent="0.25">
      <c r="A5275">
        <v>62544</v>
      </c>
      <c r="B5275">
        <v>57204</v>
      </c>
      <c r="C5275" s="1" t="s">
        <v>71</v>
      </c>
      <c r="D5275" s="2">
        <v>45797</v>
      </c>
      <c r="E5275" s="1" t="s">
        <v>72</v>
      </c>
      <c r="F5275" s="1" t="s">
        <v>73</v>
      </c>
      <c r="G5275" s="1" t="s">
        <v>26</v>
      </c>
      <c r="H5275" s="1" t="s">
        <v>74</v>
      </c>
      <c r="I5275">
        <v>54337583000170</v>
      </c>
      <c r="J5275" s="1" t="s">
        <v>827</v>
      </c>
      <c r="K5275" s="1" t="s">
        <v>84</v>
      </c>
      <c r="L5275" s="1" t="s">
        <v>85</v>
      </c>
      <c r="M5275">
        <v>90.75</v>
      </c>
      <c r="N5275">
        <v>1389.96</v>
      </c>
      <c r="O5275" s="2">
        <v>45799</v>
      </c>
      <c r="P5275" s="1" t="s">
        <v>78</v>
      </c>
      <c r="Q5275">
        <v>5</v>
      </c>
      <c r="R5275" s="1" t="s">
        <v>884</v>
      </c>
      <c r="S5275" s="1" t="s">
        <v>33</v>
      </c>
      <c r="T5275" s="1" t="s">
        <v>43</v>
      </c>
      <c r="U5275" s="2">
        <v>45797</v>
      </c>
      <c r="V5275">
        <v>6.5289648622981949E-2</v>
      </c>
      <c r="W5275" s="1" t="s">
        <v>38</v>
      </c>
      <c r="X5275" t="s">
        <v>846</v>
      </c>
    </row>
    <row r="5276" spans="1:24" x14ac:dyDescent="0.25">
      <c r="A5276">
        <v>62546</v>
      </c>
      <c r="B5276">
        <v>57206</v>
      </c>
      <c r="C5276" s="1" t="s">
        <v>71</v>
      </c>
      <c r="D5276" s="2">
        <v>45797</v>
      </c>
      <c r="E5276" s="1" t="s">
        <v>72</v>
      </c>
      <c r="F5276" s="1" t="s">
        <v>73</v>
      </c>
      <c r="G5276" s="1" t="s">
        <v>26</v>
      </c>
      <c r="H5276" s="1" t="s">
        <v>74</v>
      </c>
      <c r="I5276">
        <v>70035647000134</v>
      </c>
      <c r="J5276" s="1" t="s">
        <v>218</v>
      </c>
      <c r="K5276" s="1" t="s">
        <v>84</v>
      </c>
      <c r="L5276" s="1" t="s">
        <v>85</v>
      </c>
      <c r="M5276">
        <v>33</v>
      </c>
      <c r="N5276">
        <v>328.96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45797</v>
      </c>
      <c r="V5276">
        <v>0.10031614785992218</v>
      </c>
      <c r="W5276" s="1" t="s">
        <v>38</v>
      </c>
      <c r="X5276" t="s">
        <v>846</v>
      </c>
    </row>
    <row r="5277" spans="1:24" x14ac:dyDescent="0.25">
      <c r="B5277">
        <v>196</v>
      </c>
      <c r="C5277" s="1" t="s">
        <v>881</v>
      </c>
      <c r="D5277" s="2">
        <v>45798</v>
      </c>
      <c r="E5277" s="1" t="s">
        <v>99</v>
      </c>
      <c r="F5277" s="1" t="s">
        <v>25</v>
      </c>
      <c r="G5277" s="1" t="s">
        <v>26</v>
      </c>
      <c r="H5277" s="1" t="s">
        <v>66</v>
      </c>
      <c r="I5277">
        <v>36336372000130</v>
      </c>
      <c r="J5277" s="1" t="s">
        <v>27</v>
      </c>
      <c r="K5277" s="1" t="s">
        <v>101</v>
      </c>
      <c r="L5277" s="1" t="s">
        <v>26</v>
      </c>
      <c r="M5277">
        <v>385</v>
      </c>
      <c r="O5277" s="2">
        <v>45798</v>
      </c>
      <c r="P5277" s="1" t="s">
        <v>102</v>
      </c>
      <c r="Q5277">
        <v>5</v>
      </c>
      <c r="R5277" s="1" t="s">
        <v>884</v>
      </c>
      <c r="S5277" s="1" t="s">
        <v>104</v>
      </c>
      <c r="T5277" s="1" t="s">
        <v>43</v>
      </c>
      <c r="U5277" s="2">
        <v>45798</v>
      </c>
      <c r="W5277" s="1" t="s">
        <v>35</v>
      </c>
      <c r="X5277" t="s">
        <v>846</v>
      </c>
    </row>
    <row r="5278" spans="1:24" x14ac:dyDescent="0.25">
      <c r="A5278">
        <v>55038</v>
      </c>
      <c r="B5278">
        <v>57279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2207617000108</v>
      </c>
      <c r="J5278" s="1" t="s">
        <v>509</v>
      </c>
      <c r="K5278" s="1" t="s">
        <v>76</v>
      </c>
      <c r="L5278" s="1" t="s">
        <v>77</v>
      </c>
      <c r="M5278">
        <v>145.19999999999999</v>
      </c>
      <c r="N5278">
        <v>1824.78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7.9571235984611841E-2</v>
      </c>
      <c r="W5278" s="1" t="s">
        <v>35</v>
      </c>
      <c r="X5278" t="s">
        <v>846</v>
      </c>
    </row>
    <row r="5279" spans="1:24" x14ac:dyDescent="0.25">
      <c r="A5279">
        <v>55037</v>
      </c>
      <c r="B5279">
        <v>57281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33157701000198</v>
      </c>
      <c r="J5279" s="1" t="s">
        <v>350</v>
      </c>
      <c r="K5279" s="1" t="s">
        <v>351</v>
      </c>
      <c r="L5279" s="1" t="s">
        <v>77</v>
      </c>
      <c r="M5279">
        <v>193.6</v>
      </c>
      <c r="N5279">
        <v>1188.75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0.16286014721345951</v>
      </c>
      <c r="W5279" s="1" t="s">
        <v>35</v>
      </c>
      <c r="X5279" t="s">
        <v>846</v>
      </c>
    </row>
    <row r="5280" spans="1:24" x14ac:dyDescent="0.25">
      <c r="A5280">
        <v>55034</v>
      </c>
      <c r="B5280">
        <v>57294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28797149000162</v>
      </c>
      <c r="J5280" s="1" t="s">
        <v>172</v>
      </c>
      <c r="K5280" s="1" t="s">
        <v>88</v>
      </c>
      <c r="L5280" s="1" t="s">
        <v>89</v>
      </c>
      <c r="M5280">
        <v>133.1</v>
      </c>
      <c r="N5280">
        <v>1258.3699999999999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0.10577175234628926</v>
      </c>
      <c r="W5280" s="1" t="s">
        <v>35</v>
      </c>
      <c r="X5280" t="s">
        <v>846</v>
      </c>
    </row>
    <row r="5281" spans="1:24" x14ac:dyDescent="0.25">
      <c r="A5281">
        <v>55068</v>
      </c>
      <c r="B5281">
        <v>57287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26105384000109</v>
      </c>
      <c r="J5281" s="1" t="s">
        <v>352</v>
      </c>
      <c r="K5281" s="1" t="s">
        <v>76</v>
      </c>
      <c r="L5281" s="1" t="s">
        <v>77</v>
      </c>
      <c r="M5281">
        <v>145.19999999999999</v>
      </c>
      <c r="N5281">
        <v>1041.04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0.13947590870667792</v>
      </c>
      <c r="W5281" s="1" t="s">
        <v>35</v>
      </c>
      <c r="X5281" t="s">
        <v>846</v>
      </c>
    </row>
    <row r="5282" spans="1:24" x14ac:dyDescent="0.25">
      <c r="A5282">
        <v>55036</v>
      </c>
      <c r="B5282">
        <v>57292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24491912000171</v>
      </c>
      <c r="J5282" s="1" t="s">
        <v>365</v>
      </c>
      <c r="K5282" s="1" t="s">
        <v>120</v>
      </c>
      <c r="L5282" s="1" t="s">
        <v>89</v>
      </c>
      <c r="M5282">
        <v>157.30000000000001</v>
      </c>
      <c r="N5282">
        <v>3858.61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4.0765975312353417E-2</v>
      </c>
      <c r="W5282" s="1" t="s">
        <v>35</v>
      </c>
      <c r="X5282" t="s">
        <v>846</v>
      </c>
    </row>
    <row r="5283" spans="1:24" x14ac:dyDescent="0.25">
      <c r="A5283">
        <v>55035</v>
      </c>
      <c r="B5283">
        <v>57289</v>
      </c>
      <c r="C5283" s="1" t="s">
        <v>71</v>
      </c>
      <c r="D5283" s="2">
        <v>45798</v>
      </c>
      <c r="E5283" s="1" t="s">
        <v>72</v>
      </c>
      <c r="F5283" s="1" t="s">
        <v>73</v>
      </c>
      <c r="G5283" s="1" t="s">
        <v>26</v>
      </c>
      <c r="H5283" s="1" t="s">
        <v>80</v>
      </c>
      <c r="I5283">
        <v>45095697000160</v>
      </c>
      <c r="J5283" s="1" t="s">
        <v>415</v>
      </c>
      <c r="K5283" s="1" t="s">
        <v>416</v>
      </c>
      <c r="L5283" s="1" t="s">
        <v>89</v>
      </c>
      <c r="M5283">
        <v>133.1</v>
      </c>
      <c r="N5283">
        <v>1287.33</v>
      </c>
      <c r="O5283" s="2">
        <v>45799</v>
      </c>
      <c r="P5283" s="1" t="s">
        <v>78</v>
      </c>
      <c r="Q5283">
        <v>5</v>
      </c>
      <c r="R5283" s="1" t="s">
        <v>884</v>
      </c>
      <c r="S5283" s="1" t="s">
        <v>33</v>
      </c>
      <c r="T5283" s="1" t="s">
        <v>43</v>
      </c>
      <c r="U5283" s="2">
        <v>45798</v>
      </c>
      <c r="V5283">
        <v>0.10339229257455354</v>
      </c>
      <c r="W5283" s="1" t="s">
        <v>35</v>
      </c>
      <c r="X5283" t="s">
        <v>846</v>
      </c>
    </row>
    <row r="5284" spans="1:24" x14ac:dyDescent="0.25">
      <c r="A5284">
        <v>55069</v>
      </c>
      <c r="B5284">
        <v>57285</v>
      </c>
      <c r="C5284" s="1" t="s">
        <v>71</v>
      </c>
      <c r="D5284" s="2">
        <v>45798</v>
      </c>
      <c r="E5284" s="1" t="s">
        <v>72</v>
      </c>
      <c r="F5284" s="1" t="s">
        <v>73</v>
      </c>
      <c r="G5284" s="1" t="s">
        <v>26</v>
      </c>
      <c r="H5284" s="1" t="s">
        <v>80</v>
      </c>
      <c r="I5284">
        <v>51370149000101</v>
      </c>
      <c r="J5284" s="1" t="s">
        <v>610</v>
      </c>
      <c r="K5284" s="1" t="s">
        <v>611</v>
      </c>
      <c r="L5284" s="1" t="s">
        <v>77</v>
      </c>
      <c r="M5284">
        <v>193.6</v>
      </c>
      <c r="N5284">
        <v>2548.1</v>
      </c>
      <c r="O5284" s="2">
        <v>45799</v>
      </c>
      <c r="P5284" s="1" t="s">
        <v>78</v>
      </c>
      <c r="Q5284">
        <v>5</v>
      </c>
      <c r="R5284" s="1" t="s">
        <v>884</v>
      </c>
      <c r="S5284" s="1" t="s">
        <v>33</v>
      </c>
      <c r="T5284" s="1" t="s">
        <v>43</v>
      </c>
      <c r="U5284" s="2">
        <v>45798</v>
      </c>
      <c r="V5284">
        <v>7.5978179820258229E-2</v>
      </c>
      <c r="W5284" s="1" t="s">
        <v>35</v>
      </c>
      <c r="X5284" t="s">
        <v>846</v>
      </c>
    </row>
    <row r="5285" spans="1:24" x14ac:dyDescent="0.25">
      <c r="A5285">
        <v>55043</v>
      </c>
      <c r="B5285">
        <v>44827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27</v>
      </c>
      <c r="J5285" s="1" t="s">
        <v>933</v>
      </c>
      <c r="K5285" s="1" t="s">
        <v>60</v>
      </c>
      <c r="L5285" s="1" t="s">
        <v>61</v>
      </c>
      <c r="M5285">
        <v>160</v>
      </c>
      <c r="N5285">
        <v>20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8</v>
      </c>
      <c r="W5285" s="1" t="s">
        <v>35</v>
      </c>
      <c r="X5285" t="s">
        <v>846</v>
      </c>
    </row>
    <row r="5286" spans="1:24" x14ac:dyDescent="0.25">
      <c r="A5286">
        <v>55061</v>
      </c>
      <c r="B5286">
        <v>44829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1021663000155</v>
      </c>
      <c r="J5286" s="1" t="s">
        <v>206</v>
      </c>
      <c r="K5286" s="1" t="s">
        <v>60</v>
      </c>
      <c r="L5286" s="1" t="s">
        <v>61</v>
      </c>
      <c r="M5286">
        <v>221</v>
      </c>
      <c r="N5286">
        <v>2094.46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0.10551645770270141</v>
      </c>
      <c r="W5286" s="1" t="s">
        <v>35</v>
      </c>
      <c r="X5286" t="s">
        <v>846</v>
      </c>
    </row>
    <row r="5287" spans="1:24" x14ac:dyDescent="0.25">
      <c r="A5287">
        <v>62607</v>
      </c>
      <c r="B5287">
        <v>44830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1021663000155</v>
      </c>
      <c r="J5287" s="1" t="s">
        <v>206</v>
      </c>
      <c r="K5287" s="1" t="s">
        <v>60</v>
      </c>
      <c r="L5287" s="1" t="s">
        <v>61</v>
      </c>
      <c r="M5287">
        <v>39</v>
      </c>
      <c r="N5287">
        <v>552.88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7.0539719288091454E-2</v>
      </c>
      <c r="W5287" s="1" t="s">
        <v>38</v>
      </c>
      <c r="X5287" t="s">
        <v>846</v>
      </c>
    </row>
    <row r="5288" spans="1:24" x14ac:dyDescent="0.25">
      <c r="A5288">
        <v>55050</v>
      </c>
      <c r="B5288">
        <v>44831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23177183000110</v>
      </c>
      <c r="J5288" s="1" t="s">
        <v>343</v>
      </c>
      <c r="K5288" s="1" t="s">
        <v>60</v>
      </c>
      <c r="L5288" s="1" t="s">
        <v>61</v>
      </c>
      <c r="M5288">
        <v>306</v>
      </c>
      <c r="N5288">
        <v>2959.55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58</v>
      </c>
      <c r="U5288" s="2">
        <v>45798</v>
      </c>
      <c r="V5288">
        <v>0.10339409707556892</v>
      </c>
      <c r="W5288" s="1" t="s">
        <v>35</v>
      </c>
      <c r="X5288" t="s">
        <v>846</v>
      </c>
    </row>
    <row r="5289" spans="1:24" x14ac:dyDescent="0.25">
      <c r="A5289">
        <v>62599</v>
      </c>
      <c r="B5289">
        <v>44832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37</v>
      </c>
      <c r="I5289">
        <v>23177183000110</v>
      </c>
      <c r="J5289" s="1" t="s">
        <v>343</v>
      </c>
      <c r="K5289" s="1" t="s">
        <v>60</v>
      </c>
      <c r="L5289" s="1" t="s">
        <v>61</v>
      </c>
      <c r="M5289">
        <v>34</v>
      </c>
      <c r="N5289">
        <v>458.9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58</v>
      </c>
      <c r="U5289" s="2">
        <v>45798</v>
      </c>
      <c r="V5289">
        <v>7.4090215733275233E-2</v>
      </c>
      <c r="W5289" s="1" t="s">
        <v>38</v>
      </c>
      <c r="X5289" t="s">
        <v>846</v>
      </c>
    </row>
    <row r="5290" spans="1:24" x14ac:dyDescent="0.25">
      <c r="A5290">
        <v>55042</v>
      </c>
      <c r="B5290">
        <v>44833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51337441000114</v>
      </c>
      <c r="J5290" s="1" t="s">
        <v>825</v>
      </c>
      <c r="K5290" s="1" t="s">
        <v>652</v>
      </c>
      <c r="L5290" s="1" t="s">
        <v>50</v>
      </c>
      <c r="M5290">
        <v>280</v>
      </c>
      <c r="N5290">
        <v>1594.31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0.17562456485877903</v>
      </c>
      <c r="W5290" s="1" t="s">
        <v>35</v>
      </c>
      <c r="X5290" t="s">
        <v>846</v>
      </c>
    </row>
    <row r="5291" spans="1:24" x14ac:dyDescent="0.25">
      <c r="A5291">
        <v>55041</v>
      </c>
      <c r="B5291">
        <v>44834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27</v>
      </c>
      <c r="I5291">
        <v>45494728000155</v>
      </c>
      <c r="J5291" s="1" t="s">
        <v>801</v>
      </c>
      <c r="K5291" s="1" t="s">
        <v>49</v>
      </c>
      <c r="L5291" s="1" t="s">
        <v>50</v>
      </c>
      <c r="M5291">
        <v>200</v>
      </c>
      <c r="N5291">
        <v>1493.92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0.13387597729463424</v>
      </c>
      <c r="W5291" s="1" t="s">
        <v>35</v>
      </c>
      <c r="X5291" t="s">
        <v>846</v>
      </c>
    </row>
    <row r="5292" spans="1:24" x14ac:dyDescent="0.25">
      <c r="A5292">
        <v>55027</v>
      </c>
      <c r="B5292">
        <v>44835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10648584000160</v>
      </c>
      <c r="J5292" s="1" t="s">
        <v>196</v>
      </c>
      <c r="K5292" s="1" t="s">
        <v>49</v>
      </c>
      <c r="L5292" s="1" t="s">
        <v>50</v>
      </c>
      <c r="M5292">
        <v>180</v>
      </c>
      <c r="N5292">
        <v>1330.59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51</v>
      </c>
      <c r="U5292" s="2">
        <v>45798</v>
      </c>
      <c r="V5292">
        <v>0.13527833517462179</v>
      </c>
      <c r="W5292" s="1" t="s">
        <v>35</v>
      </c>
      <c r="X5292" t="s">
        <v>846</v>
      </c>
    </row>
    <row r="5293" spans="1:24" x14ac:dyDescent="0.25">
      <c r="A5293">
        <v>62586</v>
      </c>
      <c r="B5293">
        <v>44836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37</v>
      </c>
      <c r="I5293">
        <v>10648584000160</v>
      </c>
      <c r="J5293" s="1" t="s">
        <v>196</v>
      </c>
      <c r="K5293" s="1" t="s">
        <v>49</v>
      </c>
      <c r="L5293" s="1" t="s">
        <v>50</v>
      </c>
      <c r="M5293">
        <v>30</v>
      </c>
      <c r="N5293">
        <v>340.02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51</v>
      </c>
      <c r="U5293" s="2">
        <v>45798</v>
      </c>
      <c r="V5293">
        <v>8.823010411152285E-2</v>
      </c>
      <c r="W5293" s="1" t="s">
        <v>38</v>
      </c>
      <c r="X5293" t="s">
        <v>846</v>
      </c>
    </row>
    <row r="5294" spans="1:24" x14ac:dyDescent="0.25">
      <c r="A5294">
        <v>3798</v>
      </c>
      <c r="B5294">
        <v>44837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39</v>
      </c>
      <c r="I5294">
        <v>73329427000101</v>
      </c>
      <c r="J5294" s="1" t="s">
        <v>341</v>
      </c>
      <c r="K5294" s="1" t="s">
        <v>63</v>
      </c>
      <c r="L5294" s="1" t="s">
        <v>64</v>
      </c>
      <c r="M5294">
        <v>125.49</v>
      </c>
      <c r="N5294">
        <v>709.46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0.17688100809066049</v>
      </c>
      <c r="W5294" s="1" t="s">
        <v>44</v>
      </c>
      <c r="X5294" t="s">
        <v>846</v>
      </c>
    </row>
    <row r="5295" spans="1:24" x14ac:dyDescent="0.25">
      <c r="A5295">
        <v>55045</v>
      </c>
      <c r="B5295">
        <v>44838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33492116000144</v>
      </c>
      <c r="J5295" s="1" t="s">
        <v>479</v>
      </c>
      <c r="K5295" s="1" t="s">
        <v>63</v>
      </c>
      <c r="L5295" s="1" t="s">
        <v>64</v>
      </c>
      <c r="M5295">
        <v>183.75</v>
      </c>
      <c r="N5295">
        <v>1082.22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0.1697898763652492</v>
      </c>
      <c r="W5295" s="1" t="s">
        <v>35</v>
      </c>
      <c r="X5295" t="s">
        <v>846</v>
      </c>
    </row>
    <row r="5296" spans="1:24" x14ac:dyDescent="0.25">
      <c r="A5296">
        <v>62597</v>
      </c>
      <c r="B5296">
        <v>44839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37</v>
      </c>
      <c r="I5296">
        <v>33492116000144</v>
      </c>
      <c r="J5296" s="1" t="s">
        <v>479</v>
      </c>
      <c r="K5296" s="1" t="s">
        <v>63</v>
      </c>
      <c r="L5296" s="1" t="s">
        <v>64</v>
      </c>
      <c r="M5296">
        <v>26.25</v>
      </c>
      <c r="N5296">
        <v>232.85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0.11273351943311145</v>
      </c>
      <c r="W5296" s="1" t="s">
        <v>38</v>
      </c>
      <c r="X5296" t="s">
        <v>846</v>
      </c>
    </row>
    <row r="5297" spans="1:24" x14ac:dyDescent="0.25">
      <c r="A5297">
        <v>55049</v>
      </c>
      <c r="B5297">
        <v>44840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31418732000120</v>
      </c>
      <c r="J5297" s="1" t="s">
        <v>198</v>
      </c>
      <c r="K5297" s="1" t="s">
        <v>63</v>
      </c>
      <c r="L5297" s="1" t="s">
        <v>64</v>
      </c>
      <c r="M5297">
        <v>235</v>
      </c>
      <c r="N5297">
        <v>1722.47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0.13643198430161338</v>
      </c>
      <c r="W5297" s="1" t="s">
        <v>35</v>
      </c>
      <c r="X5297" t="s">
        <v>846</v>
      </c>
    </row>
    <row r="5298" spans="1:24" x14ac:dyDescent="0.25">
      <c r="A5298">
        <v>55046</v>
      </c>
      <c r="B5298">
        <v>44841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43158600000195</v>
      </c>
      <c r="J5298" s="1" t="s">
        <v>934</v>
      </c>
      <c r="K5298" s="1" t="s">
        <v>63</v>
      </c>
      <c r="L5298" s="1" t="s">
        <v>64</v>
      </c>
      <c r="M5298">
        <v>270</v>
      </c>
      <c r="N5298">
        <v>1413.32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0.1910395381088501</v>
      </c>
      <c r="W5298" s="1" t="s">
        <v>35</v>
      </c>
      <c r="X5298" t="s">
        <v>846</v>
      </c>
    </row>
    <row r="5299" spans="1:24" x14ac:dyDescent="0.25">
      <c r="A5299">
        <v>55026</v>
      </c>
      <c r="B5299">
        <v>44842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39448649000105</v>
      </c>
      <c r="J5299" s="1" t="s">
        <v>199</v>
      </c>
      <c r="K5299" s="1" t="s">
        <v>63</v>
      </c>
      <c r="L5299" s="1" t="s">
        <v>64</v>
      </c>
      <c r="M5299">
        <v>192.86</v>
      </c>
      <c r="N5299">
        <v>1210.23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0.15935813853565026</v>
      </c>
      <c r="W5299" s="1" t="s">
        <v>35</v>
      </c>
      <c r="X5299" t="s">
        <v>846</v>
      </c>
    </row>
    <row r="5300" spans="1:24" x14ac:dyDescent="0.25">
      <c r="A5300">
        <v>62585</v>
      </c>
      <c r="B5300">
        <v>44843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39448649000105</v>
      </c>
      <c r="J5300" s="1" t="s">
        <v>199</v>
      </c>
      <c r="K5300" s="1" t="s">
        <v>63</v>
      </c>
      <c r="L5300" s="1" t="s">
        <v>64</v>
      </c>
      <c r="M5300">
        <v>32.14</v>
      </c>
      <c r="N5300">
        <v>276.44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0.11626392707278252</v>
      </c>
      <c r="W5300" s="1" t="s">
        <v>38</v>
      </c>
      <c r="X5300" t="s">
        <v>846</v>
      </c>
    </row>
    <row r="5301" spans="1:24" x14ac:dyDescent="0.25">
      <c r="A5301">
        <v>55028</v>
      </c>
      <c r="B5301">
        <v>44844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27</v>
      </c>
      <c r="I5301">
        <v>73329427000101</v>
      </c>
      <c r="J5301" s="1" t="s">
        <v>341</v>
      </c>
      <c r="K5301" s="1" t="s">
        <v>63</v>
      </c>
      <c r="L5301" s="1" t="s">
        <v>64</v>
      </c>
      <c r="M5301">
        <v>141.18</v>
      </c>
      <c r="N5301">
        <v>1015.03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65</v>
      </c>
      <c r="U5301" s="2">
        <v>45798</v>
      </c>
      <c r="V5301">
        <v>0.13908948503985105</v>
      </c>
      <c r="W5301" s="1" t="s">
        <v>35</v>
      </c>
      <c r="X5301" t="s">
        <v>846</v>
      </c>
    </row>
    <row r="5302" spans="1:24" x14ac:dyDescent="0.25">
      <c r="A5302">
        <v>62589</v>
      </c>
      <c r="B5302">
        <v>44845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37</v>
      </c>
      <c r="I5302">
        <v>73329427000101</v>
      </c>
      <c r="J5302" s="1" t="s">
        <v>341</v>
      </c>
      <c r="K5302" s="1" t="s">
        <v>63</v>
      </c>
      <c r="L5302" s="1" t="s">
        <v>64</v>
      </c>
      <c r="M5302">
        <v>133.33000000000001</v>
      </c>
      <c r="N5302">
        <v>4301.28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65</v>
      </c>
      <c r="U5302" s="2">
        <v>45798</v>
      </c>
      <c r="V5302">
        <v>3.0997749507123466E-2</v>
      </c>
      <c r="W5302" s="1" t="s">
        <v>38</v>
      </c>
      <c r="X5302" t="s">
        <v>846</v>
      </c>
    </row>
    <row r="5303" spans="1:24" x14ac:dyDescent="0.25">
      <c r="A5303">
        <v>3799</v>
      </c>
      <c r="B5303">
        <v>44846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39</v>
      </c>
      <c r="I5303">
        <v>54794026000188</v>
      </c>
      <c r="J5303" s="1" t="s">
        <v>442</v>
      </c>
      <c r="K5303" s="1" t="s">
        <v>29</v>
      </c>
      <c r="L5303" s="1" t="s">
        <v>30</v>
      </c>
      <c r="M5303">
        <v>880</v>
      </c>
      <c r="N5303">
        <v>10516.5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8.3678029762753764E-2</v>
      </c>
      <c r="W5303" s="1" t="s">
        <v>44</v>
      </c>
      <c r="X5303" t="s">
        <v>846</v>
      </c>
    </row>
    <row r="5304" spans="1:24" x14ac:dyDescent="0.25">
      <c r="A5304">
        <v>55066</v>
      </c>
      <c r="B5304">
        <v>44847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27</v>
      </c>
      <c r="I5304">
        <v>13742161000100</v>
      </c>
      <c r="J5304" s="1" t="s">
        <v>238</v>
      </c>
      <c r="K5304" s="1" t="s">
        <v>29</v>
      </c>
      <c r="L5304" s="1" t="s">
        <v>30</v>
      </c>
      <c r="M5304">
        <v>1750</v>
      </c>
      <c r="N5304">
        <v>6524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0.26824034334763946</v>
      </c>
      <c r="W5304" s="1" t="s">
        <v>35</v>
      </c>
      <c r="X5304" t="s">
        <v>846</v>
      </c>
    </row>
    <row r="5305" spans="1:24" x14ac:dyDescent="0.25">
      <c r="A5305">
        <v>55048</v>
      </c>
      <c r="B5305">
        <v>44848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4965737000108</v>
      </c>
      <c r="J5305" s="1" t="s">
        <v>126</v>
      </c>
      <c r="K5305" s="1" t="s">
        <v>29</v>
      </c>
      <c r="L5305" s="1" t="s">
        <v>30</v>
      </c>
      <c r="M5305">
        <v>120</v>
      </c>
      <c r="N5305">
        <v>1940.92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34</v>
      </c>
      <c r="U5305" s="2">
        <v>45798</v>
      </c>
      <c r="V5305">
        <v>6.1826350390536446E-2</v>
      </c>
      <c r="W5305" s="1" t="s">
        <v>35</v>
      </c>
      <c r="X5305" t="s">
        <v>846</v>
      </c>
    </row>
    <row r="5306" spans="1:24" x14ac:dyDescent="0.25">
      <c r="A5306">
        <v>62598</v>
      </c>
      <c r="B5306">
        <v>44849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4965737000108</v>
      </c>
      <c r="J5306" s="1" t="s">
        <v>126</v>
      </c>
      <c r="K5306" s="1" t="s">
        <v>29</v>
      </c>
      <c r="L5306" s="1" t="s">
        <v>30</v>
      </c>
      <c r="M5306">
        <v>120</v>
      </c>
      <c r="N5306">
        <v>1164.25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34</v>
      </c>
      <c r="U5306" s="2">
        <v>45798</v>
      </c>
      <c r="V5306">
        <v>0.10307064633884475</v>
      </c>
      <c r="W5306" s="1" t="s">
        <v>38</v>
      </c>
      <c r="X5306" t="s">
        <v>846</v>
      </c>
    </row>
    <row r="5307" spans="1:24" x14ac:dyDescent="0.25">
      <c r="A5307">
        <v>55032</v>
      </c>
      <c r="B5307">
        <v>44850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58828022000124</v>
      </c>
      <c r="J5307" s="1" t="s">
        <v>935</v>
      </c>
      <c r="K5307" s="1" t="s">
        <v>124</v>
      </c>
      <c r="L5307" s="1" t="s">
        <v>125</v>
      </c>
      <c r="M5307">
        <v>562.09</v>
      </c>
      <c r="N5307">
        <v>11306.38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43</v>
      </c>
      <c r="U5307" s="2">
        <v>45798</v>
      </c>
      <c r="V5307">
        <v>4.9714409032776193E-2</v>
      </c>
      <c r="W5307" s="1" t="s">
        <v>35</v>
      </c>
      <c r="X5307" t="s">
        <v>846</v>
      </c>
    </row>
    <row r="5308" spans="1:24" x14ac:dyDescent="0.25">
      <c r="A5308">
        <v>62595</v>
      </c>
      <c r="B5308">
        <v>44851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58828022000124</v>
      </c>
      <c r="J5308" s="1" t="s">
        <v>935</v>
      </c>
      <c r="K5308" s="1" t="s">
        <v>124</v>
      </c>
      <c r="L5308" s="1" t="s">
        <v>125</v>
      </c>
      <c r="M5308">
        <v>43.9</v>
      </c>
      <c r="N5308">
        <v>552.88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43</v>
      </c>
      <c r="U5308" s="2">
        <v>45798</v>
      </c>
      <c r="V5308">
        <v>7.940240196787729E-2</v>
      </c>
      <c r="W5308" s="1" t="s">
        <v>38</v>
      </c>
      <c r="X5308" t="s">
        <v>846</v>
      </c>
    </row>
    <row r="5309" spans="1:24" x14ac:dyDescent="0.25">
      <c r="A5309">
        <v>55030</v>
      </c>
      <c r="B5309">
        <v>44852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1552582000181</v>
      </c>
      <c r="J5309" s="1" t="s">
        <v>831</v>
      </c>
      <c r="K5309" s="1" t="s">
        <v>132</v>
      </c>
      <c r="L5309" s="1" t="s">
        <v>133</v>
      </c>
      <c r="M5309">
        <v>156.80000000000001</v>
      </c>
      <c r="N5309">
        <v>2148.7399999999998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7.2972998129136157E-2</v>
      </c>
      <c r="W5309" s="1" t="s">
        <v>35</v>
      </c>
      <c r="X5309" t="s">
        <v>846</v>
      </c>
    </row>
    <row r="5310" spans="1:24" x14ac:dyDescent="0.25">
      <c r="A5310">
        <v>62588</v>
      </c>
      <c r="B5310">
        <v>44853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1552582000181</v>
      </c>
      <c r="J5310" s="1" t="s">
        <v>831</v>
      </c>
      <c r="K5310" s="1" t="s">
        <v>132</v>
      </c>
      <c r="L5310" s="1" t="s">
        <v>133</v>
      </c>
      <c r="M5310">
        <v>123.2</v>
      </c>
      <c r="N5310">
        <v>232.85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0.5290959845394031</v>
      </c>
      <c r="W5310" s="1" t="s">
        <v>38</v>
      </c>
      <c r="X5310" t="s">
        <v>846</v>
      </c>
    </row>
    <row r="5311" spans="1:24" x14ac:dyDescent="0.25">
      <c r="A5311">
        <v>55031</v>
      </c>
      <c r="B5311">
        <v>44854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27</v>
      </c>
      <c r="I5311">
        <v>53931344000180</v>
      </c>
      <c r="J5311" s="1" t="s">
        <v>646</v>
      </c>
      <c r="K5311" s="1" t="s">
        <v>132</v>
      </c>
      <c r="L5311" s="1" t="s">
        <v>133</v>
      </c>
      <c r="M5311">
        <v>192</v>
      </c>
      <c r="N5311">
        <v>1801.3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51</v>
      </c>
      <c r="U5311" s="2">
        <v>45798</v>
      </c>
      <c r="V5311">
        <v>0.10658968522733582</v>
      </c>
      <c r="W5311" s="1" t="s">
        <v>35</v>
      </c>
      <c r="X5311" t="s">
        <v>846</v>
      </c>
    </row>
    <row r="5312" spans="1:24" x14ac:dyDescent="0.25">
      <c r="A5312">
        <v>62590</v>
      </c>
      <c r="B5312">
        <v>44855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37</v>
      </c>
      <c r="I5312">
        <v>53931344000180</v>
      </c>
      <c r="J5312" s="1" t="s">
        <v>646</v>
      </c>
      <c r="K5312" s="1" t="s">
        <v>132</v>
      </c>
      <c r="L5312" s="1" t="s">
        <v>133</v>
      </c>
      <c r="M5312">
        <v>128</v>
      </c>
      <c r="N5312">
        <v>209.59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51</v>
      </c>
      <c r="U5312" s="2">
        <v>45798</v>
      </c>
      <c r="V5312">
        <v>0.61071616012214325</v>
      </c>
      <c r="W5312" s="1" t="s">
        <v>38</v>
      </c>
      <c r="X5312" t="s">
        <v>846</v>
      </c>
    </row>
    <row r="5313" spans="1:24" x14ac:dyDescent="0.25">
      <c r="A5313">
        <v>62587</v>
      </c>
      <c r="B5313">
        <v>44856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37</v>
      </c>
      <c r="I5313">
        <v>13408943000108</v>
      </c>
      <c r="J5313" s="1" t="s">
        <v>203</v>
      </c>
      <c r="K5313" s="1" t="s">
        <v>41</v>
      </c>
      <c r="L5313" s="1" t="s">
        <v>42</v>
      </c>
      <c r="M5313">
        <v>83.13</v>
      </c>
      <c r="N5313">
        <v>706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0.11774787535410765</v>
      </c>
      <c r="W5313" s="1" t="s">
        <v>38</v>
      </c>
      <c r="X5313" t="s">
        <v>846</v>
      </c>
    </row>
    <row r="5314" spans="1:24" x14ac:dyDescent="0.25">
      <c r="A5314">
        <v>55029</v>
      </c>
      <c r="B5314">
        <v>44857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27</v>
      </c>
      <c r="I5314">
        <v>13408943000108</v>
      </c>
      <c r="J5314" s="1" t="s">
        <v>203</v>
      </c>
      <c r="K5314" s="1" t="s">
        <v>41</v>
      </c>
      <c r="L5314" s="1" t="s">
        <v>42</v>
      </c>
      <c r="M5314">
        <v>106.88</v>
      </c>
      <c r="N5314">
        <v>540.87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0.19760755819328119</v>
      </c>
      <c r="W5314" s="1" t="s">
        <v>35</v>
      </c>
      <c r="X5314" t="s">
        <v>846</v>
      </c>
    </row>
    <row r="5315" spans="1:24" x14ac:dyDescent="0.25">
      <c r="A5315">
        <v>55072</v>
      </c>
      <c r="B5315">
        <v>44858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1866663000156</v>
      </c>
      <c r="J5315" s="1" t="s">
        <v>129</v>
      </c>
      <c r="K5315" s="1" t="s">
        <v>41</v>
      </c>
      <c r="L5315" s="1" t="s">
        <v>42</v>
      </c>
      <c r="M5315">
        <v>153.85</v>
      </c>
      <c r="N5315">
        <v>1065.78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43</v>
      </c>
      <c r="U5315" s="2">
        <v>45798</v>
      </c>
      <c r="V5315">
        <v>0.14435436956970482</v>
      </c>
      <c r="W5315" s="1" t="s">
        <v>35</v>
      </c>
      <c r="X5315" t="s">
        <v>846</v>
      </c>
    </row>
    <row r="5316" spans="1:24" x14ac:dyDescent="0.25">
      <c r="A5316">
        <v>62596</v>
      </c>
      <c r="B5316">
        <v>44859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1866663000156</v>
      </c>
      <c r="J5316" s="1" t="s">
        <v>129</v>
      </c>
      <c r="K5316" s="1" t="s">
        <v>41</v>
      </c>
      <c r="L5316" s="1" t="s">
        <v>42</v>
      </c>
      <c r="M5316">
        <v>46.15</v>
      </c>
      <c r="N5316">
        <v>552.88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43</v>
      </c>
      <c r="U5316" s="2">
        <v>45798</v>
      </c>
      <c r="V5316">
        <v>8.3472001157574874E-2</v>
      </c>
      <c r="W5316" s="1" t="s">
        <v>38</v>
      </c>
      <c r="X5316" t="s">
        <v>846</v>
      </c>
    </row>
    <row r="5317" spans="1:24" x14ac:dyDescent="0.25">
      <c r="A5317">
        <v>55064</v>
      </c>
      <c r="B5317">
        <v>44860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21160944000104</v>
      </c>
      <c r="J5317" s="1" t="s">
        <v>320</v>
      </c>
      <c r="K5317" s="1" t="s">
        <v>110</v>
      </c>
      <c r="L5317" s="1" t="s">
        <v>111</v>
      </c>
      <c r="M5317">
        <v>198</v>
      </c>
      <c r="N5317">
        <v>2162.84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65</v>
      </c>
      <c r="U5317" s="2">
        <v>45798</v>
      </c>
      <c r="V5317">
        <v>9.1546300234876365E-2</v>
      </c>
      <c r="W5317" s="1" t="s">
        <v>35</v>
      </c>
      <c r="X5317" t="s">
        <v>846</v>
      </c>
    </row>
    <row r="5318" spans="1:24" x14ac:dyDescent="0.25">
      <c r="A5318">
        <v>62609</v>
      </c>
      <c r="B5318">
        <v>44861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21160944000104</v>
      </c>
      <c r="J5318" s="1" t="s">
        <v>320</v>
      </c>
      <c r="K5318" s="1" t="s">
        <v>110</v>
      </c>
      <c r="L5318" s="1" t="s">
        <v>111</v>
      </c>
      <c r="M5318">
        <v>22</v>
      </c>
      <c r="N5318">
        <v>340.02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65</v>
      </c>
      <c r="U5318" s="2">
        <v>45798</v>
      </c>
      <c r="V5318">
        <v>6.4702076348450099E-2</v>
      </c>
      <c r="W5318" s="1" t="s">
        <v>38</v>
      </c>
      <c r="X5318" t="s">
        <v>846</v>
      </c>
    </row>
    <row r="5319" spans="1:24" x14ac:dyDescent="0.25">
      <c r="A5319">
        <v>55060</v>
      </c>
      <c r="B5319">
        <v>44862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49485324000156</v>
      </c>
      <c r="J5319" s="1" t="s">
        <v>495</v>
      </c>
      <c r="K5319" s="1" t="s">
        <v>182</v>
      </c>
      <c r="L5319" s="1" t="s">
        <v>68</v>
      </c>
      <c r="M5319">
        <v>225</v>
      </c>
      <c r="N5319">
        <v>1144.01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0.19667660247725108</v>
      </c>
      <c r="W5319" s="1" t="s">
        <v>35</v>
      </c>
      <c r="X5319" t="s">
        <v>846</v>
      </c>
    </row>
    <row r="5320" spans="1:24" x14ac:dyDescent="0.25">
      <c r="A5320">
        <v>62606</v>
      </c>
      <c r="B5320">
        <v>44863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49485324000156</v>
      </c>
      <c r="J5320" s="1" t="s">
        <v>495</v>
      </c>
      <c r="K5320" s="1" t="s">
        <v>182</v>
      </c>
      <c r="L5320" s="1" t="s">
        <v>68</v>
      </c>
      <c r="M5320">
        <v>50</v>
      </c>
      <c r="N5320">
        <v>378.62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0.13205852833976017</v>
      </c>
      <c r="W5320" s="1" t="s">
        <v>38</v>
      </c>
      <c r="X5320" t="s">
        <v>846</v>
      </c>
    </row>
    <row r="5321" spans="1:24" x14ac:dyDescent="0.25">
      <c r="A5321">
        <v>55063</v>
      </c>
      <c r="B5321">
        <v>44864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35668835000107</v>
      </c>
      <c r="J5321" s="1" t="s">
        <v>292</v>
      </c>
      <c r="K5321" s="1" t="s">
        <v>182</v>
      </c>
      <c r="L5321" s="1" t="s">
        <v>68</v>
      </c>
      <c r="M5321">
        <v>241.82</v>
      </c>
      <c r="N5321">
        <v>1498.13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0.16141456348914979</v>
      </c>
      <c r="W5321" s="1" t="s">
        <v>35</v>
      </c>
      <c r="X5321" t="s">
        <v>846</v>
      </c>
    </row>
    <row r="5322" spans="1:24" x14ac:dyDescent="0.25">
      <c r="A5322">
        <v>62608</v>
      </c>
      <c r="B5322">
        <v>44865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37</v>
      </c>
      <c r="I5322">
        <v>35668835000107</v>
      </c>
      <c r="J5322" s="1" t="s">
        <v>292</v>
      </c>
      <c r="K5322" s="1" t="s">
        <v>182</v>
      </c>
      <c r="L5322" s="1" t="s">
        <v>68</v>
      </c>
      <c r="M5322">
        <v>38.18</v>
      </c>
      <c r="N5322">
        <v>276.44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0.1381131529445811</v>
      </c>
      <c r="W5322" s="1" t="s">
        <v>38</v>
      </c>
      <c r="X5322" t="s">
        <v>846</v>
      </c>
    </row>
    <row r="5323" spans="1:24" x14ac:dyDescent="0.25">
      <c r="A5323">
        <v>55062</v>
      </c>
      <c r="B5323">
        <v>44866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12550203000130</v>
      </c>
      <c r="J5323" s="1" t="s">
        <v>388</v>
      </c>
      <c r="K5323" s="1" t="s">
        <v>246</v>
      </c>
      <c r="L5323" s="1" t="s">
        <v>57</v>
      </c>
      <c r="M5323">
        <v>210</v>
      </c>
      <c r="N5323">
        <v>1521.96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58</v>
      </c>
      <c r="U5323" s="2">
        <v>45798</v>
      </c>
      <c r="V5323">
        <v>0.13797997319246236</v>
      </c>
      <c r="W5323" s="1" t="s">
        <v>35</v>
      </c>
      <c r="X5323" t="s">
        <v>846</v>
      </c>
    </row>
    <row r="5324" spans="1:24" x14ac:dyDescent="0.25">
      <c r="A5324">
        <v>55040</v>
      </c>
      <c r="B5324">
        <v>44867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14060647000113</v>
      </c>
      <c r="J5324" s="1" t="s">
        <v>346</v>
      </c>
      <c r="K5324" s="1" t="s">
        <v>67</v>
      </c>
      <c r="L5324" s="1" t="s">
        <v>68</v>
      </c>
      <c r="M5324">
        <v>200</v>
      </c>
      <c r="N5324">
        <v>1647.03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58</v>
      </c>
      <c r="U5324" s="2">
        <v>45798</v>
      </c>
      <c r="V5324">
        <v>0.12143069646575959</v>
      </c>
      <c r="W5324" s="1" t="s">
        <v>35</v>
      </c>
      <c r="X5324" t="s">
        <v>846</v>
      </c>
    </row>
    <row r="5325" spans="1:24" x14ac:dyDescent="0.25">
      <c r="A5325">
        <v>55065</v>
      </c>
      <c r="B5325">
        <v>44868</v>
      </c>
      <c r="C5325" s="1" t="s">
        <v>23</v>
      </c>
      <c r="D5325" s="2">
        <v>45798</v>
      </c>
      <c r="E5325" s="1" t="s">
        <v>24</v>
      </c>
      <c r="F5325" s="1" t="s">
        <v>25</v>
      </c>
      <c r="G5325" s="1" t="s">
        <v>26</v>
      </c>
      <c r="H5325" s="1" t="s">
        <v>27</v>
      </c>
      <c r="I5325">
        <v>19723186000135</v>
      </c>
      <c r="J5325" s="1" t="s">
        <v>252</v>
      </c>
      <c r="K5325" s="1" t="s">
        <v>156</v>
      </c>
      <c r="L5325" s="1" t="s">
        <v>157</v>
      </c>
      <c r="M5325">
        <v>148.24</v>
      </c>
      <c r="N5325">
        <v>1249.74</v>
      </c>
      <c r="O5325" s="2">
        <v>45799</v>
      </c>
      <c r="P5325" s="1" t="s">
        <v>31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0.11861667226783172</v>
      </c>
      <c r="W5325" s="1" t="s">
        <v>35</v>
      </c>
      <c r="X5325" t="s">
        <v>846</v>
      </c>
    </row>
    <row r="5326" spans="1:24" x14ac:dyDescent="0.25">
      <c r="A5326">
        <v>62610</v>
      </c>
      <c r="B5326">
        <v>44869</v>
      </c>
      <c r="C5326" s="1" t="s">
        <v>23</v>
      </c>
      <c r="D5326" s="2">
        <v>45798</v>
      </c>
      <c r="E5326" s="1" t="s">
        <v>24</v>
      </c>
      <c r="F5326" s="1" t="s">
        <v>25</v>
      </c>
      <c r="G5326" s="1" t="s">
        <v>26</v>
      </c>
      <c r="H5326" s="1" t="s">
        <v>37</v>
      </c>
      <c r="I5326">
        <v>19723186000135</v>
      </c>
      <c r="J5326" s="1" t="s">
        <v>252</v>
      </c>
      <c r="K5326" s="1" t="s">
        <v>156</v>
      </c>
      <c r="L5326" s="1" t="s">
        <v>157</v>
      </c>
      <c r="M5326">
        <v>31.67</v>
      </c>
      <c r="N5326">
        <v>328.96</v>
      </c>
      <c r="O5326" s="2">
        <v>45799</v>
      </c>
      <c r="P5326" s="1" t="s">
        <v>31</v>
      </c>
      <c r="Q5326">
        <v>5</v>
      </c>
      <c r="R5326" s="1" t="s">
        <v>884</v>
      </c>
      <c r="S5326" s="1" t="s">
        <v>33</v>
      </c>
      <c r="T5326" s="1" t="s">
        <v>43</v>
      </c>
      <c r="U5326" s="2">
        <v>45798</v>
      </c>
      <c r="V5326">
        <v>9.6273103112840472E-2</v>
      </c>
      <c r="W5326" s="1" t="s">
        <v>38</v>
      </c>
      <c r="X5326" t="s">
        <v>846</v>
      </c>
    </row>
    <row r="5327" spans="1:24" x14ac:dyDescent="0.25">
      <c r="A5327">
        <v>55070</v>
      </c>
      <c r="B5327">
        <v>57283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3459794000144</v>
      </c>
      <c r="J5327" s="1" t="s">
        <v>115</v>
      </c>
      <c r="K5327" s="1" t="s">
        <v>76</v>
      </c>
      <c r="L5327" s="1" t="s">
        <v>77</v>
      </c>
      <c r="M5327">
        <v>145.19999999999999</v>
      </c>
      <c r="N5327">
        <v>1894.28</v>
      </c>
      <c r="O5327" s="2">
        <v>45799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7.665181493760162E-2</v>
      </c>
      <c r="W5327" s="1" t="s">
        <v>35</v>
      </c>
      <c r="X5327" t="s">
        <v>846</v>
      </c>
    </row>
    <row r="5328" spans="1:24" x14ac:dyDescent="0.25">
      <c r="A5328">
        <v>54808</v>
      </c>
      <c r="B5328">
        <v>232</v>
      </c>
      <c r="C5328" s="1" t="s">
        <v>881</v>
      </c>
      <c r="D5328" s="2">
        <v>45799</v>
      </c>
      <c r="E5328" s="1" t="s">
        <v>99</v>
      </c>
      <c r="F5328" s="1" t="s">
        <v>25</v>
      </c>
      <c r="G5328" s="1" t="s">
        <v>26</v>
      </c>
      <c r="H5328" s="1" t="s">
        <v>661</v>
      </c>
      <c r="I5328">
        <v>36336372000130</v>
      </c>
      <c r="J5328" s="1" t="s">
        <v>27</v>
      </c>
      <c r="K5328" s="1" t="s">
        <v>101</v>
      </c>
      <c r="L5328" s="1" t="s">
        <v>26</v>
      </c>
      <c r="M5328">
        <v>2</v>
      </c>
      <c r="N5328">
        <v>500</v>
      </c>
      <c r="O5328" s="2">
        <v>45799</v>
      </c>
      <c r="P5328" s="1" t="s">
        <v>102</v>
      </c>
      <c r="Q5328">
        <v>5</v>
      </c>
      <c r="R5328" s="1" t="s">
        <v>884</v>
      </c>
      <c r="S5328" s="1" t="s">
        <v>104</v>
      </c>
      <c r="T5328" s="1" t="s">
        <v>43</v>
      </c>
      <c r="U5328" s="2">
        <v>45799</v>
      </c>
      <c r="V5328">
        <v>4.0000000000000001E-3</v>
      </c>
      <c r="W5328" s="1" t="s">
        <v>35</v>
      </c>
      <c r="X5328" t="s">
        <v>846</v>
      </c>
    </row>
    <row r="5329" spans="1:24" x14ac:dyDescent="0.25">
      <c r="A5329">
        <v>55071</v>
      </c>
      <c r="B5329">
        <v>57290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80</v>
      </c>
      <c r="I5329">
        <v>26646294000117</v>
      </c>
      <c r="J5329" s="1" t="s">
        <v>769</v>
      </c>
      <c r="K5329" s="1" t="s">
        <v>88</v>
      </c>
      <c r="L5329" s="1" t="s">
        <v>89</v>
      </c>
      <c r="M5329">
        <v>133.1</v>
      </c>
      <c r="N5329">
        <v>1258.3699999999999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0.10577175234628926</v>
      </c>
      <c r="W5329" s="1" t="s">
        <v>35</v>
      </c>
      <c r="X5329" t="s">
        <v>846</v>
      </c>
    </row>
    <row r="5330" spans="1:24" x14ac:dyDescent="0.25">
      <c r="A5330">
        <v>62591</v>
      </c>
      <c r="B5330">
        <v>57295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28797149000162</v>
      </c>
      <c r="J5330" s="1" t="s">
        <v>172</v>
      </c>
      <c r="K5330" s="1" t="s">
        <v>88</v>
      </c>
      <c r="L5330" s="1" t="s">
        <v>89</v>
      </c>
      <c r="M5330">
        <v>33</v>
      </c>
      <c r="N5330">
        <v>657.92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5.0158073929961092E-2</v>
      </c>
      <c r="W5330" s="1" t="s">
        <v>38</v>
      </c>
      <c r="X5330" t="s">
        <v>846</v>
      </c>
    </row>
    <row r="5331" spans="1:24" x14ac:dyDescent="0.25">
      <c r="A5331">
        <v>62594</v>
      </c>
      <c r="B5331">
        <v>57280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2207617000108</v>
      </c>
      <c r="J5331" s="1" t="s">
        <v>509</v>
      </c>
      <c r="K5331" s="1" t="s">
        <v>76</v>
      </c>
      <c r="L5331" s="1" t="s">
        <v>77</v>
      </c>
      <c r="M5331">
        <v>33</v>
      </c>
      <c r="N5331">
        <v>185.33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0.17806075648842604</v>
      </c>
      <c r="W5331" s="1" t="s">
        <v>38</v>
      </c>
      <c r="X5331" t="s">
        <v>846</v>
      </c>
    </row>
    <row r="5332" spans="1:24" x14ac:dyDescent="0.25">
      <c r="A5332">
        <v>62593</v>
      </c>
      <c r="B5332">
        <v>57282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33157701000198</v>
      </c>
      <c r="J5332" s="1" t="s">
        <v>350</v>
      </c>
      <c r="K5332" s="1" t="s">
        <v>351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62614</v>
      </c>
      <c r="B5333">
        <v>57284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3459794000144</v>
      </c>
      <c r="J5333" s="1" t="s">
        <v>115</v>
      </c>
      <c r="K5333" s="1" t="s">
        <v>76</v>
      </c>
      <c r="L5333" s="1" t="s">
        <v>77</v>
      </c>
      <c r="M5333">
        <v>33</v>
      </c>
      <c r="N5333">
        <v>465.75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7.0853462157809979E-2</v>
      </c>
      <c r="W5333" s="1" t="s">
        <v>38</v>
      </c>
      <c r="X5333" t="s">
        <v>846</v>
      </c>
    </row>
    <row r="5334" spans="1:24" x14ac:dyDescent="0.25">
      <c r="A5334">
        <v>62613</v>
      </c>
      <c r="B5334">
        <v>57286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51370149000101</v>
      </c>
      <c r="J5334" s="1" t="s">
        <v>610</v>
      </c>
      <c r="K5334" s="1" t="s">
        <v>611</v>
      </c>
      <c r="L5334" s="1" t="s">
        <v>77</v>
      </c>
      <c r="M5334">
        <v>33</v>
      </c>
      <c r="N5334">
        <v>253.72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0.13006463818382469</v>
      </c>
      <c r="W5334" s="1" t="s">
        <v>38</v>
      </c>
      <c r="X5334" t="s">
        <v>846</v>
      </c>
    </row>
    <row r="5335" spans="1:24" x14ac:dyDescent="0.25">
      <c r="A5335">
        <v>62612</v>
      </c>
      <c r="B5335">
        <v>57288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26105384000109</v>
      </c>
      <c r="J5335" s="1" t="s">
        <v>352</v>
      </c>
      <c r="K5335" s="1" t="s">
        <v>76</v>
      </c>
      <c r="L5335" s="1" t="s">
        <v>77</v>
      </c>
      <c r="M5335">
        <v>33</v>
      </c>
      <c r="N5335">
        <v>276.44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0.11937490956446245</v>
      </c>
      <c r="W5335" s="1" t="s">
        <v>38</v>
      </c>
      <c r="X5335" t="s">
        <v>846</v>
      </c>
    </row>
    <row r="5336" spans="1:24" x14ac:dyDescent="0.25">
      <c r="A5336">
        <v>62615</v>
      </c>
      <c r="B5336">
        <v>57291</v>
      </c>
      <c r="C5336" s="1" t="s">
        <v>71</v>
      </c>
      <c r="D5336" s="2">
        <v>45798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26646294000117</v>
      </c>
      <c r="J5336" s="1" t="s">
        <v>769</v>
      </c>
      <c r="K5336" s="1" t="s">
        <v>88</v>
      </c>
      <c r="L5336" s="1" t="s">
        <v>89</v>
      </c>
      <c r="M5336">
        <v>33</v>
      </c>
      <c r="N5336">
        <v>225.28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45798</v>
      </c>
      <c r="V5336">
        <v>0.146484375</v>
      </c>
      <c r="W5336" s="1" t="s">
        <v>38</v>
      </c>
      <c r="X5336" t="s">
        <v>846</v>
      </c>
    </row>
    <row r="5337" spans="1:24" x14ac:dyDescent="0.25">
      <c r="A5337">
        <v>62592</v>
      </c>
      <c r="B5337">
        <v>57293</v>
      </c>
      <c r="C5337" s="1" t="s">
        <v>71</v>
      </c>
      <c r="D5337" s="2">
        <v>45798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24491912000171</v>
      </c>
      <c r="J5337" s="1" t="s">
        <v>365</v>
      </c>
      <c r="K5337" s="1" t="s">
        <v>120</v>
      </c>
      <c r="L5337" s="1" t="s">
        <v>89</v>
      </c>
      <c r="M5337">
        <v>33</v>
      </c>
      <c r="N5337">
        <v>657.92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45798</v>
      </c>
      <c r="V5337">
        <v>5.0158073929961092E-2</v>
      </c>
      <c r="W5337" s="1" t="s">
        <v>38</v>
      </c>
      <c r="X5337" t="s">
        <v>846</v>
      </c>
    </row>
    <row r="5338" spans="1:24" x14ac:dyDescent="0.25">
      <c r="A5338">
        <v>62648</v>
      </c>
      <c r="B5338">
        <v>57317</v>
      </c>
      <c r="C5338" s="1" t="s">
        <v>71</v>
      </c>
      <c r="D5338" s="2">
        <v>45799</v>
      </c>
      <c r="E5338" s="1" t="s">
        <v>72</v>
      </c>
      <c r="F5338" s="1" t="s">
        <v>73</v>
      </c>
      <c r="G5338" s="1" t="s">
        <v>26</v>
      </c>
      <c r="H5338" s="1" t="s">
        <v>74</v>
      </c>
      <c r="I5338">
        <v>23228078000163</v>
      </c>
      <c r="J5338" s="1" t="s">
        <v>116</v>
      </c>
      <c r="K5338" s="1" t="s">
        <v>76</v>
      </c>
      <c r="L5338" s="1" t="s">
        <v>77</v>
      </c>
      <c r="M5338">
        <v>33</v>
      </c>
      <c r="N5338">
        <v>986.88</v>
      </c>
      <c r="O5338" s="2">
        <v>45800</v>
      </c>
      <c r="P5338" s="1" t="s">
        <v>78</v>
      </c>
      <c r="Q5338">
        <v>5</v>
      </c>
      <c r="R5338" s="1" t="s">
        <v>884</v>
      </c>
      <c r="S5338" s="1" t="s">
        <v>33</v>
      </c>
      <c r="T5338" s="1" t="s">
        <v>43</v>
      </c>
      <c r="U5338" s="2">
        <v>45799</v>
      </c>
      <c r="V5338">
        <v>3.3438715953307392E-2</v>
      </c>
      <c r="W5338" s="1" t="s">
        <v>38</v>
      </c>
      <c r="X5338" t="s">
        <v>846</v>
      </c>
    </row>
    <row r="5339" spans="1:24" x14ac:dyDescent="0.25">
      <c r="A5339">
        <v>62647</v>
      </c>
      <c r="B5339">
        <v>57315</v>
      </c>
      <c r="C5339" s="1" t="s">
        <v>71</v>
      </c>
      <c r="D5339" s="2">
        <v>45799</v>
      </c>
      <c r="E5339" s="1" t="s">
        <v>72</v>
      </c>
      <c r="F5339" s="1" t="s">
        <v>73</v>
      </c>
      <c r="G5339" s="1" t="s">
        <v>26</v>
      </c>
      <c r="H5339" s="1" t="s">
        <v>74</v>
      </c>
      <c r="I5339">
        <v>6289452000111</v>
      </c>
      <c r="J5339" s="1" t="s">
        <v>838</v>
      </c>
      <c r="K5339" s="1" t="s">
        <v>88</v>
      </c>
      <c r="L5339" s="1" t="s">
        <v>89</v>
      </c>
      <c r="M5339">
        <v>133.1</v>
      </c>
      <c r="N5339">
        <v>1315.84</v>
      </c>
      <c r="O5339" s="2">
        <v>45800</v>
      </c>
      <c r="P5339" s="1" t="s">
        <v>78</v>
      </c>
      <c r="Q5339">
        <v>5</v>
      </c>
      <c r="R5339" s="1" t="s">
        <v>884</v>
      </c>
      <c r="S5339" s="1" t="s">
        <v>33</v>
      </c>
      <c r="T5339" s="1" t="s">
        <v>43</v>
      </c>
      <c r="U5339" s="2">
        <v>45799</v>
      </c>
      <c r="V5339">
        <v>0.10115211575875487</v>
      </c>
      <c r="W5339" s="1" t="s">
        <v>38</v>
      </c>
      <c r="X5339" t="s">
        <v>846</v>
      </c>
    </row>
    <row r="5340" spans="1:24" x14ac:dyDescent="0.25">
      <c r="A5340">
        <v>55115</v>
      </c>
      <c r="B5340">
        <v>44948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27</v>
      </c>
      <c r="I5340">
        <v>12564461000176</v>
      </c>
      <c r="J5340" s="1" t="s">
        <v>183</v>
      </c>
      <c r="K5340" s="1" t="s">
        <v>29</v>
      </c>
      <c r="L5340" s="1" t="s">
        <v>30</v>
      </c>
      <c r="M5340">
        <v>539.79999999999995</v>
      </c>
      <c r="N5340">
        <v>2875.26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34</v>
      </c>
      <c r="U5340" s="2">
        <v>45799</v>
      </c>
      <c r="V5340">
        <v>0.18773954355432201</v>
      </c>
      <c r="W5340" s="1" t="s">
        <v>35</v>
      </c>
      <c r="X5340" t="s">
        <v>846</v>
      </c>
    </row>
    <row r="5341" spans="1:24" x14ac:dyDescent="0.25">
      <c r="A5341">
        <v>3801</v>
      </c>
      <c r="B5341">
        <v>44947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39</v>
      </c>
      <c r="I5341">
        <v>13742161000100</v>
      </c>
      <c r="J5341" s="1" t="s">
        <v>238</v>
      </c>
      <c r="K5341" s="1" t="s">
        <v>29</v>
      </c>
      <c r="L5341" s="1" t="s">
        <v>30</v>
      </c>
      <c r="M5341">
        <v>610.20000000000005</v>
      </c>
      <c r="N5341">
        <v>6150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34</v>
      </c>
      <c r="U5341" s="2">
        <v>45799</v>
      </c>
      <c r="V5341">
        <v>9.9219512195121956E-2</v>
      </c>
      <c r="W5341" s="1" t="s">
        <v>44</v>
      </c>
      <c r="X5341" t="s">
        <v>846</v>
      </c>
    </row>
    <row r="5342" spans="1:24" x14ac:dyDescent="0.25">
      <c r="A5342">
        <v>62635</v>
      </c>
      <c r="B5342">
        <v>44946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54642895000197</v>
      </c>
      <c r="J5342" s="1" t="s">
        <v>149</v>
      </c>
      <c r="K5342" s="1" t="s">
        <v>53</v>
      </c>
      <c r="L5342" s="1" t="s">
        <v>54</v>
      </c>
      <c r="M5342">
        <v>24.55</v>
      </c>
      <c r="N5342">
        <v>276.44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43</v>
      </c>
      <c r="U5342" s="2">
        <v>45799</v>
      </c>
      <c r="V5342">
        <v>8.8807697872956157E-2</v>
      </c>
      <c r="W5342" s="1" t="s">
        <v>38</v>
      </c>
      <c r="X5342" t="s">
        <v>846</v>
      </c>
    </row>
    <row r="5343" spans="1:24" x14ac:dyDescent="0.25">
      <c r="A5343">
        <v>55103</v>
      </c>
      <c r="B5343">
        <v>44945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54642895000197</v>
      </c>
      <c r="J5343" s="1" t="s">
        <v>149</v>
      </c>
      <c r="K5343" s="1" t="s">
        <v>53</v>
      </c>
      <c r="L5343" s="1" t="s">
        <v>54</v>
      </c>
      <c r="M5343">
        <v>155.44999999999999</v>
      </c>
      <c r="N5343">
        <v>1044.1199999999999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43</v>
      </c>
      <c r="U5343" s="2">
        <v>45799</v>
      </c>
      <c r="V5343">
        <v>0.14888135463356703</v>
      </c>
      <c r="W5343" s="1" t="s">
        <v>35</v>
      </c>
      <c r="X5343" t="s">
        <v>846</v>
      </c>
    </row>
    <row r="5344" spans="1:24" x14ac:dyDescent="0.25">
      <c r="A5344">
        <v>62611</v>
      </c>
      <c r="B5344">
        <v>44944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2645592000124</v>
      </c>
      <c r="J5344" s="1" t="s">
        <v>936</v>
      </c>
      <c r="K5344" s="1" t="s">
        <v>178</v>
      </c>
      <c r="L5344" s="1" t="s">
        <v>179</v>
      </c>
      <c r="M5344">
        <v>31</v>
      </c>
      <c r="N5344">
        <v>539.52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5.7458481613285886E-2</v>
      </c>
      <c r="W5344" s="1" t="s">
        <v>38</v>
      </c>
      <c r="X5344" t="s">
        <v>846</v>
      </c>
    </row>
    <row r="5345" spans="1:24" x14ac:dyDescent="0.25">
      <c r="A5345">
        <v>55051</v>
      </c>
      <c r="B5345">
        <v>44943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2645592000124</v>
      </c>
      <c r="J5345" s="1" t="s">
        <v>936</v>
      </c>
      <c r="K5345" s="1" t="s">
        <v>178</v>
      </c>
      <c r="L5345" s="1" t="s">
        <v>179</v>
      </c>
      <c r="M5345">
        <v>532.47</v>
      </c>
      <c r="N5345">
        <v>14523.83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3.6661817165306948E-2</v>
      </c>
      <c r="W5345" s="1" t="s">
        <v>35</v>
      </c>
      <c r="X5345" t="s">
        <v>846</v>
      </c>
    </row>
    <row r="5346" spans="1:24" x14ac:dyDescent="0.25">
      <c r="A5346">
        <v>62639</v>
      </c>
      <c r="B5346">
        <v>44942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37</v>
      </c>
      <c r="I5346">
        <v>4924116000178</v>
      </c>
      <c r="J5346" s="1" t="s">
        <v>177</v>
      </c>
      <c r="K5346" s="1" t="s">
        <v>178</v>
      </c>
      <c r="L5346" s="1" t="s">
        <v>179</v>
      </c>
      <c r="M5346">
        <v>467.53</v>
      </c>
      <c r="N5346">
        <v>946.55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65</v>
      </c>
      <c r="U5346" s="2">
        <v>45799</v>
      </c>
      <c r="V5346">
        <v>0.49393059003750461</v>
      </c>
      <c r="W5346" s="1" t="s">
        <v>38</v>
      </c>
      <c r="X5346" t="s">
        <v>846</v>
      </c>
    </row>
    <row r="5347" spans="1:24" x14ac:dyDescent="0.25">
      <c r="A5347">
        <v>55109</v>
      </c>
      <c r="B5347">
        <v>44941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4924116000178</v>
      </c>
      <c r="J5347" s="1" t="s">
        <v>177</v>
      </c>
      <c r="K5347" s="1" t="s">
        <v>178</v>
      </c>
      <c r="L5347" s="1" t="s">
        <v>179</v>
      </c>
      <c r="M5347">
        <v>467.53</v>
      </c>
      <c r="N5347">
        <v>3786.49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65</v>
      </c>
      <c r="U5347" s="2">
        <v>45799</v>
      </c>
      <c r="V5347">
        <v>0.12347319021045876</v>
      </c>
      <c r="W5347" s="1" t="s">
        <v>35</v>
      </c>
      <c r="X5347" t="s">
        <v>846</v>
      </c>
    </row>
    <row r="5348" spans="1:24" x14ac:dyDescent="0.25">
      <c r="A5348">
        <v>55100</v>
      </c>
      <c r="B5348">
        <v>44940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51828443000106</v>
      </c>
      <c r="J5348" s="1" t="s">
        <v>70</v>
      </c>
      <c r="K5348" s="1" t="s">
        <v>67</v>
      </c>
      <c r="L5348" s="1" t="s">
        <v>68</v>
      </c>
      <c r="M5348">
        <v>210</v>
      </c>
      <c r="N5348">
        <v>1413.32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0.14858630741799453</v>
      </c>
      <c r="W5348" s="1" t="s">
        <v>35</v>
      </c>
      <c r="X5348" t="s">
        <v>846</v>
      </c>
    </row>
    <row r="5349" spans="1:24" x14ac:dyDescent="0.25">
      <c r="A5349">
        <v>55105</v>
      </c>
      <c r="B5349">
        <v>44939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27</v>
      </c>
      <c r="I5349">
        <v>10869114000126</v>
      </c>
      <c r="J5349" s="1" t="s">
        <v>685</v>
      </c>
      <c r="K5349" s="1" t="s">
        <v>686</v>
      </c>
      <c r="L5349" s="1" t="s">
        <v>68</v>
      </c>
      <c r="M5349">
        <v>205</v>
      </c>
      <c r="N5349">
        <v>1381.57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0.14838191333048634</v>
      </c>
      <c r="W5349" s="1" t="s">
        <v>35</v>
      </c>
      <c r="X5349" t="s">
        <v>846</v>
      </c>
    </row>
    <row r="5350" spans="1:24" x14ac:dyDescent="0.25">
      <c r="A5350">
        <v>55106</v>
      </c>
      <c r="B5350">
        <v>44938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27</v>
      </c>
      <c r="I5350">
        <v>20422540000170</v>
      </c>
      <c r="J5350" s="1" t="s">
        <v>585</v>
      </c>
      <c r="K5350" s="1" t="s">
        <v>586</v>
      </c>
      <c r="L5350" s="1" t="s">
        <v>68</v>
      </c>
      <c r="M5350">
        <v>210</v>
      </c>
      <c r="N5350">
        <v>1381.57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0.15200098438732748</v>
      </c>
      <c r="W5350" s="1" t="s">
        <v>35</v>
      </c>
      <c r="X5350" t="s">
        <v>846</v>
      </c>
    </row>
    <row r="5351" spans="1:24" x14ac:dyDescent="0.25">
      <c r="A5351">
        <v>62641</v>
      </c>
      <c r="B5351">
        <v>44937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37</v>
      </c>
      <c r="I5351">
        <v>1095224000197</v>
      </c>
      <c r="J5351" s="1" t="s">
        <v>619</v>
      </c>
      <c r="K5351" s="1" t="s">
        <v>141</v>
      </c>
      <c r="L5351" s="1" t="s">
        <v>57</v>
      </c>
      <c r="M5351">
        <v>235</v>
      </c>
      <c r="N5351">
        <v>2095.9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0.11212367002242472</v>
      </c>
      <c r="W5351" s="1" t="s">
        <v>38</v>
      </c>
      <c r="X5351" t="s">
        <v>846</v>
      </c>
    </row>
    <row r="5352" spans="1:24" x14ac:dyDescent="0.25">
      <c r="A5352">
        <v>62633</v>
      </c>
      <c r="B5352">
        <v>44936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37</v>
      </c>
      <c r="I5352">
        <v>35082523000109</v>
      </c>
      <c r="J5352" s="1" t="s">
        <v>737</v>
      </c>
      <c r="K5352" s="1" t="s">
        <v>738</v>
      </c>
      <c r="L5352" s="1" t="s">
        <v>57</v>
      </c>
      <c r="M5352">
        <v>33.159999999999997</v>
      </c>
      <c r="N5352">
        <v>209.59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0.15821365523164271</v>
      </c>
      <c r="W5352" s="1" t="s">
        <v>38</v>
      </c>
      <c r="X5352" t="s">
        <v>846</v>
      </c>
    </row>
    <row r="5353" spans="1:24" x14ac:dyDescent="0.25">
      <c r="A5353">
        <v>55098</v>
      </c>
      <c r="B5353">
        <v>44935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27</v>
      </c>
      <c r="I5353">
        <v>35082523000109</v>
      </c>
      <c r="J5353" s="1" t="s">
        <v>737</v>
      </c>
      <c r="K5353" s="1" t="s">
        <v>738</v>
      </c>
      <c r="L5353" s="1" t="s">
        <v>57</v>
      </c>
      <c r="M5353">
        <v>176.84</v>
      </c>
      <c r="N5353">
        <v>1476.99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0.11972999140143128</v>
      </c>
      <c r="W5353" s="1" t="s">
        <v>35</v>
      </c>
      <c r="X5353" t="s">
        <v>846</v>
      </c>
    </row>
    <row r="5354" spans="1:24" x14ac:dyDescent="0.25">
      <c r="A5354">
        <v>55116</v>
      </c>
      <c r="B5354">
        <v>44934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57505250000281</v>
      </c>
      <c r="J5354" s="1" t="s">
        <v>55</v>
      </c>
      <c r="K5354" s="1" t="s">
        <v>56</v>
      </c>
      <c r="L5354" s="1" t="s">
        <v>57</v>
      </c>
      <c r="M5354">
        <v>429.85</v>
      </c>
      <c r="N5354">
        <v>4722.46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58</v>
      </c>
      <c r="U5354" s="2">
        <v>45799</v>
      </c>
      <c r="V5354">
        <v>9.1022475574171091E-2</v>
      </c>
      <c r="W5354" s="1" t="s">
        <v>35</v>
      </c>
      <c r="X5354" t="s">
        <v>846</v>
      </c>
    </row>
    <row r="5355" spans="1:24" x14ac:dyDescent="0.25">
      <c r="A5355">
        <v>62645</v>
      </c>
      <c r="B5355">
        <v>44933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37</v>
      </c>
      <c r="I5355">
        <v>57505250000281</v>
      </c>
      <c r="J5355" s="1" t="s">
        <v>55</v>
      </c>
      <c r="K5355" s="1" t="s">
        <v>56</v>
      </c>
      <c r="L5355" s="1" t="s">
        <v>57</v>
      </c>
      <c r="M5355">
        <v>370.15</v>
      </c>
      <c r="N5355">
        <v>12645.23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58</v>
      </c>
      <c r="U5355" s="2">
        <v>45799</v>
      </c>
      <c r="V5355">
        <v>2.9271907272544667E-2</v>
      </c>
      <c r="W5355" s="1" t="s">
        <v>38</v>
      </c>
      <c r="X5355" t="s">
        <v>846</v>
      </c>
    </row>
    <row r="5356" spans="1:24" x14ac:dyDescent="0.25">
      <c r="A5356">
        <v>55110</v>
      </c>
      <c r="B5356">
        <v>44932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22053614000174</v>
      </c>
      <c r="J5356" s="1" t="s">
        <v>472</v>
      </c>
      <c r="K5356" s="1" t="s">
        <v>41</v>
      </c>
      <c r="L5356" s="1" t="s">
        <v>42</v>
      </c>
      <c r="M5356">
        <v>579.25</v>
      </c>
      <c r="N5356">
        <v>9767.81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5.930193154862759E-2</v>
      </c>
      <c r="W5356" s="1" t="s">
        <v>35</v>
      </c>
      <c r="X5356" t="s">
        <v>846</v>
      </c>
    </row>
    <row r="5357" spans="1:24" x14ac:dyDescent="0.25">
      <c r="A5357">
        <v>55112</v>
      </c>
      <c r="B5357">
        <v>44931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27</v>
      </c>
      <c r="I5357">
        <v>52609436000186</v>
      </c>
      <c r="J5357" s="1" t="s">
        <v>333</v>
      </c>
      <c r="K5357" s="1" t="s">
        <v>41</v>
      </c>
      <c r="L5357" s="1" t="s">
        <v>42</v>
      </c>
      <c r="M5357">
        <v>129.75</v>
      </c>
      <c r="N5357">
        <v>2080.3000000000002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6.2370811902129494E-2</v>
      </c>
      <c r="W5357" s="1" t="s">
        <v>35</v>
      </c>
      <c r="X5357" t="s">
        <v>846</v>
      </c>
    </row>
    <row r="5358" spans="1:24" x14ac:dyDescent="0.25">
      <c r="A5358">
        <v>55113</v>
      </c>
      <c r="B5358">
        <v>44930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27</v>
      </c>
      <c r="I5358">
        <v>24626330000317</v>
      </c>
      <c r="J5358" s="1" t="s">
        <v>383</v>
      </c>
      <c r="K5358" s="1" t="s">
        <v>384</v>
      </c>
      <c r="L5358" s="1" t="s">
        <v>42</v>
      </c>
      <c r="M5358">
        <v>362.14</v>
      </c>
      <c r="N5358">
        <v>1996.3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0.18140560036066722</v>
      </c>
      <c r="W5358" s="1" t="s">
        <v>35</v>
      </c>
      <c r="X5358" t="s">
        <v>846</v>
      </c>
    </row>
    <row r="5359" spans="1:24" x14ac:dyDescent="0.25">
      <c r="A5359">
        <v>62643</v>
      </c>
      <c r="B5359">
        <v>44929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37</v>
      </c>
      <c r="I5359">
        <v>24626330000317</v>
      </c>
      <c r="J5359" s="1" t="s">
        <v>383</v>
      </c>
      <c r="K5359" s="1" t="s">
        <v>384</v>
      </c>
      <c r="L5359" s="1" t="s">
        <v>42</v>
      </c>
      <c r="M5359">
        <v>27.86</v>
      </c>
      <c r="N5359">
        <v>189.31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0.14716602398182874</v>
      </c>
      <c r="W5359" s="1" t="s">
        <v>38</v>
      </c>
      <c r="X5359" t="s">
        <v>846</v>
      </c>
    </row>
    <row r="5360" spans="1:24" x14ac:dyDescent="0.25">
      <c r="A5360">
        <v>62644</v>
      </c>
      <c r="B5360">
        <v>44928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37</v>
      </c>
      <c r="I5360">
        <v>24626330000236</v>
      </c>
      <c r="J5360" s="1" t="s">
        <v>240</v>
      </c>
      <c r="K5360" s="1" t="s">
        <v>241</v>
      </c>
      <c r="L5360" s="1" t="s">
        <v>42</v>
      </c>
      <c r="M5360">
        <v>33.04</v>
      </c>
      <c r="N5360">
        <v>378.62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43</v>
      </c>
      <c r="U5360" s="2">
        <v>45799</v>
      </c>
      <c r="V5360">
        <v>8.7264275526913529E-2</v>
      </c>
      <c r="W5360" s="1" t="s">
        <v>38</v>
      </c>
      <c r="X5360" t="s">
        <v>846</v>
      </c>
    </row>
    <row r="5361" spans="1:24" x14ac:dyDescent="0.25">
      <c r="A5361">
        <v>55114</v>
      </c>
      <c r="B5361">
        <v>44927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27</v>
      </c>
      <c r="I5361">
        <v>24626330000236</v>
      </c>
      <c r="J5361" s="1" t="s">
        <v>240</v>
      </c>
      <c r="K5361" s="1" t="s">
        <v>241</v>
      </c>
      <c r="L5361" s="1" t="s">
        <v>42</v>
      </c>
      <c r="M5361">
        <v>156.96</v>
      </c>
      <c r="N5361">
        <v>1256.31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43</v>
      </c>
      <c r="U5361" s="2">
        <v>45799</v>
      </c>
      <c r="V5361">
        <v>0.12493731642667814</v>
      </c>
      <c r="W5361" s="1" t="s">
        <v>35</v>
      </c>
      <c r="X5361" t="s">
        <v>846</v>
      </c>
    </row>
    <row r="5362" spans="1:24" x14ac:dyDescent="0.25">
      <c r="A5362">
        <v>55099</v>
      </c>
      <c r="B5362">
        <v>44926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19434102000143</v>
      </c>
      <c r="J5362" s="1" t="s">
        <v>165</v>
      </c>
      <c r="K5362" s="1" t="s">
        <v>166</v>
      </c>
      <c r="L5362" s="1" t="s">
        <v>68</v>
      </c>
      <c r="M5362">
        <v>390</v>
      </c>
      <c r="N5362">
        <v>2082.08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58</v>
      </c>
      <c r="U5362" s="2">
        <v>45799</v>
      </c>
      <c r="V5362">
        <v>0.18731268731268733</v>
      </c>
      <c r="W5362" s="1" t="s">
        <v>35</v>
      </c>
      <c r="X5362" t="s">
        <v>846</v>
      </c>
    </row>
    <row r="5363" spans="1:24" x14ac:dyDescent="0.25">
      <c r="A5363">
        <v>62640</v>
      </c>
      <c r="B5363">
        <v>44925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37779235000133</v>
      </c>
      <c r="J5363" s="1" t="s">
        <v>937</v>
      </c>
      <c r="K5363" s="1" t="s">
        <v>110</v>
      </c>
      <c r="L5363" s="1" t="s">
        <v>111</v>
      </c>
      <c r="M5363">
        <v>30.77</v>
      </c>
      <c r="N5363">
        <v>680.04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65</v>
      </c>
      <c r="U5363" s="2">
        <v>45799</v>
      </c>
      <c r="V5363">
        <v>4.5247338391859307E-2</v>
      </c>
      <c r="W5363" s="1" t="s">
        <v>38</v>
      </c>
      <c r="X5363" t="s">
        <v>846</v>
      </c>
    </row>
    <row r="5364" spans="1:24" x14ac:dyDescent="0.25">
      <c r="A5364">
        <v>55095</v>
      </c>
      <c r="B5364">
        <v>44924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37779235000133</v>
      </c>
      <c r="J5364" s="1" t="s">
        <v>937</v>
      </c>
      <c r="K5364" s="1" t="s">
        <v>110</v>
      </c>
      <c r="L5364" s="1" t="s">
        <v>111</v>
      </c>
      <c r="M5364">
        <v>369.23</v>
      </c>
      <c r="N5364">
        <v>11157.91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65</v>
      </c>
      <c r="U5364" s="2">
        <v>45799</v>
      </c>
      <c r="V5364">
        <v>3.3091322658096368E-2</v>
      </c>
      <c r="W5364" s="1" t="s">
        <v>35</v>
      </c>
      <c r="X5364" t="s">
        <v>846</v>
      </c>
    </row>
    <row r="5365" spans="1:24" x14ac:dyDescent="0.25">
      <c r="A5365">
        <v>62634</v>
      </c>
      <c r="B5365">
        <v>44923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37</v>
      </c>
      <c r="I5365">
        <v>45622235000153</v>
      </c>
      <c r="J5365" s="1" t="s">
        <v>158</v>
      </c>
      <c r="K5365" s="1" t="s">
        <v>159</v>
      </c>
      <c r="L5365" s="1" t="s">
        <v>68</v>
      </c>
      <c r="M5365">
        <v>315.38</v>
      </c>
      <c r="N5365">
        <v>12667.22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58</v>
      </c>
      <c r="U5365" s="2">
        <v>45799</v>
      </c>
      <c r="V5365">
        <v>2.4897333432276382E-2</v>
      </c>
      <c r="W5365" s="1" t="s">
        <v>38</v>
      </c>
      <c r="X5365" t="s">
        <v>846</v>
      </c>
    </row>
    <row r="5366" spans="1:24" x14ac:dyDescent="0.25">
      <c r="A5366">
        <v>55101</v>
      </c>
      <c r="B5366">
        <v>44922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45622235000153</v>
      </c>
      <c r="J5366" s="1" t="s">
        <v>158</v>
      </c>
      <c r="K5366" s="1" t="s">
        <v>159</v>
      </c>
      <c r="L5366" s="1" t="s">
        <v>68</v>
      </c>
      <c r="M5366">
        <v>94.62</v>
      </c>
      <c r="N5366">
        <v>1557.68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58</v>
      </c>
      <c r="U5366" s="2">
        <v>45799</v>
      </c>
      <c r="V5366">
        <v>6.0744183657747419E-2</v>
      </c>
      <c r="W5366" s="1" t="s">
        <v>35</v>
      </c>
      <c r="X5366" t="s">
        <v>846</v>
      </c>
    </row>
    <row r="5367" spans="1:24" x14ac:dyDescent="0.25">
      <c r="A5367">
        <v>55104</v>
      </c>
      <c r="B5367">
        <v>44921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27</v>
      </c>
      <c r="I5367">
        <v>54136232000109</v>
      </c>
      <c r="J5367" s="1" t="s">
        <v>482</v>
      </c>
      <c r="K5367" s="1" t="s">
        <v>63</v>
      </c>
      <c r="L5367" s="1" t="s">
        <v>64</v>
      </c>
      <c r="M5367">
        <v>121.88</v>
      </c>
      <c r="N5367">
        <v>1472.13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8.2791601285212568E-2</v>
      </c>
      <c r="W5367" s="1" t="s">
        <v>35</v>
      </c>
      <c r="X5367" t="s">
        <v>846</v>
      </c>
    </row>
    <row r="5368" spans="1:24" x14ac:dyDescent="0.25">
      <c r="A5368">
        <v>55102</v>
      </c>
      <c r="B5368">
        <v>44919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35278527000167</v>
      </c>
      <c r="J5368" s="1" t="s">
        <v>204</v>
      </c>
      <c r="K5368" s="1" t="s">
        <v>63</v>
      </c>
      <c r="L5368" s="1" t="s">
        <v>64</v>
      </c>
      <c r="M5368">
        <v>186.88</v>
      </c>
      <c r="N5368">
        <v>1722.47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65</v>
      </c>
      <c r="U5368" s="2">
        <v>45799</v>
      </c>
      <c r="V5368">
        <v>0.10849535840972556</v>
      </c>
      <c r="W5368" s="1" t="s">
        <v>35</v>
      </c>
      <c r="X5368" t="s">
        <v>846</v>
      </c>
    </row>
    <row r="5369" spans="1:24" x14ac:dyDescent="0.25">
      <c r="A5369">
        <v>62636</v>
      </c>
      <c r="B5369">
        <v>44920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37</v>
      </c>
      <c r="I5369">
        <v>35278527000167</v>
      </c>
      <c r="J5369" s="1" t="s">
        <v>204</v>
      </c>
      <c r="K5369" s="1" t="s">
        <v>63</v>
      </c>
      <c r="L5369" s="1" t="s">
        <v>64</v>
      </c>
      <c r="M5369">
        <v>16.25</v>
      </c>
      <c r="N5369">
        <v>232.85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65</v>
      </c>
      <c r="U5369" s="2">
        <v>45799</v>
      </c>
      <c r="V5369">
        <v>6.9787416791926141E-2</v>
      </c>
      <c r="W5369" s="1" t="s">
        <v>38</v>
      </c>
      <c r="X5369" t="s">
        <v>846</v>
      </c>
    </row>
    <row r="5370" spans="1:24" x14ac:dyDescent="0.25">
      <c r="A5370">
        <v>55108</v>
      </c>
      <c r="B5370">
        <v>44918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27</v>
      </c>
      <c r="I5370">
        <v>44434141000198</v>
      </c>
      <c r="J5370" s="1" t="s">
        <v>499</v>
      </c>
      <c r="K5370" s="1" t="s">
        <v>211</v>
      </c>
      <c r="L5370" s="1" t="s">
        <v>68</v>
      </c>
      <c r="M5370">
        <v>147.72999999999999</v>
      </c>
      <c r="N5370">
        <v>1561.57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9.4603508007966339E-2</v>
      </c>
      <c r="W5370" s="1" t="s">
        <v>35</v>
      </c>
      <c r="X5370" t="s">
        <v>846</v>
      </c>
    </row>
    <row r="5371" spans="1:24" x14ac:dyDescent="0.25">
      <c r="A5371">
        <v>3800</v>
      </c>
      <c r="B5371">
        <v>44917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39</v>
      </c>
      <c r="I5371">
        <v>56267915000112</v>
      </c>
      <c r="J5371" s="1" t="s">
        <v>832</v>
      </c>
      <c r="K5371" s="1" t="s">
        <v>182</v>
      </c>
      <c r="L5371" s="1" t="s">
        <v>68</v>
      </c>
      <c r="M5371">
        <v>325</v>
      </c>
      <c r="N5371">
        <v>1361.9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0.23863719803216094</v>
      </c>
      <c r="W5371" s="1" t="s">
        <v>44</v>
      </c>
      <c r="X5371" t="s">
        <v>846</v>
      </c>
    </row>
    <row r="5372" spans="1:24" x14ac:dyDescent="0.25">
      <c r="A5372">
        <v>62637</v>
      </c>
      <c r="B5372">
        <v>44916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37</v>
      </c>
      <c r="I5372">
        <v>56267915000112</v>
      </c>
      <c r="J5372" s="1" t="s">
        <v>832</v>
      </c>
      <c r="K5372" s="1" t="s">
        <v>182</v>
      </c>
      <c r="L5372" s="1" t="s">
        <v>68</v>
      </c>
      <c r="M5372">
        <v>25</v>
      </c>
      <c r="N5372">
        <v>276.44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9.0435537548835196E-2</v>
      </c>
      <c r="W5372" s="1" t="s">
        <v>38</v>
      </c>
      <c r="X5372" t="s">
        <v>846</v>
      </c>
    </row>
    <row r="5373" spans="1:24" x14ac:dyDescent="0.25">
      <c r="A5373">
        <v>62638</v>
      </c>
      <c r="B5373">
        <v>44915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25235168000107</v>
      </c>
      <c r="J5373" s="1" t="s">
        <v>210</v>
      </c>
      <c r="K5373" s="1" t="s">
        <v>211</v>
      </c>
      <c r="L5373" s="1" t="s">
        <v>68</v>
      </c>
      <c r="M5373">
        <v>227.27</v>
      </c>
      <c r="N5373">
        <v>810.38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0.2804486783977887</v>
      </c>
      <c r="W5373" s="1" t="s">
        <v>38</v>
      </c>
      <c r="X5373" t="s">
        <v>846</v>
      </c>
    </row>
    <row r="5374" spans="1:24" x14ac:dyDescent="0.25">
      <c r="A5374">
        <v>55107</v>
      </c>
      <c r="B5374">
        <v>44914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25235168000107</v>
      </c>
      <c r="J5374" s="1" t="s">
        <v>210</v>
      </c>
      <c r="K5374" s="1" t="s">
        <v>211</v>
      </c>
      <c r="L5374" s="1" t="s">
        <v>68</v>
      </c>
      <c r="M5374">
        <v>227.27</v>
      </c>
      <c r="N5374">
        <v>1902.48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0.1194598629157731</v>
      </c>
      <c r="W5374" s="1" t="s">
        <v>35</v>
      </c>
      <c r="X5374" t="s">
        <v>846</v>
      </c>
    </row>
    <row r="5375" spans="1:24" x14ac:dyDescent="0.25">
      <c r="A5375">
        <v>62646</v>
      </c>
      <c r="B5375">
        <v>44913</v>
      </c>
      <c r="C5375" s="1" t="s">
        <v>23</v>
      </c>
      <c r="D5375" s="2">
        <v>45799</v>
      </c>
      <c r="E5375" s="1" t="s">
        <v>24</v>
      </c>
      <c r="F5375" s="1" t="s">
        <v>25</v>
      </c>
      <c r="G5375" s="1" t="s">
        <v>26</v>
      </c>
      <c r="H5375" s="1" t="s">
        <v>37</v>
      </c>
      <c r="I5375">
        <v>37809081000185</v>
      </c>
      <c r="J5375" s="1" t="s">
        <v>400</v>
      </c>
      <c r="K5375" s="1" t="s">
        <v>401</v>
      </c>
      <c r="L5375" s="1" t="s">
        <v>68</v>
      </c>
      <c r="M5375">
        <v>34.67</v>
      </c>
      <c r="N5375">
        <v>378.62</v>
      </c>
      <c r="O5375" s="2">
        <v>45800</v>
      </c>
      <c r="P5375" s="1" t="s">
        <v>31</v>
      </c>
      <c r="Q5375">
        <v>5</v>
      </c>
      <c r="R5375" s="1" t="s">
        <v>884</v>
      </c>
      <c r="S5375" s="1" t="s">
        <v>33</v>
      </c>
      <c r="T5375" s="1" t="s">
        <v>58</v>
      </c>
      <c r="U5375" s="2">
        <v>45799</v>
      </c>
      <c r="V5375">
        <v>9.156938355078971E-2</v>
      </c>
      <c r="W5375" s="1" t="s">
        <v>38</v>
      </c>
      <c r="X5375" t="s">
        <v>846</v>
      </c>
    </row>
    <row r="5376" spans="1:24" x14ac:dyDescent="0.25">
      <c r="A5376">
        <v>55117</v>
      </c>
      <c r="B5376">
        <v>44912</v>
      </c>
      <c r="C5376" s="1" t="s">
        <v>23</v>
      </c>
      <c r="D5376" s="2">
        <v>45799</v>
      </c>
      <c r="E5376" s="1" t="s">
        <v>24</v>
      </c>
      <c r="F5376" s="1" t="s">
        <v>25</v>
      </c>
      <c r="G5376" s="1" t="s">
        <v>26</v>
      </c>
      <c r="H5376" s="1" t="s">
        <v>27</v>
      </c>
      <c r="I5376">
        <v>37809081000185</v>
      </c>
      <c r="J5376" s="1" t="s">
        <v>400</v>
      </c>
      <c r="K5376" s="1" t="s">
        <v>401</v>
      </c>
      <c r="L5376" s="1" t="s">
        <v>68</v>
      </c>
      <c r="M5376">
        <v>355.33</v>
      </c>
      <c r="N5376">
        <v>2431.1999999999998</v>
      </c>
      <c r="O5376" s="2">
        <v>45800</v>
      </c>
      <c r="P5376" s="1" t="s">
        <v>31</v>
      </c>
      <c r="Q5376">
        <v>5</v>
      </c>
      <c r="R5376" s="1" t="s">
        <v>884</v>
      </c>
      <c r="S5376" s="1" t="s">
        <v>33</v>
      </c>
      <c r="T5376" s="1" t="s">
        <v>58</v>
      </c>
      <c r="U5376" s="2">
        <v>45799</v>
      </c>
      <c r="V5376">
        <v>0.14615416255347155</v>
      </c>
      <c r="W5376" s="1" t="s">
        <v>35</v>
      </c>
      <c r="X5376" t="s">
        <v>846</v>
      </c>
    </row>
    <row r="5377" spans="1:24" x14ac:dyDescent="0.25">
      <c r="A5377">
        <v>55118</v>
      </c>
      <c r="B5377">
        <v>57316</v>
      </c>
      <c r="C5377" s="1" t="s">
        <v>71</v>
      </c>
      <c r="D5377" s="2">
        <v>45799</v>
      </c>
      <c r="E5377" s="1" t="s">
        <v>72</v>
      </c>
      <c r="F5377" s="1" t="s">
        <v>73</v>
      </c>
      <c r="G5377" s="1" t="s">
        <v>26</v>
      </c>
      <c r="H5377" s="1" t="s">
        <v>80</v>
      </c>
      <c r="I5377">
        <v>23228078000163</v>
      </c>
      <c r="J5377" s="1" t="s">
        <v>116</v>
      </c>
      <c r="K5377" s="1" t="s">
        <v>76</v>
      </c>
      <c r="L5377" s="1" t="s">
        <v>77</v>
      </c>
      <c r="M5377">
        <v>145.19999999999999</v>
      </c>
      <c r="N5377">
        <v>1248.6199999999999</v>
      </c>
      <c r="O5377" s="2">
        <v>45800</v>
      </c>
      <c r="P5377" s="1" t="s">
        <v>78</v>
      </c>
      <c r="Q5377">
        <v>5</v>
      </c>
      <c r="R5377" s="1" t="s">
        <v>884</v>
      </c>
      <c r="S5377" s="1" t="s">
        <v>33</v>
      </c>
      <c r="T5377" s="1" t="s">
        <v>43</v>
      </c>
      <c r="U5377" s="2">
        <v>45799</v>
      </c>
      <c r="V5377">
        <v>0.11628838237414105</v>
      </c>
      <c r="W5377" s="1" t="s">
        <v>35</v>
      </c>
      <c r="X5377" t="s">
        <v>846</v>
      </c>
    </row>
    <row r="5378" spans="1:24" x14ac:dyDescent="0.25">
      <c r="A5378">
        <v>62492</v>
      </c>
      <c r="B5378">
        <v>236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938</v>
      </c>
      <c r="I5378">
        <v>18266581000173</v>
      </c>
      <c r="J5378" s="1" t="s">
        <v>37</v>
      </c>
      <c r="K5378" s="1" t="s">
        <v>101</v>
      </c>
      <c r="L5378" s="1" t="s">
        <v>26</v>
      </c>
      <c r="M5378">
        <v>560</v>
      </c>
      <c r="N5378">
        <v>16000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3.5000000000000003E-2</v>
      </c>
      <c r="W5378" s="1" t="s">
        <v>38</v>
      </c>
      <c r="X5378" t="s">
        <v>846</v>
      </c>
    </row>
    <row r="5379" spans="1:24" x14ac:dyDescent="0.25">
      <c r="A5379">
        <v>54823</v>
      </c>
      <c r="B5379">
        <v>233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895</v>
      </c>
      <c r="I5379">
        <v>36336372000130</v>
      </c>
      <c r="J5379" s="1" t="s">
        <v>27</v>
      </c>
      <c r="K5379" s="1" t="s">
        <v>101</v>
      </c>
      <c r="L5379" s="1" t="s">
        <v>26</v>
      </c>
      <c r="M5379">
        <v>560</v>
      </c>
      <c r="N5379">
        <v>8928.8799999999992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6.2717832471709783E-2</v>
      </c>
      <c r="W5379" s="1" t="s">
        <v>35</v>
      </c>
      <c r="X5379" t="s">
        <v>846</v>
      </c>
    </row>
    <row r="5380" spans="1:24" x14ac:dyDescent="0.25">
      <c r="A5380">
        <v>54807</v>
      </c>
      <c r="B5380">
        <v>231</v>
      </c>
      <c r="C5380" s="1" t="s">
        <v>881</v>
      </c>
      <c r="D5380" s="2">
        <v>45799</v>
      </c>
      <c r="E5380" s="1" t="s">
        <v>99</v>
      </c>
      <c r="F5380" s="1" t="s">
        <v>25</v>
      </c>
      <c r="G5380" s="1" t="s">
        <v>26</v>
      </c>
      <c r="H5380" s="1" t="s">
        <v>661</v>
      </c>
      <c r="I5380">
        <v>36336372000130</v>
      </c>
      <c r="J5380" s="1" t="s">
        <v>27</v>
      </c>
      <c r="K5380" s="1" t="s">
        <v>101</v>
      </c>
      <c r="L5380" s="1" t="s">
        <v>26</v>
      </c>
      <c r="M5380">
        <v>2</v>
      </c>
      <c r="N5380">
        <v>8657.67</v>
      </c>
      <c r="O5380" s="2">
        <v>45800</v>
      </c>
      <c r="P5380" s="1" t="s">
        <v>102</v>
      </c>
      <c r="Q5380">
        <v>5</v>
      </c>
      <c r="R5380" s="1" t="s">
        <v>884</v>
      </c>
      <c r="S5380" s="1" t="s">
        <v>104</v>
      </c>
      <c r="T5380" s="1" t="s">
        <v>43</v>
      </c>
      <c r="U5380" s="2">
        <v>45799</v>
      </c>
      <c r="V5380">
        <v>2.3100903591843994E-4</v>
      </c>
      <c r="W5380" s="1" t="s">
        <v>35</v>
      </c>
      <c r="X5380" t="s">
        <v>846</v>
      </c>
    </row>
    <row r="5381" spans="1:24" x14ac:dyDescent="0.25">
      <c r="A5381">
        <v>62467</v>
      </c>
      <c r="B5381">
        <v>229</v>
      </c>
      <c r="C5381" s="1" t="s">
        <v>881</v>
      </c>
      <c r="D5381" s="2">
        <v>45799</v>
      </c>
      <c r="E5381" s="1" t="s">
        <v>99</v>
      </c>
      <c r="F5381" s="1" t="s">
        <v>25</v>
      </c>
      <c r="G5381" s="1" t="s">
        <v>26</v>
      </c>
      <c r="H5381" s="1" t="s">
        <v>297</v>
      </c>
      <c r="I5381">
        <v>18266581000173</v>
      </c>
      <c r="J5381" s="1" t="s">
        <v>37</v>
      </c>
      <c r="K5381" s="1" t="s">
        <v>101</v>
      </c>
      <c r="L5381" s="1" t="s">
        <v>26</v>
      </c>
      <c r="M5381">
        <v>260</v>
      </c>
      <c r="N5381">
        <v>500</v>
      </c>
      <c r="O5381" s="2">
        <v>45800</v>
      </c>
      <c r="P5381" s="1" t="s">
        <v>102</v>
      </c>
      <c r="Q5381">
        <v>5</v>
      </c>
      <c r="R5381" s="1" t="s">
        <v>884</v>
      </c>
      <c r="S5381" s="1" t="s">
        <v>104</v>
      </c>
      <c r="T5381" s="1" t="s">
        <v>43</v>
      </c>
      <c r="U5381" s="2">
        <v>45799</v>
      </c>
      <c r="V5381">
        <v>0.52</v>
      </c>
      <c r="W5381" s="1" t="s">
        <v>38</v>
      </c>
      <c r="X5381" t="s">
        <v>846</v>
      </c>
    </row>
    <row r="5382" spans="1:24" x14ac:dyDescent="0.25">
      <c r="A5382">
        <v>62642</v>
      </c>
      <c r="B5382">
        <v>859394</v>
      </c>
      <c r="C5382" s="1" t="s">
        <v>92</v>
      </c>
      <c r="D5382" s="2">
        <v>45799</v>
      </c>
      <c r="E5382" s="1" t="s">
        <v>93</v>
      </c>
      <c r="F5382" s="1" t="s">
        <v>25</v>
      </c>
      <c r="G5382" s="1" t="s">
        <v>26</v>
      </c>
      <c r="H5382" s="1" t="s">
        <v>94</v>
      </c>
      <c r="I5382">
        <v>25092715000142</v>
      </c>
      <c r="J5382" s="1" t="s">
        <v>419</v>
      </c>
      <c r="K5382" s="1" t="s">
        <v>228</v>
      </c>
      <c r="L5382" s="1" t="s">
        <v>26</v>
      </c>
      <c r="M5382">
        <v>45</v>
      </c>
      <c r="N5382">
        <v>305.26</v>
      </c>
      <c r="O5382" s="2">
        <v>45800</v>
      </c>
      <c r="P5382" s="1" t="s">
        <v>97</v>
      </c>
      <c r="Q5382">
        <v>5</v>
      </c>
      <c r="R5382" s="1" t="s">
        <v>884</v>
      </c>
      <c r="S5382" s="1" t="s">
        <v>33</v>
      </c>
      <c r="T5382" s="1" t="s">
        <v>43</v>
      </c>
      <c r="U5382" s="2">
        <v>45799</v>
      </c>
      <c r="V5382">
        <v>0.14741531808949748</v>
      </c>
      <c r="W5382" s="1" t="s">
        <v>38</v>
      </c>
      <c r="X5382" t="s">
        <v>846</v>
      </c>
    </row>
    <row r="5383" spans="1:24" x14ac:dyDescent="0.25">
      <c r="A5383">
        <v>55097</v>
      </c>
      <c r="B5383">
        <v>859393</v>
      </c>
      <c r="C5383" s="1" t="s">
        <v>92</v>
      </c>
      <c r="D5383" s="2">
        <v>45799</v>
      </c>
      <c r="E5383" s="1" t="s">
        <v>93</v>
      </c>
      <c r="F5383" s="1" t="s">
        <v>25</v>
      </c>
      <c r="G5383" s="1" t="s">
        <v>26</v>
      </c>
      <c r="H5383" s="1" t="s">
        <v>27</v>
      </c>
      <c r="I5383">
        <v>25092715000142</v>
      </c>
      <c r="J5383" s="1" t="s">
        <v>419</v>
      </c>
      <c r="K5383" s="1" t="s">
        <v>228</v>
      </c>
      <c r="L5383" s="1" t="s">
        <v>26</v>
      </c>
      <c r="M5383">
        <v>45</v>
      </c>
      <c r="N5383">
        <v>1730.93</v>
      </c>
      <c r="O5383" s="2">
        <v>45800</v>
      </c>
      <c r="P5383" s="1" t="s">
        <v>97</v>
      </c>
      <c r="Q5383">
        <v>5</v>
      </c>
      <c r="R5383" s="1" t="s">
        <v>884</v>
      </c>
      <c r="S5383" s="1" t="s">
        <v>33</v>
      </c>
      <c r="T5383" s="1" t="s">
        <v>43</v>
      </c>
      <c r="U5383" s="2">
        <v>45799</v>
      </c>
      <c r="V5383">
        <v>2.5997585113205039E-2</v>
      </c>
      <c r="W5383" s="1" t="s">
        <v>35</v>
      </c>
      <c r="X5383" t="s">
        <v>846</v>
      </c>
    </row>
    <row r="5384" spans="1:24" x14ac:dyDescent="0.25">
      <c r="A5384">
        <v>62605</v>
      </c>
      <c r="B5384">
        <v>859258</v>
      </c>
      <c r="C5384" s="1" t="s">
        <v>92</v>
      </c>
      <c r="D5384" s="2">
        <v>45798</v>
      </c>
      <c r="E5384" s="1" t="s">
        <v>93</v>
      </c>
      <c r="F5384" s="1" t="s">
        <v>25</v>
      </c>
      <c r="G5384" s="1" t="s">
        <v>26</v>
      </c>
      <c r="H5384" s="1" t="s">
        <v>94</v>
      </c>
      <c r="I5384">
        <v>32089800000117</v>
      </c>
      <c r="J5384" s="1" t="s">
        <v>451</v>
      </c>
      <c r="K5384" s="1" t="s">
        <v>228</v>
      </c>
      <c r="L5384" s="1" t="s">
        <v>26</v>
      </c>
      <c r="M5384">
        <v>45</v>
      </c>
      <c r="N5384">
        <v>305.26</v>
      </c>
      <c r="O5384" s="2">
        <v>45800</v>
      </c>
      <c r="P5384" s="1" t="s">
        <v>97</v>
      </c>
      <c r="Q5384">
        <v>5</v>
      </c>
      <c r="R5384" s="1" t="s">
        <v>884</v>
      </c>
      <c r="S5384" s="1" t="s">
        <v>33</v>
      </c>
      <c r="T5384" s="1" t="s">
        <v>43</v>
      </c>
      <c r="U5384" s="2">
        <v>45798</v>
      </c>
      <c r="V5384">
        <v>0.14741531808949748</v>
      </c>
      <c r="W5384" s="1" t="s">
        <v>38</v>
      </c>
      <c r="X5384" t="s">
        <v>846</v>
      </c>
    </row>
    <row r="5385" spans="1:24" x14ac:dyDescent="0.25">
      <c r="A5385">
        <v>62603</v>
      </c>
      <c r="B5385">
        <v>859259</v>
      </c>
      <c r="C5385" s="1" t="s">
        <v>92</v>
      </c>
      <c r="D5385" s="2">
        <v>45798</v>
      </c>
      <c r="E5385" s="1" t="s">
        <v>93</v>
      </c>
      <c r="F5385" s="1" t="s">
        <v>25</v>
      </c>
      <c r="G5385" s="1" t="s">
        <v>26</v>
      </c>
      <c r="H5385" s="1" t="s">
        <v>94</v>
      </c>
      <c r="I5385">
        <v>12878207000142</v>
      </c>
      <c r="J5385" s="1" t="s">
        <v>231</v>
      </c>
      <c r="K5385" s="1" t="s">
        <v>228</v>
      </c>
      <c r="L5385" s="1" t="s">
        <v>26</v>
      </c>
      <c r="M5385">
        <v>45</v>
      </c>
      <c r="N5385">
        <v>152.63</v>
      </c>
      <c r="O5385" s="2">
        <v>45800</v>
      </c>
      <c r="P5385" s="1" t="s">
        <v>97</v>
      </c>
      <c r="Q5385">
        <v>5</v>
      </c>
      <c r="R5385" s="1" t="s">
        <v>884</v>
      </c>
      <c r="S5385" s="1" t="s">
        <v>33</v>
      </c>
      <c r="T5385" s="1" t="s">
        <v>43</v>
      </c>
      <c r="U5385" s="2">
        <v>45798</v>
      </c>
      <c r="V5385">
        <v>0.29483063617899496</v>
      </c>
      <c r="W5385" s="1" t="s">
        <v>38</v>
      </c>
      <c r="X5385" t="s">
        <v>846</v>
      </c>
    </row>
    <row r="5386" spans="1:24" x14ac:dyDescent="0.25">
      <c r="A5386">
        <v>62600</v>
      </c>
      <c r="B5386">
        <v>859260</v>
      </c>
      <c r="C5386" s="1" t="s">
        <v>92</v>
      </c>
      <c r="D5386" s="2">
        <v>45798</v>
      </c>
      <c r="E5386" s="1" t="s">
        <v>93</v>
      </c>
      <c r="F5386" s="1" t="s">
        <v>25</v>
      </c>
      <c r="G5386" s="1" t="s">
        <v>26</v>
      </c>
      <c r="H5386" s="1" t="s">
        <v>94</v>
      </c>
      <c r="I5386">
        <v>39813298000194</v>
      </c>
      <c r="J5386" s="1" t="s">
        <v>264</v>
      </c>
      <c r="K5386" s="1" t="s">
        <v>228</v>
      </c>
      <c r="L5386" s="1" t="s">
        <v>26</v>
      </c>
      <c r="M5386">
        <v>45</v>
      </c>
      <c r="N5386">
        <v>305.26</v>
      </c>
      <c r="O5386" s="2">
        <v>45800</v>
      </c>
      <c r="P5386" s="1" t="s">
        <v>97</v>
      </c>
      <c r="Q5386">
        <v>5</v>
      </c>
      <c r="R5386" s="1" t="s">
        <v>884</v>
      </c>
      <c r="S5386" s="1" t="s">
        <v>33</v>
      </c>
      <c r="T5386" s="1" t="s">
        <v>43</v>
      </c>
      <c r="U5386" s="2">
        <v>45798</v>
      </c>
      <c r="V5386">
        <v>0.14741531808949748</v>
      </c>
      <c r="W5386" s="1" t="s">
        <v>38</v>
      </c>
      <c r="X5386" t="s">
        <v>846</v>
      </c>
    </row>
    <row r="5387" spans="1:24" x14ac:dyDescent="0.25">
      <c r="A5387">
        <v>62601</v>
      </c>
      <c r="B5387">
        <v>859261</v>
      </c>
      <c r="C5387" s="1" t="s">
        <v>92</v>
      </c>
      <c r="D5387" s="2">
        <v>45798</v>
      </c>
      <c r="E5387" s="1" t="s">
        <v>93</v>
      </c>
      <c r="F5387" s="1" t="s">
        <v>25</v>
      </c>
      <c r="G5387" s="1" t="s">
        <v>26</v>
      </c>
      <c r="H5387" s="1" t="s">
        <v>94</v>
      </c>
      <c r="I5387">
        <v>56392064000130</v>
      </c>
      <c r="J5387" s="1" t="s">
        <v>939</v>
      </c>
      <c r="K5387" s="1" t="s">
        <v>228</v>
      </c>
      <c r="L5387" s="1" t="s">
        <v>26</v>
      </c>
      <c r="M5387">
        <v>45</v>
      </c>
      <c r="N5387">
        <v>152.63</v>
      </c>
      <c r="O5387" s="2">
        <v>45800</v>
      </c>
      <c r="P5387" s="1" t="s">
        <v>97</v>
      </c>
      <c r="Q5387">
        <v>5</v>
      </c>
      <c r="R5387" s="1" t="s">
        <v>884</v>
      </c>
      <c r="S5387" s="1" t="s">
        <v>33</v>
      </c>
      <c r="T5387" s="1" t="s">
        <v>43</v>
      </c>
      <c r="U5387" s="2">
        <v>45798</v>
      </c>
      <c r="V5387">
        <v>0.29483063617899496</v>
      </c>
      <c r="W5387" s="1" t="s">
        <v>38</v>
      </c>
      <c r="X5387" t="s">
        <v>846</v>
      </c>
    </row>
    <row r="5388" spans="1:24" x14ac:dyDescent="0.25">
      <c r="A5388">
        <v>62604</v>
      </c>
      <c r="B5388">
        <v>859262</v>
      </c>
      <c r="C5388" s="1" t="s">
        <v>92</v>
      </c>
      <c r="D5388" s="2">
        <v>45798</v>
      </c>
      <c r="E5388" s="1" t="s">
        <v>93</v>
      </c>
      <c r="F5388" s="1" t="s">
        <v>25</v>
      </c>
      <c r="G5388" s="1" t="s">
        <v>26</v>
      </c>
      <c r="H5388" s="1" t="s">
        <v>94</v>
      </c>
      <c r="I5388">
        <v>54948980000188</v>
      </c>
      <c r="J5388" s="1" t="s">
        <v>265</v>
      </c>
      <c r="K5388" s="1" t="s">
        <v>228</v>
      </c>
      <c r="L5388" s="1" t="s">
        <v>26</v>
      </c>
      <c r="M5388">
        <v>45</v>
      </c>
      <c r="N5388">
        <v>152.63</v>
      </c>
      <c r="O5388" s="2">
        <v>45800</v>
      </c>
      <c r="P5388" s="1" t="s">
        <v>97</v>
      </c>
      <c r="Q5388">
        <v>5</v>
      </c>
      <c r="R5388" s="1" t="s">
        <v>884</v>
      </c>
      <c r="S5388" s="1" t="s">
        <v>33</v>
      </c>
      <c r="T5388" s="1" t="s">
        <v>43</v>
      </c>
      <c r="U5388" s="2">
        <v>45798</v>
      </c>
      <c r="V5388">
        <v>0.29483063617899496</v>
      </c>
      <c r="W5388" s="1" t="s">
        <v>38</v>
      </c>
      <c r="X5388" t="s">
        <v>846</v>
      </c>
    </row>
    <row r="5389" spans="1:24" x14ac:dyDescent="0.25">
      <c r="A5389">
        <v>62602</v>
      </c>
      <c r="B5389">
        <v>859263</v>
      </c>
      <c r="C5389" s="1" t="s">
        <v>92</v>
      </c>
      <c r="D5389" s="2">
        <v>45798</v>
      </c>
      <c r="E5389" s="1" t="s">
        <v>93</v>
      </c>
      <c r="F5389" s="1" t="s">
        <v>25</v>
      </c>
      <c r="G5389" s="1" t="s">
        <v>26</v>
      </c>
      <c r="H5389" s="1" t="s">
        <v>94</v>
      </c>
      <c r="I5389">
        <v>32841920000129</v>
      </c>
      <c r="J5389" s="1" t="s">
        <v>263</v>
      </c>
      <c r="K5389" s="1" t="s">
        <v>228</v>
      </c>
      <c r="L5389" s="1" t="s">
        <v>26</v>
      </c>
      <c r="M5389">
        <v>45</v>
      </c>
      <c r="N5389">
        <v>152.63</v>
      </c>
      <c r="O5389" s="2">
        <v>45800</v>
      </c>
      <c r="P5389" s="1" t="s">
        <v>97</v>
      </c>
      <c r="Q5389">
        <v>5</v>
      </c>
      <c r="R5389" s="1" t="s">
        <v>884</v>
      </c>
      <c r="S5389" s="1" t="s">
        <v>33</v>
      </c>
      <c r="T5389" s="1" t="s">
        <v>43</v>
      </c>
      <c r="U5389" s="2">
        <v>45798</v>
      </c>
      <c r="V5389">
        <v>0.29483063617899496</v>
      </c>
      <c r="W5389" s="1" t="s">
        <v>38</v>
      </c>
      <c r="X5389" t="s">
        <v>846</v>
      </c>
    </row>
    <row r="5390" spans="1:24" x14ac:dyDescent="0.25">
      <c r="A5390">
        <v>62616</v>
      </c>
      <c r="B5390">
        <v>859264</v>
      </c>
      <c r="C5390" s="1" t="s">
        <v>92</v>
      </c>
      <c r="D5390" s="2">
        <v>45798</v>
      </c>
      <c r="E5390" s="1" t="s">
        <v>93</v>
      </c>
      <c r="F5390" s="1" t="s">
        <v>25</v>
      </c>
      <c r="G5390" s="1" t="s">
        <v>26</v>
      </c>
      <c r="H5390" s="1" t="s">
        <v>94</v>
      </c>
      <c r="I5390">
        <v>7094355000136</v>
      </c>
      <c r="J5390" s="1" t="s">
        <v>372</v>
      </c>
      <c r="K5390" s="1" t="s">
        <v>228</v>
      </c>
      <c r="L5390" s="1" t="s">
        <v>26</v>
      </c>
      <c r="M5390">
        <v>45</v>
      </c>
      <c r="N5390">
        <v>331</v>
      </c>
      <c r="O5390" s="2">
        <v>45800</v>
      </c>
      <c r="P5390" s="1" t="s">
        <v>97</v>
      </c>
      <c r="Q5390">
        <v>5</v>
      </c>
      <c r="R5390" s="1" t="s">
        <v>884</v>
      </c>
      <c r="S5390" s="1" t="s">
        <v>33</v>
      </c>
      <c r="T5390" s="1" t="s">
        <v>43</v>
      </c>
      <c r="U5390" s="2">
        <v>45798</v>
      </c>
      <c r="V5390">
        <v>0.13595166163141995</v>
      </c>
      <c r="W5390" s="1" t="s">
        <v>38</v>
      </c>
      <c r="X5390" t="s">
        <v>846</v>
      </c>
    </row>
    <row r="5391" spans="1:24" x14ac:dyDescent="0.25">
      <c r="A5391">
        <v>55053</v>
      </c>
      <c r="B5391">
        <v>859249</v>
      </c>
      <c r="C5391" s="1" t="s">
        <v>92</v>
      </c>
      <c r="D5391" s="2">
        <v>45798</v>
      </c>
      <c r="E5391" s="1" t="s">
        <v>93</v>
      </c>
      <c r="F5391" s="1" t="s">
        <v>25</v>
      </c>
      <c r="G5391" s="1" t="s">
        <v>26</v>
      </c>
      <c r="H5391" s="1" t="s">
        <v>27</v>
      </c>
      <c r="I5391">
        <v>32841920000129</v>
      </c>
      <c r="J5391" s="1" t="s">
        <v>263</v>
      </c>
      <c r="K5391" s="1" t="s">
        <v>228</v>
      </c>
      <c r="L5391" s="1" t="s">
        <v>26</v>
      </c>
      <c r="M5391">
        <v>45</v>
      </c>
      <c r="N5391">
        <v>1755.34</v>
      </c>
      <c r="O5391" s="2">
        <v>45800</v>
      </c>
      <c r="P5391" s="1" t="s">
        <v>97</v>
      </c>
      <c r="Q5391">
        <v>5</v>
      </c>
      <c r="R5391" s="1" t="s">
        <v>884</v>
      </c>
      <c r="S5391" s="1" t="s">
        <v>33</v>
      </c>
      <c r="T5391" s="1" t="s">
        <v>43</v>
      </c>
      <c r="U5391" s="2">
        <v>45798</v>
      </c>
      <c r="V5391">
        <v>2.5636059111055411E-2</v>
      </c>
      <c r="W5391" s="1" t="s">
        <v>35</v>
      </c>
      <c r="X5391" t="s">
        <v>846</v>
      </c>
    </row>
    <row r="5392" spans="1:24" x14ac:dyDescent="0.25">
      <c r="A5392">
        <v>55059</v>
      </c>
      <c r="B5392">
        <v>859250</v>
      </c>
      <c r="C5392" s="1" t="s">
        <v>92</v>
      </c>
      <c r="D5392" s="2">
        <v>45798</v>
      </c>
      <c r="E5392" s="1" t="s">
        <v>93</v>
      </c>
      <c r="F5392" s="1" t="s">
        <v>25</v>
      </c>
      <c r="G5392" s="1" t="s">
        <v>26</v>
      </c>
      <c r="H5392" s="1" t="s">
        <v>27</v>
      </c>
      <c r="I5392">
        <v>7094355000136</v>
      </c>
      <c r="J5392" s="1" t="s">
        <v>372</v>
      </c>
      <c r="K5392" s="1" t="s">
        <v>228</v>
      </c>
      <c r="L5392" s="1" t="s">
        <v>26</v>
      </c>
      <c r="M5392">
        <v>45</v>
      </c>
      <c r="N5392">
        <v>1969.1</v>
      </c>
      <c r="O5392" s="2">
        <v>45800</v>
      </c>
      <c r="P5392" s="1" t="s">
        <v>97</v>
      </c>
      <c r="Q5392">
        <v>5</v>
      </c>
      <c r="R5392" s="1" t="s">
        <v>884</v>
      </c>
      <c r="S5392" s="1" t="s">
        <v>33</v>
      </c>
      <c r="T5392" s="1" t="s">
        <v>43</v>
      </c>
      <c r="U5392" s="2">
        <v>45798</v>
      </c>
      <c r="V5392">
        <v>2.2853080087349553E-2</v>
      </c>
      <c r="W5392" s="1" t="s">
        <v>35</v>
      </c>
      <c r="X5392" t="s">
        <v>846</v>
      </c>
    </row>
    <row r="5393" spans="1:24" x14ac:dyDescent="0.25">
      <c r="A5393">
        <v>55055</v>
      </c>
      <c r="B5393">
        <v>859251</v>
      </c>
      <c r="C5393" s="1" t="s">
        <v>92</v>
      </c>
      <c r="D5393" s="2">
        <v>45798</v>
      </c>
      <c r="E5393" s="1" t="s">
        <v>93</v>
      </c>
      <c r="F5393" s="1" t="s">
        <v>25</v>
      </c>
      <c r="G5393" s="1" t="s">
        <v>26</v>
      </c>
      <c r="H5393" s="1" t="s">
        <v>27</v>
      </c>
      <c r="I5393">
        <v>54948980000188</v>
      </c>
      <c r="J5393" s="1" t="s">
        <v>265</v>
      </c>
      <c r="K5393" s="1" t="s">
        <v>228</v>
      </c>
      <c r="L5393" s="1" t="s">
        <v>26</v>
      </c>
      <c r="M5393">
        <v>45</v>
      </c>
      <c r="N5393">
        <v>1748.54</v>
      </c>
      <c r="O5393" s="2">
        <v>45800</v>
      </c>
      <c r="P5393" s="1" t="s">
        <v>97</v>
      </c>
      <c r="Q5393">
        <v>5</v>
      </c>
      <c r="R5393" s="1" t="s">
        <v>884</v>
      </c>
      <c r="S5393" s="1" t="s">
        <v>33</v>
      </c>
      <c r="T5393" s="1" t="s">
        <v>43</v>
      </c>
      <c r="U5393" s="2">
        <v>45798</v>
      </c>
      <c r="V5393">
        <v>2.5735756688437212E-2</v>
      </c>
      <c r="W5393" s="1" t="s">
        <v>35</v>
      </c>
      <c r="X5393" t="s">
        <v>846</v>
      </c>
    </row>
    <row r="5394" spans="1:24" x14ac:dyDescent="0.25">
      <c r="A5394">
        <v>55056</v>
      </c>
      <c r="B5394">
        <v>859253</v>
      </c>
      <c r="C5394" s="1" t="s">
        <v>92</v>
      </c>
      <c r="D5394" s="2">
        <v>45798</v>
      </c>
      <c r="E5394" s="1" t="s">
        <v>93</v>
      </c>
      <c r="F5394" s="1" t="s">
        <v>25</v>
      </c>
      <c r="G5394" s="1" t="s">
        <v>26</v>
      </c>
      <c r="H5394" s="1" t="s">
        <v>27</v>
      </c>
      <c r="I5394">
        <v>12878207000142</v>
      </c>
      <c r="J5394" s="1" t="s">
        <v>231</v>
      </c>
      <c r="K5394" s="1" t="s">
        <v>228</v>
      </c>
      <c r="L5394" s="1" t="s">
        <v>26</v>
      </c>
      <c r="M5394">
        <v>45</v>
      </c>
      <c r="N5394">
        <v>864.06</v>
      </c>
      <c r="O5394" s="2">
        <v>45800</v>
      </c>
      <c r="P5394" s="1" t="s">
        <v>97</v>
      </c>
      <c r="Q5394">
        <v>5</v>
      </c>
      <c r="R5394" s="1" t="s">
        <v>884</v>
      </c>
      <c r="S5394" s="1" t="s">
        <v>33</v>
      </c>
      <c r="T5394" s="1" t="s">
        <v>43</v>
      </c>
      <c r="U5394" s="2">
        <v>45798</v>
      </c>
      <c r="V5394">
        <v>5.2079716686341232E-2</v>
      </c>
      <c r="W5394" s="1" t="s">
        <v>35</v>
      </c>
      <c r="X5394" t="s">
        <v>846</v>
      </c>
    </row>
    <row r="5395" spans="1:24" x14ac:dyDescent="0.25">
      <c r="A5395">
        <v>55054</v>
      </c>
      <c r="B5395">
        <v>859254</v>
      </c>
      <c r="C5395" s="1" t="s">
        <v>92</v>
      </c>
      <c r="D5395" s="2">
        <v>45798</v>
      </c>
      <c r="E5395" s="1" t="s">
        <v>93</v>
      </c>
      <c r="F5395" s="1" t="s">
        <v>25</v>
      </c>
      <c r="G5395" s="1" t="s">
        <v>26</v>
      </c>
      <c r="H5395" s="1" t="s">
        <v>27</v>
      </c>
      <c r="I5395">
        <v>39813298000194</v>
      </c>
      <c r="J5395" s="1" t="s">
        <v>264</v>
      </c>
      <c r="K5395" s="1" t="s">
        <v>228</v>
      </c>
      <c r="L5395" s="1" t="s">
        <v>26</v>
      </c>
      <c r="M5395">
        <v>45</v>
      </c>
      <c r="N5395">
        <v>870.87</v>
      </c>
      <c r="O5395" s="2">
        <v>45800</v>
      </c>
      <c r="P5395" s="1" t="s">
        <v>97</v>
      </c>
      <c r="Q5395">
        <v>5</v>
      </c>
      <c r="R5395" s="1" t="s">
        <v>884</v>
      </c>
      <c r="S5395" s="1" t="s">
        <v>33</v>
      </c>
      <c r="T5395" s="1" t="s">
        <v>43</v>
      </c>
      <c r="U5395" s="2">
        <v>45798</v>
      </c>
      <c r="V5395">
        <v>5.1672465465568911E-2</v>
      </c>
      <c r="W5395" s="1" t="s">
        <v>35</v>
      </c>
      <c r="X5395" t="s">
        <v>846</v>
      </c>
    </row>
    <row r="5396" spans="1:24" x14ac:dyDescent="0.25">
      <c r="A5396">
        <v>55058</v>
      </c>
      <c r="B5396">
        <v>859255</v>
      </c>
      <c r="C5396" s="1" t="s">
        <v>92</v>
      </c>
      <c r="D5396" s="2">
        <v>45798</v>
      </c>
      <c r="E5396" s="1" t="s">
        <v>93</v>
      </c>
      <c r="F5396" s="1" t="s">
        <v>25</v>
      </c>
      <c r="G5396" s="1" t="s">
        <v>26</v>
      </c>
      <c r="H5396" s="1" t="s">
        <v>27</v>
      </c>
      <c r="I5396">
        <v>32089800000117</v>
      </c>
      <c r="J5396" s="1" t="s">
        <v>451</v>
      </c>
      <c r="K5396" s="1" t="s">
        <v>228</v>
      </c>
      <c r="L5396" s="1" t="s">
        <v>26</v>
      </c>
      <c r="M5396">
        <v>45</v>
      </c>
      <c r="N5396">
        <v>1321.66</v>
      </c>
      <c r="O5396" s="2">
        <v>45800</v>
      </c>
      <c r="P5396" s="1" t="s">
        <v>97</v>
      </c>
      <c r="Q5396">
        <v>5</v>
      </c>
      <c r="R5396" s="1" t="s">
        <v>884</v>
      </c>
      <c r="S5396" s="1" t="s">
        <v>33</v>
      </c>
      <c r="T5396" s="1" t="s">
        <v>43</v>
      </c>
      <c r="U5396" s="2">
        <v>45798</v>
      </c>
      <c r="V5396">
        <v>3.4048091037029188E-2</v>
      </c>
      <c r="W5396" s="1" t="s">
        <v>35</v>
      </c>
      <c r="X5396" t="s">
        <v>846</v>
      </c>
    </row>
    <row r="5397" spans="1:24" x14ac:dyDescent="0.25">
      <c r="A5397">
        <v>55057</v>
      </c>
      <c r="B5397">
        <v>859256</v>
      </c>
      <c r="C5397" s="1" t="s">
        <v>92</v>
      </c>
      <c r="D5397" s="2">
        <v>45798</v>
      </c>
      <c r="E5397" s="1" t="s">
        <v>93</v>
      </c>
      <c r="F5397" s="1" t="s">
        <v>25</v>
      </c>
      <c r="G5397" s="1" t="s">
        <v>26</v>
      </c>
      <c r="H5397" s="1" t="s">
        <v>27</v>
      </c>
      <c r="I5397">
        <v>56392064000130</v>
      </c>
      <c r="J5397" s="1" t="s">
        <v>939</v>
      </c>
      <c r="K5397" s="1" t="s">
        <v>228</v>
      </c>
      <c r="L5397" s="1" t="s">
        <v>26</v>
      </c>
      <c r="M5397">
        <v>45</v>
      </c>
      <c r="N5397">
        <v>877.67</v>
      </c>
      <c r="O5397" s="2">
        <v>45800</v>
      </c>
      <c r="P5397" s="1" t="s">
        <v>97</v>
      </c>
      <c r="Q5397">
        <v>5</v>
      </c>
      <c r="R5397" s="1" t="s">
        <v>884</v>
      </c>
      <c r="S5397" s="1" t="s">
        <v>33</v>
      </c>
      <c r="T5397" s="1" t="s">
        <v>43</v>
      </c>
      <c r="U5397" s="2">
        <v>45798</v>
      </c>
      <c r="V5397">
        <v>5.1272118222110821E-2</v>
      </c>
      <c r="W5397" s="1" t="s">
        <v>35</v>
      </c>
      <c r="X5397" t="s">
        <v>846</v>
      </c>
    </row>
    <row r="5398" spans="1:24" x14ac:dyDescent="0.25">
      <c r="A5398">
        <v>62359</v>
      </c>
      <c r="B5398">
        <v>62405</v>
      </c>
      <c r="C5398" s="1" t="s">
        <v>926</v>
      </c>
      <c r="D5398" s="2">
        <v>45791</v>
      </c>
      <c r="E5398" s="1" t="s">
        <v>927</v>
      </c>
      <c r="F5398" s="1" t="s">
        <v>124</v>
      </c>
      <c r="G5398" s="1" t="s">
        <v>125</v>
      </c>
      <c r="H5398" s="1" t="s">
        <v>940</v>
      </c>
      <c r="I5398">
        <v>18266581000173</v>
      </c>
      <c r="J5398" s="1" t="s">
        <v>94</v>
      </c>
      <c r="K5398" s="1" t="s">
        <v>25</v>
      </c>
      <c r="L5398" s="1" t="s">
        <v>26</v>
      </c>
      <c r="M5398">
        <v>242.05</v>
      </c>
      <c r="N5398">
        <v>16000</v>
      </c>
      <c r="O5398" s="2">
        <v>45800</v>
      </c>
      <c r="P5398" s="1"/>
      <c r="Q5398">
        <v>5</v>
      </c>
      <c r="R5398" s="1" t="s">
        <v>884</v>
      </c>
      <c r="S5398" s="1" t="s">
        <v>104</v>
      </c>
      <c r="T5398" s="1" t="s">
        <v>43</v>
      </c>
      <c r="U5398" s="2">
        <v>45791</v>
      </c>
      <c r="V5398">
        <v>1.5128125000000001E-2</v>
      </c>
      <c r="W5398" s="1" t="s">
        <v>38</v>
      </c>
      <c r="X5398" t="s">
        <v>846</v>
      </c>
    </row>
    <row r="5399" spans="1:24" x14ac:dyDescent="0.25">
      <c r="A5399">
        <v>54488</v>
      </c>
      <c r="B5399">
        <v>44963</v>
      </c>
      <c r="C5399" s="1" t="s">
        <v>23</v>
      </c>
      <c r="D5399" s="2">
        <v>45800</v>
      </c>
      <c r="E5399" s="1" t="s">
        <v>99</v>
      </c>
      <c r="F5399" s="1" t="s">
        <v>25</v>
      </c>
      <c r="G5399" s="1" t="s">
        <v>26</v>
      </c>
      <c r="H5399" s="1" t="s">
        <v>27</v>
      </c>
      <c r="I5399">
        <v>2748310000114</v>
      </c>
      <c r="J5399" s="1" t="s">
        <v>290</v>
      </c>
      <c r="K5399" s="1" t="s">
        <v>291</v>
      </c>
      <c r="L5399" s="1" t="s">
        <v>68</v>
      </c>
      <c r="M5399">
        <v>550</v>
      </c>
      <c r="N5399">
        <v>16000</v>
      </c>
      <c r="O5399" s="2">
        <v>45803</v>
      </c>
      <c r="P5399" s="1" t="s">
        <v>31</v>
      </c>
      <c r="Q5399">
        <v>5</v>
      </c>
      <c r="R5399" s="1" t="s">
        <v>884</v>
      </c>
      <c r="S5399" s="1" t="s">
        <v>33</v>
      </c>
      <c r="T5399" s="1" t="s">
        <v>58</v>
      </c>
      <c r="U5399" s="2">
        <v>45800</v>
      </c>
      <c r="V5399">
        <v>3.4375000000000003E-2</v>
      </c>
      <c r="W5399" s="1" t="s">
        <v>35</v>
      </c>
      <c r="X5399" t="s">
        <v>846</v>
      </c>
    </row>
    <row r="5400" spans="1:24" x14ac:dyDescent="0.25">
      <c r="A5400">
        <v>54894</v>
      </c>
      <c r="B5400">
        <v>9044</v>
      </c>
      <c r="C5400" s="1" t="s">
        <v>759</v>
      </c>
      <c r="D5400" s="2">
        <v>45800</v>
      </c>
      <c r="E5400" s="1" t="s">
        <v>760</v>
      </c>
      <c r="F5400" s="1" t="s">
        <v>405</v>
      </c>
      <c r="G5400" s="1" t="s">
        <v>85</v>
      </c>
      <c r="H5400" s="1" t="s">
        <v>573</v>
      </c>
      <c r="I5400">
        <v>36336372000130</v>
      </c>
      <c r="J5400" s="1" t="s">
        <v>80</v>
      </c>
      <c r="K5400" s="1" t="s">
        <v>73</v>
      </c>
      <c r="L5400" s="1" t="s">
        <v>26</v>
      </c>
      <c r="M5400">
        <v>133.1</v>
      </c>
      <c r="N5400">
        <v>5701.37</v>
      </c>
      <c r="O5400" s="2">
        <v>45803</v>
      </c>
      <c r="P5400" s="1" t="s">
        <v>78</v>
      </c>
      <c r="Q5400">
        <v>5</v>
      </c>
      <c r="R5400" s="1" t="s">
        <v>884</v>
      </c>
      <c r="S5400" s="1" t="s">
        <v>104</v>
      </c>
      <c r="T5400" s="1" t="s">
        <v>43</v>
      </c>
      <c r="U5400" s="2">
        <v>45800</v>
      </c>
      <c r="V5400">
        <v>2.3345266137787934E-2</v>
      </c>
      <c r="W5400" s="1" t="s">
        <v>35</v>
      </c>
      <c r="X5400" t="s">
        <v>846</v>
      </c>
    </row>
    <row r="5401" spans="1:24" x14ac:dyDescent="0.25">
      <c r="A5401">
        <v>54824</v>
      </c>
      <c r="B5401">
        <v>44965</v>
      </c>
      <c r="C5401" s="1" t="s">
        <v>23</v>
      </c>
      <c r="D5401" s="2">
        <v>45800</v>
      </c>
      <c r="E5401" s="1" t="s">
        <v>99</v>
      </c>
      <c r="F5401" s="1" t="s">
        <v>25</v>
      </c>
      <c r="G5401" s="1" t="s">
        <v>26</v>
      </c>
      <c r="H5401" s="1" t="s">
        <v>27</v>
      </c>
      <c r="I5401">
        <v>53024236000124</v>
      </c>
      <c r="J5401" s="1" t="s">
        <v>773</v>
      </c>
      <c r="K5401" s="1" t="s">
        <v>162</v>
      </c>
      <c r="L5401" s="1" t="s">
        <v>68</v>
      </c>
      <c r="M5401">
        <v>580</v>
      </c>
      <c r="N5401">
        <v>9157.67</v>
      </c>
      <c r="O5401" s="2">
        <v>45803</v>
      </c>
      <c r="P5401" s="1" t="s">
        <v>31</v>
      </c>
      <c r="Q5401">
        <v>5</v>
      </c>
      <c r="R5401" s="1" t="s">
        <v>884</v>
      </c>
      <c r="S5401" s="1" t="s">
        <v>33</v>
      </c>
      <c r="T5401" s="1" t="s">
        <v>58</v>
      </c>
      <c r="U5401" s="2">
        <v>45800</v>
      </c>
      <c r="V5401">
        <v>6.3334887586034436E-2</v>
      </c>
      <c r="W5401" s="1" t="s">
        <v>35</v>
      </c>
      <c r="X5401" t="s">
        <v>846</v>
      </c>
    </row>
    <row r="5402" spans="1:24" x14ac:dyDescent="0.25">
      <c r="A5402">
        <v>55170</v>
      </c>
      <c r="B5402">
        <v>57352</v>
      </c>
      <c r="C5402" s="1" t="s">
        <v>71</v>
      </c>
      <c r="D5402" s="2">
        <v>45800</v>
      </c>
      <c r="E5402" s="1" t="s">
        <v>72</v>
      </c>
      <c r="F5402" s="1" t="s">
        <v>73</v>
      </c>
      <c r="G5402" s="1" t="s">
        <v>26</v>
      </c>
      <c r="H5402" s="1" t="s">
        <v>80</v>
      </c>
      <c r="I5402">
        <v>19022251000103</v>
      </c>
      <c r="J5402" s="1" t="s">
        <v>434</v>
      </c>
      <c r="K5402" s="1" t="s">
        <v>435</v>
      </c>
      <c r="L5402" s="1" t="s">
        <v>85</v>
      </c>
      <c r="M5402">
        <v>78.650000000000006</v>
      </c>
      <c r="N5402">
        <v>2657.08</v>
      </c>
      <c r="O5402" s="2">
        <v>45803</v>
      </c>
      <c r="P5402" s="1" t="s">
        <v>78</v>
      </c>
      <c r="Q5402">
        <v>5</v>
      </c>
      <c r="R5402" s="1" t="s">
        <v>884</v>
      </c>
      <c r="S5402" s="1" t="s">
        <v>33</v>
      </c>
      <c r="T5402" s="1" t="s">
        <v>43</v>
      </c>
      <c r="U5402" s="2">
        <v>45800</v>
      </c>
      <c r="V5402">
        <v>2.960016258449125E-2</v>
      </c>
      <c r="W5402" s="1" t="s">
        <v>35</v>
      </c>
      <c r="X5402" t="s">
        <v>846</v>
      </c>
    </row>
    <row r="5403" spans="1:24" x14ac:dyDescent="0.25">
      <c r="A5403">
        <v>62421</v>
      </c>
      <c r="B5403">
        <v>9045</v>
      </c>
      <c r="C5403" s="1" t="s">
        <v>759</v>
      </c>
      <c r="D5403" s="2">
        <v>45800</v>
      </c>
      <c r="E5403" s="1" t="s">
        <v>760</v>
      </c>
      <c r="F5403" s="1" t="s">
        <v>405</v>
      </c>
      <c r="G5403" s="1" t="s">
        <v>85</v>
      </c>
      <c r="H5403" s="1" t="s">
        <v>867</v>
      </c>
      <c r="I5403">
        <v>18266581000173</v>
      </c>
      <c r="J5403" s="1" t="s">
        <v>74</v>
      </c>
      <c r="K5403" s="1" t="s">
        <v>73</v>
      </c>
      <c r="L5403" s="1" t="s">
        <v>26</v>
      </c>
      <c r="M5403">
        <v>157.30000000000001</v>
      </c>
      <c r="N5403">
        <v>10500</v>
      </c>
      <c r="O5403" s="2">
        <v>45803</v>
      </c>
      <c r="P5403" s="1" t="s">
        <v>78</v>
      </c>
      <c r="Q5403">
        <v>5</v>
      </c>
      <c r="R5403" s="1" t="s">
        <v>884</v>
      </c>
      <c r="S5403" s="1" t="s">
        <v>104</v>
      </c>
      <c r="T5403" s="1" t="s">
        <v>43</v>
      </c>
      <c r="U5403" s="2">
        <v>45800</v>
      </c>
      <c r="V5403">
        <v>1.4980952380952381E-2</v>
      </c>
      <c r="W5403" s="1" t="s">
        <v>38</v>
      </c>
      <c r="X5403" t="s">
        <v>846</v>
      </c>
    </row>
    <row r="5404" spans="1:24" x14ac:dyDescent="0.25">
      <c r="A5404">
        <v>55172</v>
      </c>
      <c r="B5404">
        <v>57354</v>
      </c>
      <c r="C5404" s="1" t="s">
        <v>71</v>
      </c>
      <c r="D5404" s="2">
        <v>45800</v>
      </c>
      <c r="E5404" s="1" t="s">
        <v>72</v>
      </c>
      <c r="F5404" s="1" t="s">
        <v>73</v>
      </c>
      <c r="G5404" s="1" t="s">
        <v>26</v>
      </c>
      <c r="H5404" s="1" t="s">
        <v>80</v>
      </c>
      <c r="I5404">
        <v>51441922000175</v>
      </c>
      <c r="J5404" s="1" t="s">
        <v>735</v>
      </c>
      <c r="K5404" s="1" t="s">
        <v>84</v>
      </c>
      <c r="L5404" s="1" t="s">
        <v>85</v>
      </c>
      <c r="M5404">
        <v>90.75</v>
      </c>
      <c r="N5404">
        <v>1770.84</v>
      </c>
      <c r="O5404" s="2">
        <v>45803</v>
      </c>
      <c r="P5404" s="1" t="s">
        <v>78</v>
      </c>
      <c r="Q5404">
        <v>5</v>
      </c>
      <c r="R5404" s="1" t="s">
        <v>884</v>
      </c>
      <c r="S5404" s="1" t="s">
        <v>33</v>
      </c>
      <c r="T5404" s="1" t="s">
        <v>43</v>
      </c>
      <c r="U5404" s="2">
        <v>45800</v>
      </c>
      <c r="V5404">
        <v>5.1246865894151929E-2</v>
      </c>
      <c r="W5404" s="1" t="s">
        <v>35</v>
      </c>
      <c r="X5404" t="s">
        <v>846</v>
      </c>
    </row>
    <row r="5405" spans="1:24" x14ac:dyDescent="0.25">
      <c r="A5405">
        <v>55176</v>
      </c>
      <c r="B5405">
        <v>57362</v>
      </c>
      <c r="C5405" s="1" t="s">
        <v>71</v>
      </c>
      <c r="D5405" s="2">
        <v>45800</v>
      </c>
      <c r="E5405" s="1" t="s">
        <v>72</v>
      </c>
      <c r="F5405" s="1" t="s">
        <v>73</v>
      </c>
      <c r="G5405" s="1" t="s">
        <v>26</v>
      </c>
      <c r="H5405" s="1" t="s">
        <v>80</v>
      </c>
      <c r="I5405">
        <v>2105111000198</v>
      </c>
      <c r="J5405" s="1" t="s">
        <v>463</v>
      </c>
      <c r="K5405" s="1" t="s">
        <v>120</v>
      </c>
      <c r="L5405" s="1" t="s">
        <v>89</v>
      </c>
      <c r="M5405">
        <v>157.30000000000001</v>
      </c>
      <c r="N5405">
        <v>2102.27</v>
      </c>
      <c r="O5405" s="2">
        <v>45803</v>
      </c>
      <c r="P5405" s="1" t="s">
        <v>78</v>
      </c>
      <c r="Q5405">
        <v>5</v>
      </c>
      <c r="R5405" s="1" t="s">
        <v>884</v>
      </c>
      <c r="S5405" s="1" t="s">
        <v>33</v>
      </c>
      <c r="T5405" s="1" t="s">
        <v>43</v>
      </c>
      <c r="U5405" s="2">
        <v>45800</v>
      </c>
      <c r="V5405">
        <v>7.4823880852602193E-2</v>
      </c>
      <c r="W5405" s="1" t="s">
        <v>35</v>
      </c>
      <c r="X5405" t="s">
        <v>846</v>
      </c>
    </row>
    <row r="5406" spans="1:24" x14ac:dyDescent="0.25">
      <c r="A5406">
        <v>55157</v>
      </c>
      <c r="B5406">
        <v>57360</v>
      </c>
      <c r="C5406" s="1" t="s">
        <v>71</v>
      </c>
      <c r="D5406" s="2">
        <v>45800</v>
      </c>
      <c r="E5406" s="1" t="s">
        <v>72</v>
      </c>
      <c r="F5406" s="1" t="s">
        <v>73</v>
      </c>
      <c r="G5406" s="1" t="s">
        <v>26</v>
      </c>
      <c r="H5406" s="1" t="s">
        <v>80</v>
      </c>
      <c r="I5406">
        <v>57311691000161</v>
      </c>
      <c r="J5406" s="1" t="s">
        <v>941</v>
      </c>
      <c r="K5406" s="1" t="s">
        <v>357</v>
      </c>
      <c r="L5406" s="1" t="s">
        <v>89</v>
      </c>
      <c r="M5406">
        <v>170.6</v>
      </c>
      <c r="N5406">
        <v>14005.41</v>
      </c>
      <c r="O5406" s="2">
        <v>45803</v>
      </c>
      <c r="P5406" s="1" t="s">
        <v>78</v>
      </c>
      <c r="Q5406">
        <v>5</v>
      </c>
      <c r="R5406" s="1" t="s">
        <v>884</v>
      </c>
      <c r="S5406" s="1" t="s">
        <v>33</v>
      </c>
      <c r="T5406" s="1" t="s">
        <v>43</v>
      </c>
      <c r="U5406" s="2">
        <v>45800</v>
      </c>
      <c r="V5406">
        <v>1.2181007196504778E-2</v>
      </c>
      <c r="W5406" s="1" t="s">
        <v>35</v>
      </c>
      <c r="X5406" t="s">
        <v>846</v>
      </c>
    </row>
    <row r="5407" spans="1:24" x14ac:dyDescent="0.25">
      <c r="A5407">
        <v>55169</v>
      </c>
      <c r="B5407">
        <v>57358</v>
      </c>
      <c r="C5407" s="1" t="s">
        <v>71</v>
      </c>
      <c r="D5407" s="2">
        <v>45800</v>
      </c>
      <c r="E5407" s="1" t="s">
        <v>72</v>
      </c>
      <c r="F5407" s="1" t="s">
        <v>73</v>
      </c>
      <c r="G5407" s="1" t="s">
        <v>26</v>
      </c>
      <c r="H5407" s="1" t="s">
        <v>80</v>
      </c>
      <c r="I5407">
        <v>30049392000144</v>
      </c>
      <c r="J5407" s="1" t="s">
        <v>461</v>
      </c>
      <c r="K5407" s="1" t="s">
        <v>76</v>
      </c>
      <c r="L5407" s="1" t="s">
        <v>77</v>
      </c>
      <c r="M5407">
        <v>145.19999999999999</v>
      </c>
      <c r="N5407">
        <v>1180.56</v>
      </c>
      <c r="O5407" s="2">
        <v>45803</v>
      </c>
      <c r="P5407" s="1" t="s">
        <v>78</v>
      </c>
      <c r="Q5407">
        <v>5</v>
      </c>
      <c r="R5407" s="1" t="s">
        <v>884</v>
      </c>
      <c r="S5407" s="1" t="s">
        <v>33</v>
      </c>
      <c r="T5407" s="1" t="s">
        <v>43</v>
      </c>
      <c r="U5407" s="2">
        <v>45800</v>
      </c>
      <c r="V5407">
        <v>0.12299247814596462</v>
      </c>
      <c r="W5407" s="1" t="s">
        <v>35</v>
      </c>
      <c r="X5407" t="s">
        <v>846</v>
      </c>
    </row>
    <row r="5408" spans="1:24" x14ac:dyDescent="0.25">
      <c r="A5408">
        <v>55174</v>
      </c>
      <c r="B5408">
        <v>57359</v>
      </c>
      <c r="C5408" s="1" t="s">
        <v>71</v>
      </c>
      <c r="D5408" s="2">
        <v>45800</v>
      </c>
      <c r="E5408" s="1" t="s">
        <v>72</v>
      </c>
      <c r="F5408" s="1" t="s">
        <v>73</v>
      </c>
      <c r="G5408" s="1" t="s">
        <v>26</v>
      </c>
      <c r="H5408" s="1" t="s">
        <v>80</v>
      </c>
      <c r="I5408">
        <v>34925681000110</v>
      </c>
      <c r="J5408" s="1" t="s">
        <v>839</v>
      </c>
      <c r="K5408" s="1" t="s">
        <v>76</v>
      </c>
      <c r="L5408" s="1" t="s">
        <v>77</v>
      </c>
      <c r="M5408">
        <v>145.19999999999999</v>
      </c>
      <c r="N5408">
        <v>2002.94</v>
      </c>
      <c r="O5408" s="2">
        <v>45803</v>
      </c>
      <c r="P5408" s="1" t="s">
        <v>78</v>
      </c>
      <c r="Q5408">
        <v>5</v>
      </c>
      <c r="R5408" s="1" t="s">
        <v>884</v>
      </c>
      <c r="S5408" s="1" t="s">
        <v>33</v>
      </c>
      <c r="T5408" s="1" t="s">
        <v>43</v>
      </c>
      <c r="U5408" s="2">
        <v>45800</v>
      </c>
      <c r="V5408">
        <v>7.2493434651062935E-2</v>
      </c>
      <c r="W5408" s="1" t="s">
        <v>35</v>
      </c>
      <c r="X5408" t="s">
        <v>846</v>
      </c>
    </row>
    <row r="5409" spans="1:24" x14ac:dyDescent="0.25">
      <c r="A5409">
        <v>55177</v>
      </c>
      <c r="B5409">
        <v>57356</v>
      </c>
      <c r="C5409" s="1" t="s">
        <v>71</v>
      </c>
      <c r="D5409" s="2">
        <v>45800</v>
      </c>
      <c r="E5409" s="1" t="s">
        <v>72</v>
      </c>
      <c r="F5409" s="1" t="s">
        <v>73</v>
      </c>
      <c r="G5409" s="1" t="s">
        <v>26</v>
      </c>
      <c r="H5409" s="1" t="s">
        <v>80</v>
      </c>
      <c r="I5409">
        <v>5755298000163</v>
      </c>
      <c r="J5409" s="1" t="s">
        <v>942</v>
      </c>
      <c r="K5409" s="1" t="s">
        <v>84</v>
      </c>
      <c r="L5409" s="1" t="s">
        <v>85</v>
      </c>
      <c r="M5409">
        <v>90.75</v>
      </c>
      <c r="N5409">
        <v>1770.84</v>
      </c>
      <c r="O5409" s="2">
        <v>45803</v>
      </c>
      <c r="P5409" s="1" t="s">
        <v>78</v>
      </c>
      <c r="Q5409">
        <v>5</v>
      </c>
      <c r="R5409" s="1" t="s">
        <v>884</v>
      </c>
      <c r="S5409" s="1" t="s">
        <v>33</v>
      </c>
      <c r="T5409" s="1" t="s">
        <v>43</v>
      </c>
      <c r="U5409" s="2">
        <v>45800</v>
      </c>
      <c r="V5409">
        <v>5.1246865894151929E-2</v>
      </c>
      <c r="W5409" s="1" t="s">
        <v>35</v>
      </c>
      <c r="X5409" t="s">
        <v>846</v>
      </c>
    </row>
    <row r="5410" spans="1:24" x14ac:dyDescent="0.25">
      <c r="A5410">
        <v>55173</v>
      </c>
      <c r="B5410">
        <v>57363</v>
      </c>
      <c r="C5410" s="1" t="s">
        <v>71</v>
      </c>
      <c r="D5410" s="2">
        <v>45800</v>
      </c>
      <c r="E5410" s="1" t="s">
        <v>72</v>
      </c>
      <c r="F5410" s="1" t="s">
        <v>73</v>
      </c>
      <c r="G5410" s="1" t="s">
        <v>26</v>
      </c>
      <c r="H5410" s="1" t="s">
        <v>80</v>
      </c>
      <c r="I5410">
        <v>49006607000178</v>
      </c>
      <c r="J5410" s="1" t="s">
        <v>750</v>
      </c>
      <c r="K5410" s="1" t="s">
        <v>367</v>
      </c>
      <c r="L5410" s="1" t="s">
        <v>89</v>
      </c>
      <c r="M5410">
        <v>157.30000000000001</v>
      </c>
      <c r="N5410">
        <v>1774.91</v>
      </c>
      <c r="O5410" s="2">
        <v>45803</v>
      </c>
      <c r="P5410" s="1" t="s">
        <v>78</v>
      </c>
      <c r="Q5410">
        <v>5</v>
      </c>
      <c r="R5410" s="1" t="s">
        <v>884</v>
      </c>
      <c r="S5410" s="1" t="s">
        <v>33</v>
      </c>
      <c r="T5410" s="1" t="s">
        <v>43</v>
      </c>
      <c r="U5410" s="2">
        <v>45800</v>
      </c>
      <c r="V5410">
        <v>8.8624211931872601E-2</v>
      </c>
      <c r="W5410" s="1" t="s">
        <v>35</v>
      </c>
      <c r="X5410" t="s">
        <v>846</v>
      </c>
    </row>
    <row r="5411" spans="1:24" x14ac:dyDescent="0.25">
      <c r="A5411">
        <v>55171</v>
      </c>
      <c r="B5411">
        <v>57365</v>
      </c>
      <c r="C5411" s="1" t="s">
        <v>71</v>
      </c>
      <c r="D5411" s="2">
        <v>45800</v>
      </c>
      <c r="E5411" s="1" t="s">
        <v>72</v>
      </c>
      <c r="F5411" s="1" t="s">
        <v>73</v>
      </c>
      <c r="G5411" s="1" t="s">
        <v>26</v>
      </c>
      <c r="H5411" s="1" t="s">
        <v>80</v>
      </c>
      <c r="I5411">
        <v>49313777000103</v>
      </c>
      <c r="J5411" s="1" t="s">
        <v>175</v>
      </c>
      <c r="K5411" s="1" t="s">
        <v>88</v>
      </c>
      <c r="L5411" s="1" t="s">
        <v>89</v>
      </c>
      <c r="M5411">
        <v>133.1</v>
      </c>
      <c r="N5411">
        <v>1181.51</v>
      </c>
      <c r="O5411" s="2">
        <v>45803</v>
      </c>
      <c r="P5411" s="1" t="s">
        <v>78</v>
      </c>
      <c r="Q5411">
        <v>5</v>
      </c>
      <c r="R5411" s="1" t="s">
        <v>884</v>
      </c>
      <c r="S5411" s="1" t="s">
        <v>33</v>
      </c>
      <c r="T5411" s="1" t="s">
        <v>43</v>
      </c>
      <c r="U5411" s="2">
        <v>45800</v>
      </c>
      <c r="V5411">
        <v>0.11265245321664649</v>
      </c>
      <c r="W5411" s="1" t="s">
        <v>35</v>
      </c>
      <c r="X5411" t="s">
        <v>846</v>
      </c>
    </row>
    <row r="5412" spans="1:24" x14ac:dyDescent="0.25">
      <c r="A5412">
        <v>55178</v>
      </c>
      <c r="B5412">
        <v>57361</v>
      </c>
      <c r="C5412" s="1" t="s">
        <v>71</v>
      </c>
      <c r="D5412" s="2">
        <v>45800</v>
      </c>
      <c r="E5412" s="1" t="s">
        <v>72</v>
      </c>
      <c r="F5412" s="1" t="s">
        <v>73</v>
      </c>
      <c r="G5412" s="1" t="s">
        <v>26</v>
      </c>
      <c r="H5412" s="1" t="s">
        <v>80</v>
      </c>
      <c r="I5412">
        <v>24195330000148</v>
      </c>
      <c r="J5412" s="1" t="s">
        <v>837</v>
      </c>
      <c r="K5412" s="1" t="s">
        <v>88</v>
      </c>
      <c r="L5412" s="1" t="s">
        <v>89</v>
      </c>
      <c r="M5412">
        <v>133.1</v>
      </c>
      <c r="N5412">
        <v>4245.13</v>
      </c>
      <c r="O5412" s="2">
        <v>45803</v>
      </c>
      <c r="P5412" s="1" t="s">
        <v>78</v>
      </c>
      <c r="Q5412">
        <v>5</v>
      </c>
      <c r="R5412" s="1" t="s">
        <v>884</v>
      </c>
      <c r="S5412" s="1" t="s">
        <v>33</v>
      </c>
      <c r="T5412" s="1" t="s">
        <v>43</v>
      </c>
      <c r="U5412" s="2">
        <v>45800</v>
      </c>
      <c r="V5412">
        <v>3.1353574566621044E-2</v>
      </c>
      <c r="W5412" s="1" t="s">
        <v>35</v>
      </c>
      <c r="X5412" t="s">
        <v>846</v>
      </c>
    </row>
    <row r="5413" spans="1:24" x14ac:dyDescent="0.25">
      <c r="A5413">
        <v>55183</v>
      </c>
      <c r="B5413">
        <v>45019</v>
      </c>
      <c r="C5413" s="1" t="s">
        <v>23</v>
      </c>
      <c r="D5413" s="2">
        <v>45800</v>
      </c>
      <c r="E5413" s="1" t="s">
        <v>24</v>
      </c>
      <c r="F5413" s="1" t="s">
        <v>25</v>
      </c>
      <c r="G5413" s="1" t="s">
        <v>26</v>
      </c>
      <c r="H5413" s="1" t="s">
        <v>27</v>
      </c>
      <c r="I5413">
        <v>2031782000151</v>
      </c>
      <c r="J5413" s="1" t="s">
        <v>584</v>
      </c>
      <c r="K5413" s="1" t="s">
        <v>110</v>
      </c>
      <c r="L5413" s="1" t="s">
        <v>111</v>
      </c>
      <c r="M5413">
        <v>218.5</v>
      </c>
      <c r="N5413">
        <v>1759.7</v>
      </c>
      <c r="O5413" s="2">
        <v>45803</v>
      </c>
      <c r="P5413" s="1" t="s">
        <v>31</v>
      </c>
      <c r="Q5413">
        <v>5</v>
      </c>
      <c r="R5413" s="1" t="s">
        <v>884</v>
      </c>
      <c r="S5413" s="1" t="s">
        <v>33</v>
      </c>
      <c r="T5413" s="1" t="s">
        <v>65</v>
      </c>
      <c r="U5413" s="2">
        <v>45800</v>
      </c>
      <c r="V5413">
        <v>0.12416889242484513</v>
      </c>
      <c r="W5413" s="1" t="s">
        <v>35</v>
      </c>
      <c r="X5413" t="s">
        <v>846</v>
      </c>
    </row>
    <row r="5414" spans="1:24" x14ac:dyDescent="0.25">
      <c r="A5414">
        <v>55179</v>
      </c>
      <c r="B5414">
        <v>45017</v>
      </c>
      <c r="C5414" s="1" t="s">
        <v>23</v>
      </c>
      <c r="D5414" s="2">
        <v>45800</v>
      </c>
      <c r="E5414" s="1" t="s">
        <v>24</v>
      </c>
      <c r="F5414" s="1" t="s">
        <v>25</v>
      </c>
      <c r="G5414" s="1" t="s">
        <v>26</v>
      </c>
      <c r="H5414" s="1" t="s">
        <v>27</v>
      </c>
      <c r="I5414">
        <v>53840862000199</v>
      </c>
      <c r="J5414" s="1" t="s">
        <v>716</v>
      </c>
      <c r="K5414" s="1" t="s">
        <v>124</v>
      </c>
      <c r="L5414" s="1" t="s">
        <v>125</v>
      </c>
      <c r="M5414">
        <v>147.6</v>
      </c>
      <c r="N5414">
        <v>1644.55</v>
      </c>
      <c r="O5414" s="2">
        <v>45803</v>
      </c>
      <c r="P5414" s="1" t="s">
        <v>31</v>
      </c>
      <c r="Q5414">
        <v>5</v>
      </c>
      <c r="R5414" s="1" t="s">
        <v>884</v>
      </c>
      <c r="S5414" s="1" t="s">
        <v>33</v>
      </c>
      <c r="T5414" s="1" t="s">
        <v>43</v>
      </c>
      <c r="U5414" s="2">
        <v>45800</v>
      </c>
      <c r="V5414">
        <v>8.9750995713113013E-2</v>
      </c>
      <c r="W5414" s="1" t="s">
        <v>35</v>
      </c>
      <c r="X5414" t="s">
        <v>846</v>
      </c>
    </row>
    <row r="5415" spans="1:24" x14ac:dyDescent="0.25">
      <c r="A5415">
        <v>62689</v>
      </c>
      <c r="B5415">
        <v>45018</v>
      </c>
      <c r="C5415" s="1" t="s">
        <v>23</v>
      </c>
      <c r="D5415" s="2">
        <v>45800</v>
      </c>
      <c r="E5415" s="1" t="s">
        <v>24</v>
      </c>
      <c r="F5415" s="1" t="s">
        <v>25</v>
      </c>
      <c r="G5415" s="1" t="s">
        <v>26</v>
      </c>
      <c r="H5415" s="1" t="s">
        <v>37</v>
      </c>
      <c r="I5415">
        <v>53840862000199</v>
      </c>
      <c r="J5415" s="1" t="s">
        <v>716</v>
      </c>
      <c r="K5415" s="1" t="s">
        <v>124</v>
      </c>
      <c r="L5415" s="1" t="s">
        <v>125</v>
      </c>
      <c r="M5415">
        <v>57.4</v>
      </c>
      <c r="N5415">
        <v>225.28</v>
      </c>
      <c r="O5415" s="2">
        <v>45803</v>
      </c>
      <c r="P5415" s="1" t="s">
        <v>31</v>
      </c>
      <c r="Q5415">
        <v>5</v>
      </c>
      <c r="R5415" s="1" t="s">
        <v>884</v>
      </c>
      <c r="S5415" s="1" t="s">
        <v>33</v>
      </c>
      <c r="T5415" s="1" t="s">
        <v>43</v>
      </c>
      <c r="U5415" s="2">
        <v>45800</v>
      </c>
      <c r="V5415">
        <v>0.25479403409090906</v>
      </c>
      <c r="W5415" s="1" t="s">
        <v>38</v>
      </c>
      <c r="X5415" t="s">
        <v>846</v>
      </c>
    </row>
    <row r="5416" spans="1:24" x14ac:dyDescent="0.25">
      <c r="A5416">
        <v>55165</v>
      </c>
      <c r="B5416">
        <v>45023</v>
      </c>
      <c r="C5416" s="1" t="s">
        <v>23</v>
      </c>
      <c r="D5416" s="2">
        <v>45800</v>
      </c>
      <c r="E5416" s="1" t="s">
        <v>24</v>
      </c>
      <c r="F5416" s="1" t="s">
        <v>25</v>
      </c>
      <c r="G5416" s="1" t="s">
        <v>26</v>
      </c>
      <c r="H5416" s="1" t="s">
        <v>27</v>
      </c>
      <c r="I5416">
        <v>25321191000114</v>
      </c>
      <c r="J5416" s="1" t="s">
        <v>444</v>
      </c>
      <c r="K5416" s="1" t="s">
        <v>144</v>
      </c>
      <c r="L5416" s="1" t="s">
        <v>57</v>
      </c>
      <c r="M5416">
        <v>240</v>
      </c>
      <c r="N5416">
        <v>2195.96</v>
      </c>
      <c r="O5416" s="2">
        <v>45803</v>
      </c>
      <c r="P5416" s="1" t="s">
        <v>31</v>
      </c>
      <c r="Q5416">
        <v>5</v>
      </c>
      <c r="R5416" s="1" t="s">
        <v>884</v>
      </c>
      <c r="S5416" s="1" t="s">
        <v>33</v>
      </c>
      <c r="T5416" s="1" t="s">
        <v>58</v>
      </c>
      <c r="U5416" s="2">
        <v>45800</v>
      </c>
      <c r="V5416">
        <v>0.10929160822601504</v>
      </c>
      <c r="W5416" s="1" t="s">
        <v>35</v>
      </c>
      <c r="X5416" t="s">
        <v>846</v>
      </c>
    </row>
    <row r="5417" spans="1:24" x14ac:dyDescent="0.25">
      <c r="A5417">
        <v>62682</v>
      </c>
      <c r="B5417">
        <v>45022</v>
      </c>
      <c r="C5417" s="1" t="s">
        <v>23</v>
      </c>
      <c r="D5417" s="2">
        <v>45800</v>
      </c>
      <c r="E5417" s="1" t="s">
        <v>24</v>
      </c>
      <c r="F5417" s="1" t="s">
        <v>25</v>
      </c>
      <c r="G5417" s="1" t="s">
        <v>26</v>
      </c>
      <c r="H5417" s="1" t="s">
        <v>37</v>
      </c>
      <c r="I5417">
        <v>94568748000139</v>
      </c>
      <c r="J5417" s="1" t="s">
        <v>943</v>
      </c>
      <c r="K5417" s="1" t="s">
        <v>110</v>
      </c>
      <c r="L5417" s="1" t="s">
        <v>111</v>
      </c>
      <c r="M5417">
        <v>32.14</v>
      </c>
      <c r="N5417">
        <v>529.05999999999995</v>
      </c>
      <c r="O5417" s="2">
        <v>45803</v>
      </c>
      <c r="P5417" s="1" t="s">
        <v>31</v>
      </c>
      <c r="Q5417">
        <v>5</v>
      </c>
      <c r="R5417" s="1" t="s">
        <v>884</v>
      </c>
      <c r="S5417" s="1" t="s">
        <v>33</v>
      </c>
      <c r="T5417" s="1" t="s">
        <v>65</v>
      </c>
      <c r="U5417" s="2">
        <v>45800</v>
      </c>
      <c r="V5417">
        <v>6.0749253392809899E-2</v>
      </c>
      <c r="W5417" s="1" t="s">
        <v>38</v>
      </c>
      <c r="X5417" t="s">
        <v>846</v>
      </c>
    </row>
    <row r="5418" spans="1:24" x14ac:dyDescent="0.25">
      <c r="A5418">
        <v>55155</v>
      </c>
      <c r="B5418">
        <v>45021</v>
      </c>
      <c r="C5418" s="1" t="s">
        <v>23</v>
      </c>
      <c r="D5418" s="2">
        <v>45800</v>
      </c>
      <c r="E5418" s="1" t="s">
        <v>24</v>
      </c>
      <c r="F5418" s="1" t="s">
        <v>25</v>
      </c>
      <c r="G5418" s="1" t="s">
        <v>26</v>
      </c>
      <c r="H5418" s="1" t="s">
        <v>27</v>
      </c>
      <c r="I5418">
        <v>94568748000139</v>
      </c>
      <c r="J5418" s="1" t="s">
        <v>943</v>
      </c>
      <c r="K5418" s="1" t="s">
        <v>110</v>
      </c>
      <c r="L5418" s="1" t="s">
        <v>111</v>
      </c>
      <c r="M5418">
        <v>327.86</v>
      </c>
      <c r="N5418">
        <v>8140.93</v>
      </c>
      <c r="O5418" s="2">
        <v>45803</v>
      </c>
      <c r="P5418" s="1" t="s">
        <v>31</v>
      </c>
      <c r="Q5418">
        <v>5</v>
      </c>
      <c r="R5418" s="1" t="s">
        <v>884</v>
      </c>
      <c r="S5418" s="1" t="s">
        <v>33</v>
      </c>
      <c r="T5418" s="1" t="s">
        <v>65</v>
      </c>
      <c r="U5418" s="2">
        <v>45800</v>
      </c>
      <c r="V5418">
        <v>4.02730400580769E-2</v>
      </c>
      <c r="W5418" s="1" t="s">
        <v>35</v>
      </c>
      <c r="X5418" t="s">
        <v>846</v>
      </c>
    </row>
    <row r="5419" spans="1:24" x14ac:dyDescent="0.25">
      <c r="A5419">
        <v>62681</v>
      </c>
      <c r="B5419">
        <v>45020</v>
      </c>
      <c r="C5419" s="1" t="s">
        <v>23</v>
      </c>
      <c r="D5419" s="2">
        <v>45800</v>
      </c>
      <c r="E5419" s="1" t="s">
        <v>24</v>
      </c>
      <c r="F5419" s="1" t="s">
        <v>25</v>
      </c>
      <c r="G5419" s="1" t="s">
        <v>26</v>
      </c>
      <c r="H5419" s="1" t="s">
        <v>37</v>
      </c>
      <c r="I5419">
        <v>2031782000151</v>
      </c>
      <c r="J5419" s="1" t="s">
        <v>584</v>
      </c>
      <c r="K5419" s="1" t="s">
        <v>110</v>
      </c>
      <c r="L5419" s="1" t="s">
        <v>111</v>
      </c>
      <c r="M5419">
        <v>11.5</v>
      </c>
      <c r="N5419">
        <v>189.31</v>
      </c>
      <c r="O5419" s="2">
        <v>45803</v>
      </c>
      <c r="P5419" s="1" t="s">
        <v>31</v>
      </c>
      <c r="Q5419">
        <v>5</v>
      </c>
      <c r="R5419" s="1" t="s">
        <v>884</v>
      </c>
      <c r="S5419" s="1" t="s">
        <v>33</v>
      </c>
      <c r="T5419" s="1" t="s">
        <v>65</v>
      </c>
      <c r="U5419" s="2">
        <v>45800</v>
      </c>
      <c r="V5419">
        <v>6.0746923036289681E-2</v>
      </c>
      <c r="W5419" s="1" t="s">
        <v>38</v>
      </c>
      <c r="X5419" t="s">
        <v>846</v>
      </c>
    </row>
    <row r="5420" spans="1:24" x14ac:dyDescent="0.25">
      <c r="A5420">
        <v>62690</v>
      </c>
      <c r="B5420">
        <v>45024</v>
      </c>
      <c r="C5420" s="1" t="s">
        <v>23</v>
      </c>
      <c r="D5420" s="2">
        <v>45800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55424880000115</v>
      </c>
      <c r="J5420" s="1" t="s">
        <v>842</v>
      </c>
      <c r="K5420" s="1" t="s">
        <v>132</v>
      </c>
      <c r="L5420" s="1" t="s">
        <v>133</v>
      </c>
      <c r="M5420">
        <v>35.29</v>
      </c>
      <c r="N5420">
        <v>497.6</v>
      </c>
      <c r="O5420" s="2">
        <v>45803</v>
      </c>
      <c r="P5420" s="1" t="s">
        <v>31</v>
      </c>
      <c r="Q5420">
        <v>5</v>
      </c>
      <c r="R5420" s="1" t="s">
        <v>884</v>
      </c>
      <c r="S5420" s="1" t="s">
        <v>33</v>
      </c>
      <c r="T5420" s="1" t="s">
        <v>51</v>
      </c>
      <c r="U5420" s="2">
        <v>45800</v>
      </c>
      <c r="V5420">
        <v>7.0920418006430869E-2</v>
      </c>
      <c r="W5420" s="1" t="s">
        <v>38</v>
      </c>
      <c r="X5420" t="s">
        <v>846</v>
      </c>
    </row>
    <row r="5421" spans="1:24" x14ac:dyDescent="0.25">
      <c r="A5421">
        <v>55166</v>
      </c>
      <c r="B5421">
        <v>45025</v>
      </c>
      <c r="C5421" s="1" t="s">
        <v>23</v>
      </c>
      <c r="D5421" s="2">
        <v>45800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55424880000115</v>
      </c>
      <c r="J5421" s="1" t="s">
        <v>842</v>
      </c>
      <c r="K5421" s="1" t="s">
        <v>132</v>
      </c>
      <c r="L5421" s="1" t="s">
        <v>133</v>
      </c>
      <c r="M5421">
        <v>164.71</v>
      </c>
      <c r="N5421">
        <v>2154.34</v>
      </c>
      <c r="O5421" s="2">
        <v>45803</v>
      </c>
      <c r="P5421" s="1" t="s">
        <v>31</v>
      </c>
      <c r="Q5421">
        <v>5</v>
      </c>
      <c r="R5421" s="1" t="s">
        <v>884</v>
      </c>
      <c r="S5421" s="1" t="s">
        <v>33</v>
      </c>
      <c r="T5421" s="1" t="s">
        <v>51</v>
      </c>
      <c r="U5421" s="2">
        <v>45800</v>
      </c>
      <c r="V5421">
        <v>7.6454969967600289E-2</v>
      </c>
      <c r="W5421" s="1" t="s">
        <v>35</v>
      </c>
      <c r="X5421" t="s">
        <v>846</v>
      </c>
    </row>
    <row r="5422" spans="1:24" x14ac:dyDescent="0.25">
      <c r="A5422">
        <v>62680</v>
      </c>
      <c r="B5422">
        <v>45026</v>
      </c>
      <c r="C5422" s="1" t="s">
        <v>23</v>
      </c>
      <c r="D5422" s="2">
        <v>45800</v>
      </c>
      <c r="E5422" s="1" t="s">
        <v>24</v>
      </c>
      <c r="F5422" s="1" t="s">
        <v>25</v>
      </c>
      <c r="G5422" s="1" t="s">
        <v>26</v>
      </c>
      <c r="H5422" s="1" t="s">
        <v>37</v>
      </c>
      <c r="I5422">
        <v>47169178000124</v>
      </c>
      <c r="J5422" s="1" t="s">
        <v>709</v>
      </c>
      <c r="K5422" s="1" t="s">
        <v>250</v>
      </c>
      <c r="L5422" s="1" t="s">
        <v>61</v>
      </c>
      <c r="M5422">
        <v>36.76</v>
      </c>
      <c r="N5422">
        <v>681.52</v>
      </c>
      <c r="O5422" s="2">
        <v>45803</v>
      </c>
      <c r="P5422" s="1" t="s">
        <v>31</v>
      </c>
      <c r="Q5422">
        <v>5</v>
      </c>
      <c r="R5422" s="1" t="s">
        <v>884</v>
      </c>
      <c r="S5422" s="1" t="s">
        <v>33</v>
      </c>
      <c r="T5422" s="1" t="s">
        <v>58</v>
      </c>
      <c r="U5422" s="2">
        <v>45800</v>
      </c>
      <c r="V5422">
        <v>5.3938255663810303E-2</v>
      </c>
      <c r="W5422" s="1" t="s">
        <v>38</v>
      </c>
      <c r="X5422" t="s">
        <v>846</v>
      </c>
    </row>
    <row r="5423" spans="1:24" x14ac:dyDescent="0.25">
      <c r="A5423">
        <v>55161</v>
      </c>
      <c r="B5423">
        <v>45027</v>
      </c>
      <c r="C5423" s="1" t="s">
        <v>23</v>
      </c>
      <c r="D5423" s="2">
        <v>45800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47169178000124</v>
      </c>
      <c r="J5423" s="1" t="s">
        <v>709</v>
      </c>
      <c r="K5423" s="1" t="s">
        <v>250</v>
      </c>
      <c r="L5423" s="1" t="s">
        <v>61</v>
      </c>
      <c r="M5423">
        <v>303.24</v>
      </c>
      <c r="N5423">
        <v>3357.45</v>
      </c>
      <c r="O5423" s="2">
        <v>45803</v>
      </c>
      <c r="P5423" s="1" t="s">
        <v>31</v>
      </c>
      <c r="Q5423">
        <v>5</v>
      </c>
      <c r="R5423" s="1" t="s">
        <v>884</v>
      </c>
      <c r="S5423" s="1" t="s">
        <v>33</v>
      </c>
      <c r="T5423" s="1" t="s">
        <v>58</v>
      </c>
      <c r="U5423" s="2">
        <v>45800</v>
      </c>
      <c r="V5423">
        <v>9.0318545324576699E-2</v>
      </c>
      <c r="W5423" s="1" t="s">
        <v>35</v>
      </c>
      <c r="X5423" t="s">
        <v>846</v>
      </c>
    </row>
    <row r="5424" spans="1:24" x14ac:dyDescent="0.25">
      <c r="A5424">
        <v>55168</v>
      </c>
      <c r="B5424">
        <v>45029</v>
      </c>
      <c r="C5424" s="1" t="s">
        <v>23</v>
      </c>
      <c r="D5424" s="2">
        <v>45800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40665286000149</v>
      </c>
      <c r="J5424" s="1" t="s">
        <v>505</v>
      </c>
      <c r="K5424" s="1" t="s">
        <v>49</v>
      </c>
      <c r="L5424" s="1" t="s">
        <v>50</v>
      </c>
      <c r="M5424">
        <v>246.2</v>
      </c>
      <c r="N5424">
        <v>2611.5700000000002</v>
      </c>
      <c r="O5424" s="2">
        <v>45803</v>
      </c>
      <c r="P5424" s="1" t="s">
        <v>31</v>
      </c>
      <c r="Q5424">
        <v>5</v>
      </c>
      <c r="R5424" s="1" t="s">
        <v>884</v>
      </c>
      <c r="S5424" s="1" t="s">
        <v>33</v>
      </c>
      <c r="T5424" s="1" t="s">
        <v>51</v>
      </c>
      <c r="U5424" s="2">
        <v>45800</v>
      </c>
      <c r="V5424">
        <v>9.4272793760075344E-2</v>
      </c>
      <c r="W5424" s="1" t="s">
        <v>35</v>
      </c>
      <c r="X5424" t="s">
        <v>846</v>
      </c>
    </row>
    <row r="5425" spans="1:24" x14ac:dyDescent="0.25">
      <c r="A5425">
        <v>55160</v>
      </c>
      <c r="B5425">
        <v>45028</v>
      </c>
      <c r="C5425" s="1" t="s">
        <v>23</v>
      </c>
      <c r="D5425" s="2">
        <v>45800</v>
      </c>
      <c r="E5425" s="1" t="s">
        <v>24</v>
      </c>
      <c r="F5425" s="1" t="s">
        <v>25</v>
      </c>
      <c r="G5425" s="1" t="s">
        <v>26</v>
      </c>
      <c r="H5425" s="1" t="s">
        <v>27</v>
      </c>
      <c r="I5425">
        <v>54987373000127</v>
      </c>
      <c r="J5425" s="1" t="s">
        <v>853</v>
      </c>
      <c r="K5425" s="1" t="s">
        <v>60</v>
      </c>
      <c r="L5425" s="1" t="s">
        <v>61</v>
      </c>
      <c r="M5425">
        <v>210</v>
      </c>
      <c r="N5425">
        <v>1396.11</v>
      </c>
      <c r="O5425" s="2">
        <v>45803</v>
      </c>
      <c r="P5425" s="1" t="s">
        <v>31</v>
      </c>
      <c r="Q5425">
        <v>5</v>
      </c>
      <c r="R5425" s="1" t="s">
        <v>884</v>
      </c>
      <c r="S5425" s="1" t="s">
        <v>33</v>
      </c>
      <c r="T5425" s="1" t="s">
        <v>58</v>
      </c>
      <c r="U5425" s="2">
        <v>45800</v>
      </c>
      <c r="V5425">
        <v>0.1504179470099061</v>
      </c>
      <c r="W5425" s="1" t="s">
        <v>35</v>
      </c>
      <c r="X5425" t="s">
        <v>846</v>
      </c>
    </row>
    <row r="5426" spans="1:24" x14ac:dyDescent="0.25">
      <c r="A5426">
        <v>55180</v>
      </c>
      <c r="B5426">
        <v>45031</v>
      </c>
      <c r="C5426" s="1" t="s">
        <v>23</v>
      </c>
      <c r="D5426" s="2">
        <v>45800</v>
      </c>
      <c r="E5426" s="1" t="s">
        <v>24</v>
      </c>
      <c r="F5426" s="1" t="s">
        <v>25</v>
      </c>
      <c r="G5426" s="1" t="s">
        <v>26</v>
      </c>
      <c r="H5426" s="1" t="s">
        <v>27</v>
      </c>
      <c r="I5426">
        <v>44057028000130</v>
      </c>
      <c r="J5426" s="1" t="s">
        <v>48</v>
      </c>
      <c r="K5426" s="1" t="s">
        <v>49</v>
      </c>
      <c r="L5426" s="1" t="s">
        <v>50</v>
      </c>
      <c r="M5426">
        <v>174.93</v>
      </c>
      <c r="N5426">
        <v>1714.48</v>
      </c>
      <c r="O5426" s="2">
        <v>45803</v>
      </c>
      <c r="P5426" s="1" t="s">
        <v>31</v>
      </c>
      <c r="Q5426">
        <v>5</v>
      </c>
      <c r="R5426" s="1" t="s">
        <v>884</v>
      </c>
      <c r="S5426" s="1" t="s">
        <v>33</v>
      </c>
      <c r="T5426" s="1" t="s">
        <v>51</v>
      </c>
      <c r="U5426" s="2">
        <v>45800</v>
      </c>
      <c r="V5426">
        <v>0.10203093649386404</v>
      </c>
      <c r="W5426" s="1" t="s">
        <v>35</v>
      </c>
      <c r="X5426" t="s">
        <v>846</v>
      </c>
    </row>
    <row r="5427" spans="1:24" x14ac:dyDescent="0.25">
      <c r="A5427">
        <v>62683</v>
      </c>
      <c r="B5427">
        <v>45030</v>
      </c>
      <c r="C5427" s="1" t="s">
        <v>23</v>
      </c>
      <c r="D5427" s="2">
        <v>45800</v>
      </c>
      <c r="E5427" s="1" t="s">
        <v>24</v>
      </c>
      <c r="F5427" s="1" t="s">
        <v>25</v>
      </c>
      <c r="G5427" s="1" t="s">
        <v>26</v>
      </c>
      <c r="H5427" s="1" t="s">
        <v>37</v>
      </c>
      <c r="I5427">
        <v>40665286000149</v>
      </c>
      <c r="J5427" s="1" t="s">
        <v>505</v>
      </c>
      <c r="K5427" s="1" t="s">
        <v>49</v>
      </c>
      <c r="L5427" s="1" t="s">
        <v>50</v>
      </c>
      <c r="M5427">
        <v>38.78</v>
      </c>
      <c r="N5427">
        <v>680.04</v>
      </c>
      <c r="O5427" s="2">
        <v>45803</v>
      </c>
      <c r="P5427" s="1" t="s">
        <v>31</v>
      </c>
      <c r="Q5427">
        <v>5</v>
      </c>
      <c r="R5427" s="1" t="s">
        <v>884</v>
      </c>
      <c r="S5427" s="1" t="s">
        <v>33</v>
      </c>
      <c r="T5427" s="1" t="s">
        <v>51</v>
      </c>
      <c r="U5427" s="2">
        <v>45800</v>
      </c>
      <c r="V5427">
        <v>5.7026057290747605E-2</v>
      </c>
      <c r="W5427" s="1" t="s">
        <v>38</v>
      </c>
      <c r="X5427" t="s">
        <v>846</v>
      </c>
    </row>
    <row r="5428" spans="1:24" x14ac:dyDescent="0.25">
      <c r="A5428">
        <v>62677</v>
      </c>
      <c r="B5428">
        <v>45033</v>
      </c>
      <c r="C5428" s="1" t="s">
        <v>23</v>
      </c>
      <c r="D5428" s="2">
        <v>45800</v>
      </c>
      <c r="E5428" s="1" t="s">
        <v>24</v>
      </c>
      <c r="F5428" s="1" t="s">
        <v>25</v>
      </c>
      <c r="G5428" s="1" t="s">
        <v>26</v>
      </c>
      <c r="H5428" s="1" t="s">
        <v>37</v>
      </c>
      <c r="I5428">
        <v>51337441000114</v>
      </c>
      <c r="J5428" s="1" t="s">
        <v>825</v>
      </c>
      <c r="K5428" s="1" t="s">
        <v>652</v>
      </c>
      <c r="L5428" s="1" t="s">
        <v>50</v>
      </c>
      <c r="M5428">
        <v>31.76</v>
      </c>
      <c r="N5428">
        <v>340.02</v>
      </c>
      <c r="O5428" s="2">
        <v>45803</v>
      </c>
      <c r="P5428" s="1" t="s">
        <v>31</v>
      </c>
      <c r="Q5428">
        <v>5</v>
      </c>
      <c r="R5428" s="1" t="s">
        <v>884</v>
      </c>
      <c r="S5428" s="1" t="s">
        <v>33</v>
      </c>
      <c r="T5428" s="1" t="s">
        <v>51</v>
      </c>
      <c r="U5428" s="2">
        <v>45800</v>
      </c>
      <c r="V5428">
        <v>9.3406270219398874E-2</v>
      </c>
      <c r="W5428" s="1" t="s">
        <v>38</v>
      </c>
      <c r="X5428" t="s">
        <v>846</v>
      </c>
    </row>
    <row r="5429" spans="1:24" x14ac:dyDescent="0.25">
      <c r="A5429">
        <v>55164</v>
      </c>
      <c r="B5429">
        <v>45032</v>
      </c>
      <c r="C5429" s="1" t="s">
        <v>23</v>
      </c>
      <c r="D5429" s="2">
        <v>45800</v>
      </c>
      <c r="E5429" s="1" t="s">
        <v>24</v>
      </c>
      <c r="F5429" s="1" t="s">
        <v>25</v>
      </c>
      <c r="G5429" s="1" t="s">
        <v>26</v>
      </c>
      <c r="H5429" s="1" t="s">
        <v>27</v>
      </c>
      <c r="I5429">
        <v>51337441000114</v>
      </c>
      <c r="J5429" s="1" t="s">
        <v>825</v>
      </c>
      <c r="K5429" s="1" t="s">
        <v>652</v>
      </c>
      <c r="L5429" s="1" t="s">
        <v>50</v>
      </c>
      <c r="M5429">
        <v>184.21</v>
      </c>
      <c r="N5429">
        <v>1089.51</v>
      </c>
      <c r="O5429" s="2">
        <v>45803</v>
      </c>
      <c r="P5429" s="1" t="s">
        <v>31</v>
      </c>
      <c r="Q5429">
        <v>5</v>
      </c>
      <c r="R5429" s="1" t="s">
        <v>884</v>
      </c>
      <c r="S5429" s="1" t="s">
        <v>33</v>
      </c>
      <c r="T5429" s="1" t="s">
        <v>51</v>
      </c>
      <c r="U5429" s="2">
        <v>45800</v>
      </c>
      <c r="V5429">
        <v>0.16907600664518913</v>
      </c>
      <c r="W5429" s="1" t="s">
        <v>35</v>
      </c>
      <c r="X5429" t="s">
        <v>846</v>
      </c>
    </row>
    <row r="5430" spans="1:24" x14ac:dyDescent="0.25">
      <c r="A5430">
        <v>55162</v>
      </c>
      <c r="B5430">
        <v>45036</v>
      </c>
      <c r="C5430" s="1" t="s">
        <v>23</v>
      </c>
      <c r="D5430" s="2">
        <v>45800</v>
      </c>
      <c r="E5430" s="1" t="s">
        <v>24</v>
      </c>
      <c r="F5430" s="1" t="s">
        <v>25</v>
      </c>
      <c r="G5430" s="1" t="s">
        <v>26</v>
      </c>
      <c r="H5430" s="1" t="s">
        <v>27</v>
      </c>
      <c r="I5430">
        <v>54794026000188</v>
      </c>
      <c r="J5430" s="1" t="s">
        <v>442</v>
      </c>
      <c r="K5430" s="1" t="s">
        <v>29</v>
      </c>
      <c r="L5430" s="1" t="s">
        <v>30</v>
      </c>
      <c r="M5430">
        <v>466.04</v>
      </c>
      <c r="N5430">
        <v>2915.22</v>
      </c>
      <c r="O5430" s="2">
        <v>45803</v>
      </c>
      <c r="P5430" s="1" t="s">
        <v>31</v>
      </c>
      <c r="Q5430">
        <v>5</v>
      </c>
      <c r="R5430" s="1" t="s">
        <v>884</v>
      </c>
      <c r="S5430" s="1" t="s">
        <v>33</v>
      </c>
      <c r="T5430" s="1" t="s">
        <v>34</v>
      </c>
      <c r="U5430" s="2">
        <v>45800</v>
      </c>
      <c r="V5430">
        <v>0.15986443561720901</v>
      </c>
      <c r="W5430" s="1" t="s">
        <v>35</v>
      </c>
      <c r="X5430" t="s">
        <v>846</v>
      </c>
    </row>
    <row r="5431" spans="1:24" x14ac:dyDescent="0.25">
      <c r="A5431">
        <v>3802</v>
      </c>
      <c r="B5431">
        <v>45035</v>
      </c>
      <c r="C5431" s="1" t="s">
        <v>23</v>
      </c>
      <c r="D5431" s="2">
        <v>45800</v>
      </c>
      <c r="E5431" s="1" t="s">
        <v>24</v>
      </c>
      <c r="F5431" s="1" t="s">
        <v>25</v>
      </c>
      <c r="G5431" s="1" t="s">
        <v>26</v>
      </c>
      <c r="H5431" s="1" t="s">
        <v>39</v>
      </c>
      <c r="I5431">
        <v>54794026000188</v>
      </c>
      <c r="J5431" s="1" t="s">
        <v>442</v>
      </c>
      <c r="K5431" s="1" t="s">
        <v>29</v>
      </c>
      <c r="L5431" s="1" t="s">
        <v>30</v>
      </c>
      <c r="M5431">
        <v>147.16999999999999</v>
      </c>
      <c r="N5431">
        <v>392.74</v>
      </c>
      <c r="O5431" s="2">
        <v>45803</v>
      </c>
      <c r="P5431" s="1" t="s">
        <v>31</v>
      </c>
      <c r="Q5431">
        <v>5</v>
      </c>
      <c r="R5431" s="1" t="s">
        <v>884</v>
      </c>
      <c r="S5431" s="1" t="s">
        <v>33</v>
      </c>
      <c r="T5431" s="1" t="s">
        <v>34</v>
      </c>
      <c r="U5431" s="2">
        <v>45800</v>
      </c>
      <c r="V5431">
        <v>0.37472628201863822</v>
      </c>
      <c r="W5431" s="1" t="s">
        <v>44</v>
      </c>
      <c r="X5431" t="s">
        <v>846</v>
      </c>
    </row>
    <row r="5432" spans="1:24" x14ac:dyDescent="0.25">
      <c r="A5432">
        <v>62679</v>
      </c>
      <c r="B5432">
        <v>45034</v>
      </c>
      <c r="C5432" s="1" t="s">
        <v>23</v>
      </c>
      <c r="D5432" s="2">
        <v>45800</v>
      </c>
      <c r="E5432" s="1" t="s">
        <v>24</v>
      </c>
      <c r="F5432" s="1" t="s">
        <v>25</v>
      </c>
      <c r="G5432" s="1" t="s">
        <v>26</v>
      </c>
      <c r="H5432" s="1" t="s">
        <v>37</v>
      </c>
      <c r="I5432">
        <v>54794026000188</v>
      </c>
      <c r="J5432" s="1" t="s">
        <v>442</v>
      </c>
      <c r="K5432" s="1" t="s">
        <v>29</v>
      </c>
      <c r="L5432" s="1" t="s">
        <v>30</v>
      </c>
      <c r="M5432">
        <v>36.79</v>
      </c>
      <c r="N5432">
        <v>512.37</v>
      </c>
      <c r="O5432" s="2">
        <v>45803</v>
      </c>
      <c r="P5432" s="1" t="s">
        <v>31</v>
      </c>
      <c r="Q5432">
        <v>5</v>
      </c>
      <c r="R5432" s="1" t="s">
        <v>884</v>
      </c>
      <c r="S5432" s="1" t="s">
        <v>33</v>
      </c>
      <c r="T5432" s="1" t="s">
        <v>34</v>
      </c>
      <c r="U5432" s="2">
        <v>45800</v>
      </c>
      <c r="V5432">
        <v>7.1803579444542034E-2</v>
      </c>
      <c r="W5432" s="1" t="s">
        <v>38</v>
      </c>
      <c r="X5432" t="s">
        <v>846</v>
      </c>
    </row>
    <row r="5433" spans="1:24" x14ac:dyDescent="0.25">
      <c r="A5433">
        <v>62678</v>
      </c>
      <c r="B5433">
        <v>45038</v>
      </c>
      <c r="C5433" s="1" t="s">
        <v>23</v>
      </c>
      <c r="D5433" s="2">
        <v>45800</v>
      </c>
      <c r="E5433" s="1" t="s">
        <v>24</v>
      </c>
      <c r="F5433" s="1" t="s">
        <v>25</v>
      </c>
      <c r="G5433" s="1" t="s">
        <v>26</v>
      </c>
      <c r="H5433" s="1" t="s">
        <v>37</v>
      </c>
      <c r="I5433">
        <v>36957772000163</v>
      </c>
      <c r="J5433" s="1" t="s">
        <v>314</v>
      </c>
      <c r="K5433" s="1" t="s">
        <v>146</v>
      </c>
      <c r="L5433" s="1" t="s">
        <v>147</v>
      </c>
      <c r="M5433">
        <v>16.329999999999998</v>
      </c>
      <c r="N5433">
        <v>176.5</v>
      </c>
      <c r="O5433" s="2">
        <v>45803</v>
      </c>
      <c r="P5433" s="1" t="s">
        <v>31</v>
      </c>
      <c r="Q5433">
        <v>5</v>
      </c>
      <c r="R5433" s="1" t="s">
        <v>884</v>
      </c>
      <c r="S5433" s="1" t="s">
        <v>33</v>
      </c>
      <c r="T5433" s="1" t="s">
        <v>34</v>
      </c>
      <c r="U5433" s="2">
        <v>45800</v>
      </c>
      <c r="V5433">
        <v>9.2521246458923498E-2</v>
      </c>
      <c r="W5433" s="1" t="s">
        <v>38</v>
      </c>
      <c r="X5433" t="s">
        <v>846</v>
      </c>
    </row>
    <row r="5434" spans="1:24" x14ac:dyDescent="0.25">
      <c r="A5434">
        <v>55163</v>
      </c>
      <c r="B5434">
        <v>45037</v>
      </c>
      <c r="C5434" s="1" t="s">
        <v>23</v>
      </c>
      <c r="D5434" s="2">
        <v>45800</v>
      </c>
      <c r="E5434" s="1" t="s">
        <v>24</v>
      </c>
      <c r="F5434" s="1" t="s">
        <v>25</v>
      </c>
      <c r="G5434" s="1" t="s">
        <v>26</v>
      </c>
      <c r="H5434" s="1" t="s">
        <v>27</v>
      </c>
      <c r="I5434">
        <v>36957772000163</v>
      </c>
      <c r="J5434" s="1" t="s">
        <v>314</v>
      </c>
      <c r="K5434" s="1" t="s">
        <v>146</v>
      </c>
      <c r="L5434" s="1" t="s">
        <v>147</v>
      </c>
      <c r="M5434">
        <v>228.67</v>
      </c>
      <c r="N5434">
        <v>1790.61</v>
      </c>
      <c r="O5434" s="2">
        <v>45803</v>
      </c>
      <c r="P5434" s="1" t="s">
        <v>31</v>
      </c>
      <c r="Q5434">
        <v>5</v>
      </c>
      <c r="R5434" s="1" t="s">
        <v>884</v>
      </c>
      <c r="S5434" s="1" t="s">
        <v>33</v>
      </c>
      <c r="T5434" s="1" t="s">
        <v>34</v>
      </c>
      <c r="U5434" s="2">
        <v>45800</v>
      </c>
      <c r="V5434">
        <v>0.1277050837424118</v>
      </c>
      <c r="W5434" s="1" t="s">
        <v>35</v>
      </c>
      <c r="X5434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7 E i 6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s S L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E i 6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s S L p a y 5 v 4 u q Y A A A D 3 A A A A E g A A A A A A A A A A A A A A A A A A A A A A Q 2 9 u Z m l n L 1 B h Y 2 t h Z 2 U u e G 1 s U E s B A i 0 A F A A C A A g A 7 E i 6 W g / K 6 a u k A A A A 6 Q A A A B M A A A A A A A A A A A A A A A A A 8 g A A A F t D b 2 5 0 Z W 5 0 X 1 R 5 c G V z X S 5 4 b W x Q S w E C L Q A U A A I A C A D s S L p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Z U M T I 6 M D c 6 M j Q u M j E 3 M D k z M F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Q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E j b 4 m p y K O J Y j 1 / V u W q 9 / D / + j i l J e A x Z f 6 r y n p 2 y E D K k A A A A A A 6 A A A A A A g A A I A A A A A Y N o x f s y V f n B p 8 q L 0 W Y r q a C D d W c F a J s i 1 8 M d S s C 5 Y j s U A A A A N Q J k q Y 6 M i B A E S e o A q I 3 d n t i b i j 7 O l 8 Y b B c d A q k C R M + T l i k E c a 2 y F g i r N O 4 g S + m B M b z z x 5 8 n 6 q L 2 r z r P L h J 9 o u f u J i 3 t t e s R j 9 Q F 2 B h t / C D P Q A A A A G A Z b x P 6 q K P S f Z 3 9 W X U W R u V x S 8 4 1 F n W n V L u r W J i f 0 x l q 2 J U I i 4 T j Q / j 5 t C I l e + h b 8 r W b I v T 7 s 3 V Y W y R 5 z t N y Q M 8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2025-05-26T12:07:39Z</dcterms:modified>
</cp:coreProperties>
</file>