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D2184E6C-832D-4C29-9DFE-8E66682732A9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T_TRANSPORTADORAS1!$A$1:$X$4925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<sst xmlns="http://schemas.openxmlformats.org/spreadsheetml/2006/main" count="68951" uniqueCount="917">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</sst>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4925" tableType="queryTable" totalsRowShown="0">
  <autoFilter ref="A1:X4925" xr:uid="{38FD2E32-0CCC-435D-96A0-B6F84EBAEA89}"/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4925"/>
  <sheetViews>
    <sheetView tabSelected="1" zoomScale="80" zoomScaleNormal="80" workbookViewId="0">
      <selection activeCell="E6" sqref="E6"/>
    </sheetView>
  </sheetViews>
  <sheetFormatPr defaultRowHeight="15" x14ac:dyDescent="0.25"/>
  <cols>
    <col min="1" max="1" width="15.7109375" bestFit="1" customWidth="1"/>
    <col min="2" max="2" width="9.855468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9.42578125" bestFit="1" customWidth="1"/>
    <col min="7" max="7" width="30" bestFit="1" customWidth="1"/>
    <col min="8" max="8" width="63" bestFit="1" customWidth="1"/>
    <col min="9" max="9" width="17.140625" bestFit="1" customWidth="1"/>
    <col min="10" max="10" width="62.7109375" bestFit="1" customWidth="1"/>
    <col min="11" max="11" width="29.42578125" bestFit="1" customWidth="1"/>
    <col min="12" max="12" width="20.140625" bestFit="1" customWidth="1"/>
    <col min="13" max="13" width="20.7109375" bestFit="1" customWidth="1"/>
    <col min="14" max="14" width="33.140625" bestFit="1" customWidth="1"/>
    <col min="15" max="15" width="22" bestFit="1" customWidth="1"/>
    <col min="16" max="16" width="31" bestFit="1" customWidth="1"/>
    <col min="17" max="17" width="7.42578125" bestFit="1" customWidth="1"/>
    <col min="18" max="18" width="8" bestFit="1" customWidth="1"/>
    <col min="19" max="19" width="14.42578125" bestFit="1" customWidth="1"/>
    <col min="20" max="20" width="15.140625" bestFit="1" customWidth="1"/>
    <col min="21" max="21" width="14.140625" bestFit="1" customWidth="1"/>
    <col min="22" max="22" width="20.28515625" bestFit="1" customWidth="1"/>
    <col min="23" max="23" width="13.71093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45761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54510</v>
      </c>
      <c r="B4887">
        <v>44163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27</v>
      </c>
      <c r="I4887">
        <v>934922000176</v>
      </c>
      <c r="J4887" s="1" t="s">
        <v>310</v>
      </c>
      <c r="K4887" s="1" t="s">
        <v>132</v>
      </c>
      <c r="L4887" s="1" t="s">
        <v>133</v>
      </c>
      <c r="M4887">
        <v>760</v>
      </c>
      <c r="N4887">
        <v>1838.55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51</v>
      </c>
      <c r="U4887" s="2">
        <v>45785</v>
      </c>
      <c r="V4887">
        <v>0.4133692311876207</v>
      </c>
      <c r="W4887" s="1" t="s">
        <v>35</v>
      </c>
      <c r="X4887" t="s">
        <v>846</v>
      </c>
    </row>
    <row r="4888" spans="1:24" x14ac:dyDescent="0.25">
      <c r="A4888">
        <v>62228</v>
      </c>
      <c r="B4888">
        <v>44168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37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82.07</v>
      </c>
      <c r="N4888">
        <v>1397.25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5.8736804437287522E-2</v>
      </c>
      <c r="W4888" s="1" t="s">
        <v>38</v>
      </c>
      <c r="X4888" t="s">
        <v>846</v>
      </c>
    </row>
    <row r="4889" spans="1:24" x14ac:dyDescent="0.25">
      <c r="A4889">
        <v>54501</v>
      </c>
      <c r="B4889">
        <v>44167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27</v>
      </c>
      <c r="I4889">
        <v>57505250000281</v>
      </c>
      <c r="J4889" s="1" t="s">
        <v>55</v>
      </c>
      <c r="K4889" s="1" t="s">
        <v>56</v>
      </c>
      <c r="L4889" s="1" t="s">
        <v>57</v>
      </c>
      <c r="M4889">
        <v>597.92999999999995</v>
      </c>
      <c r="N4889">
        <v>6654.86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8.9848621909401544E-2</v>
      </c>
      <c r="W4889" s="1" t="s">
        <v>35</v>
      </c>
      <c r="X4889" t="s">
        <v>846</v>
      </c>
    </row>
    <row r="4890" spans="1:24" x14ac:dyDescent="0.25">
      <c r="A4890">
        <v>62236</v>
      </c>
      <c r="B4890">
        <v>44166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25321191000114</v>
      </c>
      <c r="J4890" s="1" t="s">
        <v>444</v>
      </c>
      <c r="K4890" s="1" t="s">
        <v>144</v>
      </c>
      <c r="L4890" s="1" t="s">
        <v>57</v>
      </c>
      <c r="M4890">
        <v>36.82</v>
      </c>
      <c r="N4890">
        <v>419.18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58</v>
      </c>
      <c r="U4890" s="2">
        <v>45785</v>
      </c>
      <c r="V4890">
        <v>8.7838160217567629E-2</v>
      </c>
      <c r="W4890" s="1" t="s">
        <v>38</v>
      </c>
      <c r="X4890" t="s">
        <v>846</v>
      </c>
    </row>
    <row r="4891" spans="1:24" x14ac:dyDescent="0.25">
      <c r="A4891">
        <v>62234</v>
      </c>
      <c r="B4891">
        <v>44170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37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46.15</v>
      </c>
      <c r="N4891">
        <v>657.92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7.0145306420233464E-2</v>
      </c>
      <c r="W4891" s="1" t="s">
        <v>38</v>
      </c>
      <c r="X4891" t="s">
        <v>846</v>
      </c>
    </row>
    <row r="4892" spans="1:24" x14ac:dyDescent="0.25">
      <c r="A4892">
        <v>54507</v>
      </c>
      <c r="B4892">
        <v>44169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45092435000141</v>
      </c>
      <c r="J4892" s="1" t="s">
        <v>464</v>
      </c>
      <c r="K4892" s="1" t="s">
        <v>124</v>
      </c>
      <c r="L4892" s="1" t="s">
        <v>125</v>
      </c>
      <c r="M4892">
        <v>253.85</v>
      </c>
      <c r="N4892">
        <v>2525.77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0.1005040047193529</v>
      </c>
      <c r="W4892" s="1" t="s">
        <v>35</v>
      </c>
      <c r="X4892" t="s">
        <v>846</v>
      </c>
    </row>
    <row r="4893" spans="1:24" x14ac:dyDescent="0.25">
      <c r="A4893">
        <v>54511</v>
      </c>
      <c r="B4893">
        <v>44178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27</v>
      </c>
      <c r="I4893">
        <v>35362782000193</v>
      </c>
      <c r="J4893" s="1" t="s">
        <v>710</v>
      </c>
      <c r="K4893" s="1" t="s">
        <v>156</v>
      </c>
      <c r="L4893" s="1" t="s">
        <v>157</v>
      </c>
      <c r="M4893">
        <v>290</v>
      </c>
      <c r="N4893">
        <v>2377.4899999999998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43</v>
      </c>
      <c r="U4893" s="2">
        <v>45785</v>
      </c>
      <c r="V4893">
        <v>0.12197737950527658</v>
      </c>
      <c r="W4893" s="1" t="s">
        <v>35</v>
      </c>
      <c r="X4893" t="s">
        <v>846</v>
      </c>
    </row>
    <row r="4894" spans="1:24" x14ac:dyDescent="0.25">
      <c r="A4894">
        <v>62235</v>
      </c>
      <c r="B4894">
        <v>44175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37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59.43</v>
      </c>
      <c r="N4894">
        <v>1020.06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5.8261278748308928E-2</v>
      </c>
      <c r="W4894" s="1" t="s">
        <v>38</v>
      </c>
      <c r="X4894" t="s">
        <v>846</v>
      </c>
    </row>
    <row r="4895" spans="1:24" x14ac:dyDescent="0.25">
      <c r="A4895">
        <v>54493</v>
      </c>
      <c r="B4895">
        <v>44174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40665286000149</v>
      </c>
      <c r="J4895" s="1" t="s">
        <v>505</v>
      </c>
      <c r="K4895" s="1" t="s">
        <v>49</v>
      </c>
      <c r="L4895" s="1" t="s">
        <v>50</v>
      </c>
      <c r="M4895">
        <v>200.57</v>
      </c>
      <c r="N4895">
        <v>1951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51</v>
      </c>
      <c r="U4895" s="2">
        <v>45785</v>
      </c>
      <c r="V4895">
        <v>0.10280369041517171</v>
      </c>
      <c r="W4895" s="1" t="s">
        <v>35</v>
      </c>
      <c r="X4895" t="s">
        <v>846</v>
      </c>
    </row>
    <row r="4896" spans="1:24" x14ac:dyDescent="0.25">
      <c r="A4896">
        <v>54498</v>
      </c>
      <c r="B4896">
        <v>44173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52552199000164</v>
      </c>
      <c r="J4896" s="1" t="s">
        <v>835</v>
      </c>
      <c r="K4896" s="1" t="s">
        <v>740</v>
      </c>
      <c r="L4896" s="1" t="s">
        <v>47</v>
      </c>
      <c r="M4896">
        <v>180</v>
      </c>
      <c r="N4896">
        <v>1561.57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43</v>
      </c>
      <c r="U4896" s="2">
        <v>45785</v>
      </c>
      <c r="V4896">
        <v>0.11526860787540745</v>
      </c>
      <c r="W4896" s="1" t="s">
        <v>35</v>
      </c>
      <c r="X4896" t="s">
        <v>846</v>
      </c>
    </row>
    <row r="4897" spans="1:24" x14ac:dyDescent="0.25">
      <c r="A4897">
        <v>54502</v>
      </c>
      <c r="B4897">
        <v>44172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73329427000101</v>
      </c>
      <c r="J4897" s="1" t="s">
        <v>341</v>
      </c>
      <c r="K4897" s="1" t="s">
        <v>63</v>
      </c>
      <c r="L4897" s="1" t="s">
        <v>64</v>
      </c>
      <c r="M4897">
        <v>205</v>
      </c>
      <c r="N4897">
        <v>1363.51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0.15034726551327091</v>
      </c>
      <c r="W4897" s="1" t="s">
        <v>35</v>
      </c>
      <c r="X4897" t="s">
        <v>846</v>
      </c>
    </row>
    <row r="4898" spans="1:24" x14ac:dyDescent="0.25">
      <c r="A4898">
        <v>54496</v>
      </c>
      <c r="B4898">
        <v>44171</v>
      </c>
      <c r="C4898" s="1" t="s">
        <v>23</v>
      </c>
      <c r="D4898" s="2">
        <v>45785</v>
      </c>
      <c r="E4898" s="1" t="s">
        <v>24</v>
      </c>
      <c r="F4898" s="1" t="s">
        <v>25</v>
      </c>
      <c r="G4898" s="1" t="s">
        <v>26</v>
      </c>
      <c r="H4898" s="1" t="s">
        <v>27</v>
      </c>
      <c r="I4898">
        <v>562866000196</v>
      </c>
      <c r="J4898" s="1" t="s">
        <v>447</v>
      </c>
      <c r="K4898" s="1" t="s">
        <v>63</v>
      </c>
      <c r="L4898" s="1" t="s">
        <v>64</v>
      </c>
      <c r="M4898">
        <v>480</v>
      </c>
      <c r="N4898">
        <v>5121.99</v>
      </c>
      <c r="O4898" s="2">
        <v>45786</v>
      </c>
      <c r="P4898" s="1" t="s">
        <v>31</v>
      </c>
      <c r="Q4898">
        <v>5</v>
      </c>
      <c r="R4898" s="1" t="s">
        <v>884</v>
      </c>
      <c r="S4898" s="1" t="s">
        <v>33</v>
      </c>
      <c r="T4898" s="1" t="s">
        <v>65</v>
      </c>
      <c r="U4898" s="2">
        <v>45785</v>
      </c>
      <c r="V4898">
        <v>9.3713576168637583E-2</v>
      </c>
      <c r="W4898" s="1" t="s">
        <v>35</v>
      </c>
      <c r="X4898" t="s">
        <v>846</v>
      </c>
    </row>
    <row r="4899" spans="1:24" x14ac:dyDescent="0.25">
      <c r="A4899">
        <v>62238</v>
      </c>
      <c r="B4899">
        <v>56833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24195330000148</v>
      </c>
      <c r="J4899" s="1" t="s">
        <v>837</v>
      </c>
      <c r="K4899" s="1" t="s">
        <v>88</v>
      </c>
      <c r="L4899" s="1" t="s">
        <v>89</v>
      </c>
      <c r="M4899">
        <v>33</v>
      </c>
      <c r="N4899">
        <v>1824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1.8092105263157895E-2</v>
      </c>
      <c r="W4899" s="1" t="s">
        <v>38</v>
      </c>
      <c r="X4899" t="s">
        <v>846</v>
      </c>
    </row>
    <row r="4900" spans="1:24" x14ac:dyDescent="0.25">
      <c r="A4900">
        <v>62237</v>
      </c>
      <c r="B4900">
        <v>56835</v>
      </c>
      <c r="C4900" s="1" t="s">
        <v>71</v>
      </c>
      <c r="D4900" s="2">
        <v>45785</v>
      </c>
      <c r="E4900" s="1" t="s">
        <v>72</v>
      </c>
      <c r="F4900" s="1" t="s">
        <v>73</v>
      </c>
      <c r="G4900" s="1" t="s">
        <v>26</v>
      </c>
      <c r="H4900" s="1" t="s">
        <v>74</v>
      </c>
      <c r="I4900">
        <v>30049392000144</v>
      </c>
      <c r="J4900" s="1" t="s">
        <v>461</v>
      </c>
      <c r="K4900" s="1" t="s">
        <v>76</v>
      </c>
      <c r="L4900" s="1" t="s">
        <v>77</v>
      </c>
      <c r="M4900">
        <v>33</v>
      </c>
      <c r="N4900">
        <v>507.44</v>
      </c>
      <c r="O4900" s="2">
        <v>45786</v>
      </c>
      <c r="P4900" s="1" t="s">
        <v>78</v>
      </c>
      <c r="Q4900">
        <v>5</v>
      </c>
      <c r="R4900" s="1" t="s">
        <v>884</v>
      </c>
      <c r="S4900" s="1" t="s">
        <v>33</v>
      </c>
      <c r="T4900" s="1" t="s">
        <v>43</v>
      </c>
      <c r="U4900" s="2">
        <v>45785</v>
      </c>
      <c r="V4900">
        <v>6.5032319091912344E-2</v>
      </c>
      <c r="W4900" s="1" t="s">
        <v>38</v>
      </c>
      <c r="X4900" t="s">
        <v>846</v>
      </c>
    </row>
    <row r="4901" spans="1:24" x14ac:dyDescent="0.25">
      <c r="A4901">
        <v>54551</v>
      </c>
      <c r="B4901">
        <v>44256</v>
      </c>
      <c r="C4901" s="1" t="s">
        <v>23</v>
      </c>
      <c r="D4901" s="2">
        <v>45786</v>
      </c>
      <c r="E4901" s="1" t="s">
        <v>24</v>
      </c>
      <c r="F4901" s="1" t="s">
        <v>25</v>
      </c>
      <c r="G4901" s="1" t="s">
        <v>26</v>
      </c>
      <c r="H4901" s="1" t="s">
        <v>27</v>
      </c>
      <c r="I4901">
        <v>32721769000195</v>
      </c>
      <c r="J4901" s="1" t="s">
        <v>712</v>
      </c>
      <c r="K4901" s="1" t="s">
        <v>713</v>
      </c>
      <c r="L4901" s="1" t="s">
        <v>57</v>
      </c>
      <c r="M4901">
        <v>400</v>
      </c>
      <c r="N4901">
        <v>2812.96</v>
      </c>
      <c r="O4901" s="2">
        <v>45789</v>
      </c>
      <c r="P4901" s="1" t="s">
        <v>31</v>
      </c>
      <c r="Q4901">
        <v>5</v>
      </c>
      <c r="R4901" s="1" t="s">
        <v>884</v>
      </c>
      <c r="S4901" s="1" t="s">
        <v>33</v>
      </c>
      <c r="T4901" s="1" t="s">
        <v>58</v>
      </c>
      <c r="U4901" s="2">
        <v>45786</v>
      </c>
      <c r="V4901">
        <v>0.14219896479153632</v>
      </c>
      <c r="W4901" s="1" t="s">
        <v>35</v>
      </c>
      <c r="X4901" t="s">
        <v>846</v>
      </c>
    </row>
    <row r="4902" spans="1:24" x14ac:dyDescent="0.25">
      <c r="A4902">
        <v>54544</v>
      </c>
      <c r="B4902">
        <v>56870</v>
      </c>
      <c r="C4902" s="1" t="s">
        <v>71</v>
      </c>
      <c r="D4902" s="2">
        <v>45786</v>
      </c>
      <c r="E4902" s="1" t="s">
        <v>72</v>
      </c>
      <c r="F4902" s="1" t="s">
        <v>73</v>
      </c>
      <c r="G4902" s="1" t="s">
        <v>26</v>
      </c>
      <c r="H4902" s="1" t="s">
        <v>80</v>
      </c>
      <c r="I4902">
        <v>33746542000167</v>
      </c>
      <c r="J4902" s="1" t="s">
        <v>841</v>
      </c>
      <c r="K4902" s="1" t="s">
        <v>76</v>
      </c>
      <c r="L4902" s="1" t="s">
        <v>77</v>
      </c>
      <c r="M4902">
        <v>145.19999999999999</v>
      </c>
      <c r="N4902">
        <v>3019.54</v>
      </c>
      <c r="O4902" s="2">
        <v>45789</v>
      </c>
      <c r="P4902" s="1" t="s">
        <v>78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4.8086794677334954E-2</v>
      </c>
      <c r="W4902" s="1" t="s">
        <v>35</v>
      </c>
      <c r="X4902" t="s">
        <v>846</v>
      </c>
    </row>
    <row r="4903" spans="1:24" x14ac:dyDescent="0.25">
      <c r="A4903">
        <v>54556</v>
      </c>
      <c r="B4903">
        <v>855010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37351190000100</v>
      </c>
      <c r="J4903" s="1" t="s">
        <v>428</v>
      </c>
      <c r="K4903" s="1" t="s">
        <v>370</v>
      </c>
      <c r="L4903" s="1" t="s">
        <v>26</v>
      </c>
      <c r="M4903">
        <v>50</v>
      </c>
      <c r="N4903">
        <v>936.59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5.3385152521380749E-2</v>
      </c>
      <c r="W4903" s="1" t="s">
        <v>35</v>
      </c>
      <c r="X4903" t="s">
        <v>846</v>
      </c>
    </row>
    <row r="4904" spans="1:24" x14ac:dyDescent="0.25">
      <c r="A4904">
        <v>54555</v>
      </c>
      <c r="B4904">
        <v>855011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27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1569.76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2.8666802568545511E-2</v>
      </c>
      <c r="W4904" s="1" t="s">
        <v>35</v>
      </c>
      <c r="X4904" t="s">
        <v>846</v>
      </c>
    </row>
    <row r="4905" spans="1:24" x14ac:dyDescent="0.25">
      <c r="A4905">
        <v>62261</v>
      </c>
      <c r="B4905">
        <v>855012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29306876000142</v>
      </c>
      <c r="J4905" s="1" t="s">
        <v>423</v>
      </c>
      <c r="K4905" s="1" t="s">
        <v>424</v>
      </c>
      <c r="L4905" s="1" t="s">
        <v>26</v>
      </c>
      <c r="M4905">
        <v>45</v>
      </c>
      <c r="N4905">
        <v>465.75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9.6618357487922704E-2</v>
      </c>
      <c r="W4905" s="1" t="s">
        <v>38</v>
      </c>
      <c r="X4905" t="s">
        <v>846</v>
      </c>
    </row>
    <row r="4906" spans="1:24" x14ac:dyDescent="0.25">
      <c r="A4906">
        <v>62268</v>
      </c>
      <c r="B4906">
        <v>855013</v>
      </c>
      <c r="C4906" s="1" t="s">
        <v>92</v>
      </c>
      <c r="D4906" s="2">
        <v>45786</v>
      </c>
      <c r="E4906" s="1" t="s">
        <v>93</v>
      </c>
      <c r="F4906" s="1" t="s">
        <v>25</v>
      </c>
      <c r="G4906" s="1" t="s">
        <v>26</v>
      </c>
      <c r="H4906" s="1" t="s">
        <v>94</v>
      </c>
      <c r="I4906">
        <v>37351190000100</v>
      </c>
      <c r="J4906" s="1" t="s">
        <v>428</v>
      </c>
      <c r="K4906" s="1" t="s">
        <v>370</v>
      </c>
      <c r="L4906" s="1" t="s">
        <v>26</v>
      </c>
      <c r="M4906">
        <v>50</v>
      </c>
      <c r="N4906">
        <v>189.31</v>
      </c>
      <c r="O4906" s="2">
        <v>45789</v>
      </c>
      <c r="P4906" s="1" t="s">
        <v>97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0.26411705667952035</v>
      </c>
      <c r="W4906" s="1" t="s">
        <v>38</v>
      </c>
      <c r="X4906" t="s">
        <v>846</v>
      </c>
    </row>
    <row r="4907" spans="1:24" x14ac:dyDescent="0.25">
      <c r="A4907">
        <v>54539</v>
      </c>
      <c r="B4907">
        <v>56874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35815447000101</v>
      </c>
      <c r="J4907" s="1" t="s">
        <v>915</v>
      </c>
      <c r="K4907" s="1" t="s">
        <v>88</v>
      </c>
      <c r="L4907" s="1" t="s">
        <v>89</v>
      </c>
      <c r="M4907">
        <v>133.1</v>
      </c>
      <c r="N4907">
        <v>1333.82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9.978857716933319E-2</v>
      </c>
      <c r="W4907" s="1" t="s">
        <v>35</v>
      </c>
      <c r="X4907" t="s">
        <v>846</v>
      </c>
    </row>
    <row r="4908" spans="1:24" x14ac:dyDescent="0.25">
      <c r="A4908">
        <v>54560</v>
      </c>
      <c r="B4908">
        <v>56875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52478850000101</v>
      </c>
      <c r="J4908" s="1" t="s">
        <v>173</v>
      </c>
      <c r="K4908" s="1" t="s">
        <v>88</v>
      </c>
      <c r="L4908" s="1" t="s">
        <v>89</v>
      </c>
      <c r="M4908">
        <v>133.1</v>
      </c>
      <c r="N4908">
        <v>2104.5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6.3245426467094315E-2</v>
      </c>
      <c r="W4908" s="1" t="s">
        <v>35</v>
      </c>
      <c r="X4908" t="s">
        <v>846</v>
      </c>
    </row>
    <row r="4909" spans="1:24" x14ac:dyDescent="0.25">
      <c r="A4909">
        <v>54540</v>
      </c>
      <c r="B4909">
        <v>56877</v>
      </c>
      <c r="C4909" s="1" t="s">
        <v>71</v>
      </c>
      <c r="D4909" s="2">
        <v>45786</v>
      </c>
      <c r="E4909" s="1" t="s">
        <v>72</v>
      </c>
      <c r="F4909" s="1" t="s">
        <v>73</v>
      </c>
      <c r="G4909" s="1" t="s">
        <v>26</v>
      </c>
      <c r="H4909" s="1" t="s">
        <v>80</v>
      </c>
      <c r="I4909">
        <v>6289452000111</v>
      </c>
      <c r="J4909" s="1" t="s">
        <v>838</v>
      </c>
      <c r="K4909" s="1" t="s">
        <v>88</v>
      </c>
      <c r="L4909" s="1" t="s">
        <v>89</v>
      </c>
      <c r="M4909">
        <v>133.1</v>
      </c>
      <c r="N4909">
        <v>5053.28</v>
      </c>
      <c r="O4909" s="2">
        <v>45789</v>
      </c>
      <c r="P4909" s="1" t="s">
        <v>78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2.6339328119557991E-2</v>
      </c>
      <c r="W4909" s="1" t="s">
        <v>35</v>
      </c>
      <c r="X4909" t="s">
        <v>846</v>
      </c>
    </row>
    <row r="4910" spans="1:24" x14ac:dyDescent="0.25">
      <c r="A4910">
        <v>54545</v>
      </c>
      <c r="B4910">
        <v>44240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27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294.64</v>
      </c>
      <c r="N4910">
        <v>2704.35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0.10895039473440937</v>
      </c>
      <c r="W4910" s="1" t="s">
        <v>35</v>
      </c>
      <c r="X4910" t="s">
        <v>846</v>
      </c>
    </row>
    <row r="4911" spans="1:24" x14ac:dyDescent="0.25">
      <c r="A4911">
        <v>62260</v>
      </c>
      <c r="B4911">
        <v>44241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37</v>
      </c>
      <c r="I4911">
        <v>32889861000169</v>
      </c>
      <c r="J4911" s="1" t="s">
        <v>474</v>
      </c>
      <c r="K4911" s="1" t="s">
        <v>41</v>
      </c>
      <c r="L4911" s="1" t="s">
        <v>42</v>
      </c>
      <c r="M4911">
        <v>35.36</v>
      </c>
      <c r="N4911">
        <v>529.5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6.677998111425873E-2</v>
      </c>
      <c r="W4911" s="1" t="s">
        <v>38</v>
      </c>
      <c r="X4911" t="s">
        <v>846</v>
      </c>
    </row>
    <row r="4912" spans="1:24" x14ac:dyDescent="0.25">
      <c r="A4912">
        <v>54546</v>
      </c>
      <c r="B4912">
        <v>44242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27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86.96</v>
      </c>
      <c r="N4912">
        <v>532.89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0.16318564806995814</v>
      </c>
      <c r="W4912" s="1" t="s">
        <v>35</v>
      </c>
      <c r="X4912" t="s">
        <v>846</v>
      </c>
    </row>
    <row r="4913" spans="1:24" x14ac:dyDescent="0.25">
      <c r="A4913">
        <v>62259</v>
      </c>
      <c r="B4913">
        <v>44243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37</v>
      </c>
      <c r="I4913">
        <v>1866663000156</v>
      </c>
      <c r="J4913" s="1" t="s">
        <v>129</v>
      </c>
      <c r="K4913" s="1" t="s">
        <v>41</v>
      </c>
      <c r="L4913" s="1" t="s">
        <v>42</v>
      </c>
      <c r="M4913">
        <v>113.04</v>
      </c>
      <c r="N4913">
        <v>931.5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43</v>
      </c>
      <c r="U4913" s="2">
        <v>45786</v>
      </c>
      <c r="V4913">
        <v>0.12135265700483093</v>
      </c>
      <c r="W4913" s="1" t="s">
        <v>38</v>
      </c>
      <c r="X4913" t="s">
        <v>846</v>
      </c>
    </row>
    <row r="4914" spans="1:24" x14ac:dyDescent="0.25">
      <c r="A4914">
        <v>54559</v>
      </c>
      <c r="B4914">
        <v>44244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27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395.81</v>
      </c>
      <c r="N4914">
        <v>2263.81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0.17484241168649314</v>
      </c>
      <c r="W4914" s="1" t="s">
        <v>35</v>
      </c>
      <c r="X4914" t="s">
        <v>846</v>
      </c>
    </row>
    <row r="4915" spans="1:24" x14ac:dyDescent="0.25">
      <c r="A4915">
        <v>62267</v>
      </c>
      <c r="B4915">
        <v>44245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37</v>
      </c>
      <c r="I4915">
        <v>53608195000113</v>
      </c>
      <c r="J4915" s="1" t="s">
        <v>548</v>
      </c>
      <c r="K4915" s="1" t="s">
        <v>549</v>
      </c>
      <c r="L4915" s="1" t="s">
        <v>57</v>
      </c>
      <c r="M4915">
        <v>64.19</v>
      </c>
      <c r="N4915">
        <v>419.18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0.15313230593062646</v>
      </c>
      <c r="W4915" s="1" t="s">
        <v>38</v>
      </c>
      <c r="X4915" t="s">
        <v>846</v>
      </c>
    </row>
    <row r="4916" spans="1:24" x14ac:dyDescent="0.25">
      <c r="A4916">
        <v>54554</v>
      </c>
      <c r="B4916">
        <v>44246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27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184</v>
      </c>
      <c r="N4916">
        <v>1561.57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0.11783013249486095</v>
      </c>
      <c r="W4916" s="1" t="s">
        <v>35</v>
      </c>
      <c r="X4916" t="s">
        <v>846</v>
      </c>
    </row>
    <row r="4917" spans="1:24" x14ac:dyDescent="0.25">
      <c r="A4917">
        <v>62257</v>
      </c>
      <c r="B4917">
        <v>44247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37</v>
      </c>
      <c r="I4917">
        <v>25235168000107</v>
      </c>
      <c r="J4917" s="1" t="s">
        <v>210</v>
      </c>
      <c r="K4917" s="1" t="s">
        <v>211</v>
      </c>
      <c r="L4917" s="1" t="s">
        <v>68</v>
      </c>
      <c r="M4917">
        <v>46</v>
      </c>
      <c r="N4917">
        <v>552.88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8.3200694544928372E-2</v>
      </c>
      <c r="W4917" s="1" t="s">
        <v>38</v>
      </c>
      <c r="X4917" t="s">
        <v>846</v>
      </c>
    </row>
    <row r="4918" spans="1:24" x14ac:dyDescent="0.25">
      <c r="A4918">
        <v>54549</v>
      </c>
      <c r="B4918">
        <v>44248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27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158.66999999999999</v>
      </c>
      <c r="N4918">
        <v>1506.88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0.1052970375875982</v>
      </c>
      <c r="W4918" s="1" t="s">
        <v>35</v>
      </c>
      <c r="X4918" t="s">
        <v>846</v>
      </c>
    </row>
    <row r="4919" spans="1:24" x14ac:dyDescent="0.25">
      <c r="A4919">
        <v>62256</v>
      </c>
      <c r="B4919">
        <v>44249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37</v>
      </c>
      <c r="I4919">
        <v>45622235000153</v>
      </c>
      <c r="J4919" s="1" t="s">
        <v>158</v>
      </c>
      <c r="K4919" s="1" t="s">
        <v>159</v>
      </c>
      <c r="L4919" s="1" t="s">
        <v>68</v>
      </c>
      <c r="M4919">
        <v>181.33</v>
      </c>
      <c r="N4919">
        <v>5834.96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58</v>
      </c>
      <c r="U4919" s="2">
        <v>45786</v>
      </c>
      <c r="V4919">
        <v>3.1076476959567848E-2</v>
      </c>
      <c r="W4919" s="1" t="s">
        <v>38</v>
      </c>
      <c r="X4919" t="s">
        <v>846</v>
      </c>
    </row>
    <row r="4920" spans="1:24" x14ac:dyDescent="0.25">
      <c r="A4920">
        <v>54550</v>
      </c>
      <c r="B4920">
        <v>44250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52441279000142</v>
      </c>
      <c r="J4920" s="1" t="s">
        <v>916</v>
      </c>
      <c r="K4920" s="1" t="s">
        <v>178</v>
      </c>
      <c r="L4920" s="1" t="s">
        <v>179</v>
      </c>
      <c r="M4920">
        <v>340</v>
      </c>
      <c r="N4920">
        <v>2547.81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65</v>
      </c>
      <c r="U4920" s="2">
        <v>45786</v>
      </c>
      <c r="V4920">
        <v>0.13344794156550135</v>
      </c>
      <c r="W4920" s="1" t="s">
        <v>35</v>
      </c>
      <c r="X4920" t="s">
        <v>846</v>
      </c>
    </row>
    <row r="4921" spans="1:24" x14ac:dyDescent="0.25">
      <c r="A4921">
        <v>54547</v>
      </c>
      <c r="B4921">
        <v>44251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27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564.71</v>
      </c>
      <c r="N4921">
        <v>3222.2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0.17525603624852587</v>
      </c>
      <c r="W4921" s="1" t="s">
        <v>35</v>
      </c>
      <c r="X4921" t="s">
        <v>846</v>
      </c>
    </row>
    <row r="4922" spans="1:24" x14ac:dyDescent="0.25">
      <c r="A4922">
        <v>62258</v>
      </c>
      <c r="B4922">
        <v>44252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37</v>
      </c>
      <c r="I4922">
        <v>48807033000174</v>
      </c>
      <c r="J4922" s="1" t="s">
        <v>36</v>
      </c>
      <c r="K4922" s="1" t="s">
        <v>29</v>
      </c>
      <c r="L4922" s="1" t="s">
        <v>30</v>
      </c>
      <c r="M4922">
        <v>75.290000000000006</v>
      </c>
      <c r="N4922">
        <v>552.88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34</v>
      </c>
      <c r="U4922" s="2">
        <v>45786</v>
      </c>
      <c r="V4922">
        <v>0.13617783244103604</v>
      </c>
      <c r="W4922" s="1" t="s">
        <v>38</v>
      </c>
      <c r="X4922" t="s">
        <v>846</v>
      </c>
    </row>
    <row r="4923" spans="1:24" x14ac:dyDescent="0.25">
      <c r="A4923">
        <v>54552</v>
      </c>
      <c r="B4923">
        <v>44253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23007402000113</v>
      </c>
      <c r="J4923" s="1" t="s">
        <v>466</v>
      </c>
      <c r="K4923" s="1" t="s">
        <v>467</v>
      </c>
      <c r="L4923" s="1" t="s">
        <v>125</v>
      </c>
      <c r="M4923">
        <v>480</v>
      </c>
      <c r="N4923">
        <v>3602.02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0.13325856047440049</v>
      </c>
      <c r="W4923" s="1" t="s">
        <v>35</v>
      </c>
      <c r="X4923" t="s">
        <v>846</v>
      </c>
    </row>
    <row r="4924" spans="1:24" x14ac:dyDescent="0.25">
      <c r="A4924">
        <v>54548</v>
      </c>
      <c r="B4924">
        <v>44254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45874918000106</v>
      </c>
      <c r="J4924" s="1" t="s">
        <v>282</v>
      </c>
      <c r="K4924" s="1" t="s">
        <v>53</v>
      </c>
      <c r="L4924" s="1" t="s">
        <v>54</v>
      </c>
      <c r="M4924">
        <v>230</v>
      </c>
      <c r="N4924">
        <v>1360.87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0.1690095306678816</v>
      </c>
      <c r="W4924" s="1" t="s">
        <v>35</v>
      </c>
      <c r="X4924" t="s">
        <v>846</v>
      </c>
    </row>
    <row r="4925" spans="1:24" x14ac:dyDescent="0.25">
      <c r="A4925">
        <v>54553</v>
      </c>
      <c r="B4925">
        <v>44255</v>
      </c>
      <c r="C4925" s="1" t="s">
        <v>23</v>
      </c>
      <c r="D4925" s="2">
        <v>45786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44212464000137</v>
      </c>
      <c r="J4925" s="1" t="s">
        <v>150</v>
      </c>
      <c r="K4925" s="1" t="s">
        <v>53</v>
      </c>
      <c r="L4925" s="1" t="s">
        <v>54</v>
      </c>
      <c r="M4925">
        <v>235</v>
      </c>
      <c r="N4925">
        <v>2917.05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43</v>
      </c>
      <c r="U4925" s="2">
        <v>45786</v>
      </c>
      <c r="V4925">
        <v>8.0560840575238685E-2</v>
      </c>
      <c r="W4925" s="1" t="s">
        <v>35</v>
      </c>
      <c r="X4925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201058.84000000035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156860.05000000002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z V G s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N U a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G s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D N U a x a y 5 v 4 u q Y A A A D 3 A A A A E g A A A A A A A A A A A A A A A A A A A A A A Q 2 9 u Z m l n L 1 B h Y 2 t h Z 2 U u e G 1 s U E s B A i 0 A F A A C A A g A z V G s W g / K 6 a u k A A A A 6 Q A A A B M A A A A A A A A A A A A A A A A A 8 g A A A F t D b 2 5 0 Z W 5 0 X 1 R 5 c G V z X S 5 4 b W x Q S w E C L Q A U A A I A C A D N U a x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T J U M T M 6 M T Q 6 M j Y u M D E x M z A z N 1 o i I C 8 + P E V u d H J 5 I F R 5 c G U 9 I k Z p b G x F c n J v c k N v d W 5 0 I i B W Y W x 1 Z T 0 i b D E w O C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D k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F G S I X A S q z L Q 7 v L P 1 d z P J q 2 j d M o r 8 S C Y O V a G I I e S 1 t + F A A A A A A 6 A A A A A A g A A I A A A A J m m / M O 9 4 i F j v r P o L S X i c P W s M i 5 H e H e i n 1 n 3 A m y k W + z + U A A A A C K E j 3 b X f h H 5 f u k F M X n X C H 3 E m y G k X o V s l e / F E 2 f N d Z k 0 x u j S J 6 h k K I d S 2 v T d h e 2 7 y Z J U y n x q Q L J / o / T T W j l Q k f 2 Y h f M c d y Q / i s / t t 7 W o K 1 q 9 Q A A A A N W 2 2 w f m l U d C P l i v p J X l F e C D u T P e 2 Q 5 g k q 1 c V 6 s T 4 5 1 3 A M Z s r 4 1 s m c e d d V b y + u q K y o X H X H 6 W M D Y h D r T S 6 U A x F H c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2025-05-12T13:14:37Z</dcterms:modified>
</cp:coreProperties>
</file>