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BS\assets\dummy\"/>
    </mc:Choice>
  </mc:AlternateContent>
  <bookViews>
    <workbookView xWindow="-120" yWindow="-120" windowWidth="20730" windowHeight="11760" tabRatio="259"/>
  </bookViews>
  <sheets>
    <sheet name="Sheet1" sheetId="1" r:id="rId1"/>
    <sheet name="Cost-center" sheetId="4" r:id="rId2"/>
  </sheets>
  <definedNames>
    <definedName name="_xlnm._FilterDatabase" localSheetId="0" hidden="1">Sheet1!$A$1:$AV$1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<sst xmlns="http://schemas.openxmlformats.org/spreadsheetml/2006/main" count="157" uniqueCount="153">
  <si>
    <t>user_id</t>
  </si>
  <si>
    <t>company</t>
  </si>
  <si>
    <t>classification</t>
  </si>
  <si>
    <t>Category</t>
  </si>
  <si>
    <t>Sub-category</t>
  </si>
  <si>
    <t>item_name</t>
  </si>
  <si>
    <t>technical_specification</t>
  </si>
  <si>
    <t>brand</t>
  </si>
  <si>
    <t>model</t>
  </si>
  <si>
    <t>origin</t>
  </si>
  <si>
    <t>supplier</t>
  </si>
  <si>
    <t>mrir_date</t>
  </si>
  <si>
    <t>pi_date</t>
  </si>
  <si>
    <t>lc_date</t>
  </si>
  <si>
    <t>lc</t>
  </si>
  <si>
    <t>bank</t>
  </si>
  <si>
    <t>currency</t>
  </si>
  <si>
    <t>invoice_value</t>
  </si>
  <si>
    <t>conversion_rate</t>
  </si>
  <si>
    <t>tax</t>
  </si>
  <si>
    <t>vat</t>
  </si>
  <si>
    <t>regulatory_duty</t>
  </si>
  <si>
    <t>bill_of_entry_no</t>
  </si>
  <si>
    <t>bill_of_entry_date</t>
  </si>
  <si>
    <t>total_landing_cost</t>
  </si>
  <si>
    <t>cost_of_assets</t>
  </si>
  <si>
    <t>rate_of_depreciation</t>
  </si>
  <si>
    <t>accumulated_depreciation</t>
  </si>
  <si>
    <t>current_value</t>
  </si>
  <si>
    <t>department_or_cost_center</t>
  </si>
  <si>
    <t>payment_mode_or_acuired_mode</t>
  </si>
  <si>
    <t>date_of_insurance</t>
  </si>
  <si>
    <t>insurance_policy</t>
  </si>
  <si>
    <t>insurer_name</t>
  </si>
  <si>
    <t>insurance_expiry_date</t>
  </si>
  <si>
    <t>insured_value</t>
  </si>
  <si>
    <t>allocation_date</t>
  </si>
  <si>
    <t>asset_controller_id</t>
  </si>
  <si>
    <t>allocated_location</t>
  </si>
  <si>
    <t>assaign_unit/floor</t>
  </si>
  <si>
    <t>machine_status</t>
  </si>
  <si>
    <t>remarks</t>
  </si>
  <si>
    <t>EKCL</t>
  </si>
  <si>
    <t>General</t>
  </si>
  <si>
    <t>Accounts &amp; Finance</t>
  </si>
  <si>
    <t>ICT</t>
  </si>
  <si>
    <t>Administration</t>
  </si>
  <si>
    <t>Automobile</t>
  </si>
  <si>
    <t>Staff Catering</t>
  </si>
  <si>
    <t>O&amp;H Mohammadpur Outlet</t>
  </si>
  <si>
    <t>O&amp;H Anik Tower Outlet</t>
  </si>
  <si>
    <t>O&amp;H Square Hospital Outlet</t>
  </si>
  <si>
    <t>Sales</t>
  </si>
  <si>
    <t>Commissary</t>
  </si>
  <si>
    <t>Cut Panel Inspector</t>
  </si>
  <si>
    <t>Finishing</t>
  </si>
  <si>
    <t>Sizer</t>
  </si>
  <si>
    <t>QMS</t>
  </si>
  <si>
    <t>HRD</t>
  </si>
  <si>
    <t>HR &amp; Compliance</t>
  </si>
  <si>
    <t>Hanger</t>
  </si>
  <si>
    <t>Carton</t>
  </si>
  <si>
    <t>Admin</t>
  </si>
  <si>
    <t>Maintenance</t>
  </si>
  <si>
    <t>Sales &amp; Marketing</t>
  </si>
  <si>
    <t>VAT</t>
  </si>
  <si>
    <t>Store</t>
  </si>
  <si>
    <t>QC</t>
  </si>
  <si>
    <t>Operation</t>
  </si>
  <si>
    <t>HR</t>
  </si>
  <si>
    <t>Engineering</t>
  </si>
  <si>
    <t>Delivery</t>
  </si>
  <si>
    <t>Accounts</t>
  </si>
  <si>
    <t>Management</t>
  </si>
  <si>
    <t>Yarn Dyeing</t>
  </si>
  <si>
    <t>Washing</t>
  </si>
  <si>
    <t>Twinkler</t>
  </si>
  <si>
    <t>Supply Chain</t>
  </si>
  <si>
    <t>Squire Hospital</t>
  </si>
  <si>
    <t>R&amp;D</t>
  </si>
  <si>
    <t>Quality</t>
  </si>
  <si>
    <t>Production</t>
  </si>
  <si>
    <t>Product Development</t>
  </si>
  <si>
    <t>Print Shop</t>
  </si>
  <si>
    <t>Printing</t>
  </si>
  <si>
    <t>Planning</t>
  </si>
  <si>
    <t>MIS</t>
  </si>
  <si>
    <t>Material Control</t>
  </si>
  <si>
    <t>Marketing &amp; Merchandising</t>
  </si>
  <si>
    <t>Lab &amp; Q.C</t>
  </si>
  <si>
    <t>Knitting</t>
  </si>
  <si>
    <t>Industrial Engineering</t>
  </si>
  <si>
    <t>Human Resource</t>
  </si>
  <si>
    <t>General Management</t>
  </si>
  <si>
    <t>Fabric Dyeing</t>
  </si>
  <si>
    <t>Embroidery</t>
  </si>
  <si>
    <t>Design</t>
  </si>
  <si>
    <t>Cutting</t>
  </si>
  <si>
    <t>Corporate</t>
  </si>
  <si>
    <t>Commercial</t>
  </si>
  <si>
    <t>C &amp; F Department</t>
  </si>
  <si>
    <t>Business Development</t>
  </si>
  <si>
    <t>Admin &amp; HR</t>
  </si>
  <si>
    <t>Office Equipment</t>
  </si>
  <si>
    <t>uom</t>
  </si>
  <si>
    <t>pc</t>
  </si>
  <si>
    <t>IT Equipments</t>
  </si>
  <si>
    <t>claim_status</t>
  </si>
  <si>
    <t>Serial Number</t>
  </si>
  <si>
    <t>BDT</t>
  </si>
  <si>
    <t>EC00007234</t>
  </si>
  <si>
    <t>test floor</t>
  </si>
  <si>
    <t>product_warenty_period_year</t>
  </si>
  <si>
    <t>EC00007358</t>
  </si>
  <si>
    <t>test spec</t>
  </si>
  <si>
    <t>test seial number</t>
  </si>
  <si>
    <t>test brand</t>
  </si>
  <si>
    <t>test model</t>
  </si>
  <si>
    <t>test origin</t>
  </si>
  <si>
    <t>test lc</t>
  </si>
  <si>
    <t>test bank</t>
  </si>
  <si>
    <t>test bill</t>
  </si>
  <si>
    <t>10</t>
  </si>
  <si>
    <t>test payment mode</t>
  </si>
  <si>
    <t>test policy</t>
  </si>
  <si>
    <t>test insurer</t>
  </si>
  <si>
    <t>test claim status</t>
  </si>
  <si>
    <t>Jewel Enterprise</t>
  </si>
  <si>
    <t>test remarks</t>
  </si>
  <si>
    <t>IT Equipments-Network</t>
  </si>
  <si>
    <t>IT Equipments-Software</t>
  </si>
  <si>
    <t>Hardware Items</t>
  </si>
  <si>
    <t>IT Equipments-Cable</t>
  </si>
  <si>
    <t>IT Equipments-Printers</t>
  </si>
  <si>
    <t>IT Equipments-CCTV</t>
  </si>
  <si>
    <t>Lab Instrument</t>
  </si>
  <si>
    <t>Medicine</t>
  </si>
  <si>
    <t>Construction Material</t>
  </si>
  <si>
    <t>Book</t>
  </si>
  <si>
    <t>Electrical</t>
  </si>
  <si>
    <t>Hardware</t>
  </si>
  <si>
    <t>Assets</t>
  </si>
  <si>
    <t>Stationery</t>
  </si>
  <si>
    <t>Printed Item</t>
  </si>
  <si>
    <t>Indirect Material</t>
  </si>
  <si>
    <t>Safety &amp; Security Item</t>
  </si>
  <si>
    <t>Sanitary</t>
  </si>
  <si>
    <t>Domestic-Equipment</t>
  </si>
  <si>
    <t>Active</t>
  </si>
  <si>
    <t>last_warenty_date</t>
  </si>
  <si>
    <t>test item test</t>
  </si>
  <si>
    <t>1/3/2021</t>
  </si>
  <si>
    <t>wo_price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</si>
</sst>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tabSelected="1" topLeftCell="L1" zoomScale="90" zoomScaleNormal="90" workbookViewId="0">
      <selection activeCell="V2" sqref="V2"/>
    </sheetView>
  </sheetViews>
  <sheetFormatPr defaultRowHeight="15" x14ac:dyDescent="0.25"/>
  <cols>
    <col min="1" max="1" width="12" style="5" bestFit="1" customWidth="1"/>
    <col min="2" max="2" width="9" style="5" bestFit="1" customWidth="1"/>
    <col min="3" max="3" width="17.5703125" style="5" bestFit="1" customWidth="1"/>
    <col min="4" max="4" width="11.140625" style="5" customWidth="1"/>
    <col min="5" max="5" width="22.5703125" style="5" customWidth="1"/>
    <col min="6" max="6" width="15.5703125" style="5" customWidth="1"/>
    <col min="7" max="7" width="28.7109375" style="5" customWidth="1"/>
    <col min="8" max="8" width="11.140625" style="5" customWidth="1"/>
    <col min="9" max="9" width="23.42578125" style="5" customWidth="1"/>
    <col min="10" max="11" width="20.5703125" style="12" customWidth="1"/>
    <col min="12" max="12" width="20.5703125" style="5" customWidth="1"/>
    <col min="13" max="13" width="24.85546875" style="5" customWidth="1"/>
    <col min="14" max="15" width="18.140625" style="5" customWidth="1"/>
    <col min="16" max="16" width="15.5703125" style="5" customWidth="1"/>
    <col min="17" max="19" width="9.140625" style="5"/>
    <col min="20" max="20" width="14.28515625" style="5" customWidth="1"/>
    <col min="21" max="21" width="17" style="5" customWidth="1"/>
    <col min="22" max="22" width="9.140625" style="5"/>
    <col min="23" max="23" width="13" style="5" bestFit="1" customWidth="1"/>
    <col min="24" max="24" width="9.140625" style="5"/>
    <col min="25" max="25" width="15.85546875" style="5" customWidth="1"/>
    <col min="26" max="26" width="16.7109375" style="5" customWidth="1"/>
    <col min="27" max="27" width="19" style="5" customWidth="1"/>
    <col min="28" max="28" width="20.28515625" style="5" customWidth="1"/>
    <col min="29" max="29" width="16.7109375" style="5" customWidth="1"/>
    <col min="30" max="31" width="25" style="14" customWidth="1"/>
    <col min="32" max="32" width="20.7109375" style="5" customWidth="1"/>
    <col min="33" max="33" width="25" style="5" customWidth="1"/>
    <col min="34" max="34" width="19.5703125" style="5" customWidth="1"/>
    <col min="35" max="35" width="28" style="5" customWidth="1"/>
    <col min="36" max="36" width="33.140625" style="5" customWidth="1"/>
    <col min="37" max="37" width="18" style="5" customWidth="1"/>
    <col min="38" max="38" width="19.140625" style="5" customWidth="1"/>
    <col min="39" max="39" width="15.7109375" style="5" customWidth="1"/>
    <col min="40" max="40" width="21.7109375" style="5" customWidth="1"/>
    <col min="41" max="41" width="15" style="5" customWidth="1"/>
    <col min="42" max="42" width="22.42578125" style="5" bestFit="1" customWidth="1"/>
    <col min="43" max="44" width="23.5703125" style="5" customWidth="1"/>
    <col min="45" max="45" width="25" style="5" customWidth="1"/>
    <col min="46" max="46" width="29.5703125" style="5" customWidth="1"/>
    <col min="47" max="47" width="20.7109375" style="15" customWidth="1"/>
    <col min="48" max="48" width="15.140625" style="5" customWidth="1"/>
    <col min="49" max="16384" width="9.140625" style="5"/>
  </cols>
  <sheetData>
    <row r="1" spans="1:48" s="10" customFormat="1" ht="21" customHeight="1" x14ac:dyDescent="0.25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104</v>
      </c>
      <c r="I1" s="7" t="s">
        <v>108</v>
      </c>
      <c r="J1" s="8" t="s">
        <v>7</v>
      </c>
      <c r="K1" s="8" t="s">
        <v>8</v>
      </c>
      <c r="L1" s="9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152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1" t="s">
        <v>112</v>
      </c>
      <c r="AE1" s="1" t="s">
        <v>149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107</v>
      </c>
      <c r="AQ1" s="2" t="s">
        <v>36</v>
      </c>
      <c r="AR1" s="2" t="s">
        <v>37</v>
      </c>
      <c r="AS1" s="2" t="s">
        <v>38</v>
      </c>
      <c r="AT1" s="3" t="s">
        <v>39</v>
      </c>
      <c r="AU1" s="3" t="s">
        <v>40</v>
      </c>
      <c r="AV1" s="2" t="s">
        <v>41</v>
      </c>
    </row>
    <row r="2" spans="1:48" s="12" customFormat="1" x14ac:dyDescent="0.25">
      <c r="A2" s="11" t="s">
        <v>113</v>
      </c>
      <c r="B2" s="12" t="s">
        <v>42</v>
      </c>
      <c r="C2" s="12" t="s">
        <v>103</v>
      </c>
      <c r="D2" s="12" t="s">
        <v>43</v>
      </c>
      <c r="E2" s="12" t="s">
        <v>106</v>
      </c>
      <c r="F2" s="12" t="s">
        <v>150</v>
      </c>
      <c r="G2" s="11" t="s">
        <v>114</v>
      </c>
      <c r="H2" s="11" t="s">
        <v>105</v>
      </c>
      <c r="I2" s="11" t="s">
        <v>115</v>
      </c>
      <c r="J2" s="12" t="s">
        <v>116</v>
      </c>
      <c r="K2" s="12" t="s">
        <v>117</v>
      </c>
      <c r="L2" s="12" t="s">
        <v>118</v>
      </c>
      <c r="M2" s="12" t="s">
        <v>127</v>
      </c>
      <c r="N2" s="4">
        <v>43831</v>
      </c>
      <c r="O2" s="4">
        <v>43466</v>
      </c>
      <c r="P2" s="4">
        <v>40544</v>
      </c>
      <c r="Q2" s="12" t="s">
        <v>119</v>
      </c>
      <c r="R2" s="12" t="s">
        <v>120</v>
      </c>
      <c r="S2" s="12" t="s">
        <v>109</v>
      </c>
      <c r="T2" s="12">
        <v>39000</v>
      </c>
      <c r="U2" s="12">
        <v>2</v>
      </c>
      <c r="V2" s="12">
        <v>390000</v>
      </c>
      <c r="W2" s="12">
        <v>10</v>
      </c>
      <c r="X2" s="12">
        <v>10</v>
      </c>
      <c r="Y2" s="12">
        <v>10</v>
      </c>
      <c r="Z2" s="12" t="s">
        <v>121</v>
      </c>
      <c r="AA2" s="4">
        <v>44199</v>
      </c>
      <c r="AB2" s="12">
        <v>40000</v>
      </c>
      <c r="AC2" s="12">
        <v>40000</v>
      </c>
      <c r="AD2" s="13" t="s">
        <v>122</v>
      </c>
      <c r="AE2" s="13" t="s">
        <v>151</v>
      </c>
      <c r="AF2" s="12">
        <v>4</v>
      </c>
      <c r="AG2" s="12">
        <v>3</v>
      </c>
      <c r="AH2" s="12">
        <v>35000</v>
      </c>
      <c r="AI2" s="11" t="s">
        <v>45</v>
      </c>
      <c r="AJ2" s="12" t="s">
        <v>123</v>
      </c>
      <c r="AK2" s="4">
        <v>43533</v>
      </c>
      <c r="AL2" s="12" t="s">
        <v>124</v>
      </c>
      <c r="AM2" s="12" t="s">
        <v>125</v>
      </c>
      <c r="AN2" s="4">
        <v>43834</v>
      </c>
      <c r="AO2" s="12">
        <v>36000</v>
      </c>
      <c r="AP2" s="12" t="s">
        <v>126</v>
      </c>
      <c r="AQ2" s="4">
        <v>44197</v>
      </c>
      <c r="AR2" s="12" t="s">
        <v>110</v>
      </c>
      <c r="AS2" s="12" t="s">
        <v>42</v>
      </c>
      <c r="AT2" s="12" t="s">
        <v>111</v>
      </c>
      <c r="AU2" s="15" t="s">
        <v>148</v>
      </c>
      <c r="AV2" s="12" t="s">
        <v>128</v>
      </c>
    </row>
    <row r="5" spans="1:48" x14ac:dyDescent="0.25">
      <c r="G5" s="12"/>
    </row>
  </sheetData>
  <autoFilter ref="A1:AV1"/>
  <phoneticPr fontId="3" type="noConversion"/>
  <dataValidations count="11">
    <dataValidation type="date" operator="notBetween" showInputMessage="1" showErrorMessage="1" sqref="N1:N2">
      <formula1>#REF!</formula1>
      <formula2>N14</formula2>
    </dataValidation>
    <dataValidation type="list" allowBlank="1" showInputMessage="1" showErrorMessage="1" sqref="C2:C1930">
      <formula1>"Building,Electrical Equipment,Fixed Assets Other,Furniture &amp; Fixture,Intangible Assets,Laboratory Assets,Motor Vehicle - Sedan,Motor Vehicle - Carrriage,Office Equipment,Plant &amp; Machinery,Utilities,Land"</formula1>
    </dataValidation>
    <dataValidation type="list" allowBlank="1" showInputMessage="1" showErrorMessage="1" sqref="B2:B3806">
      <formula1>"EAL,EDIL,EG,EKCL,EKCLB,EPL,FIZA,L'ESQ,OHC,SFM,TT"</formula1>
    </dataValidation>
    <dataValidation type="list" allowBlank="1" showInputMessage="1" showErrorMessage="1" sqref="S2:S4928">
      <formula1>"BDT,USD,EUR"</formula1>
    </dataValidation>
    <dataValidation type="list" allowBlank="1" showInputMessage="1" showErrorMessage="1" sqref="D1:D1048576">
      <formula1>"General"</formula1>
    </dataValidation>
    <dataValidation type="date" operator="notBetween" showInputMessage="1" showErrorMessage="1" sqref="N1048575:N1048576">
      <formula1>#REF!</formula1>
      <formula2>N14</formula2>
    </dataValidation>
    <dataValidation type="date" operator="notBetween" showInputMessage="1" showErrorMessage="1" sqref="N1048573:N1048574">
      <formula1>N1</formula1>
      <formula2>N12</formula2>
    </dataValidation>
    <dataValidation type="date" operator="notBetween" showInputMessage="1" showErrorMessage="1" sqref="N1048560:N1048572">
      <formula1>N1048562</formula1>
      <formula2>N1</formula2>
    </dataValidation>
    <dataValidation type="date" operator="notBetween" showInputMessage="1" showErrorMessage="1" sqref="N3:N1048559">
      <formula1>N5</formula1>
      <formula2>N18</formula2>
    </dataValidation>
    <dataValidation type="list" allowBlank="1" showInputMessage="1" showErrorMessage="1" sqref="AU2:AU236">
      <formula1>"Active, Idle"</formula1>
    </dataValidation>
    <dataValidation type="list" allowBlank="1" showInputMessage="1" showErrorMessage="1" sqref="H1:H1048576">
      <formula1>"pc,mtrcb,job,feet,gross,ream,cyl,lot,rft,cft,ml,sft,lbs,dz,pair,drum,btl,cm,ft,box,sht,tube,reel,inch,set,yrd,coil,cone,pkt,glln,ltr,bag,mtr,roll,kg,gm"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'Cost-center'!$E$1:$E$20</xm:f>
          </x14:formula1>
          <xm:sqref>E1:E1048576</xm:sqref>
        </x14:dataValidation>
        <x14:dataValidation type="list" allowBlank="1" showInputMessage="1" showErrorMessage="1">
          <x14:formula1>
            <xm:f>'Cost-center'!$C$1:$C$60</xm:f>
          </x14:formula1>
          <xm:sqref>AI2:AI9117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60"/>
  <sheetViews>
    <sheetView workbookViewId="0">
      <selection activeCell="G9" sqref="G9"/>
    </sheetView>
  </sheetViews>
  <sheetFormatPr defaultRowHeight="15" x14ac:dyDescent="0.25"/>
  <cols>
    <col min="3" max="3" width="40.85546875" customWidth="1"/>
    <col min="5" max="5" width="34.28515625" customWidth="1"/>
  </cols>
  <sheetData>
    <row r="1" spans="3:5" x14ac:dyDescent="0.25">
      <c r="C1" t="s">
        <v>44</v>
      </c>
      <c r="E1" t="s">
        <v>129</v>
      </c>
    </row>
    <row r="2" spans="3:5" x14ac:dyDescent="0.25">
      <c r="C2" t="s">
        <v>45</v>
      </c>
      <c r="E2" t="s">
        <v>130</v>
      </c>
    </row>
    <row r="3" spans="3:5" x14ac:dyDescent="0.25">
      <c r="C3" t="s">
        <v>46</v>
      </c>
      <c r="E3" t="s">
        <v>131</v>
      </c>
    </row>
    <row r="4" spans="3:5" x14ac:dyDescent="0.25">
      <c r="C4" t="s">
        <v>47</v>
      </c>
      <c r="E4" t="s">
        <v>106</v>
      </c>
    </row>
    <row r="5" spans="3:5" x14ac:dyDescent="0.25">
      <c r="C5" t="s">
        <v>48</v>
      </c>
      <c r="E5" t="s">
        <v>132</v>
      </c>
    </row>
    <row r="6" spans="3:5" x14ac:dyDescent="0.25">
      <c r="C6" t="s">
        <v>49</v>
      </c>
      <c r="E6" t="s">
        <v>133</v>
      </c>
    </row>
    <row r="7" spans="3:5" x14ac:dyDescent="0.25">
      <c r="C7" t="s">
        <v>50</v>
      </c>
      <c r="E7" t="s">
        <v>134</v>
      </c>
    </row>
    <row r="8" spans="3:5" x14ac:dyDescent="0.25">
      <c r="C8" t="s">
        <v>51</v>
      </c>
      <c r="E8" t="s">
        <v>135</v>
      </c>
    </row>
    <row r="9" spans="3:5" x14ac:dyDescent="0.25">
      <c r="C9" t="s">
        <v>52</v>
      </c>
      <c r="E9" t="s">
        <v>136</v>
      </c>
    </row>
    <row r="10" spans="3:5" x14ac:dyDescent="0.25">
      <c r="C10" t="s">
        <v>53</v>
      </c>
      <c r="E10" t="s">
        <v>137</v>
      </c>
    </row>
    <row r="11" spans="3:5" x14ac:dyDescent="0.25">
      <c r="C11" t="s">
        <v>54</v>
      </c>
      <c r="E11" t="s">
        <v>138</v>
      </c>
    </row>
    <row r="12" spans="3:5" x14ac:dyDescent="0.25">
      <c r="C12" t="s">
        <v>55</v>
      </c>
      <c r="E12" t="s">
        <v>139</v>
      </c>
    </row>
    <row r="13" spans="3:5" x14ac:dyDescent="0.25">
      <c r="C13" t="s">
        <v>56</v>
      </c>
      <c r="E13" t="s">
        <v>140</v>
      </c>
    </row>
    <row r="14" spans="3:5" x14ac:dyDescent="0.25">
      <c r="C14" t="s">
        <v>57</v>
      </c>
      <c r="E14" t="s">
        <v>141</v>
      </c>
    </row>
    <row r="15" spans="3:5" x14ac:dyDescent="0.25">
      <c r="C15" t="s">
        <v>58</v>
      </c>
      <c r="E15" t="s">
        <v>142</v>
      </c>
    </row>
    <row r="16" spans="3:5" x14ac:dyDescent="0.25">
      <c r="C16" t="s">
        <v>59</v>
      </c>
      <c r="E16" t="s">
        <v>143</v>
      </c>
    </row>
    <row r="17" spans="3:5" x14ac:dyDescent="0.25">
      <c r="C17" t="s">
        <v>60</v>
      </c>
      <c r="E17" t="s">
        <v>144</v>
      </c>
    </row>
    <row r="18" spans="3:5" x14ac:dyDescent="0.25">
      <c r="C18" t="s">
        <v>61</v>
      </c>
      <c r="E18" t="s">
        <v>145</v>
      </c>
    </row>
    <row r="19" spans="3:5" x14ac:dyDescent="0.25">
      <c r="C19" t="s">
        <v>62</v>
      </c>
      <c r="E19" t="s">
        <v>146</v>
      </c>
    </row>
    <row r="20" spans="3:5" x14ac:dyDescent="0.25">
      <c r="C20" t="s">
        <v>63</v>
      </c>
      <c r="E20" t="s">
        <v>147</v>
      </c>
    </row>
    <row r="21" spans="3:5" x14ac:dyDescent="0.25">
      <c r="C21" t="s">
        <v>64</v>
      </c>
    </row>
    <row r="22" spans="3:5" x14ac:dyDescent="0.25">
      <c r="C22" t="s">
        <v>65</v>
      </c>
    </row>
    <row r="23" spans="3:5" x14ac:dyDescent="0.25">
      <c r="C23" t="s">
        <v>66</v>
      </c>
    </row>
    <row r="24" spans="3:5" x14ac:dyDescent="0.25">
      <c r="C24" t="s">
        <v>67</v>
      </c>
    </row>
    <row r="25" spans="3:5" x14ac:dyDescent="0.25">
      <c r="C25" t="s">
        <v>68</v>
      </c>
    </row>
    <row r="26" spans="3:5" x14ac:dyDescent="0.25">
      <c r="C26" t="s">
        <v>69</v>
      </c>
    </row>
    <row r="27" spans="3:5" x14ac:dyDescent="0.25">
      <c r="C27" t="s">
        <v>43</v>
      </c>
    </row>
    <row r="28" spans="3:5" x14ac:dyDescent="0.25">
      <c r="C28" t="s">
        <v>70</v>
      </c>
    </row>
    <row r="29" spans="3:5" x14ac:dyDescent="0.25">
      <c r="C29" t="s">
        <v>71</v>
      </c>
    </row>
    <row r="30" spans="3:5" x14ac:dyDescent="0.25">
      <c r="C30" t="s">
        <v>72</v>
      </c>
    </row>
    <row r="31" spans="3:5" x14ac:dyDescent="0.25">
      <c r="C31" t="s">
        <v>73</v>
      </c>
    </row>
    <row r="32" spans="3:5" x14ac:dyDescent="0.25">
      <c r="C32" t="s">
        <v>74</v>
      </c>
    </row>
    <row r="33" spans="3:3" x14ac:dyDescent="0.25">
      <c r="C33" t="s">
        <v>75</v>
      </c>
    </row>
    <row r="34" spans="3:3" x14ac:dyDescent="0.25">
      <c r="C34" t="s">
        <v>76</v>
      </c>
    </row>
    <row r="35" spans="3:3" x14ac:dyDescent="0.25">
      <c r="C35" t="s">
        <v>77</v>
      </c>
    </row>
    <row r="36" spans="3:3" x14ac:dyDescent="0.25">
      <c r="C36" t="s">
        <v>78</v>
      </c>
    </row>
    <row r="37" spans="3:3" x14ac:dyDescent="0.25">
      <c r="C37" t="s">
        <v>79</v>
      </c>
    </row>
    <row r="38" spans="3:3" x14ac:dyDescent="0.25">
      <c r="C38" t="s">
        <v>80</v>
      </c>
    </row>
    <row r="39" spans="3:3" x14ac:dyDescent="0.25">
      <c r="C39" t="s">
        <v>81</v>
      </c>
    </row>
    <row r="40" spans="3:3" x14ac:dyDescent="0.25">
      <c r="C40" t="s">
        <v>82</v>
      </c>
    </row>
    <row r="41" spans="3:3" x14ac:dyDescent="0.25">
      <c r="C41" t="s">
        <v>83</v>
      </c>
    </row>
    <row r="42" spans="3:3" x14ac:dyDescent="0.25">
      <c r="C42" t="s">
        <v>84</v>
      </c>
    </row>
    <row r="43" spans="3:3" x14ac:dyDescent="0.25">
      <c r="C43" t="s">
        <v>85</v>
      </c>
    </row>
    <row r="44" spans="3:3" x14ac:dyDescent="0.25">
      <c r="C44" t="s">
        <v>86</v>
      </c>
    </row>
    <row r="45" spans="3:3" x14ac:dyDescent="0.25">
      <c r="C45" t="s">
        <v>87</v>
      </c>
    </row>
    <row r="46" spans="3:3" x14ac:dyDescent="0.25">
      <c r="C46" t="s">
        <v>88</v>
      </c>
    </row>
    <row r="47" spans="3:3" x14ac:dyDescent="0.25">
      <c r="C47" t="s">
        <v>89</v>
      </c>
    </row>
    <row r="48" spans="3:3" x14ac:dyDescent="0.25">
      <c r="C48" t="s">
        <v>90</v>
      </c>
    </row>
    <row r="49" spans="3:3" x14ac:dyDescent="0.25">
      <c r="C49" t="s">
        <v>91</v>
      </c>
    </row>
    <row r="50" spans="3:3" x14ac:dyDescent="0.25">
      <c r="C50" t="s">
        <v>92</v>
      </c>
    </row>
    <row r="51" spans="3:3" x14ac:dyDescent="0.25">
      <c r="C51" t="s">
        <v>93</v>
      </c>
    </row>
    <row r="52" spans="3:3" x14ac:dyDescent="0.25">
      <c r="C52" t="s">
        <v>94</v>
      </c>
    </row>
    <row r="53" spans="3:3" x14ac:dyDescent="0.25">
      <c r="C53" t="s">
        <v>95</v>
      </c>
    </row>
    <row r="54" spans="3:3" x14ac:dyDescent="0.25">
      <c r="C54" t="s">
        <v>96</v>
      </c>
    </row>
    <row r="55" spans="3:3" x14ac:dyDescent="0.25">
      <c r="C55" t="s">
        <v>97</v>
      </c>
    </row>
    <row r="56" spans="3:3" x14ac:dyDescent="0.25">
      <c r="C56" t="s">
        <v>98</v>
      </c>
    </row>
    <row r="57" spans="3:3" x14ac:dyDescent="0.25">
      <c r="C57" t="s">
        <v>99</v>
      </c>
    </row>
    <row r="58" spans="3:3" x14ac:dyDescent="0.25">
      <c r="C58" t="s">
        <v>100</v>
      </c>
    </row>
    <row r="59" spans="3:3" x14ac:dyDescent="0.25">
      <c r="C59" t="s">
        <v>101</v>
      </c>
    </row>
    <row r="60" spans="3:3" x14ac:dyDescent="0.25">
      <c r="C6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Cost-center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Avee</dc:creator>
  <cp:keywords/>
  <dc:description/>
  <cp:lastModifiedBy>Saddam</cp:lastModifiedBy>
  <cp:revision/>
  <dcterms:created xsi:type="dcterms:W3CDTF">2021-11-24T10:59:32Z</dcterms:created>
  <dcterms:modified xsi:type="dcterms:W3CDTF">2022-03-30T12:09:24Z</dcterms:modified>
  <cp:category/>
  <cp:contentStatus/>
</cp:coreProperties>
</file>