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Nilashis\Desktop\Excel Viz\"/>
    </mc:Choice>
  </mc:AlternateContent>
  <xr:revisionPtr revIDLastSave="0" documentId="13_ncr:1_{112A4BA7-BB74-4FE5-8738-462C5C671DBD}"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amp; charts" sheetId="2" r:id="rId2"/>
    <sheet name="Sales data" sheetId="1" r:id="rId3"/>
  </sheets>
  <definedNames>
    <definedName name="_xlchart.v5.0" hidden="1">'Pivot tables &amp; charts'!$A$34</definedName>
    <definedName name="_xlchart.v5.1" hidden="1">'Pivot tables &amp; charts'!$A$35</definedName>
    <definedName name="_xlchart.v5.2" hidden="1">'Pivot tables &amp; charts'!$B$34:$E$34</definedName>
    <definedName name="_xlchart.v5.3" hidden="1">'Pivot tables &amp; charts'!$B$35:$E$35</definedName>
    <definedName name="_xlchart.v5.4" hidden="1">'Pivot tables &amp; charts'!$A$34</definedName>
    <definedName name="_xlchart.v5.5" hidden="1">'Pivot tables &amp; charts'!$A$35</definedName>
    <definedName name="_xlchart.v5.6" hidden="1">'Pivot tables &amp; charts'!$B$34:$E$34</definedName>
    <definedName name="_xlchart.v5.7" hidden="1">'Pivot tables &amp; charts'!$B$35:$E$35</definedName>
    <definedName name="Slicer_Item">#N/A</definedName>
    <definedName name="Slicer_Region">#N/A</definedName>
    <definedName name="Slicer_Sales_Pers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2" l="1"/>
  <c r="E35" i="2"/>
  <c r="B35" i="2"/>
  <c r="D35" i="2"/>
</calcChain>
</file>

<file path=xl/sharedStrings.xml><?xml version="1.0" encoding="utf-8"?>
<sst xmlns="http://schemas.openxmlformats.org/spreadsheetml/2006/main" count="10101" uniqueCount="2071">
  <si>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</si>
  <si>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</si>
  <si>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</si>
  <si>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</si>
  <si>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</si>
  <si>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</si>
  <si>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</si>
  <si>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</si>
  <si>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</si>
  <si>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</si>
  <si>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</si>
  <si>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</si>
  <si>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</si>
  <si>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</si>
  <si>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</si>
  <si>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</si>
  <si>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</si>
  <si>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</si>
  <si>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</si>
  <si>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</si>
  <si>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</si>
  <si>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</si>
  <si>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</si>
  <si>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</si>
  <si>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</si>
  <si>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</si>
  <si>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</si>
  <si>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</si>
  <si>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</si>
  <si>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</si>
  <si>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</si>
  <si>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</si>
  <si>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</si>
  <si>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</si>
  <si>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</si>
  <si>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</si>
  <si>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</si>
  <si>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</si>
  <si>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</si>
  <si>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</si>
  <si>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</si>
  <si>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</si>
  <si>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</si>
  <si>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</si>
  <si>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</si>
  <si>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</si>
  <si>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</si>
  <si>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</si>
  <si>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</si>
  <si>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</si>
  <si>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</si>
  <si>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</si>
  <si>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</si>
  <si>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</si>
  <si>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</si>
  <si>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</si>
  <si>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</si>
  <si>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</si>
  <si>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</si>
  <si>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</si>
  <si>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</si>
  <si>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</si>
  <si>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</si>
  <si>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</si>
  <si>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</si>
  <si>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</si>
  <si>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</si>
  <si>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</si>
  <si>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</si>
  <si>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</si>
  <si>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</si>
  <si>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</si>
  <si>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</si>
  <si>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</si>
  <si>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</si>
  <si>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</si>
  <si>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</si>
  <si>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</si>
  <si>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</si>
  <si>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</si>
  <si>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</si>
  <si>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</si>
  <si>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</si>
  <si>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</si>
  <si>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</si>
  <si>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</si>
  <si>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</si>
  <si>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</si>
  <si>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</si>
  <si>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</si>
  <si>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</si>
  <si>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</si>
  <si>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</si>
  <si>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</si>
  <si>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</si>
  <si>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</si>
  <si>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</si>
  <si>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</si>
  <si>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</si>
  <si>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</si>
  <si>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</si>
  <si>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</si>
  <si>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</si>
  <si>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</si>
  <si>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</si>
  <si>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</si>
  <si>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</si>
  <si>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</si>
  <si>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</si>
  <si>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</si>
  <si>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</si>
  <si>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</si>
  <si>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</si>
  <si>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</si>
  <si>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</si>
  <si>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</si>
  <si>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</si>
  <si>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</si>
  <si>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</si>
  <si>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</si>
  <si>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</si>
  <si>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</si>
  <si>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</si>
  <si>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</si>
  <si>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</si>
  <si>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</si>
  <si>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</si>
  <si>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</si>
  <si>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</si>
  <si>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</si>
  <si>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</si>
  <si>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</si>
  <si>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</si>
  <si>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</si>
  <si>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</si>
  <si>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</si>
  <si>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</si>
  <si>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</si>
  <si>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</si>
  <si>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</si>
  <si>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</si>
  <si>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</si>
  <si>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</si>
  <si>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</si>
  <si>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</si>
  <si>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</si>
  <si>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</si>
  <si>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</si>
  <si>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</si>
  <si>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</si>
  <si>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</si>
  <si>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</si>
  <si>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</si>
  <si>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</si>
  <si>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</si>
  <si>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</si>
  <si>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</si>
  <si>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</si>
  <si>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</si>
  <si>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</si>
  <si>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</si>
  <si>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</si>
  <si>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</si>
  <si>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</si>
  <si>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</si>
  <si>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</si>
  <si>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</si>
  <si>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</si>
  <si>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</si>
  <si>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</si>
  <si>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</si>
  <si>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</si>
  <si>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</si>
  <si>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</si>
  <si>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</si>
  <si>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</si>
  <si>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</si>
  <si>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</si>
  <si>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</si>
  <si>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</si>
  <si>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</si>
  <si>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</si>
  <si>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</si>
  <si>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</si>
  <si>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</si>
  <si>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</si>
  <si>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</si>
  <si>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</si>
  <si>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</si>
  <si>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</si>
  <si>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</si>
  <si>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</si>
  <si>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</si>
  <si>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</si>
  <si>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</si>
  <si>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</si>
  <si>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</si>
  <si>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</si>
  <si>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</si>
  <si>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</si>
  <si>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</si>
  <si>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</si>
  <si>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</si>
  <si>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</si>
  <si>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</si>
  <si>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</si>
  <si>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</si>
  <si>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</si>
  <si>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</si>
  <si>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</si>
  <si>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</si>
  <si>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</si>
  <si>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</si>
  <si>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</si>
  <si>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</si>
  <si>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</si>
  <si>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</si>
  <si>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</si>
  <si>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</si>
  <si>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</si>
  <si>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</si>
  <si>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</si>
  <si>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</si>
  <si>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</si>
  <si>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</si>
  <si>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</si>
  <si>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</si>
  <si>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</si>
  <si>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</si>
  <si>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</si>
  <si>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</si>
  <si>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</si>
  <si>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</si>
  <si>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</si>
  <si>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</si>
  <si>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</si>
  <si>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</si>
  <si>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</si>
  <si>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</si>
  <si>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</si>
  <si>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</si>
  <si>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</si>
  <si>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</si>
  <si>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</si>
  <si>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</si>
  <si>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</si>
  <si>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</si>
  <si>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</si>
  <si>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</si>
  <si>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</si>
  <si>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</si>
  <si>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</si>
  <si>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</si>
  <si>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</si>
  <si>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</si>
  <si>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</si>
  <si>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</si>
  <si>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</si>
  <si>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</si>
  <si>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</si>
  <si>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</si>
  <si>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</si>
  <si>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</si>
  <si>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</si>
  <si>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</si>
  <si>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</si>
  <si>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</si>
  <si>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</si>
  <si>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</si>
  <si>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</si>
  <si>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</si>
  <si>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</si>
  <si>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</si>
  <si>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</si>
  <si>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</si>
  <si>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</si>
  <si>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</si>
  <si>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</si>
  <si>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</si>
  <si>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</si>
  <si>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</si>
  <si>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</si>
  <si>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</si>
  <si>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</si>
  <si>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</si>
  <si>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</si>
  <si>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</si>
  <si>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</si>
  <si>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</si>
  <si>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</si>
  <si>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</si>
  <si>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</si>
  <si>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</si>
  <si>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</si>
  <si>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</si>
  <si>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</si>
  <si>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</si>
  <si>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</si>
  <si>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</si>
  <si>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</si>
  <si>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</si>
  <si>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</si>
  <si>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</si>
  <si>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</si>
  <si>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</si>
  <si>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</si>
  <si>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</si>
  <si>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</si>
  <si>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</si>
  <si>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</si>
  <si>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</si>
  <si>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</si>
  <si>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</si>
  <si>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</si>
  <si>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</si>
  <si>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</si>
  <si>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</si>
  <si>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</si>
  <si>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</si>
  <si>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</si>
  <si>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</si>
  <si>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</si>
  <si>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</si>
  <si>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</si>
  <si>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</si>
  <si>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</si>
  <si>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</si>
  <si>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</si>
  <si>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</si>
  <si>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</si>
  <si>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</si>
  <si>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</si>
  <si>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</si>
  <si>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</si>
  <si>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</si>
  <si>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</si>
  <si>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</si>
  <si>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</si>
  <si>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</si>
  <si>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</si>
  <si>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</si>
  <si>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</si>
  <si>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</si>
  <si>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</si>
  <si>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</si>
  <si>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</si>
  <si>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</si>
  <si>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</si>
  <si>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</si>
  <si>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</si>
  <si>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</si>
  <si>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</si>
  <si>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</si>
  <si>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</si>
  <si>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</si>
  <si>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</si>
  <si>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</si>
  <si>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</si>
  <si>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</si>
  <si>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</si>
  <si>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</si>
  <si>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</si>
  <si>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</si>
  <si>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</si>
  <si>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</si>
  <si>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</si>
  <si>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</si>
  <si>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</si>
  <si>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</si>
  <si>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</si>
  <si>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</si>
  <si>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</si>
  <si>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</si>
  <si>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</si>
  <si>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</si>
  <si>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</si>
  <si>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</si>
  <si>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</si>
  <si>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</si>
  <si>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</si>
  <si>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</si>
  <si>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</si>
  <si>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</si>
  <si>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</si>
  <si>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</si>
  <si>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</si>
  <si>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</si>
  <si>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</si>
  <si>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</si>
  <si>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</si>
  <si>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</si>
  <si>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</si>
  <si>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</si>
  <si>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</si>
  <si>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</si>
  <si>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</si>
  <si>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</si>
  <si>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</si>
  <si>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</si>
  <si>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</si>
  <si>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</si>
  <si>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</si>
  <si>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</si>
  <si>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</si>
  <si>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</si>
  <si>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</si>
  <si>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</si>
  <si>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</si>
  <si>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</si>
  <si>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</si>
  <si>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</si>
  <si>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</si>
  <si>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</si>
  <si>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</si>
  <si>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</si>
  <si>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</si>
  <si>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</si>
  <si>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</si>
  <si>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</si>
  <si>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</si>
  <si>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</si>
  <si>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</si>
  <si>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</si>
  <si>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</si>
  <si>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</si>
  <si>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</si>
  <si>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</si>
  <si>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</si>
  <si>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</si>
  <si>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</si>
  <si>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</si>
  <si>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</si>
  <si>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</si>
  <si>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</si>
  <si>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</si>
  <si>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</si>
  <si>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</si>
  <si>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</si>
  <si>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</si>
  <si>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</si>
  <si>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</si>
  <si>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</si>
  <si>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</si>
  <si>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</si>
  <si>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</si>
  <si>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</si>
  <si>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</si>
  <si>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</si>
  <si>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</si>
  <si>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</si>
  <si>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</si>
  <si>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</si>
  <si>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</si>
  <si>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</si>
  <si>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</si>
  <si>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</si>
  <si>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</si>
  <si>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</si>
  <si>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</si>
  <si>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</si>
  <si>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</si>
  <si>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</si>
  <si>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</si>
  <si>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</si>
  <si>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</si>
  <si>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</si>
  <si>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</si>
  <si>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</si>
  <si>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</si>
  <si>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</si>
  <si>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</si>
  <si>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</si>
  <si>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</si>
  <si>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</si>
  <si>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</si>
  <si>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</si>
  <si>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</si>
  <si>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</si>
  <si>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</si>
  <si>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</si>
  <si>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</si>
  <si>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</si>
  <si>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</si>
  <si>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</si>
  <si>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</si>
  <si>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</si>
  <si>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</si>
  <si>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</si>
  <si>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</si>
  <si>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</si>
  <si>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</si>
  <si>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</si>
  <si>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</si>
  <si>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</si>
  <si>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</si>
  <si>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</si>
  <si>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</si>
  <si>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</si>
  <si>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</si>
  <si>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</si>
  <si>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</si>
  <si>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</si>
  <si>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</si>
  <si>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</si>
  <si>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</si>
  <si>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</si>
  <si>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</si>
  <si>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</si>
  <si>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</si>
  <si>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</si>
  <si>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</si>
  <si>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</si>
  <si>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</si>
  <si>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</si>
  <si>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</si>
  <si>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</si>
  <si>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</si>
  <si>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</si>
  <si>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</si>
  <si>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</si>
  <si>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</si>
  <si>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</si>
  <si>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</si>
  <si>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</si>
  <si>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</si>
  <si>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</si>
  <si>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</si>
  <si>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</si>
  <si>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</si>
  <si>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</si>
  <si>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</si>
  <si>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</si>
  <si>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</si>
  <si>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</si>
  <si>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</si>
  <si>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</si>
  <si>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</si>
  <si>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</si>
  <si>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</si>
  <si>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</si>
  <si>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</si>
  <si>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</si>
  <si>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</si>
  <si>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</si>
  <si>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</si>
  <si>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</si>
  <si>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</si>
  <si>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</si>
  <si>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</si>
  <si>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</si>
  <si>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</si>
  <si>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</si>
  <si>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</si>
  <si>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</si>
  <si>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</si>
  <si>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</si>
  <si>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</si>
  <si>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</si>
  <si>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</si>
  <si>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</si>
  <si>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</si>
  <si>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</si>
  <si>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</si>
  <si>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</si>
  <si>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</si>
  <si>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</si>
  <si>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</si>
  <si>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</si>
  <si>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</si>
  <si>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</si>
  <si>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</si>
  <si>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</si>
  <si>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</si>
  <si>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</si>
  <si>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</si>
  <si>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</si>
  <si>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</si>
  <si>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</si>
  <si>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</si>
  <si>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</si>
  <si>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</si>
  <si>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</si>
  <si>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</si>
  <si>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</si>
  <si>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</si>
  <si>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</si>
  <si>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</si>
  <si>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</si>
  <si>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</si>
  <si>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</si>
  <si>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</si>
  <si>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</si>
  <si>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</si>
  <si>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</si>
  <si>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</si>
  <si>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</si>
  <si>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</si>
  <si>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</si>
  <si>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</si>
  <si>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</si>
  <si>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</si>
  <si>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</si>
  <si>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</si>
  <si>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</si>
  <si>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</si>
  <si>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</si>
  <si>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</si>
  <si>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</si>
  <si>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</si>
  <si>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</si>
  <si>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</si>
  <si>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</si>
  <si>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</si>
  <si>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</si>
  <si>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</si>
  <si>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</si>
  <si>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</si>
  <si>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</si>
  <si>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</si>
  <si>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</si>
  <si>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</si>
  <si>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</si>
  <si>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</si>
  <si>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</si>
  <si>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</si>
  <si>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</si>
  <si>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</si>
  <si>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</si>
  <si>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</si>
  <si>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</si>
  <si>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</si>
  <si>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</si>
  <si>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</si>
  <si>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</si>
  <si>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</si>
  <si>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</si>
  <si>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</si>
  <si>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</si>
  <si>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</si>
  <si>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</si>
  <si>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</si>
  <si>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</si>
  <si>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</si>
  <si>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</si>
  <si>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</si>
  <si>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</si>
  <si>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</si>
  <si>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</si>
  <si>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</si>
  <si>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</si>
  <si>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</si>
  <si>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</si>
  <si>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</si>
  <si>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</si>
  <si>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</si>
  <si>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</si>
  <si>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</si>
  <si>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</si>
  <si>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</si>
  <si>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</si>
  <si>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</si>
  <si>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</si>
  <si>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</si>
  <si>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</si>
  <si>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</si>
  <si>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</si>
  <si>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</si>
  <si>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</si>
  <si>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</si>
  <si>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</si>
  <si>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</si>
  <si>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</si>
  <si>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</si>
  <si>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</si>
  <si>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</si>
  <si>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</si>
  <si>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</si>
  <si>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</si>
  <si>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</si>
  <si>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</si>
  <si>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</si>
  <si>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</si>
  <si>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</si>
  <si>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</si>
  <si>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</si>
  <si>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</si>
  <si>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</si>
  <si>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</si>
  <si>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</si>
  <si>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</si>
  <si>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</si>
  <si>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</si>
  <si>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</si>
  <si>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</si>
  <si>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</si>
  <si>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</si>
  <si>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</si>
  <si>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</si>
  <si>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</si>
  <si>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</si>
  <si>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</si>
  <si>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</si>
  <si>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</si>
  <si>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</si>
  <si>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</si>
  <si>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</si>
  <si>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</si>
  <si>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</si>
  <si>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</si>
  <si>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</si>
  <si>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</si>
  <si>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</si>
  <si>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</si>
  <si>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</si>
  <si>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</si>
  <si>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</si>
  <si>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</si>
  <si>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</si>
  <si>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</si>
  <si>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</si>
  <si>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</si>
  <si>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</si>
  <si>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</si>
  <si>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</si>
  <si>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</si>
  <si>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</si>
  <si>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</si>
  <si>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</si>
  <si>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</si>
  <si>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</si>
  <si>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</si>
  <si>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</si>
  <si>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</si>
  <si>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</si>
  <si>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</si>
  <si>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</si>
  <si>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</si>
  <si>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</si>
  <si>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</si>
  <si>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</si>
  <si>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</si>
  <si>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</si>
  <si>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</si>
  <si>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</si>
  <si>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</si>
  <si>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</si>
  <si>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</si>
  <si>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</si>
  <si>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</si>
  <si>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</si>
  <si>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</si>
  <si>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</si>
  <si>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</si>
  <si>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</si>
  <si>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</si>
  <si>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</si>
  <si>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</si>
  <si>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</si>
  <si>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</si>
  <si>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</si>
  <si>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</si>
  <si>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</si>
  <si>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</si>
  <si>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</si>
  <si>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</si>
  <si>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</si>
  <si>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</si>
  <si>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</si>
  <si>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</si>
  <si>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</si>
  <si>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</si>
  <si>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</si>
  <si>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</si>
  <si>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</si>
  <si>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</si>
  <si>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</si>
  <si>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</si>
  <si>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</si>
  <si>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</si>
  <si>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</si>
  <si>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</si>
  <si>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</si>
  <si>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</si>
  <si>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</si>
  <si>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</si>
  <si>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</si>
  <si>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</si>
  <si>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</si>
  <si>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</si>
  <si>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</si>
  <si>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</si>
  <si>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</si>
  <si>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</si>
  <si>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</si>
  <si>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</si>
  <si>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</si>
  <si>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</si>
  <si>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</si>
  <si>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</si>
  <si>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</si>
  <si>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</si>
  <si>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</si>
  <si>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</si>
  <si>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</si>
  <si>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</si>
  <si>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</si>
  <si>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</si>
  <si>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</si>
  <si>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</si>
  <si>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</si>
  <si>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</si>
  <si>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</si>
  <si>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</si>
  <si>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</si>
  <si>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</si>
  <si>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</si>
  <si>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</si>
  <si>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</si>
  <si>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</si>
  <si>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</si>
  <si>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</si>
  <si>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</si>
  <si>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</si>
  <si>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</si>
  <si>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</si>
  <si>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</si>
  <si>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</si>
  <si>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</si>
  <si>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</si>
  <si>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</si>
  <si>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</si>
  <si>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</si>
  <si>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</si>
  <si>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</si>
  <si>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</si>
  <si>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</si>
  <si>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</si>
  <si>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</si>
  <si>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</si>
  <si>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</si>
  <si>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</si>
  <si>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</si>
  <si>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</si>
  <si>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</si>
  <si>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</si>
  <si>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</si>
  <si>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</si>
  <si>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</si>
  <si>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</si>
  <si>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</si>
  <si>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</si>
  <si>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</si>
  <si>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</si>
  <si>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</si>
  <si>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</si>
  <si>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</si>
  <si>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</si>
  <si>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</si>
  <si>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</si>
  <si>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</si>
  <si>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</si>
  <si>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</si>
  <si>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</si>
  <si>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</si>
  <si>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</si>
  <si>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</si>
  <si>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</si>
  <si>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</si>
  <si>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</si>
  <si>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</si>
  <si>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</si>
  <si>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</si>
  <si>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</si>
  <si>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</si>
  <si>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</si>
  <si>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</si>
  <si>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</si>
  <si>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</si>
  <si>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</si>
  <si>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</si>
  <si>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</si>
  <si>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</si>
  <si>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</si>
  <si>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</si>
  <si>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</si>
  <si>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</si>
  <si>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</si>
  <si>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</si>
  <si>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</si>
  <si>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</si>
  <si>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</si>
  <si>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</si>
  <si>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</si>
  <si>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</si>
  <si>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</si>
  <si>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</si>
  <si>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</si>
  <si>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</si>
  <si>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</si>
  <si>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</si>
  <si>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</si>
  <si>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</si>
  <si>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</si>
  <si>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</si>
  <si>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</si>
  <si>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</si>
  <si>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</si>
  <si>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</si>
  <si>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</si>
  <si>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</si>
  <si>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</si>
  <si>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</si>
  <si>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</si>
  <si>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</si>
  <si>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</si>
  <si>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</si>
  <si>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</si>
  <si>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</si>
  <si>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</si>
  <si>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</si>
  <si>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</si>
  <si>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</si>
  <si>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</si>
  <si>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</si>
  <si>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</si>
  <si>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</si>
  <si>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</si>
  <si>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</si>
  <si>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</si>
  <si>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</si>
  <si>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</si>
  <si>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</si>
  <si>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</si>
  <si>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</si>
  <si>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</si>
  <si>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</si>
  <si>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</si>
  <si>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</si>
  <si>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</si>
  <si>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</si>
  <si>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</si>
  <si>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</si>
  <si>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</si>
  <si>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</si>
  <si>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</si>
  <si>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</si>
  <si>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</si>
  <si>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</si>
  <si>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</si>
  <si>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</si>
  <si>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</si>
  <si>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</si>
  <si>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</si>
  <si>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</si>
  <si>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</si>
  <si>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</si>
  <si>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</si>
  <si>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</si>
  <si>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</si>
  <si>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</si>
  <si>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</si>
  <si>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</si>
  <si>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</si>
  <si>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</si>
  <si>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</si>
  <si>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</si>
  <si>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</si>
  <si>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</si>
  <si>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</si>
  <si>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</si>
  <si>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</si>
  <si>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</si>
  <si>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</si>
  <si>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</si>
  <si>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</si>
  <si>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</si>
  <si>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</si>
  <si>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</si>
  <si>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</si>
  <si>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</si>
  <si>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</si>
  <si>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</si>
  <si>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</si>
  <si>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</si>
  <si>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</si>
  <si>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</si>
  <si>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</si>
  <si>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</si>
  <si>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</si>
  <si>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</si>
  <si>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</si>
  <si>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</si>
  <si>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</si>
  <si>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</si>
  <si>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</si>
  <si>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</si>
  <si>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</si>
  <si>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</si>
  <si>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</si>
  <si>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</si>
  <si>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</si>
  <si>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</si>
  <si>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</si>
  <si>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</si>
  <si>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</si>
  <si>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</si>
  <si>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</si>
  <si>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</si>
  <si>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</si>
  <si>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</si>
  <si>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</si>
  <si>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</si>
  <si>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</si>
  <si>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</si>
  <si>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</si>
  <si>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</si>
  <si>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</si>
  <si>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</si>
  <si>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</si>
  <si>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</si>
  <si>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</si>
  <si>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</si>
  <si>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</si>
  <si>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</si>
  <si>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</si>
  <si>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</si>
  <si>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</si>
  <si>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</si>
  <si>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</si>
  <si>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</si>
  <si>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</si>
  <si>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</si>
  <si>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</si>
  <si>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</si>
  <si>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</si>
  <si>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</si>
  <si>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</si>
  <si>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</si>
  <si>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</si>
  <si>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</si>
  <si>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</si>
  <si>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</si>
  <si>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</si>
  <si>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</si>
  <si>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</si>
  <si>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</si>
  <si>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</si>
  <si>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</si>
  <si>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</si>
  <si>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</si>
  <si>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</si>
  <si>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</si>
  <si>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</si>
  <si>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</si>
  <si>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</si>
  <si>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</si>
  <si>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</si>
  <si>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</si>
  <si>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</si>
  <si>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</si>
  <si>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</si>
  <si>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</si>
  <si>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</si>
  <si>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</si>
  <si>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</si>
  <si>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</si>
  <si>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</si>
  <si>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</si>
  <si>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</si>
  <si>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</si>
  <si>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</si>
  <si>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</si>
  <si>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</si>
  <si>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</si>
  <si>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</si>
  <si>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</si>
  <si>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</si>
  <si>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</si>
  <si>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</si>
  <si>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</si>
  <si>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</si>
  <si>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</si>
  <si>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</si>
  <si>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</si>
  <si>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</si>
  <si>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</si>
  <si>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</si>
  <si>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</si>
  <si>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</si>
  <si>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</si>
  <si>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</si>
  <si>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</si>
  <si>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</si>
  <si>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</si>
  <si>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</si>
  <si>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</si>
  <si>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</si>
  <si>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</si>
  <si>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</si>
  <si>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</si>
  <si>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</si>
  <si>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</si>
  <si>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</si>
  <si>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</si>
  <si>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</si>
  <si>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</si>
  <si>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</si>
  <si>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</si>
  <si>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</si>
  <si>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</si>
  <si>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</si>
  <si>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</si>
  <si>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</si>
  <si>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</si>
  <si>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</si>
  <si>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</si>
  <si>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</si>
  <si>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</si>
  <si>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</si>
  <si>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</si>
  <si>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</si>
  <si>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</si>
  <si>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</si>
  <si>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</si>
  <si>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</si>
  <si>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</si>
  <si>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</si>
  <si>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</si>
  <si>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</si>
  <si>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</si>
  <si>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</si>
  <si>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</si>
  <si>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</si>
  <si>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</si>
  <si>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</si>
  <si>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</si>
  <si>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</si>
  <si>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</si>
  <si>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</si>
  <si>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</si>
  <si>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</si>
  <si>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</si>
  <si>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</si>
  <si>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</si>
  <si>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</si>
  <si>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</si>
  <si>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</si>
  <si>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</si>
  <si>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</si>
  <si>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</si>
  <si>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</si>
  <si>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</si>
  <si>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</si>
  <si>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</si>
  <si>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</si>
  <si>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</si>
  <si>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</si>
  <si>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</si>
  <si>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</si>
  <si>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</si>
  <si>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</si>
  <si>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</si>
  <si>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</si>
  <si>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</si>
  <si>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</si>
  <si>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</si>
  <si>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</si>
  <si>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</si>
  <si>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</si>
  <si>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</si>
  <si>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</si>
  <si>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</si>
  <si>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</si>
  <si>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</si>
  <si>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</si>
  <si>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</si>
  <si>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</si>
  <si>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</si>
  <si>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</si>
  <si>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</si>
  <si>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</si>
  <si>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</si>
  <si>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</si>
  <si>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</si>
  <si>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</si>
  <si>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</si>
  <si>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</si>
  <si>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</si>
  <si>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</si>
  <si>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</si>
  <si>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</si>
  <si>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</si>
  <si>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</si>
  <si>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</si>
  <si>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</si>
  <si>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</si>
  <si>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</si>
  <si>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</si>
  <si>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</si>
  <si>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</si>
  <si>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</si>
  <si>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</si>
  <si>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</si>
  <si>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</si>
  <si>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</si>
  <si>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</si>
  <si>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</si>
  <si>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</si>
  <si>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</si>
  <si>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</si>
  <si>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</si>
  <si>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</si>
  <si>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</si>
  <si>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</si>
  <si>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</si>
  <si>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</si>
  <si>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</si>
  <si>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</si>
  <si>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</si>
  <si>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</si>
  <si>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</si>
  <si>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</si>
  <si>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</si>
  <si>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</si>
  <si>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</si>
  <si>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</si>
  <si>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</si>
  <si>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</si>
  <si>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</si>
  <si>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</si>
  <si>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</si>
  <si>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</si>
  <si>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</si>
  <si>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</si>
  <si>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</si>
  <si>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</si>
  <si>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</si>
  <si>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</si>
  <si>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</si>
  <si>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</si>
  <si>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</si>
  <si>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</si>
  <si>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</si>
  <si>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</si>
  <si>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</si>
  <si>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</si>
  <si>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</si>
  <si>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</si>
  <si>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</si>
  <si>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</si>
  <si>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</si>
  <si>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</si>
  <si>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</si>
  <si>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</si>
  <si>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</si>
  <si>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</si>
  <si>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</si>
  <si>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</si>
  <si>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</si>
  <si>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</si>
  <si>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</si>
  <si>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</si>
  <si>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</si>
  <si>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</si>
  <si>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</si>
  <si>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</si>
  <si>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</si>
  <si>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</si>
  <si>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</si>
  <si>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</si>
  <si>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</si>
  <si>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</si>
  <si>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</si>
  <si>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</si>
  <si>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</si>
  <si>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</si>
  <si>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</si>
  <si>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</si>
  <si>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</si>
  <si>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</si>
  <si>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</si>
  <si>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</si>
  <si>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</si>
  <si>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</si>
  <si>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</si>
  <si>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</si>
  <si>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</si>
  <si>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</si>
  <si>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</si>
  <si>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</si>
  <si>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</si>
  <si>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</si>
  <si>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</si>
  <si>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</si>
  <si>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</si>
  <si>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</si>
  <si>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</si>
  <si>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</si>
  <si>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</si>
  <si>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</si>
  <si>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</si>
  <si>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</si>
  <si>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</si>
  <si>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</si>
  <si>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</si>
  <si>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</si>
  <si>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</si>
  <si>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</si>
  <si>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</si>
  <si>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</si>
  <si>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</si>
  <si>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</si>
  <si>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</si>
  <si>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</si>
  <si>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</si>
  <si>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</si>
  <si>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</si>
  <si>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</si>
  <si>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</si>
  <si>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</si>
  <si>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</si>
  <si>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</si>
  <si>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</si>
  <si>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</si>
  <si>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</si>
  <si>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</si>
  <si>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</si>
  <si>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</si>
  <si>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</si>
  <si>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</si>
  <si>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</si>
  <si>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</si>
  <si>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</si>
  <si>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</si>
  <si>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</si>
  <si>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</si>
  <si>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</si>
  <si>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</si>
  <si>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</si>
  <si>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</si>
  <si>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</si>
  <si>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</si>
  <si>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</si>
  <si>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</si>
  <si>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</si>
  <si>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</si>
  <si>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</si>
  <si>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</si>
  <si>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</si>
  <si>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</si>
  <si>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</si>
  <si>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</si>
  <si>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</si>
  <si>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</si>
  <si>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</si>
  <si>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</si>
  <si>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</si>
  <si>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</si>
  <si>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</si>
  <si>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</si>
  <si>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</si>
  <si>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</si>
  <si>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</si>
  <si>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</si>
  <si>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</si>
  <si>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</si>
  <si>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</si>
  <si>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</si>
  <si>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</si>
  <si>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</si>
  <si>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</si>
  <si>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</si>
  <si>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</si>
  <si>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</si>
  <si>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</si>
  <si>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</si>
  <si>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</si>
  <si>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</si>
  <si>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</si>
  <si>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</si>
  <si>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</si>
  <si>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</si>
  <si>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</si>
  <si>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</si>
  <si>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</si>
  <si>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</si>
  <si>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</si>
  <si>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</si>
  <si>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</si>
  <si>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</si>
  <si>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</si>
  <si>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</si>
  <si>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</si>
  <si>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</si>
  <si>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</si>
  <si>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</si>
  <si>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</si>
  <si>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</si>
  <si>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</si>
  <si>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</si>
  <si>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</si>
  <si>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</si>
  <si>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</si>
  <si>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</si>
  <si>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</si>
  <si>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</si>
  <si>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</si>
  <si>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</si>
  <si>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</si>
  <si>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</si>
  <si>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</si>
  <si>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</si>
  <si>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</si>
  <si>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</si>
  <si>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</si>
  <si>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</si>
  <si>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</si>
  <si>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</si>
  <si>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</si>
  <si>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</si>
  <si>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</si>
  <si>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</si>
  <si>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</si>
  <si>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</si>
  <si>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</si>
  <si>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</si>
  <si>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</si>
  <si>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</si>
  <si>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</si>
  <si>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</si>
  <si>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</si>
  <si>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</si>
  <si>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</si>
  <si>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</si>
  <si>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</si>
  <si>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</si>
  <si>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</si>
  <si>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</si>
  <si>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</si>
  <si>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</si>
  <si>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</si>
  <si>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</si>
  <si>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</si>
  <si>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</si>
  <si>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</si>
  <si>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</si>
  <si>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</si>
  <si>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</si>
  <si>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</si>
  <si>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</si>
  <si>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</si>
  <si>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</si>
  <si>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</si>
  <si>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</si>
  <si>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</si>
  <si>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</si>
  <si>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</si>
  <si>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</si>
  <si>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</si>
  <si>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</si>
  <si>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</si>
  <si>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</si>
  <si>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</si>
  <si>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</si>
  <si>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</si>
  <si>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</si>
  <si>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</si>
  <si>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</si>
  <si>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</si>
  <si>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</si>
  <si>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</si>
  <si>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</si>
  <si>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</si>
  <si>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</si>
  <si>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</si>
  <si>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</si>
  <si>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</si>
  <si>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</si>
  <si>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</si>
  <si>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</si>
  <si>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</si>
  <si>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</si>
  <si>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</si>
  <si>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</si>
  <si>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</si>
  <si>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</si>
  <si>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</si>
  <si>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</si>
  <si>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</si>
  <si>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</si>
  <si>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</si>
  <si>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</si>
  <si>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</si>
  <si>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</si>
  <si>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</si>
  <si>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</si>
  <si>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</si>
  <si>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</si>
  <si>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</si>
  <si>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</si>
  <si>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</si>
  <si>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</si>
  <si>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</si>
  <si>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</si>
  <si>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</si>
  <si>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</si>
  <si>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</si>
  <si>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</si>
  <si>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</si>
  <si>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</si>
  <si>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</si>
  <si>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</si>
  <si>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</si>
  <si>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</si>
  <si>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</si>
  <si>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</si>
  <si>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</si>
  <si>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</si>
  <si>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</si>
  <si>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</si>
  <si>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</si>
  <si>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</si>
  <si>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</si>
  <si>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</si>
  <si>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</si>
  <si>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</si>
  <si>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</si>
  <si>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</si>
  <si>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</si>
  <si>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</si>
  <si>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</si>
  <si>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</si>
  <si>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</si>
  <si>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</si>
  <si>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</si>
  <si>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</si>
  <si>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</si>
  <si>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</si>
  <si>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</si>
  <si>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</si>
  <si>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</si>
  <si>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</si>
  <si>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</si>
  <si>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</si>
  <si>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</si>
  <si>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</si>
  <si>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</si>
  <si>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</si>
  <si>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</si>
  <si>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</si>
  <si>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</si>
  <si>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</si>
  <si>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</si>
  <si>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</si>
  <si>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</si>
  <si>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</si>
  <si>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</si>
  <si>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</si>
  <si>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</si>
  <si>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</si>
  <si>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</si>
  <si>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</si>
  <si>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</si>
  <si>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</si>
  <si>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</si>
  <si>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</si>
  <si>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</si>
  <si>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</si>
  <si>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</si>
  <si>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</si>
  <si>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</si>
  <si>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</si>
  <si>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</si>
  <si>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</si>
  <si>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</si>
  <si>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</si>
  <si>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</si>
  <si>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</si>
  <si>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</si>
  <si>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</si>
  <si>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</si>
  <si>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</si>
  <si>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</si>
  <si>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</si>
  <si>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</si>
  <si>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</si>
  <si>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</si>
  <si>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</si>
  <si>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</si>
  <si>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</si>
  <si>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</si>
  <si>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</si>
  <si>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</si>
  <si>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</si>
  <si>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</si>
  <si>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</si>
  <si>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</si>
  <si>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</si>
  <si>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</si>
  <si>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</si>
  <si>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</si>
  <si>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</si>
  <si>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</si>
  <si>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</si>
  <si>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</si>
  <si>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</si>
  <si>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</si>
  <si>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</si>
  <si>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</si>
  <si>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</si>
  <si>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</si>
  <si>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</si>
  <si>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</si>
  <si>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</si>
  <si>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</si>
  <si>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</si>
  <si>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</si>
  <si>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</si>
  <si>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</si>
  <si>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</si>
  <si>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</si>
  <si>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</si>
  <si>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</si>
  <si>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</si>
  <si>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</si>
  <si>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</si>
  <si>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</si>
  <si>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</si>
  <si>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</si>
  <si>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</si>
  <si>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</si>
  <si>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</si>
  <si>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</si>
  <si>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</si>
  <si>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</si>
  <si>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</si>
  <si>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</si>
  <si>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</si>
  <si>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</si>
  <si>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</si>
  <si>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</si>
  <si>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</si>
  <si>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</si>
  <si>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</si>
  <si>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</si>
  <si>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</si>
  <si>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</si>
  <si>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</si>
  <si>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</si>
  <si>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</si>
  <si>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</si>
  <si>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</si>
  <si>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</si>
  <si>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</si>
  <si>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</si>
  <si>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</si>
  <si>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</si>
  <si>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</si>
  <si>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</si>
  <si>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</si>
  <si>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</si>
  <si>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</si>
  <si>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</si>
  <si>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</si>
  <si>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</si>
  <si>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</si>
  <si>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</si>
  <si>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</si>
  <si>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</si>
  <si>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</si>
  <si>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</si>
  <si>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</si>
  <si>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</si>
  <si>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</si>
  <si>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</si>
  <si>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</si>
  <si>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</si>
  <si>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</si>
  <si>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</si>
  <si>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</si>
  <si>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</si>
  <si>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</si>
  <si>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</si>
  <si>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</si>
  <si>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</si>
  <si>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</si>
  <si>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</si>
  <si>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</si>
  <si>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</si>
  <si>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</si>
  <si>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</si>
  <si>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</si>
  <si>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</si>
  <si>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</si>
  <si>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</si>
  <si>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</si>
  <si>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</si>
  <si>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</si>
  <si>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</si>
  <si>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</si>
  <si>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</si>
  <si>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</si>
  <si>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</si>
  <si>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</si>
  <si>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</si>
  <si>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</si>
  <si>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</si>
  <si>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</si>
  <si>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</si>
  <si>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</si>
  <si>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</si>
  <si>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</si>
  <si>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</si>
  <si>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</si>
  <si>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</si>
  <si>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</si>
  <si>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</si>
  <si>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</si>
  <si>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</si>
  <si>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</si>
  <si>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</si>
  <si>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</si>
  <si>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</si>
  <si>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</si>
  <si>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</si>
  <si>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</si>
  <si>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</si>
  <si>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</si>
  <si>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</si>
  <si>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</si>
  <si>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</si>
  <si>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</si>
  <si>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</si>
  <si>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</si>
  <si>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</si>
  <si>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</si>
  <si>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</si>
  <si>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</si>
  <si>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</si>
  <si>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</si>
  <si>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</si>
  <si>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</si>
  <si>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</si>
  <si>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</si>
  <si>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</si>
  <si>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</si>
  <si>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</si>
  <si>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</si>
  <si>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</si>
  <si>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</si>
  <si>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</si>
  <si>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</si>
  <si>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</si>
  <si>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</si>
  <si>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</si>
  <si>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</si>
  <si>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</si>
  <si>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</si>
  <si>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</si>
  <si>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</si>
  <si>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</si>
  <si>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</si>
  <si>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</si>
  <si>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</si>
  <si>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</si>
  <si>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</si>
  <si>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</si>
  <si>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</si>
  <si>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</si>
  <si>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</si>
  <si>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</si>
  <si>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</si>
  <si>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</si>
  <si>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</si>
  <si>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</si>
  <si>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</si>
  <si>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</si>
  <si>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</si>
  <si>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</si>
  <si>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</si>
  <si>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</si>
  <si>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</si>
  <si>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</si>
  <si>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</si>
  <si>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</si>
  <si>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</si>
  <si>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</si>
  <si>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</si>
  <si>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</si>
  <si>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</si>
  <si>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</si>
  <si>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</si>
  <si>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</si>
  <si>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</si>
  <si>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</si>
  <si>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</si>
  <si>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</si>
  <si>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</si>
  <si>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</si>
  <si>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</si>
  <si>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</si>
  <si>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</si>
  <si>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</si>
  <si>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</si>
  <si>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</si>
  <si>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</si>
  <si>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</si>
  <si>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</si>
  <si>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</si>
  <si>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</si>
  <si>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</si>
  <si>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</si>
  <si>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</si>
  <si>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</si>
  <si>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</si>
  <si>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</si>
  <si>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</si>
  <si>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</si>
  <si>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</si>
  <si>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</si>
  <si>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</si>
  <si>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</si>
  <si>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</si>
  <si>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</si>
  <si>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</si>
  <si>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</si>
  <si>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</si>
  <si>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</si>
  <si>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</si>
  <si>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</si>
  <si>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</si>
  <si>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</si>
  <si>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</si>
  <si>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</si>
  <si>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</si>
  <si>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</si>
  <si>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</si>
  <si>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</si>
  <si>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</si>
  <si>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</si>
  <si>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</si>
  <si>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</si>
  <si>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</si>
  <si>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</si>
  <si>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</si>
  <si>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</si>
  <si>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</si>
  <si>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</si>
  <si>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</si>
  <si>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</si>
  <si>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</si>
  <si>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</si>
  <si>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</si>
  <si>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</si>
  <si>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</si>
  <si>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</si>
  <si>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</si>
  <si>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</si>
  <si>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</si>
  <si>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</si>
  <si>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</si>
  <si>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</si>
  <si>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</si>
  <si>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</si>
  <si>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</si>
  <si>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</si>
  <si>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</si>
  <si>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</si>
  <si>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</si>
  <si>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</si>
  <si>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</si>
  <si>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</si>
  <si>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</si>
  <si>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</si>
  <si>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</si>
  <si>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</si>
  <si>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</si>
  <si>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</si>
  <si>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</si>
  <si>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</si>
  <si>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</si>
  <si>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</si>
  <si>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</si>
  <si>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</si>
  <si>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</si>
  <si>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</si>
  <si>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</si>
  <si>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</si>
  <si>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</si>
  <si>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</si>
  <si>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</si>
  <si>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</si>
  <si>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</si>
  <si>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</si>
  <si>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</si>
  <si>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</si>
  <si>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</si>
  <si>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</si>
  <si>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</si>
  <si>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</si>
  <si>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</si>
  <si>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</si>
  <si>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</si>
  <si>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</si>
  <si>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</si>
  <si>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</si>
  <si>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</si>
  <si>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</si>
  <si>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</si>
  <si>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</si>
  <si>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</si>
  <si>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</si>
  <si>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</si>
  <si>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</si>
  <si>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</si>
  <si>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</si>
  <si>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</si>
  <si>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</si>
  <si>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</si>
  <si>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</si>
  <si>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</si>
  <si>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</si>
  <si>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</si>
  <si>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</si>
  <si>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</si>
  <si>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</si>
  <si>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</si>
  <si>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</si>
  <si>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</si>
  <si>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</si>
  <si>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</si>
  <si>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</si>
  <si>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</si>
  <si>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</si>
  <si>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</si>
  <si>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</si>
  <si>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</si>
  <si>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</si>
  <si>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</si>
  <si>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</si>
  <si>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</si>
  <si>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</si>
  <si>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</si>
  <si>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</si>
  <si>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</si>
  <si>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</si>
  <si>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</si>
  <si>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</si>
  <si>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</si>
  <si>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</si>
  <si>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</si>
  <si>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</si>
  <si>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</si>
  <si>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</si>
  <si>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</si>
  <si>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</si>
  <si>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</si>
  <si>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</si>
  <si>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</si>
  <si>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</si>
  <si>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</si>
  <si>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</si>
  <si>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</si>
  <si>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</si>
  <si>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</si>
  <si>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</si>
  <si>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</si>
  <si>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</si>
  <si>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</si>
  <si>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</si>
  <si>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</si>
  <si>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</si>
  <si>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</si>
  <si>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</si>
  <si>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</si>
  <si>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</si>
  <si>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</si>
  <si>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</si>
  <si>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</si>
  <si>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</si>
  <si>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</si>
  <si>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</si>
  <si>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</si>
  <si>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</si>
  <si>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</si>
  <si>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</si>
  <si>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</si>
  <si>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</si>
  <si>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</si>
  <si>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</si>
  <si>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</si>
  <si>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</si>
  <si>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</si>
  <si>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</si>
  <si>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</si>
  <si>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</si>
  <si>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</si>
  <si>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</si>
  <si>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</si>
  <si>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</si>
  <si>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</si>
  <si>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</si>
  <si>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</si>
  <si>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</si>
  <si>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</si>
  <si>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</si>
  <si>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</si>
  <si>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</si>
  <si>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</si>
  <si>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</si>
  <si>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</si>
  <si>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</si>
  <si>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</si>
  <si>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</si>
  <si>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</si>
  <si>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</si>
  <si>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</si>
  <si>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</si>
  <si>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</si>
  <si>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</si>
  <si>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</si>
  <si>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</si>
  <si>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</si>
  <si>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</si>
  <si>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</si>
  <si>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</si>
  <si>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</si>
  <si>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</si>
  <si>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</si>
  <si>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</si>
  <si>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</si>
  <si>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</si>
  <si>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</si>
  <si>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</si>
  <si>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</si>
  <si>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</si>
  <si>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</si>
  <si>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</si>
  <si>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</si>
  <si>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</si>
  <si>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</si>
  <si>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</si>
  <si>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</si>
  <si>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</si>
  <si>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</si>
  <si>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</si>
  <si>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</si>
  <si>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</si>
  <si>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</si>
  <si>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</si>
  <si>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</si>
  <si>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</si>
  <si>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</si>
  <si>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</si>
  <si>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</si>
  <si>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</si>
  <si>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</si>
  <si>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</si>
  <si>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</si>
  <si>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</si>
  <si>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</si>
  <si>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</si>
  <si>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</si>
  <si>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</si>
  <si>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Sales trend</t>
  </si>
  <si>
    <t>Chart</t>
  </si>
  <si>
    <t>Sales by region</t>
  </si>
  <si>
    <t>Column Labels</t>
  </si>
  <si>
    <t>Sales by employee</t>
  </si>
  <si>
    <t>Item share</t>
  </si>
  <si>
    <t>Customer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</si>
</sst>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3">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4" fillId="0" borderId="0" xfId="0" applyFont="1"/>
    <xf numFmtId="0" fontId="0" fillId="0" borderId="0" xfId="0" applyNumberFormat="1"/>
  </cellXfs>
  <cellStyles count="2">
    <cellStyle name="Normal" xfId="0" builtinId="0"/>
    <cellStyle name="Normal 2" xfId="1" xr:uid="{263C234E-0EB9-4471-AB46-0684980E7319}"/>
  </cellStyles>
  <dxfs count="4">
    <dxf>
      <font>
        <color theme="0"/>
      </font>
      <border>
        <bottom style="thin">
          <color theme="8"/>
        </bottom>
        <vertical/>
        <horizontal/>
      </border>
    </dxf>
    <dxf>
      <font>
        <color theme="0"/>
      </font>
      <fill>
        <patternFill patternType="solid">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97844BC9-9097-4F74-B51E-D0C22E76BA70}">
      <tableStyleElement type="wholeTable" dxfId="3"/>
      <tableStyleElement type="headerRow" dxfId="2"/>
    </tableStyle>
    <tableStyle name="SlicerStyleDark5 2" pivot="0" table="0" count="10" xr9:uid="{4F96F73B-4052-4D65-AA02-12B72E5D753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77000111224777E-2"/>
          <c:y val="6.0552725027018674E-2"/>
          <c:w val="0.92955940185597363"/>
          <c:h val="0.69063062304377731"/>
        </c:manualLayout>
      </c:layout>
      <c:lineChart>
        <c:grouping val="standard"/>
        <c:varyColors val="0"/>
        <c:ser>
          <c:idx val="0"/>
          <c:order val="0"/>
          <c:tx>
            <c:strRef>
              <c:f>'Pivot tables &amp; charts'!$B$2</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0-666E-4D58-8300-AB3312F2A083}"/>
              </c:ext>
            </c:extLst>
          </c:dPt>
          <c:dPt>
            <c:idx val="21"/>
            <c:marker>
              <c:symbol val="circle"/>
              <c:size val="5"/>
              <c:spPr>
                <a:solidFill>
                  <a:schemeClr val="accent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1-666E-4D58-8300-AB3312F2A083}"/>
              </c:ext>
            </c:extLst>
          </c:dPt>
          <c:dLbls>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6E-4D58-8300-AB3312F2A083}"/>
                </c:ext>
              </c:extLst>
            </c:dLbl>
            <c:dLbl>
              <c:idx val="11"/>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08-4D85-9E69-776A826DDE15}"/>
                </c:ext>
              </c:extLst>
            </c:dLbl>
            <c:dLbl>
              <c:idx val="21"/>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6E-4D58-8300-AB3312F2A0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B41-4DD9-A455-21D5F9E4E063}"/>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B37-4A69-96D6-75A8E17E925A}"/>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7-95D2-4651-B39A-D1C58AA15A2C}"/>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20-95D2-4651-B39A-D1C58AA15A2C}"/>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1-95D2-4651-B39A-D1C58AA15A2C}"/>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2-95D2-4651-B39A-D1C58AA15A2C}"/>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3-95D2-4651-B39A-D1C58AA15A2C}"/>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4-95D2-4651-B39A-D1C58AA15A2C}"/>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5-95D2-4651-B39A-D1C58AA15A2C}"/>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8.3044982698961933E-2"/>
              <c:y val="-0.29735369261776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9.2272202998846642E-2"/>
              <c:y val="0.1427297724565254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noFill/>
          </a:ln>
          <a:effectLst/>
        </c:spPr>
        <c:dLbl>
          <c:idx val="0"/>
          <c:layout>
            <c:manualLayout>
              <c:x val="-0.15224913494809689"/>
              <c:y val="0.1367826986041702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0.10611303344867359"/>
              <c:y val="0.118941477047104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dLbl>
          <c:idx val="0"/>
          <c:layout>
            <c:manualLayout>
              <c:x val="-0.14763552479815459"/>
              <c:y val="-0.118941477047104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 &amp; charts'!$B$65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8F3-4534-96D6-FB4C4A2A971C}"/>
              </c:ext>
            </c:extLst>
          </c:dPt>
          <c:dPt>
            <c:idx val="1"/>
            <c:bubble3D val="0"/>
            <c:spPr>
              <a:solidFill>
                <a:schemeClr val="accent2"/>
              </a:solidFill>
              <a:ln w="19050">
                <a:noFill/>
              </a:ln>
              <a:effectLst/>
            </c:spPr>
            <c:extLst>
              <c:ext xmlns:c16="http://schemas.microsoft.com/office/drawing/2014/chart" uri="{C3380CC4-5D6E-409C-BE32-E72D297353CC}">
                <c16:uniqueId val="{00000003-08F3-4534-96D6-FB4C4A2A971C}"/>
              </c:ext>
            </c:extLst>
          </c:dPt>
          <c:dPt>
            <c:idx val="2"/>
            <c:bubble3D val="0"/>
            <c:spPr>
              <a:solidFill>
                <a:schemeClr val="accent3"/>
              </a:solidFill>
              <a:ln w="19050">
                <a:noFill/>
              </a:ln>
              <a:effectLst/>
            </c:spPr>
            <c:extLst>
              <c:ext xmlns:c16="http://schemas.microsoft.com/office/drawing/2014/chart" uri="{C3380CC4-5D6E-409C-BE32-E72D297353CC}">
                <c16:uniqueId val="{00000005-08F3-4534-96D6-FB4C4A2A971C}"/>
              </c:ext>
            </c:extLst>
          </c:dPt>
          <c:dPt>
            <c:idx val="3"/>
            <c:bubble3D val="0"/>
            <c:spPr>
              <a:solidFill>
                <a:schemeClr val="accent4"/>
              </a:solidFill>
              <a:ln w="19050">
                <a:noFill/>
              </a:ln>
              <a:effectLst/>
            </c:spPr>
            <c:extLst>
              <c:ext xmlns:c16="http://schemas.microsoft.com/office/drawing/2014/chart" uri="{C3380CC4-5D6E-409C-BE32-E72D297353CC}">
                <c16:uniqueId val="{00000007-08F3-4534-96D6-FB4C4A2A971C}"/>
              </c:ext>
            </c:extLst>
          </c:dPt>
          <c:dPt>
            <c:idx val="4"/>
            <c:bubble3D val="0"/>
            <c:spPr>
              <a:solidFill>
                <a:schemeClr val="accent5"/>
              </a:solidFill>
              <a:ln w="19050">
                <a:noFill/>
              </a:ln>
              <a:effectLst/>
            </c:spPr>
            <c:extLst>
              <c:ext xmlns:c16="http://schemas.microsoft.com/office/drawing/2014/chart" uri="{C3380CC4-5D6E-409C-BE32-E72D297353CC}">
                <c16:uniqueId val="{00000009-08F3-4534-96D6-FB4C4A2A971C}"/>
              </c:ext>
            </c:extLst>
          </c:dPt>
          <c:dLbls>
            <c:dLbl>
              <c:idx val="0"/>
              <c:layout>
                <c:manualLayout>
                  <c:x val="-8.3044982698961933E-2"/>
                  <c:y val="-0.297353692617761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F3-4534-96D6-FB4C4A2A971C}"/>
                </c:ext>
              </c:extLst>
            </c:dLbl>
            <c:dLbl>
              <c:idx val="1"/>
              <c:layout>
                <c:manualLayout>
                  <c:x val="-9.2272202998846642E-2"/>
                  <c:y val="0.142729772456525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F3-4534-96D6-FB4C4A2A971C}"/>
                </c:ext>
              </c:extLst>
            </c:dLbl>
            <c:dLbl>
              <c:idx val="2"/>
              <c:layout>
                <c:manualLayout>
                  <c:x val="-0.15224913494809689"/>
                  <c:y val="0.136782698604170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F3-4534-96D6-FB4C4A2A971C}"/>
                </c:ext>
              </c:extLst>
            </c:dLbl>
            <c:dLbl>
              <c:idx val="3"/>
              <c:layout>
                <c:manualLayout>
                  <c:x val="-0.10611303344867359"/>
                  <c:y val="0.1189414770471045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8F3-4534-96D6-FB4C4A2A971C}"/>
                </c:ext>
              </c:extLst>
            </c:dLbl>
            <c:dLbl>
              <c:idx val="4"/>
              <c:layout>
                <c:manualLayout>
                  <c:x val="-0.14763552479815459"/>
                  <c:y val="-0.11894147704710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8F3-4534-96D6-FB4C4A2A971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8F3-4534-96D6-FB4C4A2A971C}"/>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s>
    <c:plotArea>
      <c:layout/>
      <c:barChart>
        <c:barDir val="bar"/>
        <c:grouping val="clustered"/>
        <c:varyColors val="0"/>
        <c:ser>
          <c:idx val="0"/>
          <c:order val="0"/>
          <c:tx>
            <c:strRef>
              <c:f>'Pivot tables &amp; charts'!$B$81</c:f>
              <c:strCache>
                <c:ptCount val="1"/>
                <c:pt idx="0">
                  <c:v>Total</c:v>
                </c:pt>
              </c:strCache>
            </c:strRef>
          </c:tx>
          <c:spPr>
            <a:solidFill>
              <a:schemeClr val="bg1"/>
            </a:solidFill>
            <a:ln>
              <a:noFill/>
            </a:ln>
            <a:effectLst/>
          </c:spPr>
          <c:invertIfNegative val="0"/>
          <c:dPt>
            <c:idx val="13"/>
            <c:invertIfNegative val="0"/>
            <c:bubble3D val="0"/>
            <c:spPr>
              <a:solidFill>
                <a:schemeClr val="bg1"/>
              </a:solidFill>
              <a:ln>
                <a:noFill/>
              </a:ln>
              <a:effectLst/>
            </c:spPr>
            <c:extLst>
              <c:ext xmlns:c16="http://schemas.microsoft.com/office/drawing/2014/chart" uri="{C3380CC4-5D6E-409C-BE32-E72D297353CC}">
                <c16:uniqueId val="{00000000-67CA-4E3E-97C7-ED6ACF8D7A10}"/>
              </c:ext>
            </c:extLst>
          </c:dPt>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7C4-4A5B-B0EA-A9EA499D09E6}"/>
            </c:ext>
          </c:extLst>
        </c:ser>
        <c:dLbls>
          <c:dLblPos val="inEnd"/>
          <c:showLegendKey val="0"/>
          <c:showVal val="1"/>
          <c:showCatName val="0"/>
          <c:showSerName val="0"/>
          <c:showPercent val="0"/>
          <c:showBubbleSize val="0"/>
        </c:dLbls>
        <c:gapWidth val="100"/>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AA8-4217-B33A-12A7B6AA304C}"/>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2F9-4846-BADF-D2A9B0DAFDCD}"/>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6-2D92-4E96-A05E-00CE52C80C94}"/>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1F-2D92-4E96-A05E-00CE52C80C94}"/>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0-2D92-4E96-A05E-00CE52C80C94}"/>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1-2D92-4E96-A05E-00CE52C80C94}"/>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2-2D92-4E96-A05E-00CE52C80C94}"/>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3-2D92-4E96-A05E-00CE52C80C94}"/>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4-2D92-4E96-A05E-00CE52C80C94}"/>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 &amp; charts'!$B$65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55-49CE-8B45-E808DD1DA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55-49CE-8B45-E808DD1DA9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55-49CE-8B45-E808DD1DA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55-49CE-8B45-E808DD1DA9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55-49CE-8B45-E808DD1DA9D9}"/>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072-4250-9A62-AF037182AF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accent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3E2-4D43-86BD-3EDB69B434A4}"/>
            </c:ext>
          </c:extLst>
        </c:ser>
        <c:dLbls>
          <c:showLegendKey val="0"/>
          <c:showVal val="0"/>
          <c:showCatName val="0"/>
          <c:showSerName val="0"/>
          <c:showPercent val="0"/>
          <c:showBubbleSize val="0"/>
        </c:dLbls>
        <c:gapWidth val="219"/>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4215F7D-9651-4FCF-A5E6-BD418D9E4466}">
          <cx:tx>
            <cx:txData>
              <cx:f>_xlchart.v5.1</cx:f>
              <cx:v>Revenue</cx:v>
            </cx:txData>
          </cx:tx>
          <cx:dataId val="0"/>
          <cx:layoutPr>
            <cx:geography cultureLanguage="en-US" cultureRegion="IN" attribution="Powered by Bing">
              <cx:geoCache provider="{E9337A44-BEBE-4D9F-B70C-5C5E7DAFC167}">
                <cx:binary>1Hpbk5w4l+1f6fDzwY2QxGVieiJGQF7IyqyyXb71C1Eul0FCSCAQEvz6szPdX188Pd/MiZg4EVMP
KgkSUtLW3nuttfNfn/2/PMuXJ/OT76Wa/uXZ//KqnefhX37+eXpuX/qn6XXPn42e9Lf59bPuf9bf
vvHnl5+/mifHVfNzFCLy83P7ZOYX/+rf/hXe1rzoO/38NHOt3tgXs759maycp39y729v/fT0teeq
4NNs+POMfnn174ZvWj29+ulFzXxeH9fh5ZdXf/nQq59+/vFV/+Frf5Iws9l+hWcxeR1lOIpSRLLb
X/LqJ6lV89vtACH0Oo4JzWIah9c/9I/vvjz18Px/Y0K36Tx9/WpepgkWdPv/pwf/Mnu4/uurn561
VfN10xrYv19evVd8fvn607v5aX6ZXv3EJ51//0Cur0t4/+625p//uu3/9q8/XIBd+OHKnyzz45b9
V7f+g2HyJ8m/aaP4/6RtktcRJXGcoey29de9/6ttstcxSqIkC38z3l9t89+b09+b58/P/mCh/N//
V1ro8uJ+Or94/qz/sUv/I95DIoQTRL47R4h/sFAYv0ZhirMw/cFv/nuz+Xvb/PnZH2xzOf+vtM3j
i38Cz/4fC2roNYlxSlKE/tZxsuw1xjjKkiT6HvTSf3z396D2X07n7+3y22M/mOTx0/8Kk/zzmPtn
y/zlk/+v6SZ7TUNM4zjBf5tuwDIhSnEYQcy7/cV/tcwPqeA/n9bfW+iHx/+ykv9PeeY/z0G/p+ni
aX4qb/n9T2non9+9LRdAxw+P/jOP+r53x6+/vIoIjSE8/Y4bri/57cnv/nBvXhqt/mGJPz3y8jTN
v7wCkBCDw8VZiOM0phEm5NVP7uX7rYi8pjGlcRKiOA4RBYMqbeb2l1ckfh0BqqAZuGKUUJzBHCZt
b7fQa7A+SRKcxiSB4Jr9DqsetFxhMr9vx2/jn5TtHzRX8/TLK5TFMIHh+wevs6UhJXDoEhrRMMI0
DaMQ7j8/vQXwdv38/+kmu3XOZvxB1b+m4ThVatymKpabzye3HlbZ7GptP7R4rKstS+ecmO596vnX
JmynPOVE5RnqVfVHk+pFVbXAdz6mqJAeP3Da6erWGNyd5lHLvUhoKxndal35eUh2yAdn2dioujU6
sYJtvYiKWZsyW8x4jBHS5dxix4SM433st5T1TZvspm5x5TD13cHi5VRj8ixkUD+MgDp3M84+qFRI
ttF8jOvkIc4K07j1wY4jf9Ol/bGeyQX5NL2Lpv5MbWeOasFfeNxWQ70Fp4a4mI2BU7sRpUkH76F9
ZYJRVbeenbiq4sh/GNzSFKOO7/Gihj2V9NItYXcKWqHyZZq+1r5+DlscV16ma6kH3THex64iqUfM
LTzOTW13Cjl6Gq5NtnhcYfnk+sacxroJC0OMyhtYTSAqygdd4WszLY3+Prz1kFKPvps7MBnYQDVx
cJgTz5axaU7dNs3FZteBqQUVyqH++xqyOI4P60bY3KXNlt8WF8K3scAMslzczMtGy0eHxZ1oQ3la
18gWq04jFpkuqVLb0sKG0T0npkAB2XXI+AoFa8TCJpJFP7WyZ0u4TAwt8VS4ADHbaFPxOT42dTrt
FVVGMjTroaA2jph3iTnVG46KpBs7MHK6i/om2YfJgo44+/PW/2CJP6yjeUfKwNhvmKh9OKz1AWVG
MJT6oTSzstWt8Z6YMtX0JUz0Kpl1U9XEwuztSE0VX53h1vuj8UE7VZHU9Z6sdIfh66tbc1vQD0OO
o7EyW01yE6GMtcEQb3ln5Vh9724+enCykzlH0WeS8aHavBmqW++PIbpe2xJDDmkv85vhdeR/s/lt
+MdhuPW21Y8FotPCbh55c8ZkU1nH2hT/5qa30+EE/YR7jsvpeohvW/dH88c13CbhsROVWzdVNVdH
lttadwzLVFXo2tzuyM3VRTo4wXgT6ar7vfHTDLO9+nnPDZds6lrOaNLyMlrIUBksejB+sgzVn8ay
28Xr/IZMk9vKlNd91RLrt9LIp6YLbTUvmhQ8SD3ru3mrcIq2il6b2/DWRJmYGGmGgPX0s0D9AaF6
PyyqOzTDjIvUa82yKN0k82s3V6kx0B3VqvbKzyfj6o+p9qXVUVgk3AZVivHjmm79zs1R2rHbpEg5
cy6r8OpstwvoGglvDf69dxtmk0b7zIR7lIAR1usDUT1F+17wMySIQo4KHbu50ae4R5oFYdCUAdYb
rBuaMAjWKhsd323Ef+K9ySoetG1Ftvewsx3KGyKXqsbQLG1mqxUcfle39NMwzc3JJOQxFbjf3aY4
Xq3d9qFnPo76wl8D2u3GwkU/fkrCbDyubozRBTnxuK7zBh4dTkW3vZmysWfakaG0y3QRm/8ym4Dk
OHCOhcsdb4xh10yXR1H9lWdIHrdxQLuxn4uoNu9kGvJD09kPIRkPWepwHqnsqR8QLTbXv8l2NjOy
4n1453oud2qET4x8PjSb3grrRMamVZ6HNFH71PvP3m0F8t3nhujsiL3AxdSnG/PDVsjoehS8v8em
Uzmy4ed6RXWpUR/l3toLj3Sz0yLtqkjZmPGFT/sGVsfmZiClWeOmUNFy37XqTg5bDyFi4XdE9WxL
4DQ1/dlqmofRsJ04DQrfEX5c5+iMRv8ubSeUO1pLFvZJxpywUblayG809YeRutMmnK2GVAtmfDud
sm794E2r8lUEpkhb9bXDBDOf2ucgbEi1DSgpcSpT5qdpy8flTZ0GbRlly3u+jd1+EOt9INL52Kxu
2XGvEBvk6vI4aO8xFviUTLQ/qi6dmcCskVubq76PS1p3+4kOgomIzNW66lNgMsy0Gpec+mncT7br
czzVc0m5jYrG3etGRCUl45xj0uXe8DpP/SbyhYJQY7ENcilSBDFc49wQjHcYW5ynffeyoi3cN9n6
aOV6L03sHiXBUbnhYDdrnJRez3gXrhtb43ApMhTZQyTqYTcO8NJ1kg/zRhUDw/tTpLrg4tcWHm6+
tquML6kMZDHWg92run/vh9mXXSLQDmnyqxZDs3NbUCm8jayN5+ZhlcMJz2m420yTB4EJLjbuQta4
dMptv1C20M6/c8JMO0rsWjR9liepRed0oEPRo6mBLBKOX2Q8NGxDMC+OrdxFrYvyNMUfXZq39qSz
cGCbio66XYow5F+7prXM9fXG2iQ42yXK0Tqu+QL5/DB7cKBFtZ+nfhmKcHNJsQwjOgbKrRBnszLq
4uAMk/makFWwJUJBiXA+ke0rUvgh6es3akjOnYQ9jUP965xNn9PRsdpnZ6f7iiTgt100mqoVzcXh
Nj1EMjkAuER524F3tm2bMFrbu6lH9P2W1MFu1TWLaBMcYzW871ZxtDSorPFoF5PAFjIUu0iIsXCt
y7Ul7QcdZ88yEpBOwgYVaUiDyzaXttdin6wx+CTqt7x1oSxp6/PQrvYh26KgXDIaAzJwz40iknWy
FodN0i6fj22MPropjIohIJ99DIkmySIW+/czl1vhA/KtMwl9o8yjWdu7IWt8mTRzdzRdvBaAS6NK
6QWmK+rDhDFnNe36ckgPJoj8Q9Rl72CiD5w3Np8CN54FbnO+Nsepj1/Eij9tQxPl8Rje4bBOSxIu
Jm/wUPCWXCwCbLnEUcbm3gbM9GFw7ms3sVTyU4jHb4OGFGGWsN1pGQdMoEAxjFuAtNFYGpN88bS+
F0E27nw4nnm9iVIvbZz7Dt3N1l/wOvHcqu5NlHRvTSi7fFrmR2ILPLX3cubm1MY9M0mfsIZqf3Td
gliHpg2OCqe5SR0tIPQ3rE5HVI6DAQTmp4+u22wx3HPdrXkcq5atZEWHeJJ73NngnFL8ROmveOX1
ydSjYrR1kIrA6+dRcUi13YNLAMqEpJlzBMhbTV8W28ldsgVPm5p2rVWf2oYDEt8IL2SL4VPZxzYd
NbN8Av5A6mJonT3YITwFvkuKjGRJ2QXjV7Vl8xE2QuaBuB/ozLIhMA9b2jMZ5G0i6FnGPI+3AdJR
wBMWdKNnTvu1wLLJqsVzFuEhZRFk7NOKXAnhyV4glzb5YB9MOtoc1TwoIhXBxq5b7mJkWB9yfUi4
AJoTLmXn9a4WLQA0hxWQkys+uY1vvaaDO7ehm0Q+rQFAsiusuTWATYfvvdsQUqLauUl98GQA+N0r
UUJDWeiEKsQVRN0ad8VGPwy19fTY+EpFgPcwZJNi3NZ3GJuQLWJQzLiJnxKbpMUw8pEFVygxLI0E
ltQpNsXW7FvSvPdKvsc6XHdBNq3l2AHyGtFgdla2zw3CU8WvzRbY3xrhPSDgFGDQQYGV+rGfqoRQ
UUQTj1jfRjPE0Hqu5LVBdOn2vOV3hgxjpdblqWuCtcRRf+RuWfa3ywbxvEmi5dCHMcN6XKu42dYK
OMZa8ZDOBcX99XhlpkrT6Osqt6lMFbGABvlAj0tYWeTMn5r5isqjpk+utO4cX+nPrRmueLgfVJpn
cUZZM8ZAjq54eiZ0DcvbOJP1uuv65D6l6QAoERgNu3WxDIdKXFH5bYgEYM16R67I3nUzD/Po2oXY
1YZ5CMDQur30erusU3iqOUHvKNYfatktB8giCLwsbM7NMp430pNH0tS5wOlD0Gs43BoF9yLhX22L
u/3odHJaJ6t36RAqVs/CX9JrU7fzyyZjuZM0WavA9WGJDPCjrbWZK+SCgn1bh79yBfAJxc+8WYeS
rMuQ9zyhOb0ekZbrcb+6Pr5Hy3qoFeAF1cZPVhN6Ny51JVveXFQ2ADXtccS6QCrAbW7aTSZ68kC5
Ejfpt3eQGoZ3wajzPjAf0SyaxzgNEjYPnBbAxgNGqKLvlzrugAJzhsjybZW1Ps9ojtgkh6bsrnwx
xBEpCV3ApRNk7lvbmHsXU8CfobZ7I+gJTl4KcRVCZsyRAq/UW1zwmDYFCVp/jrL1jZfTeYj1BQyR
HbSk4oGgFzyZ7kLGo1AbZq4d4gIrYZiDFM/GLe53/ZTo3ZStIxsHvt6LrXU7FNf50iFbTNr7N73F
IYv8eF5cD/wfDgyjLpjzYYzG3Ca+DMOtPwVNb47epEWtiLlkK58uVvtpN/AF8rnn4jzFbboLnXmh
K4gGWVPvk3wet/k8T3g7+JU8TDzVJyxdz0QATKafYOoUNznJIAQ3GZxlwPf5MIXbCaLCcVrS8HFN
NsGojKJjrKevY7TJnYg6fQhcvQuWlpR6bHmx8gW8HK0PLks+JSl5aK1Hx3XzLHCUvhG+bXdp559M
1vwaqBU/zOu4XBQZcpWo4AyqZL3PLPnK503uNQkJW4FjvcGhh3xIfdEDatkDfLgsSMmTogvguTRX
4azLNYkVc9hhhjqIVAKcK7cYjfd93sQJv4da2x1dLbmIKDiFtlsPxPfPM8ZxuWZSACUV4hKlssmV
lf5NNzbqsECSdtAAa17vEh9VISCKcgF9K98MQkcjP62pAHqiwa6SelG0loxA3uuoaCcxFTOsiKVi
SuBwDcu+bdOM9SPMhgOCVxBm9tO24jzsalipyXTZAWGNQHQ42FF81DEQ2a2b72I2BF39hjTh2xFU
mgO8VpVjY0fI8gpOpkn2SncjA7uVqPPdfcSnsuV1fZfWHpdrT6oETW+60Ls7oxJ3d+sBRYnyLhBh
EcdG7SUwaqYApgLvaXLp1uwArO8ctI0sVvl2EaIpUB2K05KBBhRo0eSQjFCl12VHNLfnTIwtQ3Hi
dmIta+GWMhyzmUVxVpF+jN91nW3fosazj2NH99msn2Uqw3135ThBI+5tdu9nF55DtLxvfR2+DdVn
O4N/ad3uxqUPL0us6xKia5cr8wWF25ST2Mw7lYVJm0f9dnRTn7FosYDJHJL3k2z6+3Rou4ucvriw
kbmfsTm2c9I8DltTBXJMj6OBV0ihvzp0J5c0zhvVJnlv5mUnG6MvIaF7sayItWacT3qenxKJ8F1m
xZZn1pBCIApWlfVQgtZhD1QHX+2QrDtLEpmHKv7QGb0cKBHv7JyZC2qpPlqCHm+Bdtqmtw0FXSNo
qLsg0QO9X7u9T+qtmpXJQ92vFQklHATbbsWcogfCXXO2NNphPfUPLQ4vkI0+TzUylUr9myTN0Jlr
OIFzbZkdaMvo3LtyJaBCmKQL2Cr9sEuS7D0EGnlEa3QECvw8UCPPa5P5Yo4Tv6vlnOyPW6bGUiRD
WmgXVVHa2p1MpwHQSpqAZTmCE/OpI0B2zTKf+RShe95laC+6BRegGsdM9wHaBXHXF1nrTDFE5t5v
zr69qqn+IK1InufY7ecpLsGnpgOPRwloil/PsN436gtxYQjusBwa3aLKoy8AMdyhU6s+hJSyXrTq
uMUpL5Sdxp3qxtwH3O/VqA+ZTF4EwPb3BNC9HYFFtkEQnxGt2qEfD6tan0QiaV7H4ErxsvqcTCOH
tBLV77tzn9Gj4LG8LJ2mbwBeL7kznSi5m+s8CL3O0yj7Nm2iYSqeZ4C6Lc+TmCZ5E9QpqzUAbIvU
44gbtm5rkKet64DRRulu7mNSes6nfIoAwG4xoPn4CgdGZ/DOmehyg2LhnGxM0XlmVk8fZpnGRWs0
qjKK348Qp8lsVUG1TUBqaBwbbdMVkMruloY3d9T5U8dXEGMArM8z6Na0TnURb/S8RRSB6BMUHd/6
fWPlszdrVvTr8jaZow8yjuYTDsgpE3auWhmNrN8MSxI5HFMq6kcbWl+07om4rT05OUJ8WtECYYz3
98s2FKjJyDnrVwD1UQqYszVFiLqtSrKTCrU5o+kyLDoB4FsvO5ou67sGJ/tuEu4AUhRhUBRcSj3V
PG+5bC+SAvZOyNbtMqCvIw+ZQW2Q26H/ZkLRCJZm7oma4S3vhr6kY7cwHtczS339uK0dBlkzEKwj
oj1DtREEhyy8s3yryzAJ2uMG8CfnPAPWGr0DJvVt2UJ/l0wz0Awtplzr6Fs2RyCbRPjoNlWGa8CL
pusJ5AyNSjyD0GEjisuBcH+yNthlxjQMo1S9N2Ho7y2u72PyNAthPxIrILNt0rA5nZ7TTraIQZS8
BHMLSpSi9KSmdYdDsrwZTbjmAVUpRBhS72lngoIMBkTOCb1VkOiasc/umqX9uMoMMOJIOXMBNEmt
x1MftmxaSMCveSY8AzmCfOilLtuobZi2MrhraLgwkU3m0CN3GBABpet6YLGJio74UsWDP5NsCvad
Gj6FY2rutBPtKYHZ+yDRuY37qFhANjvIrX7qm2F4v4Ij8iWFIEsz/zYY3X4bguadqNXBTRTOmIL6
BxIICOiU6j1NR8az2Raud6SQQG3LPmxoPkOiKdvaeChZkIZ1bsEHl6nl1Jquv6b5oKhnHJ359Vsm
UG6ZQhskUg1gPsUr63qxgLpO0SPmTVvEfnJ5CsUaoA+jrbh4q2OVlQq+NE+XKTq0HBBqN+pL2ly8
NPRkOlOzeZTyOHfyDQq422UODJBkMy1cEwAFshkkAKDYeboG9sgjkrdNK88gTOwdyYLDMkbTCTs1
78i0SLa0XkApKEHHOdbPEQVQhJZ03tcBrS9xBpKEHFFzAFS0w66BHdkmXvItBek4WoYj1SnwNW1M
ARrkUiQuwEWrArW/bTRquxwjtF6CsWYxrsNTMgAOBnq2QCbaFN8RMaaHOe7vap6YNyiMcjcMEG4d
Banr14BkY65S/RhKsR1og4NKNBlb1mg+6959XuSGIMo2IF14Aopib7doB1gZBNKp+0RGv+1pv+G7
uu+z/bj2X+a+Myxcs+SQLaEEPVJB5QSrOx4DuKhBXi2IN+Kknd6hYAhA+oaK5bFLhvAIhcJTpsU9
5OTmlM61PMc9KbOg05c5nHcYVrYfPAdiSJu3NWibZxXCTrlPXHF3l3bzwOIajyVJ57iSSQYkTQdv
qRDJ6dakZhHwOiPyEJP+ng5DtyOuh3DeAIQc+9TsuUuSc8RjdYZlp5YH90TEnym12bG+juZEfPZw
Hk5A6hcQ8CEWOBx/7JNAXUYb6ovA0duh8eYk+LzkK3DWMul8OUSre6uujc+mUir7NluAqSovzP1I
PgxJZk+E6rEA8hDdBcks823UFLQoMZ42jsRRZ50rlEQPURv4d+HWwllfN1Fwv+E9IihiEgyXt9OQ
HAMr0pyHZDdQKFgum+F7ngJ2zSB25aOtRdX1272fwH+19l/IMvJDBEa9qGbMg37l56yxaU5ahOCt
9tl5St4IOIYZpOR3Sz2wVoaXoNHoApz3uIUJkLq4y8myATiXR6LpdJ+hVO7MkIRMTfYeBMLx5Bq+
gr5NulOsADZSEG7lmtlzaooxwJAMgJoyOXSF6qg5Dj0E4V4G8znzwFhAcXpIZzhEeDEdwMw7a9R4
TkA65NRFhRzwo6PRaTBjug9Ew49NWvcsGmconoxZd9+ty/2WNEslQQ6cuswxkml+7HsFOs2yMkd0
ywTUVye0EgYFzIytEDxz30OJZ44EL5FWuKSxXiB+ZODXS/yNC/MSinjcZyr90q5J5aalv+hZjiC7
TzYf69GW1GwXg3Wbbxl2eQviNBugPrxfvZ/3REKqF0Cbdq7HV8FtHHY8GPbpmKCijRr7oafmzgYx
PuIE6s3bmgz7tUechdK1Jyrnt2Fqh3zRM8zVA0wfUvs41Fl6BwLuY4Mgl8haQa2Xo6yMbXJMAqan
cTjGK8VH4NxwOCywt5XafU9B20XbaCCv9QGwx/TN7EGecrRrWRAEpFgnCqjHgqI0oukFN16f1JiU
TUj1gQtV4hCSzGSnjyrWn8NVz3m9uidrAdmmXpS3ddh0pHu8JR9dq+AA80YeHLLv23SxZavzAMpu
91v9Ifak2S3BuEEIjEEgzqBym0DhqdIzeRy6EyKh/0Qo5B1nSL8LqP1e47tV+27Fvz/qfn9ca2r7
2I5K7UDNBbG3v2pJw7Uaaydd2hpEGN2SfEuXNofikyqCzEqIBIKRYOlAF1Jhn8vk+huE21hMUw5F
q+YI4mFYrZkDkTWe6wK5FuA7Ib4ScyZLTvjC0rB509isYXMreHGr28/XMj5gKHdApi1Cy+GnCWH/
1OPUgiwbHDJzLwz8VKGB0nHlrkpZKLOE1c2Q5VOMXNVEqi9GXCMmxOyqW9NKcannme8DkGqqaSVL
STwc7h6qWKe6M8CUafQGnMWwJR4/0M1FwFl4OzDgMvokJGpyKPr3RZilIGPEaBhOK3hI0nbrUWLr
QYTedC4iYaokCE2VbZB5oy3bGOig75EIBtaIfmIZhvRXjxMU2tuG5EBBanZbya3Jro/Kq8j3x7UA
R2LXrfr9D3XoGgNK6oCNUF+76rbyW08Pyv9peLuRDKsoDIZKEtBDQMGmc9Wtl/7euw3b64bpKHrc
5vHSjj3O+8FLBoFdlitt68pdm0wpoPg4oMVCjK1uDYXsddyMhnIQlDu3FPgei6/dQULl89bchlsE
YFQInTHS+7sl7dbT1Gwh4ADYjOvctqumCXr+9WcY3e1HCh1EZ1DVoWgM1QoAvAIb4H1pu5+G8BNa
cVC2V9E0CKHpbnopYJCpyhL6wWai3RmoLFd95Ofq1uuuvVZJuptmcX+7BIVEf2yTD/N1OZqL35p5
WNrCLRKz5aoI334p08Rp1etVgfo2ZGyLxy9LCqKZipuFyXmFH8r83ixY/1/Krqw5Tp3b/iK+QgIh
eLkP9Oye7HacOH5RZTqIUcwIfv1dqHPcjk++nHurUirtQbTtBrG191o7h46SetPLFKgR1sc4V80Z
YRQHySpwknRr9R7SiMhkxtq9d/2UrN8ih39BFn1T5VgjfvuJ2X4V/+eDyvHPQIlvyhnyfZOOf2PF
/+i1+aFmdFXz3mkGiL1e6wZankFZrwjmdzCvK7r8v2DA/mj8BSD2CxzuV7QX8FT/HR72DlX3FliG
dT8xYp73n4DbTsBR7KBAEbG/IWKE0/+4wHoFMz4roMhevyLEOPmPw1zueA7w6RQrfsLDiP8fYNYZ
IIKEchIAAf3/gYc55Fd0mOv5uLodeMSh3AscnwIO+hYdlpGkBigpZT8qRx1ZYTtPuspQkZNTsAGc
hz4NbkWXOKgGG2O1fYtcrbQunKs1y9Kf1t+tNZcyzr9bS4IvMVIQywjv070Z/CyrsMW9yoEeqz2f
h3e6JJrKvx2t5uAVrd5G7lQfbkNWBm/F2M2tvUq3QRU4n6Iyyw+OF6BIPIvVWNirYZB8Q73K/UR5
+z0t2uEc6SkkUq4Ur7F5TsP4wkoE9S0JPvWRXrMgaVsR2nzCQUtMAuipSuzNzCsDsS9E5NXY+mEx
ciqIc9f3ODiPSHq6XCBmw0ErWvrDRPY6I7xaE6B790aWXne2lLC/lulcw0rc4oActzqgyq8OUmi+
QHXDBbTgF4MRzeDFtTqkZWo1yLxjWm6DaEgPxpZpba0iHJ9WUYRko3Ym/5Q0db+OSuGf5DybtNZh
HTC1LMlGNU7zMbAr677NVLpJLamQIOnVqZ8HMR8kBK+QXi+LIWxbHLZK7MxejjJWFGyctj2RqJ1O
AOy4j0QhlUp7Ea1rXbNHGZXDMSqbpwqp6KUtbdZf0jRp7rScUz/NpbMRieH36LdFHJt0UHMxhvlZ
CYM4iXZG9CYaXf60yFwoY/3WqZXaDRplqxDwh3E/zO+P22B0JeX6vQ4lw6ef37nvnMak37pkyM61
E8tHgUPnpnE9AnSEJx91g/RmPzR6mdCh3VRp6+wJoA93JR/6rU+q+ITktrcq/EldqPadBbNS+SnN
OFLuOuj3ZVHZS4DBskWCiuRHM8teZ81gxVfdbcYdSrdJJvEuyOoYxdkCKWEpOoRbszwUPdsA7xBt
ezJ2y36SqC82g3zkOi22U91X20jb/qVsekQvVp58l3pAbVjmLy0ANkuJxMeRtVQcIid1kSsYxRrY
AKQLSxGR0LFtFuKmV+syo+okR4k8L0eyd5yHiuNQrIO6XBtD7Y9I0hizJVsW+lX5jXf6WInshSb5
IBdlUFl3s1gUPQJGhSL0ndOpFzye+IVexRolm4dm2hEHhZyJtU4VuqlL9kmRpdGyTVW7cgYk2ozy
ak8a8tUrc7nlOYtXSlreousBstkw65vV5vqYcuGcch0sfGQyp499NgDuU8WRD5BK1CJQZeWIwnw6
AuLA9HUo3CVWxG81kfZDVdXTRrhw1ZleaJeOm4xH8YNCJjOkY51/Q+J5q5NOf2JNfeJFtUnn3cIM
2PXEns37iBFzs5ncZHyBZ4E0RMhrkhzanuRHWbt8idfN9BwJ++A11Psu4+nRnVj8KUdGb2UznO7U
VOfHOAh+uvbFdEjcXH168yr8HfiYgAPyBnvsAhYdUBf4DhcYU7yw7Pnt8wZ7zEkedxKVsx+pF2e7
OEiB1KVz5RZYSXXXphSymb6X37u+kf8xfb+2Gad0YbUaRUlnsp+6KrpUbNTnPI6TJzUsRN7kC6FG
scrmr9kMxJtc7GF5eiiy9qrPqZJOaKz+vEJbtVgZv9uy1xU3PaNThOrU/+0zqqI+VsVQPI4In5FY
VMNDTOv6IDyZLJnXlkBD9neRdqKPeWDFOxen7nVU++WXft/GUfqlyVWzBhXP33pZ2ny0rHyXJ2k4
TO2jjqbi3vJadslld4xG3j2PjMnt5CFLTnjbPRc9YEN5DcRJzppoW0ecLEhN8jAA3ualF824yJFp
PQDDND7maXXPZ33ja7my80nsqpgVn6bOXhg9ImS+HtuEbkSeyhfSnodR82cxFkjaoaKzMuqod3dt
UsZPEaDm+xbp56VA5uIFR5Plv9x9Pn1/9wFEjx3PdcBC8ghuxV/vvgmV+cazvfh7QlInjRd4dSV2
Or249uQthpEiZiiFc+kmH69yNb7g9OctrKhtDlMzOhcZWZ9GPLBrMqgExTqRHmrHTg95Wf+cGZ3l
5/dpMUXbd3rjqzskSVEawtqbGSmN+9qp8Rf/zeWMzm6STSm7B85ctQKgcTjYbc4Oae0nKxTPo+fW
S858friZYPeV59qfjCuV7k/XfqJvXBXP+HdlOfdJmZNPnhjVipRELmuJhBGSD641lcW93w07PJLr
IXFRfZlnduamURh18ufsV+t7P0vHa50qrPjVT/kNCiN1h6wwiooHa5zeDkFJdonj1bt3+ptvKkr7
YESPqUOrc7GN03HswpvLba3RMVWc6ZDprVlqjEb/flke2BcrpcNSK0Dqp2z8gJdnsiA+qZ+RKInD
uPWHrzj1HSfg+6IwSVukeqwORYy4DFsW1BeCpMlcT8DJXCdnKlEXe5WmIHKe4rh6on2enMkszTYj
Ubypbp7/p3XT/AmvV7l9XoRPMNKr7fZ5s+0mvf5krMj4Li3jDtC1WAL6iAyCZlQtc+5GR6Mzs9uQ
GkOUuQuP6J9+v3NGjVls//wkz0SZt68RnJ2c+ZhEZw5L4Dv83YNcdqPiuHv971aUEWaFjFR0ZY4U
AF1nHbU+GCFNkUsrrQ9l7KnHePzS53wvmiQ6ohKPeOJVLIWNeCIZxNUazKn7IBqXNnYqNlX04LhZ
tEVOgB7YPAO09OfM6G5WVQprzh28tQ7xcCHFFB8AZkT06lK9bqu6OadT9HMwBtUFGseJv3XGBeh8
xDWzoWSZZmE9ryOz0lzGeBvHIB2D8M9/Yw6y8/u/seP6OAN6oEPPB8tfN0stY4vK2rG+x4n92E61
/+DzBLiXVPQLs2si7PrWFY7/gPAyPlaveh/65lXfTzHwohUd5zDtm+Zx8Mbf6J2If8vEl7gOLkGb
TV2IDZQcxOvOcJ3NOkARUCaPPTcMZGPDcd44jNkM5ok2M+OICMRFkcbFFY3yenGfiGJRAdwFbAUO
HlWWzvSYoNhX88EjV469kbYTL41oF3720JLkKqnZw0E2MIx1roAEf5lQOfDFyPZZ1TbngQ7loo3T
/FuFrygRnn7JcRRZ3Tw89l0wUHh8b8cdJw1b4uHGu8ml8y8Rl/fPb5HjcOiiRI7cLKhl85P0JuCK
kBpCDV0631nRRosGaWnUZP8evCbGX9HIbesiOgSCy2ljkGBmF6OqCjxeWdw7qylm7skCy+aUNhky
ZbI5ujPQh86D0ceJixTUSNzFO4OxaiTx25rGq7YLrHanpphnJxApkJOm+XOlY4LMMyoZje6aszPP
Zr1yvXF79U0TNz27Xbrv3Z4+TVQF95zH+3oonScnHf372VbZ/htbM0uuO3xQKgMJi1rVrhlK1MPm
WTKMP2dA4fyc3ay3WTTwZJ/Spt78+Qlz5icInwPGniHiuX5gE2cm9iGp4IKW9y7VAhaNjuuJpdtR
oMDOUFlcaETwm5KrdFcgb3QZJpwznPlMMHTpfZ+59cebh7DcCbEABSo2EuXdSCneRRq154WU09es
U9FhRB3kkdk5ytaz1YhmiNrh6+jp6CBdWz7e1heoPahFSshXe9j/+delv2aW8Ovhl3R8Tj3fpRwA
gHexfy5oPnaRF22vN4BTIuTCOW7VZSQ40qhAHRjbm9njzM5m9P1YAJoxb36pBxhp1PXjnbJ5GzoR
dTZjb3Vy5UTWL/LN7oisOfv14s+/if+P1w+jnuszBoKnh3eQ+WLfPFStF9vJmBbiWzoWS0K4B7Tz
VOGwOUMHPeLneyNWDIUCVifTUk043oTG/M4x8SXni6u7cdLzNYznzd1c0ojmkuAlnDMKek+ctOMp
dp2ShqjfdqdybzTT4Iyn1Kh5mYh1NID7AxRcRcObHQnIbsaapJuJxOPpav55FYKESFjXOVupaFXW
ftfi8N/VB5KoKl+aqRkaKxP7HFC92WgPbn1443xzG2eLtP1gb6E2U5a4nFFdp6j04o3IHbEWTaaO
TVGM6xLhZ8iRRjoanRkYDsk6NFN/4IfSHuudJ1v5U3dzlEH78wpGF5QsuPvzDUCcf9wBuJFBxwVY
yAb2ADf2r9uq5FJkyWjX39O2mBp3xctgXcsRjFa/ui8t3e+MdFVxAhJIXczUEscPUM8y8uxt7Ang
Q2A61LsR1JCjk0vWb8ZAvbmMMRjf2KMuGLJDG4oSlfVETdZnRouLKmsShUhtjgDdhXXk3GtaVC+D
KIExbAv70ZYTkCbKEseqtJMdjYtq53vSOaYId1eovdWPDkDr4N7I6GW+oky5PV/RFVF68R1Zb1yr
dMJ2qPJvrm1vKj2Mz3Gfi9Vk8eGOZJ64Nx4z2+eUJUkSgiqHt838YtFuZwPrM79thgp8VMBgs/XN
cnNUtMuWTtQXCyBvmodAqzCrtHx0q0A+0gG0pDjwm7XRvXq0QDCDGCYu1Zz5YZMECEKIeNnMotHF
Gc/XgHIlKE7PuaLoVS6QY3kwjkZnBUmynEjSPBjD7Vq5STkV1A1JY7V3biVXVesXpw412ZOZcZqr
UwmA9J5U0eqd3ngY47zSuN4WsXllPa98vazxMHrjRmN9vaxRvVv+62WbQP1LtE3cd1kbbgOqBXrW
nLjBDer47+72KJgSFpSt9TVt0lWLpJMDqrAP0imoC0vzcr8FAX4f6JP/YhRxUcLVBANj7lRgFE4/
/Y3OrJziSZ/6b7iR5qvO4cX1Wr9e//qhccL/4tjyUp03D/k89PwiQS68v4bsc9yO3MlNE4GLdl8m
B7cDDRC70EPaZuwxsEDdblzlbiIRsMdi8pK9B/g3YAiwaqLZ47zAFbgNjAqpciwYUHBtmmJjjhZW
kHZLvCHU1ohRXnVLmhGAJecqiBR/W03J5GY1JRNjtWfnd2tJahdPwAHlu6nUf4mRAndqy+I6WFH/
fSpTsjMqY+z8rN8ltP4LJLXiPrMpALkBdWYgoSq6deJEy34OR5O+SRcjHdm5Gu1uJgiWK9aI6KXh
FmjoEtSnSSyjqFIboTu5xN4iH/vKkY+AOa+CqLXORqVjrRAdlyhdsgRbXDfQFVBlxVpaMUiERAWA
1wT+mc+zkoGNhDRYtrsZdArEYmWB1Ti73fTmIl1b9G8MSPJOoWNbiBJj4U57tARAWirFYSop1b1t
ed/akevnsVfFmhM2bryyHJ9Fp85e5w+XVMp/eQ44im9v4jWXEwJAINDwjHDU25z3AQzw5n5tVyDB
6holGiBtNEhenqvZEQH2g2K5KBe8df9yQMkF69PuH5Fvb7Ypz4eFEc3Qlx+8YqouRqAx7huEiGJt
REkKdowS9mCkThT9Yx+Lv9Ks6va0t8oTkuLuNUE5jtZKDYO1N8nHa5Ix8wO5lj3IYzc/x6Qfg06s
qoAtrQw1dUTPeYCDalpm9tIEzOpXMRiDfNnyco16JTs6mXo0VRkzlGl+H/V1eTKSwFewyhygPa9l
nKT2bv4KFfRFj2PEnZtoZ2lmuaf9D9VYH4Y5wWb07pi6d0Er/A+tX77XO4ONt2ES14uB2CBZ/MuL
nM0x9i0Gn79TDz01HNsLfNdB7493QakP8GA7Np762oyDvyyEqHdt3p0SUMTHUBcgo6BzgT6amUqL
ZufVzQmHxIbdGedZzAeRjIBfXDI740fAnPJtGQTyrgWX58iTyVvxItePiKOCsI7j/AvPgRnuShBL
a9B8eZ/S73wEFqiw2YkimXtE9aVAahKNI1ycucEHs30/9LKxuC8AmQr4tOkQToeyB/nvB0XLsGUx
ynwxzYHWbfBk3ByAlkb68tWAZhWhTXQUoh0QkAJ4u7cX1Xu7QgCeSrXzyUmkWo6ly3Yss5xPrecf
BA3KC4i8wyVpxR5bYAoI3ZnzKT3gR0kPZmYGf6rHJkx6APibjGyNrg56lPZoZG+uZ3FUDD9kZSM2
t9O7OfDfRHNaN4f5V1+jMh6eVa4EuEW7powA8Hgdpr4c93mWb/O8pVvHicoqvFmvMpeoNHoCEKdk
cM+TNyy7Iq+OziwZVYu3zt5u9dFI2GN+6ntlx+sxsYfFTWdcUHx7Id3YbAYk5+uviQPGyNBqb+cU
YIFm5Rh9BhwTiFkvHvdqzItPBE0pjF4JoXajTJIVUqryM1gGSCJ6JDi7eeE9ELd98mY9Q9ZlnQZa
bAqLF6j+jXIC0bfSZNz3evAeC0fFT60CH3lG4DfECCbx50pfzhYjZLNb1L9xi+J1lQRy9edHyrGB
RXj3SGFvxDGP+xSRg+e9O9ZqYHHLAAStr7nE88Jd2z+YwfKnZF2NWQuQ+d86V7ZjH1JUMK4+RZbZ
Bzx57NXD+L4TjT+zcTTMcvxKvGofpYXTYdIHyGjPw8jshesiErmpvLixw7Gixbaiyr26oT8L+k7Y
jb8wOmdIwWavQNIFFksvSt3kO6Kr4EPlWfYK7AGU4mexnNx6m7a+RNQJMRkLFHJV2YZG7HxGzr3t
Ho2Uykl9iNh1odHkXr8VgMneR0H8LbHzYp97qBZ0rhahqV2Oc/z5TmfPOhyB3/rddBYD5OBaJH23
rnP8cQ/EJhrZWNFnMPzTj03fg01OwVmnYySO3gQGPvjX9md7inY26bzvv7qmHG8fd3ZlVd8DAquH
jV+DvIOmIvIEgJM8VQAkHmxbXokEHqtyG8QMGAyxYPD1CacAd2fVNLNBVgTZIOiZPNVWitYCcizA
ooLuuq6yKN9kPgAclZTZ2Znalwld/z4mHsI0N5+xurNYl4O74WjYsDJiQ7MYXRMGsbk6ZwJUpayv
90aMrOoZ7Ye6sxfV5KNM0cbIYT860aEKzBz2OLIqPpYeeTZvMaNCUXWP40185irghyh1L+4IZkxo
4nGQEu2wJEjl3gL1W1RurLRC2vZduG4JW+00iX1g+AR2n7Ybk7sqdndS28DcgsSBMjLA7PMQ5WWD
Si9mk0rBDiwDNCb4W2Vmxs14GNEMoLI0eyFIswFcIg4TAIs3VHBnpVQcP3tKjWE8jdMxRcrnYzCe
Je/jZ1swsZ9EUSyMSIPcXXLPzoFbg1W1xb4viLgkdfJZNN6XlIx8GXlC3wVS5U+tzPZ11o8vRg9G
iL6jrv1bPccWhT4mDnp2zHVs7QXpyoimmG3K2MZwq3ffdN3Ubkug+azGdo7ClmqNl58NtALE2xC8
isJmecgqF7jMWRfh6DteveuKJscp3omyco4J6HSrSLvA0k6Of9Q4haEzxFB9xrlxWsTSE/sehYGn
sgPKVMfVZze13E1C0Q6gmezyc0XdY4w3+6PvyuC6HFm9fyzPO2tp9AiVXPTXSA5x5VtXLIsBqjhq
7syRc+fOiIgEyLmZCL4HoF3GgrcLhi4Nax/cozPvnmItuA/WJsIEiSrxUsdWveoTVB6NjnkEpSf+
FHTqF7eCPacDTj6hLK3gwR0vE7KyakGCAiQl6sRr5nTyEQ1hwIIcL9UMWhG9d/7zGwLw1ndvCIqE
FbBt6DaBTmQMp0rY3+TPeG6h6UjRly+lcPtFjvhrb/cxeMCOYQNf554AS6cHU2FBJRCczJiuDsZ0
HWpWbpIhzkJUrasNKPfZtQ5UzqKPe3NljlxCeeVGWU22Mgcyrwdf2liTPlcPAR5VAzwxQBQz65ru
qeZdvLvpbxiW4W+j8TdglptbYA9PydRcFC3QDySNn9IEbSr6fHqmJMMzFecWMhz1+BwM4KYESM6f
AI+/ulkT74+5tujCBDyILuy1YECf30obt0joXZnk5vwunHon3q6M9xSIJnOd5XZRqvtD6yT+OdDt
yRSU83gAMScdPrk1A9sjydoDSCLBwYrQk8Wykvy5cepT3KC+1pnMfhG1IIzgXRqSsq3OLkPsO1Ab
RH780g6a02ybsUa5bhaNGwUG7VCSvgiVAMMX+cD8/nYvR2P+1JfavrvezA7YUlsHXTXQHAG3uxna
eSY99dQNyr676W++5prXh8Zi6nq9RI3xoplkjSYTWXpBCYEsNchTqzJgycUMNI9fptwd90YSA/Hv
RfpsBLNGckF3DrqvAOWENb+7ji5S+19CLLTq+8cDhI6dyMoAHYaugP84tYB73ORCqvKllTS/QxZa
HjM3iI66GfNFisPHkjWsaMD0gvJ3ZmNoS/a5adxybw6abXDuADW+GCGt6wYtnICENqKlO3K0hb5c
D7lpav+oFI8Ofe2z7UhYvBBas2GZBF20dKpSgSQwetsKTDxQsPVKAZG+bKcpODN3IBzZcucTOj8k
d0bnzemCZLRQ4BPVxkjT6HYzSBKgtKEvsQMqBcJiIQL3wZcTmAM4GecUmQc79dAZaD5ro2ehfAAC
YeGpaHg0HrWboX5aZCACzwsqDoT1MCd6jEiczA3RJwP9HdypOJQuKLmIlk5eOY6nqQI9FThPe1hF
HdoDSL8rvKUxNZb9EpS+ux0DdM+Lokhugdrul5HW5CJ50y8nJHcuESgwoIlilsw6JXx6tEzYzlMS
4B0ZAwORyXsmKepd89BUqH8YPQ5990aaYnsFAEKw972U309W/9lsHY2KpnVfWvmG1EO079rE28lC
PLSZbo4Ga9iibdJOBmDXefOWbgYLbYPSlDdHI908DFbRrHq9hvGII41uRHjiw9u+aDY7Shp5bAW6
Mf0C6DMi76lEP4yr7bZlmv3R2ET3/bZZmlnlHvvGr73T/LIq/SQ9OCiV3+HcCBRTwgZQ1RVQTj76
BfRoI4c/Kks+dtLtw7yt1Jcqb++DzBV/ee3Xvhg9wFdIuVKAfn5vWvJSeEHxOUo9dBxAvvuuRBOj
JbUcfhxpwo8JbznojY1CwS198FO0jVrKWWcMhf/oScSAvW3NB3AdJYuip9HmlprTRbZWQX/EXfDg
R9L99jrJouSqAXX2ZmoJP1uyByfLznyw/ptuCocaqUV0W6pxFIEyIIDeLqsW7bCKgccPccLYXWmj
343sWjtDFyj0ybDsNFib4AC7T/2AnmCZ5W8qoA8Pt/2P46+xRryXL65bX99cWulbK06Ajx3iNPsA
/2cC5vLXDozBsCfI9TNQUe+4XTqrCpSvFw5mifFQHYmXbV2Dsd11/OQJtJNIK053lq/w0vUDNLLE
yXVfz4MRb0Nd2ZvByeTupkIPrmGD0mY8fSR1021Q3lkh+SZPFGXke42i6T0aX6JRlJ74pucuyCzK
T/q1rDx7Yczu7BhrmeDkEaECXSUbP86C0OmdYJNk9YQmLgX6uaUtWXdoUfnQgyG0aJjgnyrOvumJ
FT/K1Al5APxlOEXj1qpq/RXNhjo0FWrEckRSPPR7VT8qS6J1IPUessavHlXSxSv0tkjXxujELT8L
K1gbo1FFpLDCFgnJnREtkMf2LAJnOEeLmRJ5muwpS5zsiG55xbJkAFKvq8bOV3GO4p8ES2dvo8cs
wrR5apRmAI/wp5jalIHXVqDUePMxIrZbb+O72rpLhaSgrLt1fCfj5FkrHZwFuMznfp5VNLZAJS9H
9GKDOKRKb0UdWSFOL3yRihjbiq/HZ0pRONH8U9lTsY902SwKpHiq3E2mj1Nh27hxaXIxQ2Q9daIS
9xaSzpeWoXcbGeuXm92pXX81lJoujY7azRdf6QSBAh9GvcnGGHXBqPzSstxbBh5Vh3iw+Ql822Fh
iuC/8Sgjm6yH0n12cDy7RMh/OnMexEgJi95Isw2RBrACs6dCR7WbNNtGz0t/5Eji7jPVJfcdwI7X
563KkPTXyIS+gZ4XDRrPukBaijI/jS2xPjJ0k0NHyf6DsJr+YpNil2XK+ugWTB8qJ0PP19krKQe+
QQOPcmWsWSIbtDApAQsvgeAxYHSqsuyetN2bw0E/9GpTC0AEzBOfRE6+aaM0QWtNH013J3rpco5G
WsUYo3+rh0ofQXO7ixlQLjvpUrFVK5ozM2iYukE9WMYtkvdz8HdVZiNTm56ikiaiBK8wz8LZjKbF
fYkGt8AwW8M5kaBfQ3NT31wlYfnVkOVEz642t4JNX4LUso2VTVfIkYOj5nnZjwaoQKLED577IE+j
p8MTywJwLUg3HXRJyB6cSd0tECRayytCKIvvAm/qn+yI13d95L/Ru9pJjmpSX0Ghcy54+SzszAk+
mEyL8sUiiIfyYqRE8GfSC3HNy1AkQRd9V6k7Y+yjNlii7JxtjBiDVrhJYk6X5mreWI93nKIXEvNF
s+6JSpDSDFAqFDU72GgNe6458cJBtPIrnr2HnqTRk+vgBVbSHJ0O0Z/pOM4VLpymN01txd955uQh
tuDuUUyRtenkOG4Bbeov2eR3oXFJUmRbAN95yQYL30gvgTqkef8vOXD3N8Ek6G8crcbRKIQ55N1p
zAEgNyJBmb3EMfox9VV3TxyruaQtTe/KJkUrJdQ7LkZXcvS6TKus2xjRGCaHv1+lLbIdVdBaj8zr
w2JC18ggT0O3u01QWs/RcCiiK2SjUBHmTtvszSByVq0Vs79MltXsi4jrMqQcHH97HoyLEd2ixToz
vS1+s8ZcR4/15385vZravnqF7QB1yPEeAm0LAHYA2v/x92pqu5FD7gyfaV+g41REktCZ4wkyD2ZW
ygyv9dhuL3XMk53RxXNQgeYRMKAO0Gy4hW4KRtmlsX/MqcMPac9xBEKnUpt75Pxu1tOMXnX6dfb/
9xtovW5ZNG1MnZIByR1KF4k1cyw2YuQm6d4UJo2IDhXJG9FYb863ta3qfTT/+MX5JkZNjQ9Cl260
VCP84CulzmjAs83n4r4ZkK8HJRT90TdIwMrHbAqKs8edhUvRerNORysEuLx9AMGGbssUh0jpuynO
BY4TJrr3vqcibPBtf/fQ1xBtgnRyVxJsyV6JNjq+zornaMSWj+5iBL1kIRaaf7AULx4KimIcIH8n
cFjz5zhTzVZaHTgiRkymKUR/qPE4oDnRR6f4keRT8TxkRbF30I8HNzSuBYpIvFS+3dwZ6+hai0AW
NZC+tsZxAj+BuZidx9Ha/ARX0Q0+KL/Hf5qD7j+XpmcndDdnK8aSeNcB17qsNWcoaZTiPk5mcHNa
xV/xcHxGXzHn0bET8MljItcNS+oXn3+1Wi6/vlsoOvLpX+5/NJ/9dcdgAN0CxhWASmU7QBf67zP8
tl0ViseyAdQWpbtOo8luPsTWnT2wCM2KA5AGUMj2eQ28nou41eijBE1xkdpBm6K4kM+BjYZ8wBV4
J0BHxqe8RhOneXmhWLGPZICOobOIjQCN25LB3qH3ULJo0Tr+brKHryrvkr/y8hQwF01gCgBeeCf8
z3nelGhRVXUXtM9o17ldVYc26/kdadAjpa3d6V6h/ceSjoR+mq/TtyL+a5p+XodaiCi90EKLFZDT
0I407FXSn4QzHf0IPRypS6CrfLc7cTQLOE7WUz2gvbDxMmojjl01bd3e/mL0RmWMZhj7CqnElnmL
6ycYZTNfsiG6D7uiiDZG9+bDfN5ukCtu9m90OXafQ2tXSzagecH1hzIfxYrO3tAMHUDNZa4642Ox
Wi17lvVLo3z3U9foSh8mADxtiiaqdpHd3DuZ5sU6cdHYcZh7oKk57jwkJe33VUrQmaLqrH5vZOWj
8WYbkXiFxjCrDIliBZgt2o4OgR9vudfmj7yTHG0S5y49EtKs6jJA5JrWZrs4YPmjrSN3b7n5XzeP
gdl/VUXCV/9L2XktuY1sa/qJEAFvbunJIlnF8lU3CEktwSa8f/rzIVnd1Nbp2TNzg0BagDYTa/0G
XhnL0zxSt4Wzb6A4LeQc3jxRSsyotVvrJHuYaZnsSjaVbJholHUQ1NY1yogP1ysJb9yIcZyIsNLD
i8q9H09wKFAlqZMBMiG1eu1ma81Dj/k6Q+6XFwMs121SR5v45UdmsZWzmlPhn6M0QFqSjMiycZp4
6RX+uCPRLgc1gW8eh0a8ye6yaph4Hxu3myO/XNPnf+2gaCx6sigPZQA7FbmooxwVuIGyqwo+E3lX
ss7QEf93VPcs+6N/UG0BH4bsoplyHPzPOb14dGGOALCck4Am+Yz5YEwDkWnN8NaNbSFKPSjsxiNH
XGSXenIMVqo5Eq7r+VqPzWbrdZvRqtNvUODSzYDs695U9OIVaaKdBq3km1n59cpuEGU1+g5toq77
rpV+8i3IerBo8GQR/0EgRPcnHu7mhswefnWlo1wiP09g2jQI4c0X6CxxB5roHe308eykiP84rB1r
eZHUf84Lz/gYmiHdpkXvbWvAZ++g4Jag8vyNntbxhjiY+ag0d31cTmg7DjE75NyK9xrQtifsCtCC
6DPyOEOklpDACLpqQXaRrZoddSs7UoKtLIaKZx7rPP28TlXxHS6BkJ1dr1WfdHWMNr4+5WtZhMKl
3seRtbv2bQZcL0ptQmi2Nn7I2ZzCUbae2aMoDtf6SVcG81GQQZxv61pDln8pyjC53qqrNNmByLy6
MOYuRjrxN+HxfGuwGxui+u97LlAgi30AxPI+2lw1IS5kX/fc2+5906bZ9Z7nrwO0SwvazzxlapUT
ci3OTpbkVeR9m3rfX+/rv92zHDTUyv+65yBBw7ax8vC+yYZNr6BH2FbevkhgAayVtrAPigJ8ZyFP
xxRO2LJt4Jqja7oDpEWLq+Q5X5pUW17LSkPyAtFJAHZTwPB5jl5tso0fuW+JEaKFKuvUrG7Cozy9
1vL4iuxnQrhbSVbEkPTRSJ7iuiQ0UJXDCvx1+gQwMn0qxZvL9+kiO7SObqxVFw09WSzURH9ksOwo
h4h0dGdF7Gwj62oglcSvl1B5xn3epcuvYcxbh02ysttSbCO9S1Gitpr7UbO3tx6iHFteZpvv5Fwk
vDxieQScliWSILKfHFoFA2rI6lDvZV02qP0R1cGPqZzavWuU6UpT3XhrNoN1UJNMnBBIqpfBgJYp
8Ygkr14mFV3MNCzGn+G0STOnRsZ1+tGrQn91c7TI48rPzvD43D3YVmer6U1wGfxwnINf4pOt8V02
DyIMsuUfQf8WWwZY1GYSj/LKw5hbaKOAgoBHvy1cu0JMdHLumjj8afTI9YWWou4627VObGWCjVkE
2lrJfGs1JqW3RHzbfVHqdWmaNdSDXvvmBuo5F0UToCD7ELoDb3I8lJsQVf+/lDb4Uaqd/W4PKppI
/eg/1UGgEG1O1HvXmL6uHWR6cfjjulEbuBffmpB7D8P+tY0IbOia/8f1+jJywkVeFxtvxNsAqRFj
UzUEu/0UhS6cVZyVNXbaN6XVFn6n1x9enTmbsBqHnZrk+atn2odSzLNWnraE2t2ejKHT7rMosRbX
kTNuLSzHJ9/TioNjJt1aDhDZFtKe+2nqYbrRmr7ezxC058mzH2Q7uMVsWWllfw4JD54dhUDfdaAX
XCbNdJ752TX7QQ2TTalX/qdfYc3AnZDp7NZ6O/Hsq7bTUx9W79cbEZO1UEhYIN/UdyfdKbVlPg+I
egXxkjZ7ndxw3OkuYUXRtO0H4SOUJ+mgGGjlKtgtzLzk8tFz4QvKS9VW3SzQhrQegqBvj3anIt0v
R1j1xuNf863luXTrFtW4DZNBectNPvm5Q1Ei0DWFbnoMgim+2EoHM39+o9nyEyhi2/doK257hyCn
cZ2yigU/uDr8aJBQ2w5TUe3s3h1fp1zfy5GJMCx2quj+2pPi3WdJrC8mlqQXS2Qv5YiaUOSWYpcH
SXOloUguCsKQyDWHtkBzFFaKrNMC50kZXH0/r6aVEluPxXxwU/Z2pRETW5oX1wiUw2Ph/gjhfF4X
1EJE05ZUL34Jc3/Zq0vDp5Ht5EmW7KH1DoM7B8WQRNyyzdUOiN0sUIUMX1JTUS5JUNxpfhe8DU7O
m5MI/Cz0KHirKm3YtirpFtmKAly6UhCKJmhDa9ebv9LCVbHCoDTPqPdu8JLNM3YTWhpztVVy3UlU
FjkSEBnJ2nQ790gmyj22VsfutCsHfdc77b0+N1Q4U5Sr35qVocDvo7LBr8bgerREgB6z9L9Px5DY
bTMNfwXaZ28G8c5vO7G0cs9IgB6EDVyq2tiWoDDhawfpVu+QVKitXDxOlRoCjVfvvzpnCuCKoRXI
cs6D9cwYEB8rmz1oDcp19hTYanxJIy99RBI5uLNC72drp3Pf1hVrvan5mskLkQ7/0RaNRjgQkE/U
RmAWczt+SwPFXgvFIyo2F8vet/gWJMVRFgdD30UQrx7N3J8hxCQcxix5CxBOPBmFiuCjqyZvKIy7
20pFs1a2xumQQCr0x71s7VTnGzJo1b1sxP9lMtThtULt5AHgyIu8jshMJHzmmxLz/HCw/v2mZKuo
tOtNKUoysFlISjIVM0VuJs/JWJ8sZj3CcD5PMtf4n6zDxQRwviv5d7In4qowK+ZOzpVC989E105y
zmjuZAkxpyuCNXymZSu8+ClApPAFGNiaYHeL7i4ltc/ZokXWRZZcDX21SU2uJeBwRyPI+wfZ5pOI
TMfcvZclcINPwEXza8k3jLd2cLSzbMsC8R2Z3+jsTBNX8MEb16mJcMh8QVdFQp3fhn+UrRq2WovM
GxvkOGkFJjwsIsyM7mRrxjpP4Nus7q6ttuXzm0qdA3gL9cUmQwDx/dTYVbKHzJc/T7YTI3iiYnsx
F4NUbZDV898dcH58ixFUD0aUlWUjqtnDIjdq75DVSv48JF2+yeIB6ft5aO8b4gi5HMkGObbBAstN
n2VXshfJgiA1G/e5a9ii9WxA1N3IVq8mdgkuNsUf4JwaZrhKE6Gt4IDXZ6vMkRpp59MYobcFAFp/
c60sQxh6i7LWHmIB9R7e1YhQzTyHWgYLQQgEauyepMu0zRI/e9K8XpzLKDyriqbkywqFSjT7DGcv
Wy3seu981EgXvijzJ1lHAPvTIjmLSiVVkdf7O/kgRIKXCUbEh2s9r/n3ZfZBK2x8izCpkEU5QkcQ
JOnUR1mjhez1Rgt7KNkWjkn/AAfs2l326AeHr10BjU4W3bDpTnHePU7O8Jn5XXOU1Q0hnQVf0O4g
i0FdmgefFWYhi/KAHvCz0aTpSV7Jm1JkO1m9lrceqoXgtVjxRUkfenNQ0d9ruzX/NAgiN7mzkgM7
UguP/c/rq63JyK1GEE8oJvNyUSDQ71GZ3OqA3p5kdyubsqWuTvrX7buByTOQ9Qa/ICBTNNkb6P1L
meuSWa8E8BsADPdwq5JnyYDYgo5UiSxdq/pOwVVjGLZh2X7l1OokMkAujd1yCEgQF4OzTs2gvUKJ
bplDv3Yf1ShDkE0iiAQisrthyL76GV7bb1rHaddeWCAImAQaas9pc0K4UKySAccJfy+ZQrd2pHb/
a7scz9IsePhL843oAJmVUW6S3DanhQS33oqSR38rSoBrPndubJXOM5P+1irH1i2izBVomz2GcN59
bWi/ytAY320XrXylquwtAqXjO7u201il3mPDLlT28mPnZew1UGGi9zZAGRmjay9dGzUX5L3KS2qk
r2GajO9FjG+dU8AEa1k633H/GYkc4v6j5gDGyJuUcyYlVSpxxLngkCQRaaBbl2jOoCRDWK6GsBvW
Y49ny8Lxsgdf0eO9RV7vdK0rM7c/2UMDQMOrwnZfDJW61kHIbDtbdXnTYggok6lu3axzV43fGS+y
NXHQrylw8UtB/22G2eaoUHpcfzQ9V09h4q21qhkfjPkwimh8AFH4fdSr5CBLst5t9a+hsk4eVFsZ
QIxHDumlWRN6gEw9Anl4tpK2nsWC6k0/F01Fc/Y2WqFL2ZqbMVnIyoT6RqOsKoCXeoaqXWTJL0Is
7UaY1nEd/D4bGT+cx+yLTD8oyanVMyBKc86iR5ds7/mN+lvOwg6UbAkJnYDQP3kMLzk1VauTKhfn
20B7HNSFLMrDbaCRWeTdGdTPV8Kz5utKckAsMn+X666bnjP2CdgsaoSwAmenKJmO3Fdv/68zdvhQ
K/zXSW2IHhFJI0phqo829PK+7KyjLLWDYt2FmvFNluTBMbVxGauZsTVErz12nRs8dsRT58FyGj9q
lPnXHa1g/ExiOc/YhJZ1hCgSPtrhxsL540gu+VWXLykedXtlhra7Vue3Tx7iqrpLDUM5yRKsCHFE
5f9VliqEqo5V7k7bFAIM/m+hdj2AVP86syKv3TZJ+SF7pFr5VS+LY4qjoVnEOHyYzUKKp02A7Bde
qjjnvky9e3VuELOqWm7i1uCqJIDDvCdpPWhfI+LY+zUV+q7zrXTfNVHzaGiTeTGTrT/p9aPI2ubR
4a8dwQbCKLKDrOuHEoaZWXwNqqH/XxxvkzknvEmWdqJHR6vJzLM89N4Aqx3R+U1Xjdz03IBfCQJA
49xidtp6MAipyX6yVenr5y7z+bSxEztlno0elO3e9TYaVp6GNNRCNsjy3Kr4wQ/XCrpLGEK5yrxe
f7qdBcoYroq5TgloNRPv99ZbvyG3jiTavoczZJXgLFxwPv6zp0X6Y1l4F1lfoXRA2KwudoBIyo+Q
xyQxFPZr17LhIU/HI/dcfxueof0Pr95JHhqdvM0EN++NBwmXLRJn1Vwnz2SdbJX9+q4K/2xFYepr
bF751dLrQ32rTEZwAn0JaC3EOXQEgyCrbvXyLMe87dS6Zr31rGR6NlP/pBTl8Nd8kgCflidh+VXj
VIa78OKgU57w5Xpu4zY8KJX2kPo8Q0Tyk5OntTeVgIzGngAJn6k9H2SDMelgjv4e4fJKz7YQKBWg
k1jtXAdMjp4PzbbHYOuZj1LZ9mmQrWQxrS1sTwjbLGSxHhIe09gpBFWkt0tD0Td9H8cX2egpebUo
+eXdKY2hPcuJq7gksDoXQ5uJvYxYu0+E91mf0DWwoOsVoT6cJctRkh9VIECduVDSAtE103hT4xgX
Gex7wPKm5ptiZ0RrQdnuGr803qqi/hgtI30IiH8+/8sgRRvVVZbr9ilrVygPoxhFZDwIOk6QIY7k
Ce6LrFj2zjZsayMUPUMY2RfEx8FUyKJRmzxZzYuvLDYNYucTSvCXcUxNsG6espSgT1Vtc1LvlkCK
YuzeNO2Umeb4LnuFBcmzqvCGd88diaDPvYxOkb3k4H/rZSgl/raaHRINSbo3E2L1PEPRtF+XlcU/
LkuvOkUXvVR6bTXqOjiOfw6xsc2JqQAR+7taaKzjCzhvgDys4igboElkZwyd2qNadKhnCX7LrDMv
UZPaOzGW1iZB9uG9A0qZ1lX0PXZAUKEd5B5jx9Hvh850FggsRt/nkX4VJy/IiHyN1Ehfy5GyA5Tx
r5GlLozryFxzw+9lSko0b3aRH5ffZpiK5Ye/gPIRfSk6+8Wq0T/Puz46VaWS3FXKoG+AY+dPRFrI
bTkdCi7Io8hRST5+4H0SvTUE41eZ1cPeMNGVwMa62voOyLC4hlQRiLT8HsGVI3Yf/Up8kAFKUb9P
kVfiBoR0GD4Z3d6t8g82/YglIyt9gVvQLYNmdD/ZcO6isY1+aZZ2TOJK/8iENjNJrAjMi6/vXDex
d7mhkSSKiAVaej98mHZ+8jzWVk3xP1oWhBYrmLNfavlz5+BJWYxJutO8PH9WSVXtWC2mZWGGxXM/
9up9A9iOn2z+LHtYg4u96Jg+yCq78upl7LrhXvafAuQQS6GlK9lKEB+NysG5yEvJKjccVugdthdZ
wpzaWySRGhzk3FFUKRs7j62VLNoBCqpdUHzKvkMuqrOILHXhQnkAWxWJZ0JX5y7N8k8Dr7yVCYn3
ULlu+apN2aautfxz9BGl41vMl6LI1PdC/S67K5obzQrfw1YWXW3j5E3/kRttiUUE+y1ZPXbpqjFj
8ZZVAltKPSzXctJOsQ45P0ZoqI23jvEDKKo8eUxyE4MOM2MD4XRdssw7n6WwZK0mmvxYNHl6H47d
mqg89irwaNqd2/UKCdK5/P84+DrVfLV/nUAL8AyL8cIi4EFItOlRve68l1jL6lOrFdZC1mdAAlcY
sRjXblU2/NatcdPfu9lslvZoSFWnMTLYbyxIIv4VJQ3Oso7WHttmMt9A4BMZqKNXVfXCe9vGXmma
/0TZH3RbL85QOJiLdokNTkKg4CiLvvHSBXbzGoJqOw8iQK1vnqyzrYUD+Tsp4m5hI3jyo66xZdEz
ghNs/+9ihHw/TcOJZ4FJ9bGwHZRWk0a58z1YVhUxuQ023wqATq0Cf5bEn1bXnnU5fkrcRdtH1V9F
BvhvcJr+ZTCqaI38fHZ2irHdK1EEisivm3uBUPWqSEL/lQTRT2w6wl+BusNbhfsoNf0Ff9nh3Zl/
e0qRGw8Ye2pbw7QxWg6n8FR3mbWOUKF9Vuc/CtKYw3fFrjdKSUzMDLxul+CRuRsVePFNrRuzKrK7
K0qCELI4GvwDoiwRX4uK7hs73auTa7EP+JWKDBNXNY/Nl1QdyJYbWcb6ShErqoGinV87O6Srd6WN
8ahstaug2aEqy3s6dw5zh31eGuI3PBcLm+wJKqs48cx3ZfiD2Pkm4CnZKqwm2bWuCs57bvW8Andi
fMuvrenMgQ46Tb22Tmnsb0mxgwCbZ64cEiFRaRjXVvjh1hZ5NOtaDCPV2KqNbV+LrG3admpr9zo2
w7h4q1u+d23VOn1AdLU0F+lY72u3aHZAsF60ZkBct+xEfZIHPt6vs9hA2m8ajn/2kN3CEFU6Ennp
VhbrolaXWWilq3zwvXth6gCKp2aZdoV/D+MCsFZIcnNTBiFOKHOl7CcPQR5/dyJL28uSbLSxWDq2
Aq+x/+wap8SiQC/y+DJf5nZodPVZz9L+cJu7niLlzg3RvYLHD8BpHuDHmbcqKx8p3HliTfDnA8An
P2O2XN/dLubnTXRXKvlD0qi/32qfsKiC2o/Xsu/tYo6e7IFiFsdbfRso4mD7yqu88m3uKNPdJYEx
7TqH8+Q7WkFMO2mvByUy22PohcgjF6gk/F2dpqHVLGRZL3C1/PvUIpWWs/AioKEg5g8s5Hg9lV2b
IlUWYVN715b/Ml2TRlD2AlIL8yXHeR47aHkqkmVzVFys0zw0W2KXvVkywSPSvH0Z8C2XRdtKHJ6b
wvwEgSR4rSA7ynoNQWFc2FS2sShPvWt1gzpa7bansGjNFwxllrI+Ed6wn0L4+tfJER0nRxL1C2Ig
bGhxtT7KQ9HE3rGaD7LYNKD2VB/ZHlnXlyVJanL8sM1RgSUy9TfWPknrVesZ0x2LsElsbG6wfYyo
CHyxrkgAvsTeyxYNarvsfcPk36byfO1rmBxwHVsF1gFpjyFlb1Rvx1FXjkAaUtcUaPNwGM0oO/Xz
QZ7JOnwQ7VXgqIgM/GdDyJL827BYQYtAxYX0j3o5iRxKmtzHFQA57//jxeRYrfLAiapzZI7QbwrA
DC9JyPtSF+mmnHSVU0pt19vbgbqupBTTrU9vBHiUekq/1WsH30iIOE+KXgV7pxDptsdS8DXyk4sB
herHVPs4eBFw+K2HFzb/lx6+UjarcWoQa/V0gRtfQ/CqCbKjrjqo6cbm/lblpLENwvefLrcRlZ60
uByWJ3eeRNZfOzujivO1KNWl1bbNw1iwQgO+JNZI7MQj3Vc5uxwZqEU5Ws3DtbLIYNvrUDhlXT43
1BXkX56xVazImebaoDngUuEur286WoMyqss09dvlre4qwCXLf6p0/ans9Vu77F/XSN3+Md2fE8ny
f9f0kuJfUuKLXx0LuxziZiWmXBukoQDxkHEZFigdIAwxaoLMTl6qd2WMyrwRUpQtrV/r7SpoKsjz
fMobWWlXNs6z/mjEq6SKFoXR148Yu/FfokfO3vUSwiV9lVx09122yZrSw5Eb38JseauzrchcRFk6
g2es6jEEK/CYP8ru8gDkmm377FZ4G2OGarxMnLDe6bmL5YpQwcBghQj3tk9PNbGPXdiOb6Wfaz3f
XZejbJF9YJk3y1rD3lCbe8sGBwrKJu+MkaR0qh9yK+nqZ1/EsxmdCmPADZ6Q7x4+NEyxlpUlGvLQ
ZbUZUuiFI35vh7FM7C0bx+ABpdMKITNTe014dF70cPz+MmLkWzyrDxYpurfOYHhglkxcttOofVZ8
knidUaXn3lHTPQbd8V6Z911qXuZrYxiH56JGEyayAWFqbrK/zoT4J8EVv/mrw2kEtYLs7E9ilRsN
lvSWTh7Xma1rb2V5Jg81vow7szawuw2Ck/3PgdBacIJDoRxF5Opb1a0/ZOOt/o++01CGM7btX+e4
DQ0Ttzs0Ql/LuW/18uxWNxVudIzcp1vNreutTt5MMp10xYVYN9+s7AXlL9qWduaQfLDqkxt6+UJx
AmMzuKJeI5SXryZx8ZzGelLyxn0uMv2hcMbkXiWR+ly32rSYnCa9w7rXe578tl4Rd3F4D2g1697e
GGz/oSJR9MbR28OXw118ninuKu3kheE32WjBInv0+bmw5z5WiVXsxRhAt0nk0Y8ErJqkA8sgy/JU
8CU6gGht7qxh8F6E73zyo+wR7Kekt9qTyNT+/loKTQJb7vBwLdnOTky5epElD0N63U7Nx8xw3lQ9
xxa4b6Z7eYAejPa/b6hAFKjLSvOroQJRiVa1664b1WrtRSpbsDBaBGgP7m4zlEkM9CwItxmKncdb
fdsXuPAZoC+9vsxW4A/NdYMmzkMD6ObBzB2sJEwHC+euAFoyHwyiIichSFT5PI2wK6WuNYKtUU0o
8s8l2TeOTH1R2fi/223cPbTtysbr+KhGY78SRLa+xyuene3vVYv3oJoIlHSVwjmPHWk12VDiN54Y
tfrR9Tg7stD89AQ8tnE2xRF+hwPHb6fxbKNOWreelnGAgy/qqcWaBxR/P0tGYCDYPthWVTyjgJST
McuQ8sHz+FmwwdlWNaZWslU4g3WqevFKMDptli3cO6znajwOyM72UTgtLKdHrSjwxDbvkErGgCtT
DzWifddDkvW/F78rky2WmaYEd0SFgjt55k95+FtRNvxRl84jCjeL84Ucok3Nmv8Wa1eRh8LBmYzH
KNCKC9XqDqfR+KJZVbcIy7r8Xnf2szeoxnPSDib6Uqa/SYvOf0OunrBAUX0vJ9EC1hqbM/oixmkg
27mE25bdD1Go1ls4q+Ma7zv/we57f6/VKHSbte4/6POBp6by3BvmqowJ96/BwLJJr/uzbJTdWKJ/
Er6OD3IOeUACGBB4sCFNBS4tNKfXaio3gWmMn0ZR9OuWRPp+cNp4G3Ugwv1Z/iM24uiMoTUOx7Vv
E4mgeGsI56IwG6BPxgj04p8RCjohJwXgplNmCHlktfNuBH7PU0/l4KlSFG99+92eq5HqtfftHBwk
SyBdnIOdpgrl6Da9ciyQ6DnWIK/XfYBeiWyQdbLVwl21g2FHH+Cw5dJDuUSBGnfvNSDEXceMvqtj
+liXJfrSQLt29YQyfFpmyjuSuUvZAbWZZIUhrnmUI/0MqE7QskAoavYoNJX87hVrg9slvE5E6e9j
29LviUj2m0Ao4rc62VrFYbmcwxmb0Ru7ZJ3wZNSNg8sXk7HygL2wfvbyZ1kwcv4gFgLQ337Inb+c
amyTNfvudG02rljdRpXz+MAoukU9+s5WNshb8cE+LMhAR7iSIweFiAoAyzp8HYsmue8KRCdJ6BNw
rqZx65S1s5bdXJ8UASYQrLtz6//3KFSLy5e2rReKoXcPWPh0D7ARugckePYemaTjrb6NMhLF0+Ty
OEg32ZCkKnKTUFPlIFnP6x13Y9PPIS7HuEc4gwh779pvqqW+izQ3f8XeFkky56cS1CHQELd4dWrF
XnUe+DojCJt9nbndDmSWcW8V9ddo3tF30MO/jKD9yXTBCSW7uF+486lTivAUWhXmkH6a4OdD3a2h
6YZ7DEnUWTUQMHDtnqTsj9T0geOyDVRYQbIk6+cq2cubQn97TfzqWQ7gbxbpKEbdvyjiEZBw+CQP
0GeUVYyq8kYWgYsSEfDLcVvGcBRhsx9rrRnvrUl0zy1Z96ULEnAvGyO8lTZTiLKObFWddLgTmTEn
LRhaCezFR3BcslFWwbQAamuO97Jk+cQY/Pro83iT4RTVi4NUG+gAlK4wVCAW8Z+qBKj18ZZJlYJh
7lOX8O0n38wWquMOe4xexyfXRTlSV/B0Zss7PSlIGvMwMbyMc0lWqbr+ihm1NIYdn2q+sltEelh1
5h4uMKJLF5oE8JnMg0yB9y5IMX0ZDnp0tpHK6cXAv0+RXkbVZvdoRifyUuqKG+ovk4U1C+Kn/G9e
hqorAFfqCCqKEblEpXsHbv0eoP3/kBxs/mwuDopC6TiSbU2Fs0UfEN0WLL+wb08BCRQKIH1bkd6h
O9Kxe8Wpoovn8+eOr0T/6RLoNht1RKLJNFY5j7JneaZYwI3KQtc2us3HGiMut6wM+MMpaX3iT6zS
hGKJnLEk96qfL/vaN1durhPFTWYk+c4ZLqM374g8ROCCEFpSBlT3YOjVtHzRI//OjeP0wO8fdmiV
/JgFyh4L1Qjw9hQfXhd8C/E83fo4W2KjoBDb4nGYVTLiWzS9WNGYbvG39BduPezjquC1evbKjc7A
2zG/FUX4AMXL24Ttgw69GCK39twa2ic2Me5CBRG2MlufaCckywpXn6U6AvzBNGrZ9fx6iBJk4Wpq
6hh/mFZ98DwVBx7yhDgh4sMAuqZZA3p2lEOBbNeKTAfeXS3rMk67dwOwxUWYN6eWcDxmFNFfiYWb
tF4azTrItXKDtil2xyYAUzSjlnoRAXSKPjS7nb41Zbv1rWhfT9a9UVTqnYeBwILFqVt7UZVh/jv+
8ttvVSYifOqbn/Gg8V7UHxgZbmMve+sEYBK9aDcGrGMdtNqir4p8oStvQYZNOcz4Bc/YpwofzG9Q
yWxccg3emcyryMs49U+VbcLKMl9hA5QHIMc8nVQ4FZrQ0TaqovRLfcpSAFbWpx7pE4Bv9pRehP0p
HT7QtloXGQvsKLp6XxbJObJBVk8BeTsrqTfVkEPl9LtvSp9lz63/C+tWAolV/aIQHWWfMJ0LtEaW
ENfQsBtSFo/JwWRcP4PH5JVMZbxDy3cEItn/xBG3Omuj0a+69LntOu3FcA4dCMql4ofPGryQVY60
FhKl9hzxNPd5lZ3NacACVA0fp0SccXxHoAeKzHpK+DBI9HZbTG2qQxTsvRJvX70w935eGTBf+gt6
BBWbz6bcRjZuml3XPgD9WJnV2INCNg9a7ioLFb1FkHbtkzPlJCzHfFoh/lEdwrjfVy3YXBWPCMSK
l7HSqru+h2OWmxnAV3BdPlaSIznXlyCH9h43Lf6MndXyd26fXWcqHx1zHbalvW1a+MlZpCIkMyzD
zLV30wSPwUSXBe2ETDvwWO4ue4iJ4INRrYaxZpbNCIpDPcRYGRzYRUT6uhxLpPcTe6jQaeW0hPeW
Ln5rm3SViiy3uy1ozX1eEOgCHUlXOYsmm68TBFmFA4G+EMPUbyF7ZIe+MnFDb1A5GZCsPoRepG+s
Vr1X9aI8ACSf+IVFbnWf8ny8qpG027b6+JNFzIYmM3mXGme4pcLOYMHqFxxsfZMoGSbThbN2w9T9
6zEb2o/Y5QFudErs0PXvSAQ+4TW20Mnp7QMD0QQn7n4UNR9P6E0PhWlHB7XAnYEMPCotS2Cz3n2V
YszTuBvQr+FzFk3lOm0BIlftT+EkhDAQ0EAzrCjWkxK5913l78Xkzjn/ReiP0Z1mtC+ZhehhXBQf
TZYiduFjGhsLDcyD351UO+xI4ZOo1ur8qY66z6Aym01qRfY2sUmoFH278bsqW3K/yZ0Qw9aLeENE
IbyFLqzuVOa8WVoaPouevL5e8ujih9skFvh/6wiWhPVRiLza4H/30qNeFca+OMyupUvsWgsymsmm
yf1jVVRPIz58a1XrHgpfe490h1BNXd2pPG8s26nr1jAXrYOiIz4Raom5T0O1X1VN+SvU8nxhIp2n
Vr90HJYQeYiHZVmnK88PLk1maLtYYEnaWquqXORO/aSm4WtpqhEqpQOPvq44R46N2Z7RI2gdgE2t
PLGHEp+uEjd5byrMZdvEHZdOfSywN3Pt0V6EXqYvHFG4m5x0zxlrchyi6uacwWm+m0Sx8Qf2UPBu
1IWnoJBFTD9GotR6N/IARhYhp/tQ9XZ9umyI0B9yZfyJS6aOe96H1YvHxDL6PboKgPBD0sUszsNy
tIDz5VjALAlDY96T/Q9d57XcuK6t6ydiFXO4JUVly5Zlu7vnDavTZE4gGJ/+fKTXPt616pwblABC
arVMAgNj/IHb31kZ6UXZXrJRsga7k7m3I1v3e2UadwgtfBRFM4FdRbp8dr1d1uCKO+aQU5Mxu2zN
kFjZheropSiFfQYCVQLjHR5uDsGCzBIqnIrfS/FvZlgf1jj/FrqkBpaaV8DYlwYWImKtyEvaKGAb
kfjWITWMwmvx5qa9dUMHCUd7UYhjE3flSzmDw0NR5J5A/Db7sghLgrodLuz4e1sZfmvaCJa2xHBO
68qw1VeJmtrNj6J042uWUGXrRiO9LF5pYYpelmh55No5Gw0Ymmm1XOosH484m89Y09jGAWfK+WlI
y5hgFlor8Jh2P4yjDqS608ImQ0WolHEaxviM9dB6zMSmmDr31qvXEBJXrVEdU1QhUF8ovEDmKnVz
E/S5lSTWm214YzBiEvjedcdBsdOgqjL3XVK0D4Rj9R8iSxUfVcXkmzEPlp+BqP+2tJyctHaovyst
NVEvl9OpsUxrB+W18yXL5ffJgumTwmv5Dq1YAk4G+wBOFT3NHm1qNrDel1C1vk9236OZkKjf69Tq
0WIAwBlbJfjmehm/k0/nwJa3w3fNi9AGAiX13bM6couLK77HNUvEhOP0dyhkk68NpniJFeOczkRI
+Et6JCScaLd1s2TRb5UCi2hKvy8yX4Vu8JKJ51juW0ym1dw0z6nNmTiKzeGG+fN46/i/XiZX7AGc
cVZmA9o1XgnVsnCsJ2JtMkrei7II5U3m/GSjGQw237KJsjzo82n0G0XLwz421ixoD0gzEcB+4447
ZDK1wAYyvldVpdvHEtmUoaDE3CGs26qIM6vLvB+yWCJI3thBS4oUKR+jeG6t0fHnJDfCnBSwb2As
oNe5d0czZ9wvzW3I2/nYd1l0W/i/oLZzBbP4XqRR8kIiFQEuDhGEG4r6rMW94LFfXmxzZsOuBeIo
age6LlmD6oiTrDpkfQCZQe4N1wriHi8BUzXyZ3vs65O3aO5ZSxdjNzbLP3Vf76Wol0PbjUQUjfcB
OHjXizGD+MLzHy0gfufWTfiv2GBD3BHSCGhtVKajPI39qCDRih3pzJIPGSvLoAwlEZQVjDdf0C25
6evSHRckruyyF6vI705phMXGnUB8ICEQVH1kBb1XOr5a1hQi2R4khj2vI87LqmGV+643Gn+sSWrU
Xuzu8jq2/Y7Kctiljb3DnW84o21oP2UJ8g9NvoBb6EiXaSYLakUIjWxodq2MFpCucZ0VaYUDbu/4
BDUtBlGOxTd7VoapPWpzfkuULrpIHlXfiZvfprP0gUWV8TioxjVNM1LIs6OF2MrWhzpOisDM3jtb
a1/iedJ9Mmr/sHpTYV5N0JGvHOYBh6IuVp6RHuhvkz0pfkW5/gnZCkRRsUvtPdU7pxI+X02aJ5fi
hWw34IYe4E8tPPNYWU10cDQNHQaEMfwG+ruq5TfojXtuiekmO6qNOajEcxy5GFaX7lOhEgXGSuEP
rormXxeFhj3PviaVs/Tq9ySxnWsllb9i4g81WZrxZDZtFXZz/qczwO8IXBd2ef9S9yK7FsM4+Uo2
I1/kjc+SfR9LHLYV1S7PpWpG4YyB5i4ZYEr3UXSuxqZEtUv5a07meEG33zhMTRqk/WQFXcJ90jfI
5CG7BQXUIDE6T/XJnYcRkk7dXlGku6mCI5UBVMRAIkpXMrT8YBeGSWlfxORNZ8wjha+JoTtAsg3T
CQ1Qt02WY2kVHdDK5k129V1BODNwe8qOTtf90JJCDwyhmTxhBQ+fh+J0P8GSQ2XXjdubveZEe6SS
wnHFL0GdnxGbGYLGS5MzHCWV6tXyT9cZYOUIC3Y8FNhzzKzKyzQlO7v3fhRRZfrSGch1yP04FeIy
dTaarnK6TYAMKxbYfeHGHw4yyeHk6U2QIYi5TLHNYXjgB8J+Z2/jCxomTvFRl9O0a0mZhYUAUV6k
oAlrJb4tpd5cqyldwi5iiyptVLGcyCv2SjY4gSwz1PGi9EAOrjjnS3WyVd2+EOPjKmzJo4mUnaFp
yqHhQfKj+aUAwDGWWXLvOM/GFoVmDCfY8+GVyLbjxKoiDunonOwaI54OZWNruwyAjZ+4gWNlzzgU
W4Q3HcKhICR3lpPfUy+5YNUiQulJpNHMUt3j3modF0f1YPy2WKbgFezrQ17ukZ4Kl96u9ymVZz9W
+OWiWQ07xxU+dOViH3kWK0mUxKHM5A9t1Rds+258aCVpIfRFoVLqia96XhRIwyb3FGXTrtDFgz+V
u8r8/ST9WWCJ0Ozi2dg5BRiZmKQcaH1HhGMhst2k49ppIF32kZKfgecaKGADAbVLEQyEFPvWQtG0
RQkCdHgtX9sCCpdBIdCj5i8mEPTFZM6+SiRt9lqxrj+/kFkYL0lW3JWoXYJB1aKnpDN+2CZ1+GVo
zlmfJydU4k3fVIBz1VQzGuficMqEenoZDHWnLaTD21ZTWfciqHMROKW8O0t0TFEMK3yg+60f2ZZ6
UNGtOw+tJT4bawEFYdblsEND4B55+bKHozkFOCiXBLIKJ/WpzAACeO1Jy8b+PI3JcN5efTWxbfZn
rErJ2PQ8mZNDuh18+2GuCvfAH7c5G4XanG3yXXu5YCE85cs5adkYspJDmwcvKdg+zZUUA/piOrQU
GDGlupC9cH1S/bdE88Q5b6sP4ZYkUCpzFMclxeWIjfof3S3mM2Ij83k0+ioccKvxa1srERG2sKbS
K/M0KMVAeuEwzUt1ZhepOARNUWj19YedggqQmIby+aRaOgv9ZrMOlLTGhmZ2o/PWEL4Sh6b5zSLt
vo8UVZyXHmOdYrQOguXwLFD1Q2uBsNRvRf2Gu+TvTlb952+1vdp+pnSxNCKVaHGxweqTQ4TQHSda
zhnbK3ftTpw4+HvvRFNNfGkae4rGsx2/Q2pqWOhCra8NThdUZT0nQ9omrrSgU9v8JOVCwX3ZYQN/
1xQvC6uJ/xjFN0trViUIIviui6KARWr9Ai2Cct0tV1gukozr+RyhbKVGSHEX7XHs2lXNNnJ9ZG1G
CS9RIVgDBjsZ5+0bIOZBXdhZ3inbNWc2hlVVZ32JlH3D8TcyMN0ERIlUCPTvt7ryOFqNJvmaztXO
AB30cwLHPGgceGztL3cpfpF3cfllo4k7V7dcTsf0K33wMTVMEM3hb9XoU30Wa7N1t8ZEzIPb/P93
OWqwKP6ajWtjt5/xynZBQmvNGLSD/YPDSY9AY6Hboa2YCIxU+RFTXY+iDhPiRp4XVAx97Id94Qnw
mYnTArmjGUD87ec/SYReFAKHmiKvWHqlp0IpU99+7htU6ft0uFdRc81ZB85VaRRB0ZQ/5xI7BwWt
MR9hRuW86M9d6eEqsihu6OQCRT87oZwQZ8sr8n8Va/dSYmEb3x2qYlH5SJ3hXaiucRjWNIFqWeV5
ij1/EkK/zNqyg8Lvjc6jFzzD3uCClyzrN2+jQTqkEGOIlMN4Umo759FBPzWZU0RpHKUjaiLP6CHe
0A7FGc1u9YiVDGEVZKwLP80JLRjF8heqzr4yAdJyDd3Pvdh8YPdWNU1+9urlD39sJ5gBrZ7MEbUq
V8/kLqVEpo/Su43JYhxIKjewxoKMI8TOEl39rJaQGgeOUUFSoKvdF3H9bGVUnOsao8e+OkC0X9DQ
BIQ21GnkG1OiBWpH6XjJv4P6F5eoQkk2Qltj1ylLe80RzjA09Pwaltm9Mwn3VEi4G57CSXmxFvl7
ypODs8jDAFjm4ThJfeARqI4RefSPuopQTMiUn/0qmmm62gBiNCluisq5p/OGsCnS5GeMCTKZpKB2
JvPHgJ6oHaXO3zIhn8a+oFeK/VxEhC9VnLW+UOdja3b2LzLzLrkA1ihHlf2RZMkrpUE4Ln0L0Yps
ya6Ou/ykK9Q0ndJcjn3kLYeF0sEOlKaxWxTZhYSPu7oZs4ParvkOBEC7ikyrTHr7BtAfYcxkeMXV
4W5kdfojwmAbJjjFBP2RN2q9klcQxDTs5bUb1R+y075Xo2wv0QBhkmo/dZi6hPKceegAjdUuzmH+
JlleQm7NZxapUM5lcWnLBpXMNXs3A/UdDdEevUEo7+qchYlnkFKFsbeL+iJEhzV+Byn4K5Hu8mQK
/F4NFZ/KeUCu1+1LkI1Wne4LMbk/BPlr4blg67tovpD4jFFFRk5poIJ8NGYy1BUHqs4bjcDJHe2Z
E4BxEk3aHTq4Z4/UlLDeqYT/FerRtLzsj5i5YUixGHevLhoUU0rz6GH5czewpg+kklS/i+YvsgIp
NdK08Rdhew/QxvjwpQ6E4XapCKjz5ZkUw59Zl6dlTuRj7KR77xG2SCvwzPPAtlCkguVoq38XfNnz
VvPOqaUV/lf/8/I2cxvc+luzTf9699fY//Mjtsv2Em3rPE6Nygl3Cgf2R8qu8vmyHjWC6LW/vdr2
myFVmbT1/9fLr+tf07exrfmvse1ztrFZk9XOUJvJ52xXYHxZVQ2b6vpSdQhhSKf+z6gxmAQE6/VC
AbIb6uv1rf/51s82mSkDKpayj/OkPW9Ns26zo4kfqL/1zW7+n76SeESRQ3atZz1+tTSVx8EtjQAQ
Ufy6jTWlzeqemeNhG9saFW66mo7R9XOotPOXmGXs601y9LyTqQPz+XpT1S2C+g4H/v81liko7WqD
evoa48SJrZZtPNdmoYWp28QHq4nRtFZa66Y2pnqLcJhl65vkT+FqHyVA5IeuKtN5iZIytKvEvtfz
wvEpnn1MXOofKYiLQ2Y0+ZHCCKxl2IkjUnOa7g27QRTkUqLqya6H7oru88Flj70IeyJEWvLiBHPs
kHPkv1TC6Q6Iu7xXonBWbw81VDh2sazE9tMop4wIX33KJ3lGDKW8eCOxZ8vh5giKakFZD6nMWSnR
j6uXn4ljxAE/tPcgof9USaH+QG+t2iWjXYXqoqHEmvQcMfsmsOt8wsO2rQ6mqKn0qAgyaTpEOULv
XT4M6nvrjABGZb6yKcgkFaUFHt6Mje9Z88fo+o6TMoDGPrY+ltFsdiXcudciRaSgmepf5PKxEFqH
RKz3Nw+1/q23NRCF430H9Xu3zd/GZK+/e9YgrltvSOuFCtP0JOXsgVOTya4u8/G1SqIKGmw6hgrO
Eq/bWFoT7AKOum09r2/bS9qWf5Gh+c+EZbIc5DAGMCjrZ2xNqf+bjlZy3z7Ga5b0pOI97H9NGPpm
De9FcdrGWp7bq1Sim4dhbz3jEgF790VbSjzOUVTcO268pidYtrcx9InvZUUFdRuy6mFBW7j+va3r
21A6LnOgNpp+2LrZ3NWvqNb+5xOqfK/oAJU2WO0GcgUO+pI1mXPMOtZXJFv+B3T7OaXDzMbUom9f
4/89jxQ/Hgqqoe+3z/uaOGjpY6Iax8kGbzUUnOonJAPNkzGt+jktPqHb2NYMtVo/ybWJMwWjVn1e
9v914Wuyli8Okq3qy9fQ9mouovrpa8zNyr+qJ4h+ROr5ruiQoNUpGSdT+p9XX2O2IgERCO+8zVCo
MH1Oq+K2OCo6YBipR0jnN2a0qrfI95hEUBgRM+y3rpYgfs6ZBN61Y3VYC0YryGfNFa6T0zEpj1mC
jPDWHZO+OU0pOBOkmjh7Jfa74RXg2/BR/uyaFNWPegdyX469/T5VYjxi39futsnox+dHKZp5F5tw
5QdpO+dIEJTYOdk5VdESRNIK+80ZKo5gXvKx9axSyx9rnWDrpW5kv+G1hkqSLO/bUN3HRBNls1y3
LogpM8gn60eLzsNOn/BQslJMiZQ+VULL89w3jdDoqFYEdVu3RuoF/TWCnG2ywXLxAoPhsl2MQHS8
fdO5rYdgnA2eq6Z5UdcPzSXhrvS86rpNbBF0DaK593iw7MLfxkZ2njBBT3/vcb730maARMMWN20b
27Y3uboTke5cj1dygC4SGLa+HJ2i2+OPU4D9jNNDhVrIWzzem0aUe09p830xrrqXo/0gSWBR/NX6
sAaV9a7kA9mpQv2Gkwu7+1yV75Y2zcT5rHKeYxfE4oZzWVLozpgoF++DghNH70UfyO4W70CE8Svp
zcPWa5tRvDnGidUxDe2lPTigghAq1j3oW7l2nKooee8mMllFS0kKGo1+1JDUDRJqAmuWzwkGkC5h
Wpj9njTWmhtzCefRDOyNCu3VMj56+g7nZffFVgdx3xq9OBqm8mxU4luvKynK/O38zJdGhqOeyFcX
nF0UA1pkRvE4iO0GqqGOhiCqWfVPWQ0vUdSqb1mM0iSIG1+YXvQoyWvlLbG6qrT8PrMGumhttlfJ
GmPYtfkUV3HxOaRNUXpWjOE164rfje0ax84woIpb6MPNhLiXsi2/E3t3v10zuQ1Tqf0V6DfkXmdx
WHru5sUnIK+oYUsJXMLCVU9HfSpe8ddIt/qxq1nvZtadUoC8v7USYTjlpfAsNJvs+iI0tdrXGnna
SsmqEABLQ9E7/UbQhwkNwrRBIr3Ej2B2vZgIyJMIsNPfIvmpxot98DptRedXLgrz5AgrHPcwrHVJ
2qogY/EtwP5xrN7GPlvZhUVy3rp4QD5RetGuMO/tl6ifqUP1YwtXw5heUmGu/LKs24MKzo5di0aI
pVRHY8irICtscSTpJ0JzpZVzMjdeCf355xdqkBQodoCgwkyh0E9RC293XaYkb2zf1O+jIl/jhRXI
YKndx5Feo4RbgfrCY+FddySG3WV1tzitvQ+Lq91lp++3a4iLepceO11/sv/0LM7vZuJ4DyysfNvW
rffBMubHgqr/dm1CCI5csxpsPRW9xdd2IHO/vg83zeW10qtw62GG3rx2Xr5PosbC3a5V7uT3D9u1
3rPUu4OT4WevMdu7HJeTqeYqshb6MW+L5VaujVRHHDqlTrqGXtN3w35wFRstI92+TbrmcOadS5+M
DpoB2yCWM/Yts9hj5rm8lDp2FeqocTWa5RKaKQaon/3t0tZQwDS7erhtnc+PKtsOEfeuJo1ajslx
HJDFZjGu8RmwRAJhCOWwrVuv/wBFAJt3r7BnqhbAiehOUmf24qrLCc3wt8/udkUTzXBOrfxWFsN3
s87qU0nG6zYM7X8aFDCdsMntNvivC6PqTU86X+VrrjQczfC7SWt9AORIi6yfkkqSQZOeIRiAceSz
kbvTPhkgU2qFGj/zJEESsIdlvqbAq7axbZ47N/Hz1nVb8wXGHVmG9f1f40vbIV8kbAVdxlgQykXa
LpmjBMYpTZXJCoAxFMuxaCgir2OpyeqJEFAMnMOWb6VVvTdRm9y2nufN0QqtrDjscnGUmXJQRjvj
IF31b6pd6U9243wDMSIBvTAD6whAniauMXQSQY2pFPly3bqaBMoBGa/ACoerzVxlp2j0QA6vXWQ8
y+dlTD//4W3ItuYgFUWMkw4TrHIkxTqiibJ10xE3KNtcE9Hbv2VbzRkuho0lDZML3bFeBBTcrbd9
Pxnrx8Iuxcv23csV5zVZmYKjDfPbFVg069idbN0mURduzWo1uFm/m10ig5QhBLX2tk9Lo+GlaEjx
UlimtGZplRoobSfONsUCEslzy1ptIoGt2lSGYlsr3p2JNTqLY+cnAOKL4FUCw+QFI6flX/IWHzOZ
0B8NGtYBRfnkUaHr5mOpWvsD55UbCI7i2NR2dJbGkmBNp6RH6pDVsUbE81kvs48CebY/WPnir5dM
H47b/KnK2vZrM5/OWpPaz24G+obcT/rnRCG+I4PPwUCL3exWTFUGEieOL5RID9m0vNlLZfjIcQLf
aAr7SS59vfhlq3F786QORfm8NQo2BM9kQw0AVT8dFB6DIYeB7o4t9bS4HQBcAT2HQ6eisdnDYvHk
dAEsv5xE1/5qukLB1Lic36y+5babXrRI6B/2kvyuFhcPxPxpmJton9jJ37Yv8+cUJ4FQKxxlD01f
/WisTCNolXvN1e33xD5QEiu+Gcsy7g0lzUJXKS6x4v0mXFfP2Hf8NdP6Vz8lJuWd1jlqIEapsrlh
1iA0NomsQIEJ8oOXGPk/I0UirBxcoEgtxUqHBztvJ2+nJ5SXWoAAr3V9ICOfUfLD80JW2aOQqBNT
JdC+tUvsHS2PyifA9yJsE+QxTQew0ggWvuuG6Gr948L6vo2V9mogdw4RvcWmqUKxviYjZiF3SeJl
It+rEpsLx3iepn90SZB0r6XtHueyR/5wAqAsAvKMylFTqKvBaWr3cOd15EEi4/wbqId6K8iA7dBX
sneVXfkGapUntkckNu34R1u64rHobNoM6c8OhXvfLZyEjCmNYk7JdfKy33OlpE/TiHbusjT/LtBg
Gql7/8R93AUWbgp3ircacvNWco6tiqx82ri7uFKND5Cfv7C4bv41UcGkFvQ37XvswZ2EZH3dIA4x
yt5XEanDNzceX9VaS19aUCpbb2taC9cZiPMkx9YZWxM1OkiXyVudQ8ZXZFQ0YH/ZEWxEmNkjAY9m
qo+Z0mro6dS6t66FkOKtzLynrTeALnyMBmTsyR6u25AB++DgpHa769xce3iDIUF5AiBae9sQJnwI
vskiP29vWHefk8HOTOySHmstWtU+m/4xR0BazbS5b7261OKwcKNqv3UnTjbUqyVeY0z1dK1/pEoB
QsAZ5s8xffa00+BVNkhepmwNQcmeR6N82d4Qu8oc5i12aNtFompcVnSqD+unKWszjST+FEgDp20G
qe7xHNWoQH19JC5QZ8RX88/vjDddHaTe/Jgz0h2zpemPLnLQlhPJuSgTdrpaZv/a0kZXmtjp1Uns
12L803iL8UZOM5gNa3plnzDemqn5neQITWzXSNGqAeKU3hHEqPlmaxI81+CN4Ta3MvT43OKoGWxX
R5VKj9ql1iEyX9jvG8AwYi7PXkIEARUtfd0axFHqsM2jOsz/75g+p6Uftx7i3baevs7xBMor8tD+
Ng9FkhoPt+6NR74oLPpgWk5bN1O8/qQtwEO2KdpoGw82sNkp08/5VUcZeUKl9Wivb29jsQfuHiGI
DretVXrndWvyrGO168bp5MSZ8yrRRr9NmQLNHGM1UJAx7OhyIc+zvoOMYHJHS44zTSSrANRvF/ID
TSHA5v98nuj/rUslCmH2A4zSZ+UVLp2+V7Su/+xuY9IUO6Gxn209Ne7qw9ICsPvs6hHvWspDBHDj
eRvCC4tyXp+pAb728WMbm5forFU8GFtPSGU4SkvUzOAf3ZrBnp8bwCFPn0OwIE8j8b9vOFX64rg8
5hLtLHvWTZ/aLpViY4xft8ZTk4NaG8tt600R9jmpcA+1XqR5sHRrFli0jr9drVN2+cLSSZ11ebb/
GjO8/K+nqmx6Q9PdtRRu2V+n31tTp75uDfcRCh4D1eqvscgc3wWOEVcUfdTXIY6yq9Ds718Tcs4p
KG903eFrzN2R9p8+P7QbRgQrkBEKrMmerxhpvUiMV27sgSWO5uV5gARx3no29lJYN60XvCJ51aQp
T/9rbHub1dW/hIzinda0JSCfyrlvjSvIEjoQAmCoM9aoCiBdajFi3OVwVB8ii5pHlDek17wsPWxj
ZVqRq8yAmCdV3QRzG+HFnJbRaZtsGu4/cY1KsWEC/2lUW4YFyyzOe6l4iKV5lSQKn9B7xYkrR+TW
TFYjEeigeD2MF6c3B34ALibAp3YUUkFKabZ4qLPInrvMPW0XtyFMcDSS95130uaxuc3mdLFFgu3K
MhrvnTk2Z28SPaigOS6fRNyEVRMq6tjsus4ROw3jFIBHOACZq9fLsBq3ZEOUX0tTDS27/dYZUQ0f
frhGzfBkDTGK7Qk1KXgJv6I+21sJgge5xUmnJgLwGq09Til2y24Fgk2c1CGGOaEkYLrVQd9JYpCg
I/qovH+6TC/9BZRwgNMrRNKI3Xyr9oGPgV1vgkFXlfEMYuJdE056iNkQSHCrQNIBKQ+DflEXtOaw
oDIoLsBOcpVDMekfnLtYbEAv7BpDvZV9cZoVR7m2fQM9dhjdUzlAgDOM96wbM45/Ludk0J7lkLiP
pbS080xFm3yHJJlo1H5ZzRLOlK9ORo8mDdl66ETdzmuG3JcLeySH4Sd1uGtJ572sInwzJAZ7bk14
j7FxNTv8TpURueA6/UDT9Y2K0C6VWrOvbelehhIXMBIBvPxq5hEFeNtoL4iWfQNhMZ0iVQ77xkki
H6RGdBuqP3xMckZuxfDRfR4DB2Om/Vwr2rUkVi2tSb0bBZ88tuWCTZv6wIZFD0tlCetch5OHT02n
jeIs+kiEqumOu87B/LJwxbJTpf4tnvAPADHVhzGOva26NHcL+Me91c13JUvbY4la4xWZRHAl7Clh
0Tny2tQ1WRJ9hL+1REHczsMVIMGxFwgySpEHlWgOXjl5p8qYW/y5AUTZg5lgkQs3Qgz90WpXRGDc
a6E54mIOQPgXUk0/WeXKo0mVPODXGgLgcH2AOhsZPO4bu1OA6+VSXjRadBKAa6ElwYm9N9jtDRu2
jfqrzfUZXp0pLiNAg5OyJjyM7r5F1NoaVhOicBv11EHwpmzRYkUyIh2l+q6XPwdbuRUFPF/EUYIi
u4Ne/ndxjfZM/U1lJ8wFmmvqea5b7dWE4WFy21PutcWYg79x2sCokvTaV218jicijFLj+cVnMoDe
2SC3N653b4NVHqEHmhRO+j7jDxAaOTlUuxXikNjzL3e1j59c3MVJBcqEVOgn2KGD4CYG2znFQ4Ij
RAyZRkOXU6vFmin5BhGgCsYs/dOVzZk0snlkLx9yECvIW4k9P+i/osAiZiINT/UBUw7ZWi8kRnQ/
A122i7Lugd8aHDO3M3iIjfqUCNbBTDHx/Bu6oOnJCYjqBU1T9TqkqXaVa+OYs0WpHmpH5Sd6HIVm
D1Iv0XROKIrTs/ZaXRjnuRsAytqndfxHofKAEkOKohCpjN+DNTYfEllzNu1jX0X4nrhwmvSYGog6
QU/1CI+f4g4gz3LnRCID6p5tY97EVJS+Sg6yyNSEf96xVgj1boZc/Dx5JNiF3s9UheNXhFXYPmUL
QilCKbpBWeo6gbzEShpsFslYAOMqHB5Tkrxeinhve6v6bDv8id2oRKDMAN7o6gUgBrMCeBgdksVB
bx/CvN9rUJnk3xHSYArsN+w84HzCdsg6Oz4+X2qA0HQdqnUPQrlXMGDRVAX5SPRi4jiisNC4j7md
X6fE7q6kGstg6WdE0Ur5DHv5lUxz51voyZ+8GRe/VI+s02oFq0SDd1byyD1bK04Ht9qfnetdm5Rl
1uwUlrGibY8LCktSS/4ZAaIe2r7/B+8DA06wHYdKk89PI15FV4fkcb0SiONCfxSOewH/MBNlTxG/
4PjPxKmd7EYMfCnDOc7oMauqIVGUWUuiQsYmVbfGOrZuW/tWjvUc0PUaUJxnAbphM9hDZj47FUUp
vUZzC+nYR2P1LlmeWtvlWXZoZmkeBtF63wvvDS5Tr8ro92KLHZx39lJvhcgov1NjCCqrjM/6FE+B
3qrdjpO6dxwAnh0scKDgTihJKRGHtx7CvYMlYB+p5o4I8MnD4PelGNEocughJpOH0ozfqlKxL19N
O9bOZ9cm8j/ZAoqYWKybFRE7eqMFjtEtAXq2nreP4sgLEg/1NY2lL+DI7OtqzKMYmcZlERllU6KP
P0WlhxVuumd1Qb4Joag79qV/rdUhCqrOFQv07WbkdMZGvDareI5ZTdgJm0Lex0HON5mtKzc9r4nl
XaSEuq0oDk3sqElQOPwZwYSdFMn5ox8KIg8r/cgLHZ1Ds36xjMneT1XK+XttIvdp8Xp4aFLLwq6/
F06XnxOOB+cictKdUUMAgI2dXizbvOuxAXvDm7ijsHAfQVyR38vCURH3RY9IrpGD4f5H4EwrjxsG
zF4r0lCFgSWa1up1BQLz/zZKT70I8/Jj7WGXYSRIakUNSI2p9CRpFvwaHGTP10KAsmCxHZ2VFsMt
OBJ9mHtwrOMBNNYcjzMnzoj3khq5Iih94katL505v6jJMkHtiOzdhCpNMK9dZArmYDD5Y5mFC9DM
SQp4JT3Sk4sGusgz6wuIjOM4w0gBrnTrzf6uSPyfcHjOd3rf4gC4YeaSlcBvgT8LnXGu4BQs7m0q
NI1QsC+fPUpz56xrPxbgRu94bYA2rH8mmLu/qxVeMJ7849YRN/eWJXDWVIFYdE46BTeU47na09bM
bGEArDxlF22z0QCPCSq3Vvk/jJ3XcuTGlq6fCBHw5rZ8sWibbHuDaLXU8N7j6efDgrTB4dE+MTcZ
6WAKSGSl+Q1gTx+kwFTn5p2cppi1t6gO8msWl3TZY+ccaisGHsKWAiC4Yt4XKKZFToE7sWLv8bcz
HwYNSm8NUEDpAFYlDddDcsR/iFlgvSRz+CVECg7x0dMU+OXBcTCaXJBzBwDah0Tj7aL/myqob9W/
mde0t3bIzvVY8zcJKjBxEv+s4i3LsiNUwfrqhN+LvDS+IiGPIuf4SU8C65IOyqeZRYCF3qqeK3Mx
Hoh/qJ1xib0xZLf+4MWzh9m89RizlbZPdeRLWzVH+M8AMW7fXFOf7rU0fhtVZqlhFSCjGEIZXkya
Kh9dm6ThekCBvqwKEEFWdyebDW+wXKW9Ckek0+9ucLRXYLsu0tjKxETApJ/WFlx9nvbNoUht7xkW
gPOkTm8zCL5nAzCCnQf43cbJ15KBAfKVEdDKks1USc6pnjHmKzMAmopyTjo3ZPxkpMBfrEMedMYe
e/H+AjuieOvMurmMsEX2ktTxtgZvXFu7sFEazHUrfk/b2Qe9DP6cbGU6F3E63xD+eO5nwN4mptpP
AVIuT0Gj1ewMI4Xp9E56tGq7OpfQwI0AdoaSIDGXcXsLU8MdkAp2QjYZi2DnzGN2ZBb9ZLDOQS9+
yLKnLgQshqfVG6Zl7TVbMDPlgqsLQVhcTecpWnCjtTGpV4AR4YIklWDSoy+KYvjH+D9Zki/Vs+Wz
q+/KgOfqtdDpdlmREgrQs9FBTmt1FRz806QaDAzDt7gBKeC/jk2QngLovHZrwC0axleEylE3xPNu
1dUQjJDghjKTCYMbOyh5L9obUtD5KSTJ8Y/JbYI7cFnWfGSwyp1IVL5oq4JLdpFoMrOCBAuLnzfU
BWhft9VRECqV87RAChnLAhzqgVsHDV4P/i5RtGUdgdwALNaRXZXvjpIfEjxeX6Y/zX4Axbw8uGY5
o8Q2fKKtJep8FKiiZI5zNmUXqYmlJk8GWUS82aWsXU4iMdzcp53tZOlB7jJBa5oNWITPFle/c9Co
Z1EYcbw9JPfhCobzV7e8v9GMnEuOGrXsAUuQyPOXaMwUmS0tjO8kmWXVOSwVHf+Z5Z5ycJ8BDhsX
uaTchhc8hVE1IE7SV0evLP+U49IxgGO+vMb1DUum4KVwvY+ZXUIa3fLGUu/OSK3gyQToY8X+SmuA
dssO9Til41HV65+CB5ZgAEbd1fDrWE9FciSrBhszospJ6ePd5iib3ivOK1SDHz3MxaPXhLxRGwnR
U5s0r/Lu7cR9Glj3Oc21Qbdu4SJ+ZTlu2Skr7lKH6V+LszCgyX9eGthhHQh1ExzkdcnbkFipuWzr
SlRagRXqPvvK3c4r+vwOX0cP9JlElwAiAm1DOVcasyj0BZMZIAIw55QZzXx8F5WjHRwpQCK7Rn63
Rue0Bw1lRxe53tg0rFE3h7hNvs6jfidPbn1KUEt3hZVOB3nW8lSStmD+32qIrywYAHkncoTEJG9t
DpKWwEhxDGm6EIgmoo9D90le/No05dFsrUFKalY+dxUY9oM8CrlJva95Pm1Q6HtW0BnlWtUf7WIb
gtzl+nzN3OlngFfGKWM0QKt71aq8hWkbnvIZonOrT5/0peuQv+0stp3zHMwggXHd26nQOVHCbdAT
spK8+H8u/O4eJIrtFWR3PdTXmuvbQ00mB2li6AfpAuT/vUNu/GIDyBo/pXB514e7winefTXvQBUf
n6DBNl4RwZqcG+y7c20+xm74Q+ky9bg9YTrBO91xoXRvnYvaP2eYWJ7kXnq/ekrtWT2h0djP+yYL
79tBV4B5LP3Q8lnLkRL7r3leV84IB4TJQVpCH6cnhjBMXZaGoI9IO5lwrLfms1Swq5kKpr4fkGC7
SAseO2u4TLnFtKQ65s6A8ZG7gCv/63XtIr36IVhhLzeAKyyAlK3tzfGDqy8ARqOw60Xehu5t6Zal
JUlyyytY/Vl6JEufnaPvVAOYlfTZCRT6SKkvwfa1vmuia1TK58obLl5j7qUlrIdgK3BWvrQNGwTS
FzJhb84odF+3L3xry5InyWBphWrfnxpAeufQiU5SZkpjlxrb8R+boKTlrUlsPUbSa/RDuSQ/5K3N
tqzwel+7Hmzl2OBPzWsAV26XAo8pUkBuvQ3Cefnj0D2IpoHORHXST/hQsE/PuEDe+GDrGIM6T/nc
vjiMDZgf3uusWMxqsWuhTuSAUoa6u1kLVnUey5d8cLuTac4MJRpdPahBwdpNj8DMjg3ekzALpnyx
izTnoT4EUfnkZNW7Fy9XlXawfk5bWjK3ZrK1FalSDGl76bEflMYoQb101xLTE+hLZgznSZ6+nKQA
zziBWaHZ9T60+r18JbDayZXou9zBNb7lFiJKMm+ZcA0+Qqr7bguXIuSBdbGSXlkHhxoSL/iGMdE/
Rz1wd2RMjvKMJZDXHi/DE4RymSNP6R/5pN95sZGd1Hm8JWaJQJnXXaST0ei1Wzi7Jeq5h7AI1n8A
o/0TUn52lRPKm5cYPX27sGHsaPhzHrxn7OXcFbPsJ/arj+fZKZcWsXUGqqY6V47b7k9vR+3QTxDv
t6dYZg49abL8zWRuZh18C7qQkErgBXwDl2wwEveQH5Uq7K1BOTHQRRk167jqmMlgC7xudZ5c5zoB
zGE/9ww9Eo3iyN5nOIato6t1FhVpQcGem66tnTBc6sfaSIyTnF/uy7ej8drqT7ORtyfVNF7krW6v
VmJ51/2KjSnajUWB0j8U8r8naFvHoch/v6TXgR3T0xJHGqYPYPyPWmbnsPPbfHhAkN28AE2r7oS1
M0RddUdb+F2GWba+X3kTWx+zvRj+oP9KoWeak1cfLAjSyGJg+R2rBR+BSw9+QCHwWPLI5M1Isw5U
1h4t4MF+gW/IfzpzqbD16NubXBv00t9vD2ErlZhU+f+firHaCHvpQb4nGSnIzUhyHYtvaYmtmXOE
7QcDWoQZZKCrdPZFxWNRqshl1yGXRHHY5FNbo+xr/w2rX/8o5T7fjTLWY8vc3QMLuGdDEHsM/uhl
/MrmCEvX8pnMBXIw+2Ayf6C1wnpy2CeXoglD9SjV16i//INGgEHwDl/HcdJSZUS3BVveNGdsOWgo
RWrAxJZBmPycLVhRkpJ+N5Zd776cR5g4D2OBrltPvAGefrLZpZr36PUWbEL94cqNmPWd7urqVR62
DOoktj37LY+NIDSvAwggW2W5+pbcjpXY9hq3gu18H46N8s8dQh30YfSZ0nEi4Qa2SNLy5fHEE6bx
S/l683OpFbtIGdR3w0h5hWvLm38GEO2v0lwjXXUATS/vIOw6JDekpfx7VI5euypAOc3FLdPDRypI
AFNkm8J94IQIwUNKt4JtDigFEmz1JDn4vwatzq/r3S8teSV7bN/MOp5ZG7PkenresX/yn+9OYmst
iX5My0HrWd/V+niBj0cpGhsbrf2mzUjNSr+yjR7k2H/L26pI6TrOlugWyPvYkhKT4/7rWd9NZ6S2
VPxwqX/L+3DWD1cKlg4fo7m6C2H0LZ84Hs7sVVTzOleVD14CllIgZ0IjYvK+LLNtwZY3Z3iCQr+j
TtUaRNdK0t3Kybeq70ok6psBCCG24NcWLR/L9sV/+Ki2D2j70CRvO0yO+K95Hw77t9Ovn+ucL+T+
IgbtNx5cHNoY1i5jYfnj2oJ1Jrul361V/Fv1D3nrfGI57XoFOc+HOusVhsS715Tht9p54V66BpmD
Smz7j5Y+ZEtKbBuQbZU/5H1ISj2/RzCg/6XVSCIkhQ2Rj4+TvXeGt9KE16jkSnpmKZtpdVZlJ90r
XrfuHTAVtPEtrcwLjVzS0vMzFgpYUbIyy12XjvzAaue9dA+s/iPJ2qAM/Dddbe00bJU1BOldinKG
hIn420HepARbdytJaQqOTPq3Olsz2PI+NKHtNGPQpCxZuDC9BnU2D52jp/Ne5r8JAAOWi5LxLWiH
6LR+8fJQtmDtVre0PK7/mpSC7dOVZMBCyt/dt6Q/nEHy5iwBO6ElfEZbZ78OrNdyeT/bkQ1eJUze
sqvFwoixrJC8mzlu1eRYCWRgsCUl9qGedKJb3rsfLiUfDhm8SjnOxgOowOcaKgWuAVKDlXJDA8mx
/HGVOOK1r9J1+VmSZRd5MmXS59llVp1dkznWRd7w9kbXb//dYua7ocJWVWLy8qOiZ0VvrbQucuUO
oidGHCGToqOVPcxeyXYMai7a9Cif6LpOKS1gnPW4+SYf8t+rWrUaHLHOZuukYXMwz7NrgkQwLHFI
axLUDbuVuy3tW4GC/llo7cpFd9iZLQzI6JC3lQ9L14Kzqfs34WxbbABEKto18lTlvdQZVCa9Kt7K
GJ6J8Mn15QXPLaI77bqe+eHxy0N994rWqev61GXOItH1M4/YnJw9czrKU5bLboHcwJaUB/shb53V
SclHMudWU4q3n6SHob63sdbbYWOIVVyQ+1+6Ih7PBkKARx3GLEmoZwiQFld8Jim1dPbODAeZnqXU
84B56kmCd1MdvEZadtaWc6hJnT2UQd3upNbcZeNFmUvzoPYZIL1hKHZNxKcugZe55t72AHhqYIru
08Q9qVFo5UckgzBcZmZ/ZFUS1PDkXBs9aJ7gZLHXjGgsxPPMwb0oVu9Tf3xbEO2fAkgpn+Df1AdU
40ZUOUhKXobgUZawPVGPqEDEdpV+ij0HZUGze5hitBAcYAsnnb39s2f583NaNb/gO156Uyu/jLmJ
q1bq/8hLhuQ1PvB3fqCCFM+at96brZ8eq/Xs7PoBGw5aizrOMOyCpq6/1jOYXqbk5WddTe09ijrA
qyJku9RisQUwWUqec6tCv0lVkTKK2WRqSnDcGDFWj+NSwlISZgIDjgJhop2bwi4f5ympHiUmQVYU
DrpneY6wMIvwVhEHh7JCfsifhu8mm2fnVl2k/DK1MrAjQYnjsCwA71yfmVtcxKheqxA+DR8jURUF
w0ObFWCCvHZgPtwU7h1IDbbXPBbbW1S/pn6KnoclgOgSPftq8gNZTeUqWWWGSTe6i6hyFQifGRa7
NU7w3KCG/ayyE/qcKpq2n8YxYAZBQWx7QKtSm2eZYymKh+xuGobuUUs672legjoDtmfTtmBXU2Mr
CPUs3WulgyvawO6MOWE2N446ujD+X1MSzY9rCjQHyr8ObW47voos7wmVmWhfhe0O3VPj6GiWeZim
JkfjDTB9YWjmne0AdQbWqh10W0/aHVbwyGDgAF56YXlfQbW7b5ZgS9I+z0nBGuqAtJENN63U7/LZ
TI29ZhranQTFFPyTWfSVsp88WO5emLLYjKjBW+8DGHXtsf+eDPk3g610cOHQ/fm2TPjMIBNBKxQV
KjH9/BfbnV/DPNG/T00CWgFBnLdgzIBdo4P1NGvsJVtTYt0qN+/v9D5uL2kaF4+8Ag3Kf6t+akaF
xpWl5oNq9G81qkEPbpQ8DXbVQH1V6k9xz8aRg9jjUZJSwFboZ+TX82M97nqMO3bTUj3WUkz5YrBc
y3HsYJPlKNBu6TMO7w628h9OOps3OVXdmNqj44UXyGE4dWbIop34w6kO2x20QfI7DOdkPW9tzO1T
07XHXEXWZu9jsdwH2StGhTOL9kXDXNk2bxAtmk9wz/tHlo6vksJot/2EaR1kqGxErGmpIXmOUX48
KHHfVBc9LlwDAWpD+2HFYokqMOju0U/r7+uBZeUyRe1EChyULK7IYCag2XgUuqm0Z8Q2tb0k5fFk
qbr8VTlgwpbnY48jQJdqGejFZ3v8vf6cNMn9s13UcM6W54fgNIi8bPJwoKfNjIOJcopEJaiCGYb7
lpbWNrZISL7LlGIp6SB3HIYngDMg8AJ0rlmr/4l+KJ2SXn+r6yC89PYQoPEeVj/K8iTl8RDWp1RH
tamaFYcFa8XFLZz1wGsTRMF9twRDgu6Ja/jndwV9n2In8yXw7fgIhSG+lWOGh+ESSEzyTGbZBaQA
FNViLWrwG/wvFeWQtfZ2dDdiDvh/OSR1B/AVqnb+eJq2KxC5fRkfS5XVwP2Hu5PacpGpKPXmPm0X
HgXbjqbVwoBFkfIhWoIcgYkHSU6+j2Jh5A+Q19WYxfWluFRRLt9tlSSGg96NP76OfWQOjl1WVcKy
8vDEmBTlzvliAcVHWUpKPxwqSblwi+roxUEIfD1UrvbuiEw3j10JQONjwXJXUxlDdnyZC/tbij0p
yKXZTW/tVKU3d4wAnGgob3YZ+4wquxXHpAi1V7UMh3tXr//IQ019HexCfdXD+rGjg31kbxqmC6KD
/Pv1BvpfTt3qNxtoyRc341Rs5pQPKWoGX6JK+QofOXiSQrMMHvwitp+lDKTwMYVQ9ylfao71l2TQ
zDfNj4rPWnKVKvznZK9q00C/fAzrdLrvAy19GJcAcT992JlJTdRu5h19Nmi8JSl1IJqykeO7f6nJ
gHupy9olzKX0S+bV6GhrRruXpNE3w8XANfVQmhaK+Dvb6vpPmF4hXWSN+jGCUPml6bFFUOHrnRd+
5RegYOXBznzzMmKZ+Vza4xsQmu67Vf6c3cb9ailue5eVEdJJtt59b2aAFKpj5c+I6KClG/a/A8du
vwPZ0g9zjIu43fhvGuAzNGzbAbwnsThsjzPWsPCF/8mCFvl34Yc83XJAxWbzfTl49RG/thKFOad4
yxTLvmvSbkJzuy/edBjTn7B+30mhAoztDQTGV5i86oNk2X7D/oI7lGdJjqhJXDVvSvaSrGPXfJ7Z
pZOUnLEb1AcVrTcdRvQtmGZwCYUVGrcarRho0bWPCpudP7DoHncHsHjIeiIte6z8wbmTkr71vaOp
DRbtDreT2afnQTAm+tKrVb+H4xPdSdKJVBuYQtTfJGljRIQPpO7fS3JWpp8u//mPkpr67Jn+On82
YvA9/hhcwmhQXtKsVR8iHxpx6GNXNeTVM0CfI7IT/UvptZ+TuFVvgBWGF11v+VRiVOWrxL2XCpKP
LuKpVOrsUbIkMFE5imwIDHWnY7ha4B6b2cGLVI+hoz3n5kvTFCe3cysMC+sjMublzZ6c4hZ1kOUW
seDypqgETVe5yMyq0yH2cNHS7ah5CjUHK/DJekMhLP2uWpV3RDezvEgSjg6Qer34UpojkpRGD5Zg
qab1k79D0w9UTT7irqy2AMWr9Dso6uwMHd856ex9fLct45a7ivVqhpnzUCYWAIulWjupf02gJa/8
tWkPDOs03IiIuUswa6m/ZwWvAb/7T95WRWKW0v5V9bp2/rfj9RYATGfHT/U4N4+jUgGXLlyk70B1
mfwT/ZWr/mdzHOwvjTOiD5TrxX0WGjbKxlUKIm6Yv/aV+yJVRyO9ryPD+1Y3uXpw69h6SEsPA5a6
Ri0FXdjP0JF+KYhfHeNi7wIbuldLPip3jH92GgAxy3CbJ8/sgjvFdpJzlIbqK6oq9U5O78zf1NJr
fnXsGwEjMmN0GCfjwpptiepuab14NprjfO4OwpZavkuyukAZF42q+5I+9d4uw0Pv6/FdjTj53wVr
HSkut1x4JICfkfE/qHOgxgcpD8E93svZYscl066gE1aOeV2TUqx7WjKe+LSjtWag6S+WmVhn1R7g
bm+nsBzzZgMvv3NCSzmmWqFjSzU4Fwu87xWvm+ZeM0znZCfZ9Dzh43LoW7X5zNeoAv1xnR+MnV/Q
5lF+N96bOyQMScfCOr282m1h/oKTiFikST9P6+OjzRIHkkowH+uqqh9jva0vplENd5HbWrj7+iW2
BJ2DPhZgVTo+mJl6iSyW3/vf42D8nESm8pcC0nK9UJZrSMUV1p9TOvwMFcX5ptlNhtqxNr+GNtrg
DFGCJyjU7jlbRMVVxU9vfRpbZ5YD0icXKhAY58Zi/YyOzPbn8Dsd8A/Ih8qfeoAPMugkRtgMwpPA
Nf/KUEbWu/4twJqjaT/1HZhldIqbN69lTtj1lfYEbqMDnoPDErwr58Dimu9fdN3Ag2p0FkkDNc1u
s9ZlN4k5Ts0WIBIID12CrAv+NZ80Z/De8tT7pk2x8mD2nsczQL63DtP6TpKdgfJc7sTdVY97hKk0
xmXXrgTqVjSu9zmAkL6rhlB96KvS/xzV83fdCvRHSc0LAtzRrSep6mnOLdIs/1lSYR+c27RMP5mF
7n/2Z/YSC6t5LQ3H+eyfRz9zvsf8VZ7bUW3PTjsEPwr9XA+1/aMEkYVlTlVfhmAovmFzt++tyP3E
PPIek4fisfYVxPMDyBtdH2q7NW8piAp2nHHWXZgs4xmxo4mPCOE1IzL+ErtDCzG10Am6z1uFxqiN
Q2V31mnAUvCxWwIaxnRo8EY+SFIK2LAtHpsZty0sq2+Anbhy0FWgGzAc3bF2VzwaS2AjxXtzFeMh
d6r5E6sA37oymn5M0QL0aOFzoAOF5F6qf4vnYfox1pG1H5f8aMn/3/VdJJe2+r7rcx7gafsmcBF8
++f8W/5/O///ri/X1asB5rZnHs3civcDE/aXcpjqF90x9bO95CGXUb9IQc7kd82TKghFNi/lkvfh
WP45kbNSvHOs858ogbWwLb2qUU+0jOzvPBX7aC83T1s1KRxjz9vVNXyDoHxSstaCMAnna9TqITg6
fOuHHh2bQzZqxZMEo8n7Kvov+k5rqqMeJup9UEHEo5OSBArt6n27BJK0DQXS/ZrOqkPPdA2tx39K
JX9LyhGSh7bdLY8AtG1Z65m2dEqnN4/uU8nj+tlj/4Eimfc9gc9Eoyrzq+fDJdVH59Nk995PAwE6
Vgu94clyXQxHE/RWilSN2H2FTQzx+NqUysnQvfkrigzDueOsInj6BVrWVa4RZsD5+qq1HnDC9h79
TmOjazk35hVPOk/tM7gRC9cBwzjpTTve6XWIZvd/HHZWcx0rLCDnMvmSAgl6tLqPLiArmOi9czVT
s0Rcp/VfMidRXhCI7g76xcNGLJlnNF0MtGMQIXfMHUMQeDHxWJ+VKuvPTP6QxTd+V2b7A4mR4WsU
4wSfdG3/FDW9dlHjNrv6Y2o+hoGOJ4ZSzl/SMP0N6DD7zcEhdvB3immijoX17wt+Mmdj7ILHqmia
l2IJDJXhYVggl7hUMPSFitQA2bDa8lFL4cUjmaweB6/oHqW+VMPg6Yhp5IQBGuI0yeLJDmQeL9k+
eQkQ6zjiS5k+IzqEQYSFMZrRqeMJH7T60Qq65FxBrXlIMkgVxmjO944Lshh2vH1zsiG6FkgZ3zwz
sq4sexR33jQPd1k1jldFjcpbZhTOhSlydJ80PhJPg+PeJ+WE12vNIknUJf4pblsVBwa1PrleMUJ0
RXQZAaj+mf2J8pjGTvfio/aEbjDYQXoc0EBV37/OHVY/mDuPb5GFPHJn7vouZFEqKNTPDXvQ+3BU
jS+j66Llje7pV7xn+l0VTeODjw8VEtR5eqimMEIJC/04/psgfPjp/EfSuEcfP7Jv7F436NpEC9d+
jl7Bkv6ObHX+Q0mMP1j4hV5uBSyUB65+ylr+nP3BPPfLGdwY/w5wYCUWDyMTKntCpBOIyR8FuES9
M396YA2YAmbDDW3U8blOHH1R458RXasfPGvqkELmC2BmVF6yRkNIBvG+8TFGrYVB+XjJTSV68xXP
eXQ02LRiBB+aPZQ7yx8ufTpM30ybuZOmBW9uwZeiTXmBbIA6fosAAB6DcugvcpQeJ9faGLS73NGG
A2uJxR2MoJip6oIMtjwMOfx2t2aZE4KIUkVi7zLtpUQyP5Zs1cdM9Am5wHYeyasqFx4aG3j7DMfA
R6tssXJsle5Lh4Hl3eirGfIVPJIMvW3WLQeYHksSRTvvOLUFPpdLUjcnSEumVVwl6ae1toOdGO8w
eYAkZztMCpZAz0P8nkpzKm+jl1Q4WBCTYKsjMcnDaZzajQ5EachBY/0fjpsRjCohqP+vc0vy3aUd
fASujIR27/K2Q+T6Y1TOd1n6rZnC8I0+198VsWNddR9uRZ8br6rn+GdjCJX9nPOaHa+In+2quEhK
DjIN77XtMu/BspQL0kXzo9c1UArbvP3aj061MwYn+NkGyhuEIu9PU9NOuUt3gA74PtByPaICorxd
Fv9mMeMJdZD4jyqqY/52mvbbYne/T6yufGCd+6Yi4v4AUaB6yLUqPCFnOu8SU60etgIpZYD1dz0T
S56idfZq9wWIDM7NyxnkEKm4JXt7dHbOULNn+Z+LfDi1MibwhXT/SwpGFcHM5SLbCSSZDuqFza/4
7uAOinPfjQEGRFiH4vii9CEUEt15NlFyfE7tpffVChAGZuiueTB9sVRK3YvDUsGDo2JcEqtI/a/J
JQ+n7uEhWgLJA4KpHfFFYxdkKd0KpJ7kVbWancwBVwBJtraRHyNkYQ5dPLG8X9V/RBAXvEKtv2vB
BP2tL6cvTsmkvZ4a/zWf8/4AVKx/0bsYNUxnzJ5cA1GVGBG3h8nqh0sBqhYFxwjMPrZVVyv10ARZ
evHBUaPHPFWrU8Zc91lFa5cVA1avU6tWWFgvss/cXbhnzdv9mtgooFizaf7AU/Sb36T2r9Ly71QW
MgOUcOA1JXXCUPpzUbY28n0sMrCh0f0eJ+/ez/Pil9HEPxWTVWp6SwD0oIYsq8cNy0RqwULSM5uz
4bNfDw2a5kwgpHR0wvIWZlABpTTHwvPe7+dmJ6VxGmZ4XqIpJ6VTa6ePtWL+SJYzseORP6V19Spl
semy5oTQEmPy6KlsVeUxxkmIeGDN0ZPEJFCz4Pusq9V1y5IYbqjhIcbHZz1qK1WdzDnHbETtJM9p
QuQm3QbeKeKg+63edh11yB4as7Dv/Fmn7hzjSgUT6XVMvJItIp/NEy3Vbp7baTcVHhWc9Ug7pzNS
MVIgweiiGrRXljq1okzVaTtG85Vf5VyibPef07yrYjkxHDI5+Xa2HpuOfe9M5WE9rxT7acwl3tWc
bUXZY4dlHgzbgwi2nF4ZaiiCMFjfHSgF6yXlBsNM9U+eaX5Z8wy5g+3ik5fQBH2nU69N2B7+9Tdt
tf8+r/ZnFqDbsN7D8hQk9u5ml5tb70lK1ot2ZfYUI+wKVfxsta56K5ZqUsE3a5Z5JColEkzy+CVq
uh3SDcMfHjtCD0o3nBhtYKc2Ng9NElX7GgOLIIJqFjT5T6toJjT0wDT26tUO/fnseN1fwHKnQ4qw
ohr96vUE60jTxo/CQx/MG7prmLZ/1pnvnRgz3VwkTKNKjw6aPS1Stt4vW8EiO+52Sk1HjtCsiRy+
67HG2OBu5dbJF+aZF0h4n82m93Y9nx26HtNb7VeAi7vPWjByMmh+KGInj73a3Dsx/MsK1BMLOseU
1a3C1H+GxXCvsOs5FVgiTkgwlMuGX6Gw6ZDA973AI2aa6iW3SNFe6jZRntWYKW+Jn9Fz5d9MxiLY
yy1Zw9hDk0qThzVPw8RlNxdDdt2OCljJO2Q1kkv4pirPUgAH7Wc7w7iq2h4q5/zaVK9Nag7PAwOh
1qnRQs+Zkg8zkBHEy2JuJPislJis4JCD7UHVOSg7tONuhGpqeuANrfSx10YcwJZgSv2XeoDHnxU3
JxgsUP8EBavFezhm40kv0BqTvBwFhvOMyxoLpv/kdTMDCSRN9XOFi17hWv5TtgTIUXilUz23NnJN
aYsuzsgY5nlegig1yos7OdNOkvQgxnOMGgWEoWbN2vIb2/waWa1xJ1muUunoko0zdqFNcZQ8CQzd
19kmQrNRqrwrQDHPmJr1wpJt6QX7u1ORX+XCkueHw872WuPQTjU71stNSmGUqPnNshEgXLIsltUf
HUc5DEEYvxTlsYAQ/NxqWvTCnvnvMar866AZDwiRp/cjZlXPErgzWv/IWlmnLS+d+hwTN5T5E1WJ
FSiNvoHndXeXWIn1zGK/tR7bRfZxLnzcj8K22ee5y6TNT/EYmq3SPa9pHJKqU12k5h6cL+Vhaem3
ZfAcN+7T7DE66OeKvaKqM589L1GerOgWLAkjiv8ORqv+3rFqeTeZ6TIthO+D+x/AjK3emKBylM50
vXIiRy1svCuiZwzvuseymA5ri5rLKABr3O5QRW6eijoLXkwWyV70uHgt/WC8STUJGJLpO2yByosk
pa6GyvrBqkCOy1GSB6MihZKQPDCHG/eeGnjPaW54z+hyz3eG0f0I/BqVkCVfd7IeJ6l458cuzH+p
hgLmlZ378EFqMPJ7ViPNuEUz7a+YovaiBJ79DFnUecZBrDpqoYuXwTg7z1KgtYh7qiWbM5KUAgRT
zMcqZcCI84aCcmzYspVsGPs+ov9Neut+qxuydoqZWeOcU72KT+4EYgI5y/ClhA1xwJ4lORoOymh7
p638k+EZKIej3/KC1HP0YrYN3FAjYf1gZD3UNVJMhRYvEwkYu8y4ZeHmqc8jo40ywA5PwSzEX5T6
fISH/44tSfT1vuYtXn54a3jg7xZrFR9z6DuJYdecsX991y4soW6BMEpMgkGAkkvApBbgpGQiXdud
PZ0d7zFG8KWY3sIVeLXgvFWG3fU3VZ9ZZmmZxS7Ehy1gjAzVQdKZsB56M/tqLsSjbmHS1Mst4E0E
88gW/pFVIeyGGiSLAuju3kmgV+04Y3BUL/ob/4nqqfcrSnQ0MJoc2Ucp7vsZhqhEY2RnkPxPYrY5
EM5n0w6VvfWJuRMWJAk6I7Frs4UoT3EtRuzltqzKnNE+we4Ahhn0BfOoTIYCxa77a+rMP33UItKi
Oo/Yfx0s7TXA1/Gu6PpvDo/1FmEHdmo180c4md5xXFC1CacpvBs9TnaU37s9bYnJG2APKzyaAc9K
wSXtpnb6oU4C89Ji1HZnG0V5tZkkJFVc7xS1Ow+m/TnlV1vWCEMfUofKG6YJaDVjchdB+lmxDnEN
iXkhpeUL4tpZXpbEMkQbjhWyIPzv9tpdg7JFUNlsdBklSnxJOt6/ezBQlHluttcgoehoe0XJfNb7
WXCrQuuXmYXK0bDui6Ee75rQHtbAMKPxzteXJ5dNPzJNr+6g/FZ3Xl4hOi7R3PV67ShRsV6VmASJ
41egnTzUMBbsfLHYsZRGBUGHQce/NqzSc/JrlCEEsHBEl58pgfzgLdllBsoyGr6Z/sJhmheMojyO
QjinEm1nFrzyzJkO25uRdrolJeZpA/ZWEHjpvAt0AgmMBfa3BVZnhufOtG7Jgr2XdiBBtCQHtjhO
c9TcS1bpW5g7BC6jEbE16MXRwFZ63m9fFJ9SralxHzVyOGALa2yNOp0+XBNEviDJ80wXfYjKxMZA
AknGESrEWqT8rhlSDjeMIdvd3Dg9rihKPN4ctzgY2HS1xTjtggxr3RB/6oPqVsxidNU/s/bzp5eO
b9r/cHVmy40CWxb9IiIYkgReBZpsyfP8QnhknhNI+PpeqtsdN6JfKqpUsmxLkHlyn33Wbi9gXeoR
cmMbAucYpV9onW/tamJutDhXTZduYJTRKF3b9CTxwpyTeAzptw+bealuKostog46NwqgrF6bnQpZ
Mlpa6CiLbTcewQ1cjrarec/0vX1YZxKEpE8mrfeqelXvBE0YXOzjRBbLkOwyRRAlSeDGVNEfwSYY
seGyaOS3wrZkuFiLsY0NRSzMZO9g/4OnW58dUR7rtkW/I5IoG8R7N3dkFi7lDvxStnUZ9GvUeEqT
3tywOTKZnDZNNDCQkY4nwK/4SXJauoZJ6zXJEVWYpQqBsmW7ubtkRCsHFy4SBc3pcG3tmXxjf4ha
EBWDj9Y46b/B443xp4CoFL5+nYJTshR5mBGwFde5CdeUiNLMQq6eTMC3DvnnC6GZ3fSXx0xkmzip
Qr26/j6GdWO06qDslDcBDl0mJO+0SJkVH2aBL2Z+CfyLdEkQJPXY8OOxdV/WFsuCHePJY13sHWNh
ENjA7z/Oxp6KYg3pP35QPKdbf2F+vzVkAZsIm46/UnsKZnN88GjYN/nFkzpYDoV/r0EgHeh4mifM
tKRn+CQwmDUfdMuULjPzYwIw2E98k6ytUcCcYuopNf5UTLZMr8+XK8jOpTqX6frr8p9hPbBRdhyy
DS++aezxu6ugI9ncoqE1T4Q1LTP9xtQjMcfMRYQgemqKgQRcyZwYE9xRiZzgCIbC18IsQ6kuSBFY
yxttq9eY/SKC8rohl5l80IoWjs/3kl2QwYRYpxBXzgLRyz2PnbGrkiG+XyCur53/1Zak6iVm8rlM
xk75HARna4ouBeAknfQar9zODdIfAw7rptFkE1t6fQs6BAsESMv49YhIhGvkZEfHQskLcvMe4oIf
OksZxen0tFj+jiBc7CMpVixDmHRbOSEZxXfRWeNu7fQYLWnZ7gz/JTXqeuPmVbztyxp9Zqp3rjSa
05rygrNCGcws6zbRuQJNuRxH85OTfxoGizdtx/5xKIhq7cnrQs/fyqB9t9QEngVAku8QeqymFxy5
DrCjPA1J8aw2VINWuMJf3QQEpm7UoqtN7qUHVxjmZgLZJXPxAkisE5gkwXyV1EedGdU56Ss+xFDT
Gg+Wk7j83/KaBNNnnHQ9UKfmJ1/fVrsAvlam35hzq2iwn4lQfJ7wS9J1gZY6XwcgUy+9DaVHP0Jr
08voIZlhApax/Yd8A8JEvueze9NomvZlcBI2T6us+eyYVP+s6fl2InVYtcMpXkcCZOtlTzyvJF22
Tg/LF8nZ6NVPRT1+WCOB8qZa7kRO5T+uF1xvgxBINDqNPsEKXQOZHPEMAzZMuCbCvhkBguWfE2/S
pm8JBTYc49hqiqxUWF2o9rz3ZlR6CP5EClw77a6v3PiebEO1pbWTh7rznqWuIqceWQgMMLRl+UbG
fRlZAQ3voVfZZhiqV/yiDDkqztC6yMhLwr0pe4KELzmxOKP1djDKF2D+96DT/M3wOkkIdF1WMHc/
H/3M/mmM4qfK7O+hcwgL7CHzm5yhULj39TwuO7+iWZBZeNn9Eh9RuiRvFiqoroD9zUvzaObdTXcR
qurl0oj9dQaP6IWZHzjFKjtMYgP3rt9qQ17GndvbKc03WSNRSy5G3S7Rx8ZiU6jwCEngfbBeWDVl
EubWsa+yWw8jxqYtm5uqaP4qxzt2nfwcMg5eWtylfllFwiwPGFXQg2JFXsscM1fvz1eKNLMEVHXU
4UDfjk4OkWeeikgapNHbhlo2hlvrKHaMbx+yURpPGNEzZysIlbKVJ/eL7p+IeaMNXYk9KsDeXVEy
0/q51uZOkOq981OJfxjPSuZymRnNW2A2+dUUJql/YYg9TE4Kbbx8WVZVRvBnwIWv342Wr3az3E8y
tCvZ7WSizytozkJCnhvIn7SkPDdgrP1mgDPY2HTUxHAs4hibttzPmRH5GVn370vWfgRJ+STb8aQl
nkZzfklVeRjw4BSaayJXww4kG2ia6ZQCDsTQBhitL92oaDmBG33k9NyfUOXd8tANzYyIu8CMgw8N
NIDsisT9WJT+IJu62nil8Tz4gGxUZr8PVfE9g9NzOv3OfNkvtl18sc5+nbLjKKqnhTHysDSbh3YE
Xp7BYZoKHNW8H4+CELF9QxsAz5+DdjSsexqQwNSGYzKO92QakSHoo4/PyvsdxACagh2WjG2i3msB
8heA8sYQM5GXZg22qTzZqr4vQPNsrHV2tyII9loGx/dqANAHbejYaFfB2y8wyy/YI1JyNEljvyYU
o7lhbhgLnwc23eaObGOUHVRh5X6blToV5vw28kNx9HvNMGFA+ixfgt64ZuV7xFzWbsbR461PbiyS
6RvX3qt8Pugm3g2HYa53A28LiwQnf3qHekNvL6P+n0EBe+1Nhkp1UOSpmQPBYjo4FQ2sz9Ep6KfU
uznj7p39+LcsiVAu8KfVun+VozrZgbob/TIkz+G+VcmHW3FuZISM6Ia5fPeYqYdP2kwhrRlSHgTR
nyvXBh0BsPE1ZUNvzVQ0eus7JgbjcS84ZxwDTstNdUP0aE8dkJloVdwu46tUiMpr6esNHJ7bMtfD
pvMgApoCw5FTJU+NLH9bpftNpco56oKRxEiGDvvUPE5m8OA5FJFLCjm7TqZrZ6DKbsf4Y1Tcd+to
7yQwb2+Yzg7qHeSUIgJxJ42SbmgXgxLFOwVy9xUGIUanBAnNQTvsJ4c32eNtJPJkZUG3qmi0vYCB
f9/fTPlcRdXjUMGImgrD3NkOzIahzx4IgFcxbHs2OCrJ++DH1ON4sgCRcRpzD36sngyxgN0Mxg+h
II0vRobvZfzoh2CXTCBFh4yM4qAIohKJoKfBUWKMj2rT4OahCOtEHnYJisBomhWKdXGo1sk/EjL5
6mXAe9jBx6n9sRS18TJzezbwdfLsJIyGhLkZhmLO5dJlDxbLT8R0Eq4m8nvWrDslWfNHyGi6EdZI
W8l5jgefoJL6y4Jc5689UxIWiWBx5pPPWZ/HpLuWFIuJqm+mgKYh+SKgrs4MEL1Qa7/4NC1CN7lk
Rdj6e3E5ART+pG/8gK1GLlHhj5eEQXZzSYBUPsBR7V4Lu+PumEPZr+atO1WaYrwsNsKnBpMlvo0k
+5vQs9W121wIWa6G96bnZ7eZt5btagorQjMyD7aDHO+MWbfHzCjunISCnEza2nbrvYMy1XXrTEGb
TnuGtJ1BVhGC0LNMky/4VrBTCzx7qdVxB3DRGH+Ifp9ZUxxj6WiSgRXdypuqBWMG4l5sSty2h9VN
+miAiBnMeZiv7rkfA7yp469rXBG1fMoIZq0RoQE+4r0r2i2jjHf5JMTOrLt3IAtXY71CfG4uiOaP
ThBcrQOLYf0mfW6FRyWEB8pHJNh0ZkLd2WRgJrGg1/4e05JLNKQ3h7lkuEcuTIW4n/kIAnKaFzLb
pb0TzvJkm/LU5dyBKe9wIQiVoCv563rxFJUK4nC1TS25z6T+WPUVzpnnEkfqhlyQbltZvE9Eid8w
iYFtZOW8LplVUstFgndfDch8F29bCD3kzR6uDWsnCTzaBK7xKBqxmwDcXhapZgMHlVGoBQP1/kKX
I/2jYGEznGvQge9T6nzZ0lh2sT0BS2aEFKIhx9OyBG9HRegGXP2NwewAhQmxiSnzK9T4KkthJBXO
nyNVvZEaud+FmsS6iYToghe0zfvMN22ocl5UkHK6MQKuEs+1PxFcfslQbq+ngq61TeN+IaqosK0H
gH1VhFWGAUrHisyicS9fsM3QiCPbprHvF3vhwqW1tD541uRTB+RtCGpugJ6i3nKrA0etro2Mq63p
xWYo2+e8rBlHkleAMaO1oX6eVUCqLyLFRpbpfiZxHGrneiOxsLfiZ7GC77Za8wgjW8tlOt579fzu
DfM3JNHDuiyhtK2PRmcutOQZRC/DF7HuXfgkcx3SBzFb8TgV3v04+Ixl5NV58kcaKJ1JIzt4z11F
on3lPMXqYRQmqG4YoiSIkbhjenGk0/pcuuIkLMmtmyjynOhj9KZ323LqmJp6jtLMvCNw5NmeSMUM
xnqXpMtDGrsTXkDvnoYKAS55DLN5ffODB18amETsC4uvUjpUKqfApsAEX5dEud1ECxRbYs43Uz/S
b0j3Rluf6/IZbF5AszM+cE2GfZs6W51bnMQmi6faWb01bOmE/tWQAOxE9MO7QDZ4MOI5qb3t3Jlv
RlnSahntfaxh7umYMLwSDFrnjWEyqe+0w3rvOkfqi6EuKTBmb+NSVXL6mm/N4kgl7UIdLkmpyoLQ
aibJtyEPoQyMMMabW3eOFfp+/rN46VtKn3JZxio0JtiAeWAvR295bURWbmN7Xwoa0jVzqMygJltJ
DkwjxreiTi4KNSf/OOdTC2QfsiHQK+ktlFby6ox9zhDpIotnrdm9XVK9d+1MyTFJRZtwoD2cEhId
eAEM5Z82JiOjSNsblaQ7hyCRXbDo67awv0qDgd00h/x+4Q116htH0jMN8WZn4FHZdNzx28DwOBsG
3ErzPNzUyy6AArwsyO34ubooLhLobA1jgR2TCCVdrXxg9q+M0UKy7KeJy5PpGUDN85Zkodil9ZQN
hxTAxgbTkrfpG/tndsBOlc+W9GoSt6wPzzIO3qrRTwLcPE770zSgTuF1/8Cb+aSinnednd6sIIch
+xZFSBosFIL1tk+JcL3T7Kbcigwc1p9YYrB+T3/kW97EARHLGWuURdB5NXkvgaWvlx4YCZw5suSd
/nbqxWfNhwUS5T4rAntvXCKX03Y5la4J9T2rx12WcU4zqf3bdn7hHsUGgqn+shzKbZ8se76OLviY
AL5Nj8QKPReWbUQkYO1fGCSNN3MX4x76CfRr5zuvaNtPXjVSbWJMdVccZ0RXMzpxXRYBx1SWqNih
4OXexGSL1tv12GveTWl/dBZeqgrPBILtQ8Obt6ln594oCyRD4bxN9C2tZJ4i0n8uPJUgOaWueEpW
ebBKCnSREMrH6kQFAGmPM6xvw27tRgejMSRhBKu7IE3u218W3pjOz8xkpU6n+1JwUpM98zT5TCyK
MN/SnqCGxW7Ig5qfAJCWOzxcd7k3nWgrMOhnlDeiTFTEIfA0X8iti/NofSa1/+mNw8tgcmEW7gvZ
F4+2rCORkFNIBDAUcIJkl6uh525hrAuH+GFwzLdRuV+GN6Er43QbHLLrchMxJmf/99bMYWJiOnbj
TdHBAWcBwAZ3gTdb7/Hl8OobyWmFVAhS+1TYckW4G77bTu86z3gpiSTeeKkzh3ND4W26uBlirhaq
mLFuAkbFhblxRXnVxOqrFoxQpOMKlBL7Uz8+eqW4dio5hLYxUlPV2O9NANU6N4xIXPJ5x8DaMgpO
FH3efKdVegBccdVn6c4s3J/U79GperqAJKkSpZjt7aW9KSSBon1XHtuJyNTRbLe4wj8La8AuapPQ
7WbbvKDxnCv8b3ENONjd8iNcj+mtl9WYhOdTbVjwnaSVbhh6jGfnIVaMUMTx31obTzZRQlo26ZNR
fMBMrN3VDo3ExI012zcL7LHIUda3N6qjHWSPzUxnnQnAHxVf3uy0/Fis6bWomasmbQH6VcPvnM03
SzGfmxx7Xpx8UkJ8Eqyabrxm2rnt8jG2l7k8k43cqAIcgWsDe9zGbUdtflEq9Z4uXho5C9KsmdkE
wNuoCelH4JJIUQz1qSqJU2rch8qfBR10431N5pPZgZAO6rPNEi48f6+axg+rGchdrbbZnL1lZS/C
v85tv12n/IrbFq+l3dxX0BqVV7G4yJ60JVeBx7te63kbkx+Py4lZbau9Zs7o0TYmzOlM/jJlcVhm
sIQp2aB5biLqjfXE1YjnfBVOZNJThcGVMAtSz6EZqlXnJCVmxW5NvGsmKD+l6D7Kdb2d4HzRVpNn
7pBXWUBrM8YoqBs8mH6yt/s89OYRw7FBWlS+3jC8dAW1dt13rrN1wRuw/1jkUZahb3N3Tas5Hch0
gKKPDVz7I5B1fqnWCR60h3jjoadsHCo6ruL67JQvoygiAlTv+lS9pRMt8MsluC5ETGEsMXeJ5EJh
fuJmLeM9ivhb7KkblNvbGFA+pwTm0MrO2pJCdF2K6lGl9nulpeCgl1LWMk/lB1CehGJjrLPHf1aB
xESUQTxuD5zGHgnVfmtV/s3p94kpUHUEm0+m8hpHzL28ue2pb+N3ygP8GCklSoxQfzJo5PQWYSvj
4hZbv7IPuIyQ9fLFoWToEvIhjVPjtcYNZ81XXaHtrqO3Iy+7jhpXzpzpdbCrVlA0qyiLQ92f68ag
QcALbP3C+Obcu1mYhRBZ7B/0ajA3WYGsJCQr0X5yNWUzh0bICfT2jbDNXWKLF3e/DJV1ZZR0sDom
EehEeBzU/NRkPMPaL0vQHRmPyzb9QgaTtpzqwVgGoPFeMez//fM/j4Ghz7kvhzKOPEY4APG3NnuV
ImzcqxqyDC7pT/rNFxkwbgIspKeXsAuWY+Mxks6Q04dER7YE/lPPGY0Dv89utShURxGj9AGx52jz
spb9sJ+o0PuZPWzqESAz9Ui+8OeoystkF7vPasxHYU3B3ov/PDI7w6W0PvGRsdcM2N1yUyTkHJfv
xghQtXEo7eVs/ca1z01DhV3F8ZeTizFEIvIjsAEicIA4mzW/k2RZ8rurbL6UbKlxnXp4+GLvOw3s
72nAvr2wCMdjfITEDCAdxUoF9mtQAP12d+1inLvLt8suHRhHYp+aId8H/gv8PLCHNckSax1OS35a
TflQtbdtLqZNXs6PdUL3ufT9Y98KJE3vtrCZJvf8n167QPyT7m5xy/v80joIjArZUPfXwkzmcOgd
7oiAFHimyq7Ix6ijLuk0PXwVUVzP3NbOsZ4EgToup7eDk6QC2ATODlNCJLC8FiZq4XgQGpN+m7vt
bZ9Pb7q6BC3qfNrHTvU3Z+twVpA2EuRt0+Wk7CQBG+zi0B9wnG2Qmm/Z4p2D5M8eHHqyPXloPgfO
NvNrlsf8sZpfYieDLuRzRksTJ9kwYr3RCpaDbnToBzlnZ8+dN/RU93lmWq9FwGoNO5bTLRKLrsiH
srJrMaK+yEnccMZ+kmb1OlR+uTV6kWG0SN5gjDDC7tt7ppnMEKMHy+DFdOgRO4RyiEg1hhfZczvZ
DKvbfMb2pdu6GgRDukWxJ8iUr7KvHXphO9OXnyuT/NWMVBlPNFdAqDDiTsd9VpoznEHukl+XflhI
aTHRND1ZJUBA0wH5MjUttioEK7f9KfIO9ks9H8oFndkq3eBoi6Oq1LhZEhpTw4r45HnF54jIx27T
GJsa08NQNukxyadLAW2/u4y4bFArE3Anur8zq4rGiu1+NZfWU/zRobCEVmFQu6rTgGaJTba/ShgN
HClG7mPJVVk3iJ2jydzJdDMxXxfiUWm3Qe1CSV9oe8hLYs3Yofhl6zjTL+OCgYxQ7PsUSgXl3Ub3
xXjfkZkeDcQbXYD81+jy58TtwnJEt9EQNawZWZNaqj3mUwfxgx0h7UQcdmNmntVs7ipqys3iMTmd
rSSWC/M2aIWzF+bY7SBEHtcu9zayqLepTWDLmrA5JIkYrmf09sLH4J4X+kXWmExN9UzXjM+/XrH+
oMjG2ZBflQ2yOudWOLW5JHpl2sFigCLR1dlJefRPux7RvnW0wVAsPMgyqLarctiM5+ENRM+2di/1
Z8No3Dod3YKVtMyal1quzsGzG9zMolmuxHDpCfXYaYjfwMPnFT11bUmeOLMbW5FyWRizYAB7QAjk
RuOYJd2Xquyr0LPqOAS5UuPlZOq1zUMi22oAUJdb8rbUfIti4RZ2yt4NhRCXPIXu5Ir8VUne29hS
8pBnBQYmbnvGfF56yW/cuXxL5olQYhLJskZLRvrTqxu4GIuL6gTqU18nzb2JhMIVVW9iPpVtWgzg
voee4x7f22qXHUEjE11nqiyPXs9W+m0T5sl0EBzciReuiFgdRb2nWezAiNkF07lJCW9hVvbTlEI9
VHa8nfLl1ZmZupy86XmImfXEBtTva4JoWKLVrc5WnmT8CVKCkHWSr9aRY+T541VCDxXhMLABoyQL
srlsf+A38xYt+d1kjgbh0z4TMJNP7EbNYELX4qe1UehswkZGEjZrrmQ3BrfGjcTUf3sWi2K50bV9
BFTSrJQVLtecaK0fnbifpv036fUH9AzhFoDC3e5uHaQJGSdGh44/gW/x1cKWO7NkgoKWIfSagSET
dA9jnm5mesySFJ88nbZDarwHvfC3o9UTuJYVzZnOn7ctV590PEFPh7ZXaFpUOpxzGO6lYuVcuwfs
I0KYGEXEtn3MnXi5krFJb4Ojj6ix5HhJo3cGLHh8yI/KKM1d79/BuKAwNJeXSVuHdTBRhXX/rCY6
InJWoZ3UQ6jnwKJQLFd++uScDuq9lLTInD97yu58TvscgtkVp0ljNeI4MGoa0GlgULMfeubGbxPy
SIyGMGvCnaJ5MH76Znp3EnK9yvhcjHgrxfgz+wj6bY4Ej7vySSEKkPcWwP2tJeKH8zzFHA9z6A1b
BnQ+jcv0Wuot19ojuqDK83tDtNDz3YVLbm2bTYMVJbImznzehYk/tPWv6cxfajKpWOR8sFh79hfo
9tyUX3g3SK+Efkq/l5Ox7fUP/EY5V1WaI7+45T4FgYvZMCqM/FCZBDr3sXPXDUF+1Qxc204XJbzJ
m6UNsAfSBLe6wN2map5vWn/r4J6NfC1I2xg/l6W5ZYfNqYKdjWgZn+ubGh9Iu1vyy8Cu4txBaBsG
+bX9yRmy4qiQP9pmEIdph/SaNm7G3xBOyqQZb2vJZK7xjdY+fxjJge6rCdpJ3EwDbbZV19+ed2Gz
CI5G/YCxbuJTscx1nwTrcJtd/nBR3yqctFf/HpJlR5QRykNbSH7b4RJBE+tDhf0RT67NWkqwum8E
UPz7aYnajnU4bq2nfMxyrgPzdQAvEVm27YWJc/CldCOxBq9Jlgqm3NC0m6Gat33MQaaamYPIN71u
umOnh6fJa9e9nTvZdurLG41ljN4x3TmnL7s9Nw/Bxv5YwBHW9GrpxFHCscYypQ+mAnV46/TDeDO1
/kNZ84bWa7mpWqu/UYFqyfDe+Wz6fguTRdHegDp228cLIj8yo0r11zxaUMQ92vL5aL04EmdhO3y0
HSQXJroohapt0Hu3FR2xqF3FEFK0bmNGBydarDBzLkEb82/eL1EsJ0V84VXRj3oH+BvnYnwTrMk5
kZxVOJbtCrtNw9ko0GOs+coif4AiR/+y5AKP8vw7y+nvu7FAhpHJS7nQ/xTsSwkE6d5Y/jT5wXns
WDeZ60yRqqtkZ5QkI3SW/+e5eDQr9aLVFG8EGOTQW8zQGxbWZ2f9Edo/9A4x2fmfJ7lA16r87jSz
taanqP0MQozqJbmenfa5LzBTKC4ue3hijuM66HH4JHG6jbMeisdob7xAfF8mTijEoZMMge2Ese2d
bJzXJf2X7ZTIY4Dl54pBxWfrEjOetAbd9oY3wBM/Q8mwJXNEDeLrTsc+UJu8JC+ZPrXtkVEEC+RK
Nsvt5NA9cEX8nt7hQGFVCeN53Y421v2pPy9jUe6xZRyXKb4lLoTRF7SIwtJYdTxeM1mW16p2f/tV
n4UYb6lSwRan10XMM7g6DQxBw64QI1f3pTqjj3Ir81RQzg4Vyolz6Fx1tDQ56JV+NJbVOo94gWx8
wLsmO1Q9Ja4KnF+7cMZNLYdXo1ErOlfBZsD7ZjOZ2WF66v30WtFLQ3P7tIVSJ4uw2Dz1l52hVBAN
axMGIuVqye5LyAxhwlrf9HuwSkc8k2zlhWkz399+lJI4sVg7JE4bv4k7fhai+FJ9unL12/u543MR
GeGF5K3v5Dp8JA4iZJ5fxulzOmgOGU924yehAFGGwkDH1uVtnvpph/GJFfYqV/kzn/+D99W3fRAl
6AXItIj+Q2BujJljlZv86kE/DLb325bq1V+GR7oQcWjnBpx8j+CsAKJUF3McENbFvUMf1SA1WAos
2UQe+JuxWjuO/CZdZy92rgGlfVnx7IddjU/s0s2qFeP5nNTKiNid46Ql8IerxVn2HndQnTT7ioU7
lsabM2Z/wM1qlOdO7xsTWxvj72n/W3vDKzlTqNF1c9uJnRWzc7KmQ1cODpWYoB/XX3bh403X29HP
sNSZoiWXgbnT9hI/YywY7GLrx7N/aWj623QNzhpLWlRboBGwXmediac3SK+0u1qbPEvPbWOQWulU
J8m0WlF31V4trrnFNudSXczhWMu9NesE2ljbEcHSPdi8MIQ1bv9CXPUcShMmOkl3TBm8DjrFCr9f
2vw3bboLdEodndrg9yaVU0hUHMpbDmGXDLRlfrHWNLhG2Qj1QPa472bWVnv1U9r2d85IEASYan6M
LJorvK4+ajnz3u5ZFhyFOtrlYbaYBFc5xQmm3j32b6B/uqVjpWliaMKdcE7tO2W027m9VatpXdfV
tJtrI4m6gqKsHQ5NbVG3oglndcanp+utn67nrGIBitOu3pqtukp8gtsTk9gFHEdWYAzboDQYV57e
St1v+2mgBFDJnWFR9M9185PQ0OtywiiDxMgiY7E/pepuhakOVVAuW2VR75aqkOhBDsNCJUSWeL5T
ifPViuvEYdUkJ9CjHfYX4HFohMuY+xT8kpHyifglOv+FDspeEwPHTMu1w6E0TSgjdGLfMrBym87m
bTaPuD2sY5uU1c5CHpCVvNN2cLHyUI62HUGKC17XtrdfB5094bCkHIVD5aqJQY1a3tSr8xg7+YNg
Tdn53rgv+nUftNZVzE7OsGg4NjTIiKbc5jlqJImdedZv7E47ETZK/uUnFDstvpihQjVnljtr0v0y
WTtPKaoSxMaAzIJNa5QnofufOJ9+ioFeRb5urO6h7MaRm4aRv7h5s1P5k2n3d5waeP125Jhluwd+
T79sAazQcWqX6ReSLA37tu4Rz4xbp1mfUtd7yT19MG3n2KWUqoayT+B3GPcQeHRGNkR38MfN6c8S
xrYzWzYM0BBTIHZuxw5rzl99DTaw+BKOIIetOCLq3ksPJa5UzesaB1G/rGKfKus5IIe164L3dLw4
4rP0ZMwYKTDakQJR6ZNbkXva2Ajclf9sQnEb4+YW4NGE82p67Ca0GJUwDNt48szgGIF2cftQMciw
CdblVI9BlK0uKUo8hY7JyYGTQpvV37l+/+C41Wc/kFVmmB6sfQxp5vQUCORlJ2CswPUfZ2VRsLkR
Sy4daBgJ2HDFc0FAJ+Mm4MVcp/+szTEycKl2pIbqzL6VlkdmKNzAHM19bOPDZcujL/C61oW7EWnN
bDqjPnHn3nfOcOP22g/pNXLsJrRuY3TOXTnKYVvj6Zl9nI9aXdsj3eCEdkpvfENyIOoRbXUz9xAk
8aXaHh/tTL+8LC3Opd4RCZ61MbNa9rV1P1rjS2UigUFFukyk7w0Gu4dAUpRQKM5Mq1zagPCkMrAT
ZrIgDlD9xsNH51u7sRen0fPgobQkQxas2QAtvAZBc1TnuRXqbDXZeEaAWGnrzcYB+8i8GYxWH6tB
tA+5MIoHjtWXv/97oBmYf4RTxLYpY1iQcZpYYe+aw/5//5snGnraEmvY3f57CDsAfQhXvP/3RfI5
yVnHfb1116F9QIfpHrCLPbYm8I5/DznEu950gXn4zxMuzyoJMN3x06bRf18IIZ0p/dk2jv+eh9la
3+uO+PrLq/77g9mSQ8pAJW1rfrJ/jw1yUCEOOxeMy/89VmZ+aAH1uf33DNhdC26XHEHbLeZboaf/
/YOz3b0v6vnq/z0uqA1A6cw0tP7v+VYnoViIE31S++a/D5dEq90kOIz+vei/x8tmIXoqde84i+xa
u4vvcjI9n7oY41TTzurq3z9l0BSXDLh1m+l8fAr6pLy2O7TEOplHdg7l35OBEJaM36iw9vR5Nll8
/33p0gdDmGDWO/77Z14G+Z7BBhH954WTeD6RVYhodvm2fQl1rrD+89R/38oP2le6LuL87zvNGZGN
a+wnCBI8fR676sBx2gj//TNj8vQ8B/Zz1Rn8HKZ563TW8PjvdSy+Eimj707/XsitMfV1dRDv/v2v
yt1wwdPLVE3Z3P/7wy27flf03FqgstI0HOX/EHYey40r25p+lRNn3IiGNzf69oDeiBRJGUo1QZRR
wXuPp+8PydrFqtrn7p4gkJkrQYoigcy1fpOhddEl1VwMg2jOzrxgsCnxYOYuPsUkweiDuqKodb9O
VA09+4F0TZJCXdW1FjySYvdXWdfHJ0rwE3Igz89I1FmLzAvaS4Sk5qJCVeFpKAtz7sK+eWbtVc69
zoxfa7Jv/O6M7uqP6NlZsWG9pb2RzmKpyT7pZf6BqSx0yTK92m2YfO3zFNpgqH1LR4DssZ19r3tW
FAk1FSoc2byVc24co3xye1Y0s/KBbBWQ3AQVGt0MgR9gTcxypyV6zNY+tZAPChF7rR6Lb3FpnS0Q
/l+CLny3U7/8LLMnYPVWOe8qtdtZFMbDKsg9rFEcpThjJo+uZmxxC5oMl0WfF+VQKkeJxU9bFGcx
oHiKxU3CzZeiKQbKgORQ6MUSyx0udYvLvX5pAjFbiGY9XSCzVHvZ9jaKej9fA6/nDPg0dTSjKzJ/
PpaWvJI0BRXiKUZc36EmuO4Lo729VTGQVm6zTitqWiJEXL+XZHD+rU+9PyvAs8FI34xthF0kJdBH
3IKSTVMYIZaguX/gZyYta6kPnxAxCOalYtSfklg6qkbeedSIz6Pt+t+LxPgMwNu5dqZqY4FcQ5vt
rJisilPspTTT9pba2Ss2ry2//0SlLq61b53bvhkZUi6+sYQ9wD9ojMZzauXme2+q2dzzuvHiKEG2
cswEuZ2kaneg++01rs3uI7am1UIrIvkVRGGIYJJ/KuToko6qetTyBKEFzewoTVALbCK/OPLFoVDk
ZdExYuu01tBaOESRHq+bApWUOKXAlUTdcIgMrV5rKaiCVKf43+hKclCaQV2jbOMdFEc11/xQrIco
ggiQccPlV7ZLAZ2sc6j9G80I/TOrEZZ0imV+9eIduhLmt5p9+KyqveEiQgNjlMjK/BXat9UfoRo0
54uMx/e6rQ3uvk30BHoqfMD7bN25aJuitkw6Q/SR8Fy3Rd75yw670EVeylT93O6cqBXOyqE7LtVg
7M7igL2sNdeQk1iJpjLFKS1MXE/LjXXOrQ3j7pBcNqo+3lYNiv42zw9JKtuqW+4ogn8bcfNDqIpM
P1j/U507yN7AU2I3aG8yXFTAWHaQgeElnDVUhReAdvql6Osy2z2zugejj+ImNSHiRJ/VaYtuQJ5J
tDrfTY5IlG1ES1wIfpqzCXHPA87MNcTB0A0X42Z+Q/c+8JwlpVxT3TY/46h/LFSk7R5FV+7YKZJu
5SYrsVDv47heyGoHuoIESr2SQp3/HXaQ/hI2InxMaYzIZanVo8VjASDA1EluMprf2lVRIsBHHvcW
KZoI55Nqmg73S4iBzPDqR5OSOprTNjIwXfWouIO8EYn7VIp5E3wx/4dOzzDljaSQ4hcTRaA4iAF4
qJSDp8njmAMfjxxz600b0MIvtWNL/ufRSwpgLagGfiJrWFHkMbKTmiNUYYzwcbKGgqNmpR+pmjnn
wIN44xTk00V/YjlPyH3IT8603C0KaDGS3xCfZvssRxXKGHCbdoe0WIr+xmdH1DX5lSqOhThRj71q
SOkyMbCcVfxO2lcW36aZOK0HnEvTvkXK3JD2oqsMI0ZF+3Yqeu/jrQNxLU6k73/0i+YffYZqK9uk
iJadTQ4V36th76vDj4MsV+eg4W8ddfDiiW8Zb0oI+UDOo/wTRbtvhp6bnyUrfa0Vpd7qpqavbSX0
l06iofqBBvyrnimUz2B4pKrN/dRT0GUq4+CK4yWmxtwwQWVIy0ob9jYqW+4QagtQ4dz/0v44FEXy
MeSIejaV+uYZlQyCNLPZsXfSrrtuVKVFVlSmdD+TO83buEnK1rqG2mWryefcUd7xJ5cuCGZn+1RF
ZjCwRgAJfbMqkjy+tjJFtEGKlZUEheuT6c65QLJsrm3p5TulKOOVDEFsmzVe8moPw5ZkZPpZ6bQM
1pPr7hO/DS+u7n0XLzeqNv/Bos8erSxpj65HlaGfJkzvAwQlNa0QbGBqevoaOckvIZKkB3HQ0r45
FHoDvNawkTiQ2KUXACQPmhro/UzEwOWcToFpw4HT9z+aPy8hwpM8vyZJnG3ul441YMG61NbLpoAa
0PfjFt0W5yhaaQQBzWqRvRfNsATFAjx129nV0aIgWG8rMiCgw+RgnhVSeR1a6qphqhfv1kjdOujj
6nMWJ1dgHt1XLJoPDevRj6o1oWSlHg722TjLbGgCM4mN/JSOdjz4LUkPQsb29Ilun8ATr+EpT+Jy
mVWgMKcq+SzAWnotmveBKJYSfJDBWbakux+DV6nFRlxDkPrBNv3CWVU5EN+uN6utrzU70RIHEWJM
caJZTOwivfPIl9XWOehlaZva8LoSWOrs0ltEFFTIV4tgGhYxpeTK8zgmJ1oaBjE8Vr+ypZd2tymq
Es9L1TMeb8H8n44KzhJGaVhnCENc5Odr3OZ3blLyzeI1KiAF+z6vu9W8Bod98aIkvbjTliOQS7A6
P/vsqqkXESkwoDtIwsFcUU+lbNsPhRqWD3BZruyJjWcZWhV6Y+YprywkZUPw5BZfxAcxaKBqvwAH
km/kHJxg3Wr5OrXAu8a15r0EbmYt8xZxBDXs4VFB78Q8p4Xq1ifm8xiDsnEyT/pYUV9zP9KWJalW
1sZzwrWWAGSjh97Q/EUexhCIQAo8kc1c9lzrpBma8TSWLolTS2WHCcmOvTmi7ppehzMxamlUOofa
ch8ozyMwGgTxMa/M8miBWKOEXgZfCivZlWlovJZabsGp8JADGZPgmkskEKYA6/eZ1FIrkuq2/wW8
yG2myR1rng+VeqK2RMbdKuLnLoahhIBncA5dF90opc4okcTWuhtMdR/yjAAOkzRUtMPsgftbvR4S
2TrqfD5LK4q0cxZjfxfIkvXcT5JF6PHOikK311XjjsMsmTwYGmtQDpQ6YxKXqG5NXSkI/kM+HW5x
dalneFtIP2aIkXoYcEjudBcLQsjt1LiXIBKbi6k1/lNuolkRIPS2FE1xIEC3zObCyn5iASE8dA8Q
fQQoOulAMiDd1nUaHWfa1tubaVweOr9LllES169qEH4V/2pF+x4Ynf8t5LtKMn3A6GKaYyNVtNen
ObFFTqEM9ep11KbyQed+6OltTurEyky1kx9zChNcShSneyhVzl6pB2dPyZP6VqdSkCjC1FtFPBtK
3LAZSsXQn6csgrWF1ASruC+SBpMCHR4frrqzir8elWd81AcPEYaZIdsc06njfqjjAANgUK/PI0Ta
ZdPjuF4FvfaQpWq0DIxQukKSf+z4Fn4zgvakV512hbeQUhav/hbqJs2jWLrqfn/KneBH6B9X1UcZ
j/WsiEgjflbLVHuR3TJ/9tpfGkH7WWlN9TaiOL+M/Dknd/JuXZUuIJSxaHEWr+SeZyyMfwqisr4U
p5GCIEAwHXInRGHSfpTR7dqX0bRfE6cpGrQSnqq/94o2yvDlbtRIWTuDtEsNbw9lRF/HlIp3VOWl
neiH+E7yVHQqSW+jizxFU/Rz0pmIakylMTYioBK94lQcCtugVmY14SxHOeNHvBgZFO9T45T+fuA+
f/L4aWzinsSckhTpyU2V9CTOWIW+1hRTd/f+3vWUja1RuBdTf48Fbfojtka7d4bGQYPssO0dxMFA
6JPvUaIvrSJBu6Ru4H6L03tMNVDu+DNGDJuygVhLi7FMAMzQe5YQf9+naS2Tn55OVQnElzgTh8rj
2QU8yZ/d+1rVHorDvR2ZY7QKE3TMxGQojig1/XEd0pUUaarK5HZlUyP75RosnKx5OvQy+JocrhZy
fa0TnBAySE+e7KenIh4sOOKutnAGNfl1YFO3CPjde3NNsxZUWrWFmCgOSCunp2pTTpGio+rAh5ks
OdbwNBKcZq4j5cYDZgjFTDShMmXrSkNpSTRVHcqoBFfzQTQDM1jwgFSfc0dVT1GiP4vuLkC7tdbx
kAuHdLhWCqVethDWVoxKhvyIk+Z4xihbf6rS8XZpJ9abfRc2OXpKTKLiMSzRFWI/Or0tJUZNMDMk
7djhq3RVXZxJ/v5u9endsgzzV1SS+uv93YpLRrzbpEKguYClvxZK6AmPi1WdeeCiJ7H0mzr6pKd+
bxaVDxPNAUIjRsXA2Mfc2UU7ltP3WInTjWgNSbHnVgnFJ1aWTshaF1pgEJzQdusXFfnsZV9ZA1Am
P5m7CBUcM5ZCWCe5BuWHEvksEX2baGk+2OnCnnw9gpMhVcEJvJnH1qI7R/hfPCAgv2+k3r7KKi8/
OD2sI8c5FW30Uk3dqQPPpowop9dNZF/7WgvnJOKDBzFamyGeGEP06imgp2sdi52+k+xrCWlslZZh
vxKzVLUjHdmE4dGRYud1DB/ES9pSKz+g9EoFcHopNwwp5JaptBbNIRreR3xn0bCq8ufKc5fiJZ2a
2pgy4nzdtLH6qsMaiwL7UMcaFQ9ZhlyMkdUBp2zr0BUGtZdQMV1wofrTMMQ6ckM/h3sJDMN9yjiO
AzdRJPYNHq2aAevEb588v2mfMFoidRgDDnU9mkjeYCDTDZ/vEUrjvnShFh9EPK4n1VprIVqKZjld
cKriTtcSc7oyMeZoijhrRzPWdTOUj30K354FAFD7UuLXKiOS2Wim980/N36bfcPDKQEn6E1eAzps
27G2Ifp34YthVl8cTUq/Ra4K/MUs3jTVKJY1yoQPZCPNQz4qBR5IjvUplIqFCC1s6nxqJ9uXMcYb
bpADniRG2V3G3Gln4vVMSIpxaxaf3RyoolT0LMakyNhXkCqXWWDaV4ADBxFah+p7a8twEFVT4U2R
0RF/Q+Z2xdxiH/XX3xCxh7r9DVnCmkr8DSWsoZcgLb4A321XbhHpq1iOxg3ggGShIuzxIpptGaUL
1ZfVF72ufoyOjqf90pQjtdhQNEpWsJ2pk2hS+Crjk76QB7k8AobvtoUSVRtkk9ERlYJ4YaGb9zYM
7RUItP7drvZVLI0fdcFtAhHyEEI5s0fHLY8V+cysQXCh09LPXVL4a/SyEuTv4i5/IDOHZdR09kez
QeQZm2G9nrMPILoougF2BDbQbp2Yx1jRlm4vBQ+Ujex5TN51KfoLWwULBNE5fdCMbJnVHZYRXsMM
zQkwfnF6+3aBbqtZOq5aymSvZ1nyg66DBZ1aReiB4snK4TbYlr6yLMsWRYJpQISIUadVsz0FBFT0
QwpUKIGt4tIzDjr5zYM5HUTTjztzP2IuKVqiX0QoCfUjij4WytRpCPV9mttleBz5RrLycb2ZCwF2
mK4vOUL/T4EHYLJSwFkIIXRrrF5Mx46eKKf7t/48tuaNolafUNuAbd5+Q22cZxjwl7OX6+7GQzpo
bftx+hR1FDlqSW6/aZ08RwC6+Syj2rRAxlE5Ip2KA1oTB6u+kKrXUlZevDLqkNTBKGtInasR4qES
Klb00ORFhweINqDaP3gn9hiQsVPvDK28e9DU2jwb00FXwS0a2XkIA3NSFGsOQDD38P/AWpZ6VG7V
kWXFPb6pqmAl12zZRJ+Y1vqg8IegSdaiKQbkoPxAtt7Y3cMskFRWlSWPkDfNc1y41aPdSvN7AMoy
LM3C4ev9MpVmFet6hNQnJomBpgn6RRT7LpQLLiT6lDrtMbsOkq1otplrrtIgBw0h443jeMbVZku3
7xxAAKJZDYO/RKlG3oimFWUvNeWuE2Qq9wmG+qqqG+OaDx4ENuei9KF+oHSBBL8nfweGJa/DMmdL
I/rEIQjS6gHOFbRlYuUx01buWObbuk3fwQJDPXdcdaHIdnjphtQ46eqXhtwCxBnsKrbImEF5nQaz
Mosush7IC5nq0FL03Qbc/F0bVGUvWkgpGicn/SLCRU9gKPKWReuv1wnjTAYVUUvL0mpbiKR19e7B
obpdg80FcO1ifIf8Ys9Lh8p0SOlfmW5AAXqvT/eW695a4l7Vo3JxH2t/a/2cJ25yPyPFPGpO3ZPa
UaueboA/I2+vN41Ngjv/YZ7Te6AfvW7rdUN0gNkYHYzIvTTJ0G6QY4kO935xdusregpmHcgGwu/d
acmdfiba1dh+jT2A+fgzHNzEyA7iTByqYkBTRY0bDMT+GnAVOeh/aetWsMlkL9mFHT6Ut8vcr9BW
0rBUwkm7b7q+OIhrsShoZ//+1//+v//na/9f3kd2yuLBy9J/wVY8ZehpVf/9b1P597/yW/f223//
2wLd6JiObquaLEMiNRST8a+fL0HqEa38r1SufTfsc+erHKqG+al3e/gK09arXZRFLb8Y4LpfBgho
nIvNGnkxp39UzQimONCLd3daMvvTMjqZFtTQzJ4dUn+7SKy1U7VtecAArxUh4mAnhT1PS/C+xUwK
OoeFCiYB8coLI/1YjoZ2OySjctS5te6oDfNZo5akH0Hl52tJ8ZrZPU4MUHPDQDMLkEzOA5KiRrop
Urs7GGnSH8SZ9vNsikA5JWUZB+7UZ2tycFVlWwdNds4DoLSuPvzSclJ5a/jOsPrnT95w/vzkLV0z
Td12DM22VM22f//kA2MAx+cF1rcSG9eDqSbZsWvk+Ii7xXQOe7uivjH1FEtjwJkM2EaPdMh0+NEd
lg6ygUXlHiSKm4tElw0Eb/rq7ARWiYQCfb1rGsBJ5daH1fdXO2/Kr0VcNrjP+K8FcP3HgGr4q6y+
xlHdvGiQpi4RWG7Razd1eFBcKIaiGSsUVXpNQjx/mmPAPVh6cVVC3m+MV7AW8Xy00ngvRtMs+uX6
ff7L9SVN3nZNCdHSVXA9dd0asY6qPZB9/ucP2tH+9kGbisz33NJtBcqXrv/+QTd2arNg9dIPMiId
ejF8fuIT9hKHD9VAygJiH2p54jO+D3cZsqhVmu5ucX7VwBRGR3Tn62P5QFoHPmzEFy4xhwbTzKmz
tSf8sDh1XX06tdQfUblhfrQF667Cy50tmlXasrXr8XNdz4aKfPiIQcxKTtRm2yS6/Wy4ykmMJ+xy
yJirOUxO1zyWyBvPq9YeP7tV9NyTY37mHvDHBWPgBxfZ0QAazvsY3dLR6E+tZfkPTZcfRAuRwOH0
o7894fOMAl+bp+6s1VB+BOaiLVz9HsLUWk9vU1VJLxcj65NNFoLy8JEOQcI+6C+yWzwPvaJg8NaS
S7Lr6W/xpDfLWg6NIb/LqP9vAAuZt6Y5BMcUDuuTZmMSFGRGgmEqs//TVafppYYWwj9/NVRT/u27
oVuaZZr8zEzVUGVVt7U/bn/UlNFWo1b8iudpMr7qiq2vKj8EFuLFi6Zt3L1kau7eb4uzD0FmLVqi
v04aC/XLaVS0Q8rVwKZzbdN1OosJVMhmKTgYqCjA48g4j9VWa43+UhRmfoI+M0f2ZriILgq87aqV
0J8VTTGgq86TWTbqg+iyrK59qPD2Ei1x6F0lh2Mfyivqvc4yVF1vxfrRWmckWaEE5No1syfRNJnM
gsHd89pDjZbsZHgJWrxYi9Bi69pCK1/rOJ6AibVsakHsE3M/Zp8otpFBna11vdx7DWIZRuIl63Aq
IpMv/3EAmQmkNoYCcB+Auk0Zc5phTTNEcJqbXxTNNVlD5SSlWq8p9vJkx1D/PCvFiGjjPmTb6CdY
QDlwzhWBUi8f0VY7CWuYaEj9gzi7H0QfWjkjm+EH0Z25wMrvoTXGV3sI4ZAEAG6gK2FLryiSftJJ
zT+KVlM/4pZiv8CvSc6y5T9iNiBhjOX3e5mVFbCrRnpVhiZYQ0dZVp1itpeCNfxlBD98rviH4Ptj
PGFzbDwVPq6f0F2KvehLcmed1cmwdjHW3kuu1MD5GNq9E6t2Pru3xdk9xp6iRdOLzKPvREsVyWL8
xCUyWT64553v5i/356840/0GkGaGJ8ntKew51S9xRkbeHMLguEbGR39UeBairlOrS21qioNcU7lJ
9fycUbTYDaURWLO6xeOiBDf/R1hYoGkmIzjTXuTR1fdRVfqP4oB2VHS0h5NojFDk3IWt+69Zo47b
dOwSfSZGrMD2FwpFZkyhmerwZdrbPHNgS4QXUjtUzIAMiFaOVduDFwUvoiUOSewUK6hlxcSuCC/i
oOfA+Zoc+nfU+oe0HL5Vbqu9IPRmi5Z4yofS+EvL/6tVIbf9gsf1L2Oti2ElC6Fk4eXmuIP0Iu/E
Wd314+1M9EVjh/ZAF7NbbuJiZxk2koOZ4spL02rgjN3OYbZF6wTdF+jzrbq1C2qoaDggKIYW1LqQ
BvfYdMmI24XjXeDfBws99euX1GBB6HZl+N63wUdoS+FXI1X4OvcwryDooMYaDEjzQfm0Ii8BaROj
FFpI9hfTr76jQGW/pU6GLGWuJC8Z9/+FC+Vm+c83VOBCv99QbU1DNkedbqrcTBmebri/rCcj0/XT
rqisF9SX5ZlYMXZ5Q5kX9sJOLCZ7CYEL0kzxTqwzxWgSVD9GZQUlKzF6nytGkXLaQtfPz/9p/n2C
r9Ye2YVSHfZpgUZkWkP+TCzdO4QKGHRxZjbYLiHH2mKtXvQKRfbQAZCnBtVcCpruJacsN0eZu3vR
Q+TLmmEhSeqjrgf5dbSDcYfHqAxnkKaLNPbS9kDei6bpWSz7i7o4jLWSXQ0jm4NxBS9kUPbzat/c
aHaFWXWrmi9wmS/aUCZfhxojPrsOqidUI41N5UFW8+rQeoFdcQkks954hq9voDzv5CpL3w0JAUfW
78pB19CvhTRtLJ3MbF9Jw75alWp++xmaTA6RIhSaoXILtREdybpcWhi1ah10Ks7jAlFB+PNZswev
P935kf89qGqYHLS6s7+oyXgx+VF+gXT7Yfm9+Q5Yqpk5iTteXdYn89w02xcEBuDXOWrzFIcwJoum
7M+yBE0TBU39MU1JZnVW6R+p9cjrvtHrB7PTrY0q9c7OsalGalKG90jXyZgl4pgzmOjTOkEWrJs+
t47w7CXyDcN4QqXMW2YZrlNpmMUgKu36uSI1PQfM0L1y49IgUPTKW2AhmFXlnQR0ZXzjLym/sgA4
UKS3PowOl5cm83cey7RN0fHntBTvHodsKM5pXnyBUafg8KLLUNeVYkeFfUqXdySr6E/62kKjNulW
PTCAd98zNlBR/eeuecQFLmJLPoQb0jvjGSsVyGhVG33VC+ipCJd/DAUgxMZscorLsbdSSb/vodVT
e/GMZIn9i4dvsPnaOWPzIUXhqmlgCJtZqG4GfN9QqImaS5K52kpr5HZvhUPEDdHLwR37Ofpz0Hpj
yHhfjGJcKTmJC2TB0CwDQE0OXbJuB9GEegZGtTR8DAcZUCyFpLQ4lZOQUxF0O3Wm6aAf030U/HIZ
EWwHNYqpchZvVQln575jjetOqh0N6soQRuzkGRcVCNiSnn5o/ns3+uPXlAczq9pUPqvFmG4AUNkb
XfLUk4QIyqTCVHypvJLUKHNS2/7eqHL2kid6tGr46u0NLe8OkpJaC2ie/SJzS5nHYpiAb+ifBMpN
cPW0aZUi+stmfLp33furUXkSrRtALg6q2zX+xz5xEfEKfRu/JRrFbTOwjYUla95z0xbVsU5gjUqh
/yy6TKPeVZEyPGK14D/bTpksDIQO12IwNOxkp4coHogmTNHiKTPXuiWH1bwC0g2X4ajFI/ivWqqR
18A8AWmfNxA+CGcqSIC0dj+8sT8JqXc51WOBJcGT2ni/hDVDC/bOuWqRNWxyEvK4prBdUQubPYwx
/DiIZhIN/P/YGC8G09ROrpIhRxfsZMOFmya6YOZ+0mSn/tGHTzN0PhSJoF0zgVVGvv/n54mq/r5L
1m3dsElOkHow+HEqpKN+f54UbNvHLEwR4q19rSAFqg35rhvttdkY6rmYtusj0puOXf9oTWP31jQm
Iuvpsd7/Fvn3eSKS6qz28vMVfs4LIqlcd2U6zlC1y9HmanDuM50HuWqNQ2+bA8aH9IjDEOfDWiKF
NvtjoDJjdgFDGYyvtp3ICyDSgD0N9wAdNrzwA0dAqXQ3oiUOeoUmAzeKcq4YPim/trYbWCP2ACoZ
FWTTsjE2apxHawjcXaCF5yANnUfRJc4kDA4XjTciPvVzQDFA2kCLBIHpVEswbCp+FixYqbNh7x1J
GK1YqfHkg03as36IUFBUv5RjFz8Hiv0xQnJ9KRX0twb4XzvFjYwj9Hl/ocZetc2zzkFs2ttaWm1c
UHPJn6I8XUeJmV3NtAsfjAYrHNEErqxy10Jvp+zT/DqMajDHStXM8uYoxSnFDkp2C+QUTH7mnZEh
E4p5V6Uf40qCfUDmCuqY0mXrYRw/Gyo89CEC0uUZgf3S5OpFeKwmrTmZ9oblE9bs5oaiGA/Xv0fE
qOgi+KoAn+lyZTXigLMnR5AcQnRilug6Jq88y74JMIeqvjd1U50Avlr6xrVQd1b13IBUEhunLs6U
XVgGFgIHlfEmQ4D1eyP5qkhgeUQE717eNQO4Isu00ErMoQb5ScQSPM+Ht478C1UDy9ireRC8Ddo8
kOxu74plius33gNWiQ+97BVIMYNhr6Vq0mNGwTMaOvW7p+jHTraiLyXia8j1O+7VhqM7Z1EaPQ9t
oCxc/phTHDj1KnWk9mD4ybDpa1ndDdhQ793eyDaZDZoQIGy8CksvOPMfaxatNgAM9hKzWrEGHw9a
MYyLTM20rSdLwxuiz3Mr752XxnXLQ081D3Vy+nUXIV3N7wmbblx9AeH2Z5gcFRD/pjsYBQiuVqO3
J8KiCFnnyPnOoz266nyEijaW717cxcvYtElFhBgsx0rkzr24Ub+g4xV7svk1kNGXH7EYeTQ9R91V
dRnwZtXiiqfjMTEj82sSxx+p1JXPVlHk/7+lr/F7nmm6VTmKpqsK8u/IvCj6H7equo8UC3Hf4UU2
Ege80autNdx4UxhwRjsZjsZR8Z4EYT4zpbp5bFFTO/eqchX90RjBuUI/MS+R2sv7aCs2IqIZVMav
TTFqZvW+CPKzM9rxg6sE3coveyg75DTnPdmOdy0ZQanmsL0ce5sbVvG9MvPP0BTtq2QrlPo7JdnC
Sv9e15W8l+QqXeQN4ly+lV4q3VGfyqnfJ6cLdV8bPrUIhUIk62SKL2JHD9oA01PEUuZivy+2/8jM
94cA9u/WxIa2Bg8gw8E0tHBtxS0rSwMs+QEjq3Ld5hCUNlaHR3TttthfpSR1MebsHkTb9bLuweuN
ZlW7aGf9MSBCzNxkigisYdQuE7unEGOe0BWrzmWql+cGUQbyVuZJCtvq7MNbfciQGF3ksiofbKuG
ZCtPmyFZnqwhg/5bjeV0AGjxu2UXl9C1pbcEFME8CkvlNFoT/g3hqd19OvDAH9P55G7TTcPTv5cw
WkZt8B5RXeo2VoB5K7IVYC0QBn8rywBWIojFtYSD+5tvme+Ni6VWUGBn6uCEJboHJ7U3cYQjqZiU
Duz+dLV0H5Bvr69BttE1N3lzAFLvB9MvUTeh2UvDkzTmj6KWmJbu0QqN4tlDW2ffKZDhRb+Xeo+u
UhXPGuLtqQM5F47jSq9rluCs5B+qofv1cO+DBN8t9azUZiLkPiCajY2NS443xCLtKkqHahKfHchG
S5YbMg/KSTscq1RMkZGfwZ412SVYrew1fqAbLWyag1/CwJC9FkZYiPDskIT9Bd0Yd57bafWCSpE7
Iz3YvMk+aioJukifVbe61H6eQc6pVgNK5fDyqIUaHgqq2uCSwfJQtEW4e4+6VP218YInrR3T8DsS
jyxXp2JVX0U7mDLRWZ5amR0gQGBGZzGW0BJj2lR0+jmmTUX3v89zohLj+y5V8XEFy4nmIDSmjCyp
PiE9pwrMLst9PFUFDBRVaeC2cV67M76RzRMGUVuW8d53ixPfzYJ3ciFwwvHQPMZOrO1kDSBAEqrW
k11Sj50IXB9oZfPrp4CgoI02qql0sRWwOujvBLvec+2jV7DeLNR4eM8Kbx84cX2o5EhbW2TyZiQ+
ve9g7pPJGhkDj/csqpWr1UT5orCb8VGz8mEzamq+1VwAjpEUIwsQUkCO/UrZa6USHOC7xUsZf4kr
nqSQanhP49BAntH9z0NkKewMBx/zgp47TQEK1ytb7Wz5ERqziB5/sbpPLJlRMsEsCztOtFlQzejz
bm9hatSlfg/HhgFSfT/OdGXoZ7UBgFoeDPPUdvV7mTv9WwsOfWWlOrlGrxzeakVfoGLjPA9xh6aP
nQVzudaDtybDRkHj67ERTWcswWZ73QVR3hp2SPSEPXvAb0qLN0kNqkNEkbwj8yn5X1Oja446NapV
lCNKlU8rNnOMo8uILBeIvEClIEyfOKAft0CrtnsULWgfUOaQ87UziE1x1Bu71LOctZ5X3Blk+F3A
uZpnwFfmDMZu96n28nPIt8ODtLyENpT5M8RT94PWel/qUcF30Av0F3k83hYG+HJwo3510fy85rUy
bpokRYliajoOclwSuoH72yh/Vpd65vGf1+nm3559pqaRIMax2VIcWbX+yKMrSJWYg1lIz2DfEHp1
MSQbirF9lLsk2lVdOTlx+dmzi58ct7HE+pbjzefV/IjvsYNB9WOAbFUYhAN3gyvux7M808x7eCJj
SSwuHUuoy9xip0sbKDPivlir8/9H23k1N44kW/gXIQLevNJbkZRt9QuiLbz3+PX3Q1EjarUzs7Nx
731oBKoyqwCxSaAq8+Q5sPxbMVXlEKrGcbyvifj+InO965ss+lpXrT4H056egSiom4x9xwa+WaB7
9hQGhbTxazKEe49FuRgE8W9EFNSU0bDyrynm3EiCR8oLZyI17aPs+hiheiqS0cL23oIW+7NtGlc7
lfUfMhnav2+UKCPRDN5cpsY/Xf6U5SJ84+pm3luPmirBad0MUf4SG9D2+GO07goouEEkjTkcrpyW
jVTt6+lwtaRo1s5FZxdXUASNgz33EqNH62Q8qqQw93mSmntxVr6f/Vmz6wwICccanZmaX9NWbyaZ
nKy1H6i5ZtFpt81ekQrrACsBZE6moj8FCWys0y7oV5JD3JgZP8WgRAoYZMFMDGfE2yDUz/lZ+rb2
ZMU5S/34pMIV87PpuqWtVvxKCqRvwTekvwLIDC0q6L7AJw1YXpONe3B5xjKLAvNYU2S9GfNI3kZy
5B+NwchW+kj5jOPrzz6SassYdqkDITqE0qYgjJSM3WOaIL0gI+P9C+qjsNb5gmREdcnMQAkCU+8S
9aG3QQTCg+sgtq3F+6BBydxfVgmpbQn08joIOp3yMG2brldyVal7lF2TFIkdxOtWhziNwnY/eB5r
75ti2Mqh06JwN+ahw2KXKGPlspat+t7biBhkAYZhZhSDc41BJmimTPvNpxz9jU6OZJhOFKjE299V
3A5fgeP0q5J4ysY2QmvqLrQwO3t69AUKOfeO5HC5rSr1Ja179050iYNoOkm8IvAeHj7165Wqzpuk
K5fpcB81VDGJlCgZkPIgzm4H0Rd5bb6J0gNPKLtl3yY/pPB0IwDhGgdlAohbZou2i52aiFEBTRDW
oZGNQ+k8eGVfbdUk0l6i0VmRpDMfZISKL6XfPcRqTxKMytyNArIV/LGqLaWmD1ZZXqabjvj7Qvxq
FXtIN86ApqxoCmtiUnilDGsjr38b09YMzXMytFJo0kVTCpVjQcHmvZv91AZLOlQoGh3FAtdXVoEl
F8frmle1kbMgOq+2C4LTLGdg3152kJeTKfGfxJKMXaYHLZnvH/LQTx6MMfzYD4/0oU+N5GHyN5AO
f9XVQzxo9jGp5fQpapDqE3cUJPmWpb+96LRW3pijwX9A4lOiVtcAQiM/e5JqGMYn3yFt8m1CfHje
RWrzMPR+vs5tLVyJRKEbJRpQZR11ED6ylzQ857IyTMn7x+u6fSxybTFq6FywNrZ2idtIaInVbC/D
uvhi1NHZm2KdbZjvTOiFXruIKlMKTYJTgdzdFmKTah14jn4fpzG0Urk0/qxRJIiq36krG69pdk8w
GIq+9xMK1j71fDSBMkkpp/rgkxa19QrZ6LNIOYCmnnJEYBZFUiGtSBmpARzLwtqW27rIhu827NkD
e3WX/845uLj6Loae9dAAQl7G8JS/NkkJBhk25CSj0sJRgFvHLJK2/A8DEwTJ8pTU7aPwQEKIDWsQ
P9U55FxAEAJowJvivpmCb8LDgmgtN9rhmPNMWyAnVZ3K6dDJZofaW6IsbMWnuDMyQzotU4P90Qqf
kj6409S4OIuXD0T/7PfJJ4vv7WS7tahf+tB6Hwdrb/sfXj6ObP37+98yDY3Mj0KiTnEs9V/DdJoh
AcWV++FxdFDRVBBQDpLemzuO3i4Axpv7ZKhgKZrOvMZlA6SrcbAIK1eadYDjV03qGjtEVIqFQmxi
X8DERfZcfoysCAZIHlVrClvClemizn2rlw1Hrzoh4AKVZw48RR6rvcmT9RkwyHNqRzCLTC3Zg+Yx
DR8jCibPipm6O57bMB+mlvE6gCS2EiO55E4l3UVj20/1phBfOxLUVFF/8eu2+p74zU8DRrDXksga
siHt8BJCrYQERXyOBq+7y+B0pa7Izu5Kx3I3odJV25LdKezOEmiHon3oVXk8xAGaXiNKFkORqvMQ
vY+V6ZBVyHnX/XRgsdT47DaREiLt4tbfB0j07hM9oXpW98ACKU75TeHXnqq59aIPOpzMupmuzSJv
Lr6ZH2OwWK9xAi3OlFeS686fD13mn62wuHSSH277PjD3bmoY1wOvTy//BoUH60yPV2iWBe3vTuV9
S4YmKJwvPojlZa3J5Z4K2PpESoxXaRMMSwoo0f2NXP1U8nQCwlPYK5RISD7Yjg+hRBNZ97YLFYXS
jN8Uj8KjbNIedC1It1lcrDLZfoHYsv1u20E2K7qyWoZjE66pT1PmPAG6F8ek3KPU/faHZwzr0is6
f9Zoj22qO7+NVrqwk97UZOcXg+UgQxOp87pWoGRJfHtNyaGzzyDh2pi2hK57hvAkBVRjjH6DTEkE
vDJQz7WBZq4yt2EHntYnNbeJo6VD8L2JurNNsvUXKSdiNpYzh9YNgRuYyHag0HdOa/h3OCTwUWet
jxzC2IJ2Q3Z5kmYWh6KAAEqKtPt26ookqYSEkMozUcHWicK3Lv/S2/kZfdn8sc3KR6V04hMAJvkp
k5TnzFOsOzXMq+NglOcu1NNDDokjW7hfodykBznw7qHzHbaelSBYXgaZfpCIPTvLEW2w184kaowo
WrkSTWkwT3bO9tBU2+6uMdHj9hDte9WlcFLvaPy96jRHpW7sLfAQ5eCmjnzwHc4KX/sZ5b63Bvr4
1i+MEUFMwjWTi2g7fvVVsuBpbN3hicxIeiri8InVSXU3UHA5Z/mk7KB+bZ9lmye1KcfJmiDJT967
3SWxW+3Y99bGiHUfLgGzJKCn+xdhRPOlu7S9Ze3yMfpOjhGPTjGGrRNEUFmKdqCi1UYFYwzzG3Sl
OZHlZ5YxzVKzHF5rU9PUTCg9HKXZpt6YrwInH+ZdXUkZqTgt3V9PwY6zTWLFhW7h1Ivi7X1sq9Lc
p/q+851dWg3nYgiNk53Ua3afqH5pP5F5Y4UX1t873WjPY42gJyUq5aoMXseS32HITmdowup3pz9Q
Tt49VZHvHAp3hHoTvslFH6FK04Q80gOpcTdyFySznJ/zGamg/JxOZ5aunBMe+nvRJYwtPJHrjvru
uWgCbkruJKX8Dmxvn011rmUkt9uOclEYJWlagTcSeYu+hVJqPgbN0N0nkN3FUyvPkFUMvBZmA7mX
oM3mkFnp21kcaSgS+ua3W9fN7ebraHlBaoOrv4+0kCEYgvg3pCb2ri+qcGs3rrMnfplsAl3xjl0Q
VGu/1KI7Uomw4uZacRrt0qJSXqZuqfPODm/mTZZkyT61x3rn8/PfNEFmH7RsQNVjQPCjL2q4usB9
3EMrCB2P3smPeXyBvg3UgT0mUJ2E4abVy3Ibek59Am4OS50Tl6+qmx5lNLJ/QYi9bZS0+hqWCLSY
lpZACsfGECCVvGnzJpqjFx4vFaKoWwWZ+01nSNMrg3IOG3bHb4Bhl6pcmr/sPHlQWEPMK4KK5w6d
5g5y/N+6Vt75PAtfvZY77PwoOyNl0GzKob6z+SmtI9Xu1ugkDmfZsoktmL76IhvVd9VMwt+peZRh
LoHrxDfPJrnnV8uHia1olep+hHljVUARdrAhK0fHgwoKT6rO8Cw1qJeSCSig/oYrMf4lw3oBERpr
EhNCpVULR+B+HDXjSDmjsvCdTvmiQ2ZCDMQmUekoPLJXlUzBS+AbI0QIcrEjTGndp1X3SwGD8x3y
h4QdcWVekqoJ91oAxZSdtMNd4kzbF8P4Hiq59+hQsrpBc7dZmx5LJCUYLs2Qej8cYHIQmCbD/ZBQ
ihLHkJCUadu8EJ4gQYJHMC2c7SJLLrBeUIPWVxvZ8uKtNUJUoYzUHvN/Ga0HuTZPjk5pStAVHkWs
AFQHNYDLLO8oMg0c99HQ9epsUf8Z5SElK7B6FRMvR1/Hx2As1DUZ5HopwF2wiGYLswuKrYB+NeEE
zgCJeSesVUNtlmXoj7LcpgAeEVrOobA2yjaea3rbbZsGhdHRVtJXJ7Z+kXXpz4UT6udM838G0zPX
QBkmbyVEf1XisFRRmts2aId130bpvad2DvHKpvphOrDcQjLxC52iX4UcWE+FrI9w3kSv9oBCSDap
0CfTYVCozlRDvqgQPqoSPCZQuIyllS/9SZteODqOCQVFqDuzW18uQRtZGjxYplmEW2z05tm+zn2d
LDaVtQeqoe3GF9g60OLN8hSwMQFAQl+sn1stPjih89WKNOcYaOyv/eph1FD0VEf1MFbOXk9Kd2c5
NpXdeaTNR2T5gJ7U/caJKxXS/Hg45dMh2KRDkq7YHAebnJ3CAuy3+mLCRKiVff+b/NxIMTYLFXbb
pRSjllQ72bIj9s3jMvZGtBd4UOuScel5jmzkQQoXcWEqT2boWRs3QkGDrzy/VyX+AmYmXox2xYJL
RtdndEGPJJphrULU3BYdAtrUcw9o+RZN085IyT0Y1MtvRN/toFT2Hy6VrRJXg5AG1tcKMuyqerEr
pIFTSw+e2xLp5jYxtHPk+GxRwUIA51+H2jgeeq1NwffE3qZTiw4ZHzjiSo0tIBGqh4Q806yAOmEr
+hB8MGftCBEO4L8zPMDWL3JRC+jsa9ez7z2NVXKgyt9kSRoAKWfjTpdYCEIAxtN9mEIThdSxEIy+
UPYYv3ayrwIgACQIP4dNANzfyZba7ptRM+dRb5dLEzEBww9ISHoJQgx5j645GrXs12QJIt4RekTf
ce8Hq7v3TO/oGKYHz1QoEWCJmjW8Y9mFeFp2YS0NY6BSS4vRZNXk1V75BHVteERuj0VeXJdPUZ7Z
d06kP/L9gVhhmMMhnZ7txotOVkOwZ0jPbWgn10PBLm5RtCSAh8lLGEJQ8Hd1/kM0TN+Xl5nVRROJ
wXiOPBedAKXu142vjedrn2yYazW2wV5MLsLAbkE/GdJB9OQdhEyygQ5MLTXAJByrODRN/HYWa3m0
zFryrlQwVBP1GT7XU55EfK9iuV3FvAmPpYHoBFyucEUpjnsUB74GzraprRPkguPRKE1eAEl4gdwU
ZYOMx6IgzVDGHu5oPpmtMbFmiL7aznZqRMFfFtoq0o8VGjaxSRa+R7FRhtc5Kyh9013tLA+DMdcg
C7z43PV6sIZ4I7G1LFRvPNtQhRJCOIFgXbSGrPOaBrnp5CqcrKGO6l4bHf3256BlJFobClocm8Bt
HkTWrnIr1mLTGbWDFdKM0+ntUFt3ZHmHVdsE9ZKwKSmK3LJnnRS/upEffTUkgvyQ+tXPPO+VeR26
3gNYlGAJQ6V7MmW+FEH0jc0VCfgGzlG1MXi1TE1xgOgOVK3hEB2YCZPaW+YO3Tmpi9WzVt0HeuWF
c9mMZcJJ1il0QijKZRT+UGpEriYdFTjJ8pF4gB4ZMVSXknYRh8JXWBb4ZrOCl/+tr6wbKk16tdj2
calf/ToFZumeUBTsNc4qh50NBg9F30HEOc4cd8geFd+s7rsK8Y8+yR51ZK6dSJYu00LdbSrlRQOx
eiBA4F6bRp5Aqj104SpR8xCKhraXlnnmQ0QvxzG52OwHXOvZPkwp8Oe3FrBj1vuLQS0Z4mjxuDYc
195HpfTshxSAdchS6E1ZPcJoWj5moJFyqATvck8qHx0NRdcWKTqesDRt8sBrpSU049buHTy73bHN
gZ+moflTGcfwxUvCchvI0O0WjhehT0S6R++qYCOskd7DfezrOegVrK5kLIi4SJA+6fI97w9gLHT3
VpseYp9KAZON5t6SRgCDraFtDK2ijtaVzSeDPOcmAcCE9nhmPiWEEjYg8eUFcX2sMO+u84zXuxRZ
BiEWv0THQomXYqzqtN46V/JmeR3bADrjbU+cb3JmhVchRwAyXljRvQ9WOlWs1yYwLV5YEAOshHPa
xeQ3e4RyhLPsIY9RwjW8vo7tezR5SGivhbPW1iokp7Z7tcZmhbYCurJo6XHPcoAcbNGSEhJ/QjRC
5E2GNVpDCr4xLKc9td5graBOzA92tAd9EjyiXN0qcvcoKVb7mJT9s0+N8jHT035TtDrIfa3vTujz
bCHicPaWJgXmta9WvsElmN9du1oKh+50ks0uhDZog7FjBmju7yBn6E5ijrSk1Jf9c7C2036eICDJ
Ei+w4GsJ473n9cp9ovQ/UoJT3/LcV2egPIxT4hrhJujtXV2PybkxoqdGjrwX00kp9dLRJAyptXsp
Ixh3ibUPK2EFPABzZBE7O2HN9PIhqbL27AW29tx8q4rE26g+hYZ5B4k5DA/opUoFvN4hSU7IkMZh
5+Sw6iCZY/1xCvfjsNMhulDnHxw+nOqJAoP6QPjAM+7dofOeTf48ErLAeHvHe9b4tl3cONuJlmR0
+imEZE+0wjHN7tDs+iFaJX/0QbMCtIZ6SLvGsmj2dk+OTswa1iOFmiBTFiEqlqfBld8OurS1pM47
3bpZ8Oe72PWehNOtH3YGZekPZIo/GTIvlKEIp1rg5ixciEew1zFtRPT+uJzbsmE0SkV5iiJrFXT1
8GqPprsYa0DNg5LKR1kl3AV2emGH7JH9ofShs/azO3EoYlT7xBm0WDY/75R3uFW+9SGT+Ic1S6Au
aikoEc43g3COJ2vXSN4Ha0yxFCnsriIqQez1OmtVwUhdQZQVNtDnE2AZxhSy2+DtQEV+uoungzi7
GW5+N8Mnv3/gcpt+BBAfQVHLhW/jRPPmc7vSP3D5NNVt7F/e5V9e7XYHN5dP01cQpL7d/l9e6TbN
zeXTNDeX/+7z+Mtp/v5KYpj4PJR2KFaNH9yLrttt3Jp/eYm/dLkZPn3k//1Utz/j01R/dqefXP7s
ap/6/g/v9C+n+vs7tT0wQ5qrZfN8mPRfgulnKA5/0/5gIhXFKHS53kZd28gJZtdZru3rgA/D/vQK
olNM9XHUX9/R7ao3H5m884iA7L/ez//N9dnMsPXu9JDV+e2K17k/fw4fe/+3f/f1iv/2mdTUQBhF
h+LW+197u6tPfbfm5xv9yyHC8OHWb1MISzxd9FOfMPyDvn/g8t9PBaa+gc0F0jw9HKq7pvetZQki
HgkPmmhYVXe9nlYgd2iC0YIbs7DdhWRXGdrLcDlSMuWwopzMwrEfPDBxgFegIanLnZrVvb4QZg/N
MUR0j2B+qaATXe3oxPvCYRWYq7mKYCv8UDpJJZSaijlpBqCXBKf3BgHXfdfDejaDoZ58ODI3b6dG
P0aozE294qBabwNvXdfRk4eLToI0L6v4Gyps0hYOcWOeJkm0JidFPEpOsntQmRu9SOs7zTbTe4no
y8Fw6rOwCa+CXy70yGW/UCYP4abCHTLzCbbshAtUjyyRUpamzCoc4jwDw6WHgAWniwjDP7w6DKdn
y1Bdgqh/cmVn8A6t6n73Uo0I3FSyP4LEAgc2leuLNiJ2PmXMzpv5ZtDfXUxdwiXrcYFh/DpMjBUH
4ee8z2IgzLjKdIp3kWwGgFiGZAHEqTgQJbRCSmcw3Q5Xp8i20Wqvh/WHMSBP/3D/0Eu1PkJxvSaj
8Ff5KXtN3bxDnByOxOksruJZ28Jl+qmfBVGwYH3Kd+jTgL72D23krW5zCA9xyNnezhpklda3PnHm
x1a7oQzy16d+MUle2fsyH82dMIouK+5WiTxMtECdAWaSPKExHbQS/jSzdK79wij6xdntALzO3Ivm
2AYptUTTLDbJFLcM38aKYRXCqotAK1EqSpJ+BQQAcstwVJ2ZicT6mXEESSBGlPjWAqEmbGf2q9DJ
6nPnyfW5VHJrZ7X2o+i69dfj+AipkM1eA1dxSIAjr0zdQ7x0Gin6rtcQM906xXVsyxuu1xEGOR+/
wAlUwc1Jma448wf/8lav+6l01wRrn8+utuu5qNkV1bt+PYB2qBdOgao1OdydXGtaDBdckVQ7qUBF
vpi5klz+y3mNyJU8F+5uXbb9vlagEoAgAX7UUHurnY6kBjVZeSqjvh20vOpXBtF80fXB5XPltbB7
oU059gdXTXI7MVwUYhcO1NFuE3wlepcDMqZQuoptc+9PoAjI8eWvSSahPVJQ4vDu4ZuKghZPh1Lc
9hPoJ0oAn69EpzX62YH6V4MAyAIlzzdsUGVAF2h6ZI6m2B6/lPuALOr+Fv2zlCzZmHHdzkRfPsL4
ypYivq/Jhl39gFp0SMPW1cKo8uqCBHmyCuoyXPhGCBEGSMEUOAiqPZ3rlJe8G0o45OlTpr6Gom5/
XhGjvbaF+dM8vRye4Cj1tq1ZdYeW2ueD001EPKIdur62t1VkX1BEXFwNBJ/AA/RW893X6oDEvdrO
ZcnLF7cZmjR8m+tTH4Jc2t5V7z51m3IgrSUVbZr3l8eH98r1bUM10TgnhqB8eMOIF8vfvJGuL5nO
DeS5B+gJPe/amrsSGdMEimroOjL0jMqI9AqH+P1sAG5fzW5tYW676DriU79osoNu1yD/v1RdY0OK
rLPfRTkPyXU9kI63Q+pWb03dq2cNMJGDMIr+69iWapy5N5bj8jaMqLq7aPNCmeuC2gPtH0hpQacv
VF0LAkDACtTjVvWqDfBU7OrUQio9TNmYBlWxDce42EZabMv3nUHsQIbUcy58yskxEqUKw0T92pB1
26v9neiyfWQIWIx2kjuvFDmZO1DlzMbeGje85pQTxazqSZwhlbdQR6Rgbv2qwa8gUY216HJkQLUz
pc+NNUruHSV+jL8dCOvxl4D6XgSSM2UGJnOgowmkvF9N9FXTJfsMyffparcb8Et4p9Bbvl7tQ38a
I9eIbg0VrOp2jINiTZwaHvcmQSxaQppAhc3Ib5Luuw2r3rykqP+M6Nybb6BZ4yffzvpScpm48O9M
TyEF0FSyD669IpyUehsNEvvuai7MgIgkSIe3vozCqqwv4pUYcR0s5oHun6Be4cMFOc1VZuAoF2JG
s/c3wuXzkGluSmuDvRghrBCQL2LVsnoTnuqJf75C/YP/OvOniUpjrkTFN98M4fUwqvhUlFG161Uf
ySbqXB6Fb9i3n33ldjRI0wB9kFSIPS2FV5KoGajUVqIYJqI5FRTIqJVdraLaQFgtG6CDsIqxWUMe
8o3IxWWeuU6eHCU2W6V4WCcCX4CfujWFtYCC5GpNsnwflDqApkpZh0A8oPuB6x+iEip4prOb4dbn
T1YQHMoamT+ERyc/cehq681A7cbPkQzf2HUkUW8DxCU+zSQuMUxiwcIgnG/XjqebAn1VHQtgTZql
I34yAMcLzD58pQ7KqQf51eMDIFkY6EsA+MprYSiArPLhYcg66vOkKCYT7kE6k8oWyU/ZPXrxKN8r
AV/YabiYNa3TctsT7/1ns7roOim9JFkW0rDJ1uhshLHdlsps8FnIZEntIVAD7wX2uq1XEO2v7XB8
zIps3teK9Ez9XHanQu+JOiteFC2ydjZRZxFWB1pG/hSmFFYxJVV53UFYA13+MGWKVKq4kl1nP0kp
IEzuIqesq1ZzL0tRvW1s31wlBOyfpTG4E+/hm0cM8HObB5ax8isDzkW9lWAwgzmrWIt18oiA0F5H
p/7TWpmiSlbgoyxreyN8s771CUtQlR8sQ8/rZ3ZdqpPw2aBDgpoRXAsotcGio1c71M2k7u69SVLU
O4rDmFpbiqPzoyk5YNV6O9tUih3ci4MDwCOPwOKJFtwWKnIA9V5r9QrF6yHp10nTtTxkGTDy+7+3
4Ome10GgrLOQGqH5UMu7vG6so3AZVLe7M+1xfRugwiu84QlKVb0YQCkzapVGEVx9rtcdo1OeZf51
Ek0pq5M/kPgUd2EBw984hWvMhK84gJqOF2CbupU+TT9KNvxNeuQ9SPFCDuX2IWuq7gEdeHUedIa/
EX09iNsDqKifUIx3D6KryHSoghL5aE1dHeh0hJlMVpFTM2fThxjbF2ET7jqE43MnoWSnll19NyTu
K9wh3d5BEmc/uD0odHEqDjzeJane3xw+e6EE8TZU+Iimm9VeMRNtmW/uUjUQoBcDbz5JFg6okL+P
FmajHN4mu04h2nliPcpd6a0/uZiVzBvVc558o9R3TuPoO7uVArCDo8ypONzawi48hdmKIRO9eoq2
efO8moQrCYkB8W14RoSTmEOc3S5pjp6kzf/0asKTPao/86FwW6Np158sU4oWiDJES9FsHZ++VutP
EHWhOgcHxeqTwe1iGGzDePu5P+t3fp4oSGyXqEiLSXr7QR3y7s5TvRpwUmKtHHaWF1NOyplbjt1W
NMUhamwYINvwIFoF+imXxugXaeT7p2xqObrnXSjMvA0pYOE4NlCTuwMssXOnqWEZcJJvCuXfwRyO
l5GfiAr9qhg+XbjX/W5VBQk4paKEXKzuLqUl+w8UAoCrdB/EQQvNGgSR4e7iqc+uAKqOI6xxwkq2
vjmlnrordOdtgNoCYUAShh85XZSiJUtrbPOV8Ad7mx7azPp986c0EHiXWV2EQ9EWw9xr/WEjmmOd
N4DRzGAumpIda/dp/pxE8dvV4AEvCF+a1lZDHxPUTaYRtLEnvkU1ADmSwwu7kKo4O4q+ABWenq38
H219q1EodxQd7jRIeImmOGiBGYKjybzFJ8OtCQuzvvINpIfKZ02x82OPSuaFqmKSTfC6zQ2Aj4u6
q8YVWXj/wUWD9SIH9gwO8+TfrGKs3jgz4RtrtvcgxlPc/3m88PB1/r8+XeH9+sJ4mwNQ8Iq8fHVy
jID6AB8OrwjyYXdmUrxztKV6SWWGB5GA0f0o69DbhRPGeia8GzNAXdTX+rM41FqpH3O3WqplPZxT
kyKPJHQhf53+wmhoX93KKA/Xlk0arZIQaonEx/FuFXeX/Ik1JiT2YWwzjUWVxn9IobvfkKtG0rVB
LrSM8nIHXBBuKQCw970/j4Mp4T/1ZHLo7Mw+/S1MV6dJ8Sku7GB5G+Mhij4bWu9tHmGQ4//PeW7X
7v/z/TTtKM9RFSuWRWyg5VCp6xZ2z23taqy34rbVDkPBNCy9Yu0Qm1q46ykBTieD6OqE9eoj3AuK
cpZK7VBLMg0RnmJu0ZT6UQYi4EH4VEfFsBSdwny9onDvKUJaUnyFjJcdoMwrnqP5AM5nluvasGnG
einraCTOCWrouwCBOKDbPPNrj1feQbQd8XwXdmI5g73Mi7revK1r3D7YEuWT7viBeCe7iW10BWpI
Wt/75MlgBiWVOaV67U9h3tGvp0k2fmlVI9+K8WKUGKDw9VnwTYEWZRovDF2b2AdTHSRkCXrqOaC6
BitRHMZ35utPTWEQfcNoIIA8Ulr7n33FxHHgfbNMGNFK8yGHxHsuznRAK9ezdOrLY8l4EGf/wM+2
bHTFIR317Xj5iRtLNFVgvFIaAJh958wS/aXfeh94tGKgBTGqCREU50fF8vIXao1nup6Ace51DQBz
+KBN3QiDRMi8EBIVTaOg9B6OJAkA85i9qApBeKJA1lFYWdFf50CSUT+Hlv/gUaz0wiHiZ4tsrOMQ
1EOqSl5nuXVfuWa5/dBEW23bouoITqNyrlYPsrJLaOrGQTBeouVxMQat2QsSTHeiuawCKVjKRaAu
riyYfWhGB7RirgPEKHGwtfg6VLTE+N6IwqUFlGaR2wXqrGUzrDMl0C45hVbLJidOphsGkjhTnyvB
fZ5nZnV1EYaBCVARctJdrg6/Gg/BcULD2kUu050c+vJRaWobramXgVqxSz2ZhqaWjorZb2rNcoI5
j9BhF0nq76unTrEW6HQ9m4tr3m4m9hoAIcBicjDse9Ef186kzDpW6+tUt5sRZnGDoRVfb+Q2Xfai
OJG1TUNkhoNpxyhU5OxAajdA/anbuunSiU5lGMHdiv2icAfzjeegonQ0bTBvU9wMt77b3OM0zcjv
FMGb/pkQ2gsFldJjnQ0oyzZ6vqmTMkZxBM4ygI8//tWhD+yzW3qEZQQV0CBTJ6NB5CXIAGXf1BZm
kXxs6lNTOAurcL41hfXT2MwEnl6DsZ4LYu8kAg/Uu/YX8K2Ku/OUOqd2gYLOuMxhABd038R2taPw
rnrErEqt22f17zgz9J0PxdOeSlL+qwoph2BH6jJ4lKdeWyOpREhIWIfJRZyJQ1lRJHW1fG6bQa3t
zPZHjuw2ddGTn5hOtAkiNZRCw7c8eGY286I2oQyagzYqvrTpCwL2I++ReWtAqPw7jvUEHb80J/QZ
JMm+AhE1R0kGWYdpUGXHzjJomoC1VWpJ+rHIZarWu4EKwImMeGrCGjWcHN9t/LmFnIywGnJbXsZa
jo8U4L2w68y+NMkk1J0F7kvTAEdS2mx4cYvAmEHJnr64VmzPssxznhu/QkfFoGa30ahoIm3g7BRr
ErieGBv0MHSvTUVQPeTwzgmraN6swvmfjo1jL5hbHVvyeqr+1BrgMVqJmFQQONbRnNhOSJ+BYh/I
Ge47r1iKvh7I5Yh6y2SehiRthhzBNINOQdfSUdRyaZdSvoE+xV5GlO2+qlH4XFFicJHbQj2huBDP
RD8y8/oiQe5v60ygXsqfWZopX9yxqHd8ANUCuFb0SnVbNas8x70DCzje51J9Ef2emhTIKOsGgTEu
ElT1qtGBE9XwbL4EXzU/7H92o+fOMh5rlzavx00A4e9G1hPvnu0gGHozRTH9q1rDfyI8oTcbLmYI
Lczbyhq+SSqf0sFfQGERUwMVEzUqJwlM0UmpQbwcBis+gsazTmmBRoLkGbzN3s+8lFCp6Avez27W
61nYZ8cmhRwr8MyLz+p1y3dRuxMHitj1OyN05bUZa9kkd/TRIJponl7yPLG3wvfm4WvEzkwDzCn6
eveQ+6UPShmHS1cG9p9VFI6FUp7PjdaKf9R9OB/1of/qIRq4HEvEQW4e1ZQi+VsPwRMVI6aaBP7w
VfckCj5SqDbXsNsk/Iok2T+50w6k8h1rYcCmjJJv7ROJFZsTa9qGCLuL4D3oQGPvwBnaIGyEQVid
2OZHg0TZIOUlRSHTnubDsGlucsD9viqPdRAlP9SWgK9WOPn9ADARBURJXfVjLj0Twbp6aBT9zJIB
4iEzpCQqJT+saFJ1D4H5N1LPyh5m3foeHsXhzrP6jZZy23M5G7IV7OfdQviKgybH36CwQ15gGl40
wUhNJRz9bErPbC7n7Yg4G4A4fVEPVv+lrojDZRrRkbGqhycU9BaiBBp6VLbDja8vRJWzrVrKzDZN
CN6hnEdmu5UeAncYlv/D2pc1R6ozUf4iIkDsr7W6du/u9gvR20XsiwAhfv0cJW6X27fvNzER80Kg
VEqUyxRImSfPiQOj8lApA1pcOnDPNPeGqw/Amhd4iuAU2FqHoaSg/17g2YhMge4hd13T/l+nZaxA
8oJyWNS9Nmq8S/TzGmRfLnI40E3GI1d05a8p6kpoM8YKBK44TMDdHiYIVuSB8m/IZNsxvttPLmVq
j4dccWcxgYVjdR179aOzOBPb9H2qT25ZcDFCq4A+FyhXWLrqCncFseHy1q1zbDSdDJKODBo3giXY
aZo5Cud7c9q5Tvtd1kW4YYM5LYlhPhsLcUe2Lhym5ZV6/j9tph6LCj+Upl59aK68FXLZgwF8RYnH
K0H0nLb8kMfkfeltIimfKGs5d8/c0f8+n9Objm2jSJim7Kve2wxV/xQkK5BfLlw25iephoGvMwOl
nqCu/9zMdJUx9DaKI9jdt9R6d+30c4weZu92mpFaZCePd3+yQ1dVXN796ZLkGr56DQiYas1aTYeq
jry1GNoJwnC/bXSm+TNPrApBY0s+bgBeQtTrv43rAomiIPKUWROfRpn5ayjuffS5ztiBeG2LbNRP
b2i8fdO45/n7oCZYr1AWjS/g+hchyza7kSkgieP3oXOTej7ZEPH9FsXQQLMgtLQWHZ5sxC5QC/sn
APXDJQa0GBhWUPJrsnIRNwX0e8ATSl40yI8HsC/o3n8P6kR2ekuVWIkF9XmnRLlbnalT68SVWmS1
N0JLA+14Qp5/UEglks3Qto+OqLpe42ml5TfQQ92ICVvILCL+Buy1DeKh9JeDzNvOKJV9S4epG/yV
LyFGdrW1KK9DCtGMF0UJKcICeuUrCeb8Cx0QrQZGokXMuxwjMDhaVXjhXmaf2/GVHD6Y+8HagM62
WJLtOgdicsA9Cd+f56AOr7TCE4ux1NSX6t+vBxRQvpkmB4oLf3ZgzfEDqdcBesr4HNTZhPgZ1E6P
my9kN2BQAiWMplUDqWF7Z7MKdda+cxElSNYafdAOZCIHOqT+RxO56oEAK7vzwD/nuk7/51yq6r6E
SWrtA8YXvueKezqkVuVsYyvqIb6GxeKyq0CKxKbQ2fVm3t0PQxHeDgXXMaopX8pYOtvIhPfcRuAK
ufjSevP2UY5zW2Er89n7ej0aYer5yaacMbwdMT+1+tp6SQr+Qrq2o8Ryr8lsvqMmle6Ekw/VVLA9
Ug1PkYYQU7IO1CAnDmZ61DI6jwkE/eZCH3hH22wAaqp1UQy27AOApS2BXw6NoLGoQH671HUqfSkf
QdwTuUGJj99FLer89BwmKq+OEpcpQp3ZgowzFKU4QBbA6d/yYoDuSq4OZKJDDVanrT9lDGSOcJvV
E1P4mW6vDpnhN/tmdFK/2VjV4N3QViKjVxyd0gEcjtGqg8DWgrYpZKNtCZ1dbdcRn2w0gYOs38IM
qn7NUQAKyBBowT6QhqFY1N+1Zg4lBk0nhnLXN8KwSrVr12WgyBw4KzYG6ic3rU6QTlldbFBmkG0a
nU299qqY/RgtIGiQ0kuWqFPy159g8tSk3hopx7n3ioYnOD2ytHwe+6ljnkr3ZhPu5DDEyy5EFVFd
uc+QYO+XkQVG/2Cw3OeoZ68RWJcu1Nl3bAGSPPbYFND2UIxvycyLgJ1siTrckSXe81iZYldCh3xF
vW4sjHUcpsij6QtEfvN2gXnK0f90ASQTP1wgCUSwAZUpUK8oc+mOLs+WaCLsQs3CBaBPWWyZZ8Pe
UGVw7COVrISbQJYYhRwTA/9p7xrORrLKA6lFlT2NRntHDgBQ+iC7iO3LdeSEQqPvjYVNcBg5X/Kp
cDedG+O2csFaD9VT8MMkuO0GDXa5HshWjojypmG5vdrDpJWbBkBJxLkSFN/8OZSaBoEp9VjU6VYf
xqr7NMHN5PZxWy96rU9BB6/qEaii0zYFBKvTh2s32dQUQ05aIhBEHZ+nmOeBKOVyRBR6ZbPWg6La
74PsB7EfakCX3k0x0EhHewTR3ur3KUoOh0l88Km6ZNxmXfidtGvAlcxOrTHr3MzSNZ7WEyJ7U2zJ
iSx0RppCkBpiJ6xtrubYsnNw2iHJ+sekH+a72v+YNIbI21CKJPCXDJVTek9BGxA3CrztOGav8xZF
2+ns0/4DhcJfBm8CnlZ7AF/GNkk6Ilqsm1dfX8/W8OR13gFR77yfGRq5AsApOKR20SCkU7YPIkcB
n2lMKEYpGh88wo3/qDxUpoOw5p+sq4MnC89PxPCs6DilbXtgNoCQ2eDbD/jO5YIbnfnT6C5QY49+
6TFuw97GRJYRHSEl2h6mrIJol1RLVVTYFSOi/drh+bwYQOJyacUAOg8zxu6LF9Or8MH9AL5ItcwF
uBx9qaoVMirpBdDjcecFytgyyN3dBVbYYOeDOiw7BN2yvrxK5O04CPbl0yCraw2wrTrVXdeC9yBQ
zN85MlQFVCewgER9UOtvMre0n7N2POcqyH9kdoZKSqze7sGv2aLGFB7cMO3nVg5nip/9zeN9jv/0
QBEb5L1QBbwK+uwJvBQQLtYwiH5tIrv17CrRogCMPxKgouKmtx/BsTXDHIraBtQTahgbewR7VQ++
3W1tlwPUDB22JyREWibzpDS+W9GkCmhJmpQwFCjs9OdJewuyYClESwAtxjLF9CUkepvyCG0D7ECg
WDU3UUMv7og31oIJsRMwrGgT2bWpTc3ySFO8z0Om1AXvcWpY+JpB3+8B9IjCK5B8xMfJY9lFuIFY
9pyXP3q9T+/C8FVB/XqVY6M1e7idOSw4QDohkHYbT6QooHqPp4IOQFyqOrfQ4RsLRfHTq9EFD/Zi
sAxsXWg0kjbNgoHzQb+QY29VjRPCa6ooLtBGtlBnDb63vklHAKr+3dF6BvYSuiNGRG0ekQ0h7mLd
Eae1c2Q2eIhPI0JVRSVM8fAW35G2X2xGJKiPY22BAWxQ5rcue0njFBxEAzeXSaggsQl80xEF7FeH
ckjWbW4Az2ekwVZ1/cY1O//gqcj1VwiXZJsSRIpAGVnJ3J0YzD8k+HtAP5Rlmxyld7ucoYid/jLA
rNc20P8v/Qimj6sd3DhrJ8/4y1/8PW1nSVgB2SjARVaB3iPPWvxKdUyS2mYQtwukjd0b/U5YhrU1
Lhyv6CB22dgvApmXtkMQEsGBM2/7ekEsmyrIQGllgO+Qmo7n/O9BjeUAnFeqE4JUFehv9cEATyXg
hdDP6KbfNt2RcseDIowE7MmEkhbYjWsraI4pZCnvuD6Uo7sWdQV2d92iAwD/TiKw6NSWEDLxlx65
YmqBwxF8HED2ncwoPlxN6dgWBzmYX8lEB68Pq11gsm4eKZKW78rW/QWJnv4A7k/IGPVjNhzcuOqX
IEJ3kWOSNeLt2kg95Elnszu1nbj4VeamCbxMNh6xZbLWzTTIBWEtLYnqG6zL0UNt8qEzOoAlDbwF
2fFqBn0vAJx1378NaEWN+tnJvGTMh5SR0YU+nskGwzfXt9FaNXGwSjNbPYqBI47qhnfMBJaLjzXY
Qz3LOFDnJE0TBZVVs6XeIHCbmyLi0ZJ6A7xqTp7yv6GyWD264IJ+gBxA1bZtv6xa49JIcIuRZ+Wi
OrtRUBSkeViLn45wpVpTLxM9ZNlR7wo2THwi4DjS25TVe5qWPICEBGGf0dxTKylBRIktZ3Ok2RCz
6kFi3yjQaHnVMXEgJO1aA7ZhE2dPEYpZkfBIQBOVSPNG4kbe2aDRPaEqG4/mNq4fG5BjLEzZJN8r
fGkRAj4x5ILEyozT8aaPSwAudOgU22mooya8ASsemgWruL0AmiE74aUEvpbaQbGN4firtEutZR4V
fzhyHyIAUVNszLJJFlzr0Bk6BRdpkbocMaBwGLszmajTEyCwMUNHQhQVHtTh9SByovFku05iuT0w
ukV/JrspDAlJGmhmoV7fOrZ9U97UPLqLJsMB9RdRWsUFA5GVBY7UKUp/FHiXg1xF93AR4hRaMNnG
a0sAn7QR3M1wp9PZFdSVkLrrkZYK22gVhi+86tTlGgJQhoOygCgxbihwQB2JcMY1SJTbFR6w9i11
5Ewg511ZLyDIyPd+VZV48IVs6xR9eK476BoUbgJBhWialmbrpy+dDKqFPxXRtyZozlIiIL8Yp9ca
Gz58q1WHCpKh+ZU5xbMrs/K1N/CvRf2yesJ+oIDoZS7u+qFCQMBxIczOx+lGxX6/b8xQHhIkyD5f
uRqdj1d29ZUNXp9rVSHOUuWvSNp/vPLQZ89pXZjLtHSGy5SUG5CYgY17coytUynjmy1xn4d9xh5A
BxKsQfEfHlHzP+yRR7e2tkzN2wyEZktfNPUXV/QvGrSN8f+A2giZzin7ZliG+RIPfrZi+NHfxnlk
bFG/ne6TLBWnsYN6uhtO1aPPIxBGc8f6DiGNt49h4WMYURx/720EAT99DDWF//oYiRNUf3yMFgub
k4118rIf8XtuJOQrkIQoHkEFW93ZHR4ruuWEJg7A8pWQqD+TCastsQqF3W+pScP5BKwSNTt7nIej
rtsXSz0UhQGoMQcpsj85yWqwufsQVVZxh60WgAmd+wA9AfdhiHUQBiJIB7K1caxRv5rrCiTHD0AY
FXde9DYckmDIJyYuoglObx77znk7CH2WAf7uGQPQpbrlJcOE2EpuI3Cqe0DOA9UeKAabYKlckWCD
YyG6gBTIdAQbLDT1zB9kFpAe3JMX6dSQVzkpdawb8w7rlmiZ1DX4MJV02uOgGVTowLoB0plQktol
oH/cXTsgjQBv891bje266qKbrsLO2Ub8bEfJuzwD9xUYJgKQoQJnTb3gvA53lOkr2NQvIUGwQI18
tJ6BA5PkfAEZ4WBbJVZrr1DnU50tbYSmQrA1fRTBK32gM+plYHFbdLq36YCd6WVX7UqQhF0mbj8y
YqnVLeWZj0RhS326de3Tnua755/jxt+z1HZro5AMsLBIumqddeBQoiXgvBok45jU0AnRi0VKldNh
9nY6G1W+yLBfD6GCurCqsfqV3LtJHcMGSCFRrwB2reo8zF5U0tYo9YOduGmzJASTRZPP9kBphrEg
Uq/afvW3mPMLyzeJZxhiL6NmbKdDlzFUi8g+QbgNtmtvrP0Kv5sAdqDdYpkX/BxbeHF1nUSlhU7z
hGEUr0a7YHvK7vjV7TQp8fLJS/qpzi3uc+z+7wz803rbQ+IiSHxnFZQcCc5G7/FtMd41Cv9SSmsM
DHs2Sq9By9a/yx3TfgDLztrA+waaKW5/NHLs10iphuUWlnOMo4hI69hA9qUENJ2LA/V2kCpXoK24
j2Pu0BxkHiAteuQF5qApbcTBgEfKikXBqwwKVj1/qFXTgH4HQKXGTvhDBeJ+kLUEy2kE++yysQdo
GkaRv2kc7603w7aahpLpb+O1B3X6KLBbu9CkgQhs63e1/lPETGDuV05zxJ8iZs5y0+XtkXonnRmn
XmTH4azz5tde+jVRk/vs49i/OdNvDU+17CgPZeKPy9ILjUcjVv86UyN7s8n3s09+Rhobi1G041aU
mX3gYwDSHX3TAgdxr+pRPbhDZx/qXkGVXN+cLei+bexePtjpZo5++8sUXKDTUEnPXNeejwARSEwO
k+DsoFjnQUo5tRdku3b8rYlYAlSsady12y4nb9VxiFZ/6rD0/DneuKsusCHxZVj8Qoeiyh9Rv+oD
8fjbRGfgdQuX4JTP1xXpZZKxTgVoU7wAFGh/eiccYPfc+3412ypOrlco/OrtCr4L7JZmjQuXLOb5
mkZcnT2jeIhlsTMMsGyieildNMWYbqCijC2QH7BdN5nN2dSpWoMX4cHsATHQmV68acW9gKwyZBYa
6LZqD+oohLOzUEM2D0J5cb8SEDdT1hSdIUfaLYw8rL92NdKRLiv4oYiG+gV6ZLO9VVApgiCRs26y
tvlaY61qWVV1b5cR2IoKBaSxtg96OCqg4uvwBpKrD7HXP0PkolpBey97kCbCLXRGNqltStvo7P+P
n1EhvFCaoC4fR24tQ3sC3b5+ornbaVDdF4dxdVAmMMtkzfLCWo4ST5Sa29CvWPcTSLBDiPAYIMjb
tCK1tiR0Mfn22bUq8z4rxuw2EewnmckrSAJzWzqO+qK9zNDf2gXwMJXhPGCtiWpmFw8B5OPdB7JV
nK9GFDne2S70SVIXVLA+UNdb8qABjkK4UwvAPpBNDxg8sLfOcYCAxQlAfNkarN38BXDpdhcNLVtz
HfryYXc796O9wrboVfv/zS6nHOqzTbTgI+/PWSmDTcaGal2VvHgCjaF9A13KcMmjrniSvEXRsh/7
CyNEM50iBCW0zhE5Wzb4fIZCnqkzq9PpPgMJWYylk4TO1qqIK/bIepncSb+TN0PmBSbCcF63r/Gy
zBfSiqOdY28tV4jhJ3UYFeiuDgUbu/3sDtk+6M1AhAroqQYsLFM9np2k6l+6lTc68sU0RAfBqTGH
mgmacd1rhkkDMrC6CVXSGuIKKGWhZjFCwSx25QMy0+Fd0HsnMuPbBUNRDJB7nbWYMoAKWgEhmBvq
9S31CpX6bpPl2N9dX7eIjuRqkSBCAi2AD69hetteX77RuNZFvR8cqI+TAgs6J8i8zO9qGsgQg05A
hnR0wO6OPaQFFXWdZSv6sbtPpmjT9Ty+kKk3A+gd8/Yn9ZHpOuhq+3NQN07NwerlT/L/fx2UUAKQ
rtKLAHFSf7yEaQyoRy2k3XxXbXwwUqw2H8qoqx7LLPrH0quuxm+TRYDF5Al0gvbc9P5sUu/VGREr
cbo2ZYaKMyuPm1Vo7CJHVxaPdjDdohVTnfHw15btl+VC5l5zD0gIW7oFZ3cBs9QGstLtEURww14K
iOWEfiAuiC/bKwOAiaepgZCGqpr2e9DwnbCAt11UgHODpABCoYX9Hco7/IvHfLbMkG6bpxwMTfvo
l29TygmApV66b1OipPwY495NOiG/GBUbQM2IM4UavAV0DuSXUuCadCa17a9+lT2BJjYEYely7Aq+
IW2wCGGVk+eD4qIBcfKamm3fQigcipykFEaaYXXB/NO7naTFPAQw8DLOUqwFT0EJ2eAFTpwI758F
pDrmk49d/8PHBOBnP0yJvYl7u1/xyY92SRiqLz7krHtZ1c/CqtJTDoboxQhdjy/klkDpcQeOYOhs
Ov6iZkN4k2Ys2nIUK65QmOysE1njf13nU7+yqxy6H9RWndODVsRx1iNEhaAL6k1r2/S3wDL9jFwV
74i3HqCr7kJn7/arieyTa83+toaJkMnVZyPseKvGO7KTiTr/r/ZP8+Me//B5/pyfPmdIiI73uSVz
NyGq2jaW4UEt/P0wgMhWsf7Slxl43xsZIHVRpt9b24+yNbDtiP+0PUhG9IDZx55SCL2kPlRhUjyl
/z3V1fI+3Tw8BaWvNxZQCNdqCE7l6rtI1MvQCvIN2Ug7oQfz6Vnm5sIeGHix8Sq1ndjaITVqzrgx
GeTOwhVBf/LBMv+UNPbbCzit39xmGJl2C7uqP4E1xHvKfrtN3fiv2f50o+FVFOP/5uHutydsjKHA
dOlqF5r0duPfJSJx7oD2lKgfxo1emce8A7MFeQrH7m48zw7AlciwKdH+7ZSA6pC34LolH2W43qIV
QNMx5FhmH30FsC+7H65grmb3XEbTEbQRt+RN044hnlv2nBwyxbgffaBWnMgobnLoYD6bNVISkR/F
J2qC6m/bFl3yYECR7qFQ9krpGtcst9kpqEW1oOY0WfYNyJjNuTcfOYAwY1neUC9NySG4caKmnlLl
4OSjKUvQ6+R93J3cOAItihEiWMGXjOIm+iDaAjBxyMEdKZbSx/UETbwk3lDTyrg8MBOaRUPDy8cY
eaMHJ59DKeTQNqB8vg4XojGXod+vrc6GSmGchndjg1I1FqviRy0H0E74HYDG/QD2h397yKA7tCNe
9Z88gJxCWFynPP4yh4/9+2pMbOjDY81SsDWQOAipeLaD46Rp94fU2BCR/myb+0GqD5L9pgULrFsa
1tZtHGQlGFhNkU5rjj41kTKZm4SwIUwNl+5sumJq3gcRWoe83k3UItf3gQzlCEceo5Q6ZdWlz7MD
5Af9B0CD/QefsWeUcbUnkMT6kCxvgjXi2+OaOjvfCE8KIatOd5KpLPNz5ecMrLQYnSVuukZJfbuh
4YEpLOxE2+/zaD0IUhpbwPuTWzKZwYBFFYift/QJxiHoDxx6wAvqpTkYcnClyYY7MsnaQAWR9LMb
+ghQ1272LvNMAEB+fyIw+0D1y7gnS2cWUH2avkdpMuwoACdAkLudmr6eA3gysbszXrR31Ek3GbKx
EH1P+R3dYDzrUPbx53BR1PWKewz0zWUW7BK8B4DdDXZd2BSPLkvLxwLrJHvMxkvc2LjHXeYsXcbF
DXUCIT3d2CBKWNKA9+F4XhUgcVX+OvCq9GzbDwSaYHgJrQDpncC+A777rEFSuZVj8h00uN+8Hvo+
IBoJdwWHGqOf59YrBlI/DVS1EazcFKCZcmWYKdu5GoJvGY26QVrc0tALcYe8sLuI6jbfBGAtkJBB
+tJniQ220xwZDJ1Z7LSUi7YDWcs+2P/0R87wxMKW9zuULo+AsGZAKujI36cYYO0n9dJOkNC4dnwI
FrYUCfQlWDXLBM/wYajApSGjO6h4RXeehSwLlsfhdoCM7R04AhDz91D6JYPwSB4sSq3bsf82KddN
l3nIPU0f/ivypZcuXc0O3OopyZfmoCndpoVmn75CMzAEb3uod0cDit70zg7PJQ8yfnG3o2bLzBUH
K+xTgp0Hli3/dqNXxeBCQTssur+6NXo2AjK/u+l9zDwb2emiRu+I60Vptn4Ao/KQSQAnIEy27aYs
O0AXLD8UluFsFVAIFy4rwNgrK3joI4SuG+ZWX1nCvyZc1r+aFHp3mT/yhT0CAt3y6lcfNl+Vwcuv
RVOmkMbJ/AfF8GOuDZ5fIFDxdpXGGj9exXOSdI08WAv649fGNt9YY6A0LQ/AbBFHzAcztCFnWpm/
2WiQpuAIYgsSG2GwzhF7e4BITLV3kZ2BMI/rPJAtFl866Qz30sLrIHQhO9xO4MK6+kP6CpBGYWKV
2lrt3Xx4GboJoqWVc+uq0dvberHqAbuxsTKVIo09iQuS7aO7+GScxePJaGvPdO3sRxEEP6vMPJpg
Obme+J41W8LfJ3/4VGmonpOueaU1Mq2WaaGsBojNi8jckV2GwYXbAbAP+fS1jyE7cA3vUhhY2x0G
sXPHizdUeaDkcx1DqQJSEdYqQZ4RknPpdLYjYS7JwQ2fs65xlrxEsXor4nwpJjPeTInrnA0gbueD
FTJ+DIWzHooI4S3qIBcJuaVliR/ZhmwD6v9WppvEEKbrxWWQoAvp3GzcVKXA99dUBgKQQu2xaFRf
wJ7rQ6LSNfa9bjK2acLRf6lBXnNwA6j3ca0dbRWTv+wFKPwn3yjBhFX/qpVtvOqTIKvfTizw42YC
giCuhexiaeXWcxN03Yr3wrlIC9oCWZsUeyQMwOgQTeG6ZlBFSK2oXOY1yHdiZ2pxB+KsD4D2BpAH
bdNC0i8dTWv93z7kSIc0BdsJ197XyeiMF9/Ksgux3bKPtOUcKj7dMmM6kgxZljJ1q/toh0l9LcPd
ojen733/axz4UMByPzqvLWQZFiA+4g/cjoKNCoCxkaAxPLE0TNZ9I6znyui/FdUY/WIJePCwqvsB
umd7MepBBvs9CODb8YSCnhTMmob5PI3jPAiyqvOgtkJAC3ATIxqyQ9K4xjKfZLpEzCk7xNEIknbq
6aJUvZ1S15SZCKC4xbS3RyTQSl1WWRkoBE8sCK9DCyw5hhEYNIxCtPeGk9bLqhb8VRXy4ruo9VoM
8tsggu4XSqb+4YEbPPu5DR7mYHQumW9m0H0SfI9vtj5lymZr4QT+A0vFSxLF20nnj+ggKxUCW8NR
N07t3Ea6OHPHvUUZqA8+79084GpPrc6E4nynwmlLkKBqhE750CKiNyOENHwIlCx/twkPDBQkSk3O
5De+jyXUEc1Hfv85H7i94lOQdUfwb6A8xfSN1TXCMjjmI1jSgbnRQZrSASiwcj1QlWl0tD7QoAja
TuurbUrDs2W8Nth275MgrLFLNo0R32G8mpujLLyLkkWKyt0kRLgAxEmJPlAHmOyihe2WfPvBG6vl
Vavy4XR1dn1N7J3VDx/cIOSerEe3aMEF/gKCmPAkqtq1Fx3iAbvQjl5qxqKzEti3rAC/33g2yMdm
F9RcTYs0iQw8XVSxAp4IogbX59PI8hoE12t6MHVkd1TvnMu8K1ZSO1NPlCMDtzAFAIKpmJ0/Pfxo
9oLZFsgWUZau2Q49TY8YsxJ1mXRqEvHhtYuM0kodoPqAzdBDSAPvgx8frIqvyNFNLJQH2bVv75gj
Z9s8g63qmxYybQ5fFHUBuQnLcm6TbGpu3KTLd6XtqssEIUhoxKXN1xFyj74RG78C2dx4FfNfO78Y
lzSo8NLmRuYWmEfCXl1sTDkPKkzvRE8Ep+xuECPy5kERcG23YarWDAp9i0JXCHi6UoEO9dgsEbQK
T7YjLeBq9NYeXBsc9FcoPQAh45sfdk1gLhF1A7w5Qj6L98Fmlcgt9NEgb4x0zgWY4fFSZLI5MQ8K
9YIVHsR3wKNiJq3aV6F5Ry1Pm+gMvCX5Te/p8gQ9lCahjtKIs41ZA37nR235NkuY592K9YikJlYQ
JevSwUZzzBgICa+XQm4JnwYImhuabVTpTZSm4ixAqrAOApms6RdV6Z+VmZQPpqzZkVptFHansunB
+4c+OoSNKdceEBfrtArfbKhcvYsqI5h/i6iqLU/1ZF/In36KII8X65jLZn2dSEbi1oZs8YnmQXAY
9BvKTxFkAqVKrfmvrCz5R8jUv3UHiHeLCKz1ZBee6y+t1mKHNi7HJ5bybacC62suLShZl63akluG
FHpuYWPfTgPb/9e0EzPqhSdBw0XTFpEs9zbBAlujt29QNRitC3fqNsRCRs0UsfUPTa6bRFlmtk20
vvZGEkEJs/wnxmvhaYCm0F5k+Cup6XBEyysvQCGC7k1dzRHJa+ASddNMgT0UmqafmkgZJKes7rK5
GStpnuLa+DXPhIzHOY3Lb9SKheueh8589qdpeupK0V0M6IhRH7dsftvm4Zn6RiAXb1tlgzMAVwSj
RnOHBdZNBIKVp8SYDGCK1Ib6ioFZ9x4IA2lc7/btg+qSJfXVU5w8esU/Ne68rUyBde+jcniQRZmB
lisfDp4mdwJs2L5JmVNDSwd8UbMLqmka23XvqJWWOQMGMLE21ByssTqXWXimFg0qsUBfIEAwHKhJ
U/pBf+dn6aPStCf50Gb3ho7aljV3tlhgDJC74fVuRO3+mVyQlOFnaFDsrgO6QphbFAIAQaEnoUNf
JGKeJC6aYWcDurwAw0SIVHbtLdImBJq5dhxjwQyXQ2RLhCunn6LbOq+iW1RL5jcJ5I0WJvk0DGV2
Zd2fqZcO5Kz2ZRh7t7NT1uLh0uIemOfNQjAlmW4W31wHXa9V6stYKShsw6x0Vyi4AoYkjE12cPHl
vK8FCpkArU3tD2//MVH5uvcRBK87c5v2+XDjoVroIebuT55OxY/SDJE58KunAnRpf3PIWv8pVFU9
O+DFO9zUCpsuPUOOzdK9Dx6ZReJB07604vrk54b9wsRmiorkpW7G5jwmMXDa2tyXkm8zAMc3SEbZ
L9dBb02s1lNEsqapOsxvxpGF+I0kvEJ5H+SRPhz6CIA3Piio/KKj1e9WOoPMu3/Ghiexx3BFlpAx
rHOyqtpGeQk1PNcJIeuai7UrWPokCiwFky7uflaIVRnMcf4RSGPVvkq/uh2CGjnw2dhp99geYvm9
t+oWxXZ6eASxm3n4FJjtE1IewzrNsdpvNRbC0/gI0Tp4Xfr9mVq+CTaFqcvE0lIW8B26tw/kW28c
o1y+cSsgpvTQ9/FhMJYbMwSDaQIKa8QCUAg/6BqV3AatCn4gD8jbB+CKwl5g8Jn52stH6o/A7bZi
djgdaGCuB3ZU3DKNj02eqL2vyyqaLijPrj6jZuxF+J1Gw9GaoLUNFg7wMzaVPJIbeUxGXG27HmSx
O4CP+mXgFg0ynsqYawOiPK0WiWXKW2sI6jOwLwbQrEiderKucH/WWpz09wg7zsI7EAKCwzx3fvgi
EAd6OfVtEp4hg7btON70y5bFwwZMeu3qutTTAzyZdwcySdD0bczABkga4VGReuNrlNc7EO8YvyzX
OkK4dPoqwCyw9FHvfwFvlnHj9uZwg/JSoDb1IN9F3WJqNrtp5NVlipxykamSn3JdlZolgEdLSALN
rXe7K9xSrApZ7EsbXIpXkhnAQqHrY/Q+2FXNck8dOW6vdZU7yPGzCEquvalODRjSXvp/amn1LzEb
Y3DkghUtbEL7RYD/a5NactyQE1hb38Ywr3FerB9OnN/Ipkzu+sbmD6ywAYzPTdBXtWnykIuqPeKJ
85U6J87rEyiqT+Xo5UdbZfkKyrgQWNTNsMcbcEGndIiMFI8w3aPGDD0+hDu1UI+3JuPgfgckLr9z
lN+cc+BHF90Qml94OxqrqmHljpoZMhZQx5RPmaW3YMDZLjiYYb5EaTMCW2EGO58H6QFVp94Sy6FF
nwnxPBUxP5mGCkGgCxgAhGS7lVEF8b7STe0mtJsZN/yEeCU00eIWyTCgsFagsuF7ar67WXo2gMXA
jUaggqn9jsoOMGzV1bfQQ0xdR8xTs5VAWvXBeQzL6oiKOG/17oGUBEoAUimXnvaIOlDKkwc0iapv
cfM2B3kYUJwDFxE4kvFAMu87JNPWU4MakLFqrHuU0lv3uQg3LaKUF/IoktQG4iAcF4hOgWfXT71p
gaeN2pGzY6MwW6gWmCsMpRGtnhPhyHbtVHIqlrVnbMbB/T+sfVmP3Dyy5V9p9PMIo5WUBnPnIfe9
snaXX4Qql62dWqnt189hqD6r7M/djQtcwBDEYJDKSqckMiLOOS8mNLX2CeiYFo1ihnFGvzhSEyI1
1qMj649m0A/RJgJUedWXNdsVAoJhtFdn+Kt3dd5FK9rIUy81abc+O9tN5x8R1IkXlNVq7AZUwbFo
N1HlaihSzuShti33qKNqa8qOJT4ouXpkWGkA2Sl1Vg19tB1QAzTNNA/4fU5EiqBKuEpCLHvMFIVu
YdYmVy/BG60f+W3pC5hQQ3DsTffrbGpjBkkEO+uWQZPKeMnDrF7FWpNspnYRjIqzPLL2U9vw8fIt
c3GhKfKMJdehl9gfqsGot5vmTwGxBUldf0ijYxZ0yQmrnY/D6MYo9vm9HeYFmNerI9lpRON7FmhU
daKasS5cFZuPrQ/BYA4speVr5oJsjurAf3++FCiKWs80IHSGMDrSqKi0C6PsfnQG56GvUSYzRDcS
lHMPZLG0cQ/6CHmtlam19HIRF5IfyUMgI7GqaiihVVrFsKICVLIuwSFFQ0NIyR4AxvIW1AQk1rj8
hytxq5TXCCUuFbLwnkwdIKXHMjs26hD1FtpyCDPUDI3Zkc6oO7dlD3Jiqwdv488xAblTP3kWYwE+
n99PqV+r2nINKa1oa6dBsiLd8H2m0GEFficrs9K7s0QB/tlJ02SV6qZ17Fn+vfYTeTI6+XEIYlue
yMZc8Os5dnqkzlF5SLA1II7204V6eiDoQOkMXrVMu53TVGPLw6M+lC/1T2S5jTQDmShNRQetAUWl
8qIWudLAMWymgVNG66+55ul/nYvsP684z2X+dUWa2RTCOgKLjccnHkZlAuQtVfC6P5vY7piPcYPH
ytyL5cTnJvUiIR6mZnW2Ha0792bt7/FqOzRmjIodsk2nLgpU9rFhHMhGB8EK4JnVATADkJQ+hw12
EODtqvnwqKH83o2156Ip8zdhuc8ufghvoIKeTlBPOp380qX7PX+CVMZBdQs18j9M8T/uAwkwoLzA
3712pOOcyp7ZCyJ6yMI03FTQqZ3YISwOZZei0J1Lgz/5yXQfotG0nv80yHfNamKH+PugPi6s58Cy
o1MnAL6UmdZf6dBEPIVW5nK2jAjEXVmkFuRJqERfdcVmKQpja0TYo7LOGD4NTeVS88vcn6ZsDXB1
6L0KSqgrqJjetfRDY5v4IIIlm40M5aJquAA1qCjWLZhI9z6v06dBG7eiNFHUquy6lXizvQvyDzsH
Y9u+RH3dk5NjD/nTPvv/as9L4NcoezUlvlT2CpSX0GQepmRZCdrak/Sqhzl/lrZmuW0dt1/O+bMO
KUxEYSN3MyfFpB28pIHdH8k02cNl7gNRRjm3UfOTU2gVD/OlJR4427IMh+U8TeW3n6emjsFIp6lp
Ih1UzlfJzOVoACFYsxGBwRQlKZe0YGypVXUGHEDvX6YePKGGPXAtj5mykV9l+lBQRAXJlmaYxtIE
P2fpwO4DQJOa9OcBy9Npptk0z1lGyRbvG36kTtSB3cVOKk8tYPyrPuNYcauFzLTywIuvGGykZpXJ
Bc/0Lk8HUHWpJi1XHBEg19b5yZFszAXBAYrCb6hzclPzMqTCN7NNmD/mabXB/TwtDfI0BLPirk6w
j8IyiKZtwWhNnXRofk7r19gqDAVWVX2jOfuiwcqO1jNugDoIatJ6hprMbTsAkZCamJvUCywb7pfk
5AbY9bRAEG/9fnz1GmyJAq63JxCKY41Hba6MdEaHyBeQiE2qLQ31wbKO14YaQu15Bj8Hwb/VVne/
2aeZP11kSL1owV3RbRDiaPc9D+5Nu9W/cgixer4Tfctk3C6rPnYvkABuTqDxAJxwyL1XozyTgwNV
4mXOwSlf9kVxFtARWVEH21rQmHqDsnO5YmUXnb0wyC7hiNoDpLaib8x8aAtjfLUASl9Bx1aoZbO/
RYoYsYcawp145w5fM92uF1FiBVchmH2hDmwBgK1QHRogdlNHoYF/2TeBo+jLAzfCAbRFqgSqr7s7
snWNgyq7oR3uSkQGN1agdTd+Gpo3RqXf1mpRGyOVRK2u0cKNBsZ8KAID0BJwbh4QVdkTqGUGulAT
6s7OAeTnUyf5k50OA1JLBydiu9/talqwQ2uH3Gh2n/x/4meSUQuPAORMnb8NB3oX+WO9mz7ejLch
N5REiuNYpNt5WhM19efY7ZalVvdnxpDQ6VGTf9P6eF0DaBbd1YmHst8cig195YmlYRvFM68rwPi6
Kv3quqgC6DrxzUtAniSY/CFtsUqSjEM/9A7JoBi7lLReFp7l/0DqDGXcafLWR+/A6JWPtpTDOsSj
8VTqIj8ayK5uRtfGohLkA4sgc5tvlhkstTHNfoCD+0k6g/3saT2C+4i8X5im63uoompbjj3ZbSzc
dtk1uvF1sNt9x4z0h87Hgxy88iuKNiHQBfZDLutF2LXjvW6KeOvbZXIoeZ3c2G4YrAyv7b6ikn47
FEn6XR/CLzKNh6e26wfsPg1x8gxpn3Bn52ve8vyZS4QDlavVjPuIu+GxrCJnWQSxBAW2Ux8j1xjv
m9q4B0+H8xUazVBz8u3mBP2w4g40bW9kxx+DqExbdmcB2rrbqg5RSB25K80DuA4EmMFFy0R0Lo0Q
m33Lat8qZ83iSHxDcQ1kspSDWbNhCwxluI7NRFwBfhHX3AfACwGHAvF6J7sa0F5zF0WGTzymN2QC
hktDZrrzrHDRa/ku0Jp406miD/xXa7emm0YLhI27g6Xee1OHD7TA6OdXaoXMz8+ZGZ7nQWmOt/4Q
RiDx/DmRQMJ4hZsp3mhUIoIF9cfE5MNDo15kbvWNyN5GxcdZJHI4NtlCOIrybSJ+m47kQ4dP7aIP
xmONWldpuAdI2CwcBhaPPLUuU83CCGkMBAfiDdU4BMKszwBoPFEnmVhonE2r/fCvUeGONFngHLXK
dZZER2Hn1Zc8so07E0Gz0x/sbSk+22Oz+eKk9Yd/iQKgJbFX4HfzxfNj864PgKaaIlnCb+sPflck
QU6cgRuUahIIqpaBf6GpGnBP+PYVX0z+2EKSadcAwr1pBsv4MuLBG0gevuEVBvqUOtFOg3TGG6hU
uyDKACBZjURON3/s1cg6R2AoYMU0khwcHyAwGmmhouJGxhAd53+NpGvqHCWKNNIJXf1LjeIjcsBK
D9iLYJ0FlX2HCvF4g/8M79QlEfiGIV69s2qrQF4gtKAWLnXoUVugV7XM5BukizZDwccAmMRwDY4u
41tsA1mIitn4yRn1buWZnXmTd4G2bce2ObCyGU7Is0N8nOflXYnHPOB5rXjBMuLBT1DcuwjvRlmB
MazghVIVsV9qTRfLP322UVp/+2xBoX/6bJGmQWRXYb8IuhX2dbasrbA5TOAs1URBf3Mg2FdtanfA
kdT7okuSboHIKijkKFznVrxcWxEYAyYjQ9p27fahtkAaW2DX2vBNDzGzZdj7+NbJWOcR3tGBcxqV
ilevDkLqfFMHEDvnRb+1ei4OGkpCzh2T/ZnO6CDjHAxlPmOruaMs/beo1v1FVvF+Y8WBtXd5Ed65
g4K0DaD6ReXJCRDP4pk8Btsykd+0HoH+6ZbQYw8OPR4l1pzW/xTjn07JaYQTpQB4HDmbrg+x7Qcb
3YDgrsNdYFD8dF2qsuLaqpuF0aAysEVZ0ANzUCJtJ+MXcvN10Jw6RYEIXIu9RhQ1zaVRbm0ALJ8a
/ie3Hnf+VqAUETJWXD5WWbYFlBt5Pdx5G9MJx22mml1aLGPohjwnotQPickgO66N+ovu9N+H2HOv
SDT3N2DTBmJd+VuGx5a15MhcqWkzKbbkP8T8Y9occePdmAHZDmptMOxuXNSMLZFdjPa0taVmocfx
ftr4ql4gNqJPTcQyo31c6shEl0CXulS4GkROuzCM1ll7wtNPDlW74iXRsg3gGdePK0Kd5hg0iNOk
o9mcADIBvUQGouoTBDp9cxMUAJXnvO821E8HjUevMSvMbS9MCQwLDpEI2nNelzmg/KkDBhmX9Qsy
Rnn94WMxKZdFXSP7q7ypQ/KgB/8llBaSAslbaK3Ls+x8FBNCXwqkcpBo7BJU8yN1j1OsvJoNGN+a
hYvQZL8gY6V66MxFpcw+L/nNbC8ME9QfU6+0VkaBQsMeKwMHr/FjTTcabqHw3CQ27jk6Dd37wkpj
KJwhbk4H5KjSDiHdv9oN+IUEeP3J8mkktcckMqBZvqS55jEQEkIoXh3MjFtru09ZegE9WLPRwQV+
KQzfOuvy0VDlXnQgM52NYWctWTyIdYSVCscexHdPY5AtySUh2+CJCvo9ob2eZ6gi/RG7kxA0fa4U
Cw2qZAdPHegsSJxGgEmBwYj9nLcmazNWNsp3lZfDbSid18OOfMhkO/lfo2nKuU0+1MzzzLGXcw8z
eL4yGAQlqw4Jo05EH4cY0cgKeHm0094tQTgUfJ9sKfWQu1PxfNNm2g+KQH4KUiZRBJWfEOTpDarZ
T9g7fo5m/hbcpMGuEzxqkfaEKmjrbGrgB+yscIBS/BCfyyEV4F6S2i1AaOaybEITMZ40WIAxUrz3
QbJGkaJA7UcE4RrHD7/LuHzLA9Z8qQbk7TUW6ndY8Ljgnqx1/D/myR4vrRYsOBXQ/DxZM7xccT84
At9F3A2n6VSzpHYwKqypRFICSaR66MA6VGYNoMXrsRtsIhOgPdBhvKDw8hZindW9OxbeCWDBakl2
TYJ8Ma/C8ibxrfHqOT3WL2pACK4AZIxy52gDX/zg5pDT7XTxGORjtejByHeiw9Bp2UlXh9lGTdnJ
eumk5iYfURDeifpcsyB/9FAFe1e7/lI3qxB1LauKifTR6Zv8EZFXlDcW8o4cgzy9oErKvaFWFVfv
vSiHaRLo1YFWNQ1xH6o5c7WhxYOo21MzHZ1xhVoge0vNxi2QHkSAe0PNIfJr7MYqd2Wpi4IrNNoj
u2EtqReZeO1Q5qC3oF6XtdG5abBCpV69N6sbhAxuqRNL12hROIO+yzTNGsG2nFQAZFSHBosDhJKy
xD/jt+Wf6Uzrii/gy+52ppE748Is/RYB+AFM8EaGjWEGZWZ1RocAqgAHP8Jhbv7Jbx5GI8iFhs3N
//5U8yV/m+q3TzBf4zc/6uB1J/etce+HEFnWoBKSL+h0PoD4w1nlVtEvIJSQHucOHoGSvsyzv4ZQ
e+521Yxzk85+v0DaICNpcLAc/vtpwvLnB6Or0CeZjPNVyciq0s4XzDZuRxlh76Y+xDyEmpMLndKQ
ooifobxZ7jUryq8NpCEdpIJOQjF20qEYHFSBaH6xHEzrw9bRWZxsNIganQd1B6A2WtabSibASvwc
SyPyGNVyPTfPs33Ugd0eUzyJ6KpzxwB6nY51yUW4IVbmMmzZOikibzld8efEiFIBuA0O746unUqB
XXJpxKtpKhocypeUd+HNNFUqjWIdRlo5uXiad7FAQrQFw4Q8MKnLw3TG0/bj7A82culdm6e4sTGO
DuLn2Wxjapp5VuqYbSVYQpexjTse9G7eXdFycFOFYFKnpu8k3p00IaHdJeZNqDxKyKvtwsZpl9RZ
2q53lyPekpWdfp4GdRJKgQDxIPKFElEha3HjWtYFNCnlezE6F43pxbst+SXkOBGwuH5cn3iUgpvJ
0/09r/pHKkinMvRA1aIjEjDZZxN5kD0rxxugzBf6gA1B6sRXEOjZt3EU8wseSGtq0UEbweacWs17
OwQJMn0NKvIKr6yXLvPBYsCz4FilttrPl+yl+XmWxMaHjc7a1GYvYTikCz3P+MvUG2x1w7tPpExu
HcdJbsF7zU51Mx7JBHGI5LZBIf6Nj2cZVPP6YElubXsbgozpSl50aKp6l1h5d6ZWH8XJbSXy55wL
MGmomcnU1+CsYJoZ7Gdbm1vV0o31ZEsu1JHKDKCLHCAestGcYQk50aCxk9V81YBLa5v0YKCe5wus
1Nxzo0e9luHiA8f56B5t1tzSMPqTUBdRQua0+DS7UYKGN54+wvwnJNhRdmD/uswm4VfX3uPhaf5k
kvvRwgBNIjCp+MLIt2aVv9A0xj/9VaXpo4zUBF0VudDBG8EBUhu1Mf1VNClvPYjuZZlczpfVG+Hu
tBJ16/Nf2latdtDd7sv8xSFACt5/me7nT9cLx7vJgxeaa/o/9PpCRV2Hm6k5FvYBDBudAtN0e25C
JEHLs/41rpsHM82ShxiSjQeu66jQVXbo2Vla3lxGrMNR/OnWmwZURns3K+xHCaI7ctKZaSwbplfn
yHK0lebk2UJCgO++7Y2nrhnEuVMtVnjjBrUiYE4uPeO+Yn11dUF61biJcU+m1gC1V5AF0ZFsfRsU
uyzK9eU0wDGD+97Y+FIaYOJEiR7W1W28p8nBiZscEBUxFtSkAR5+LBoz+lsytSNCiWnfVluaHGiT
7BRb4jt10sfVIuOIFG5wM129sTpUm0VsTZO5POkuul1cyJ8OXhy/5gk3TtTqsTzc+txsQSeCP2jU
+uAWlSor6iRTDonMhV35/YGayVhYOx4hWEcu9BE6IOP08Z4MGofGi1eO+o4+AGg99EMge2wlsafq
omc9strb0ebyWozdu9953hdIuw9rKAIOu6BHM5TaCqRbqNGMPe9UVBkU+ICg/gKeQhuUuFlzLNoI
pWvm7WRuocAnyxJ8IYjRLD923KBQ2011enNtfoLUx7EVxeJToZ4V1xATN6w7DR+7CPxnyl8HuniT
tcwfCiTZdrKGxA+itN6DcqDUNtaAb3b9VUOQ8y12UACZdPaPxEpvmnQwX2TcDNADNcUts6J265Zm
f/BLliBOkehgDbT7h2SAMq6AQOc3NRwapfaPCMN5hmAwfqL+xrdS/DRSHZAEhSOPXA3MFkYC8Fka
9k/QqACXM+yzW6fQ56nHkUZEQG1yY8DekxvQER+zDcptni2Kv/lEdADJ4wE034B3aItseM94iOpS
z3yG7HCJokQj29V9kzyVrX3ihRG+Ac+TLguUR18kN/VzbgxIrVlD9PZzZJdCjIJG5ixA2bZl6Sst
jpEgCkT6RGciYMl01v3B9ie/QDd0PDeL9FOeTWPWcAQz2O5TVm/KsTnDveaMbE/ptamXI0u2drQS
MJOfOTpyplnSst6RvY/ThRiR2L0UbVFsGegHns2smPisWOoa68Ryqz2qkCDOm+YTnxXW0rDHDQi0
TU97Uv4u4mRAqaFMwSEBcbPozLWqnV+GzAMPdhkm/6LdLWO58CPpH70EsiMolUnySzY6SLgY3Yo6
kCfMLxE0BK1VPPYr1FD5x9nNH5xwMwQpX/Y20JwdCjWOMmvbh7AzxRosZf1mao4gYrNZhY9k8vZB
dsYIAtf0RJ106DgIwwDquqUWzdYnxsdsttF9zBZYWrBppWgQ8XLNZEGcWZAfOnWuUV2oVetpvYu9
rFpSkw4I8oKYM6gvdumhYFN51CAQW9pKSoRsf5hj8lADfp3jT1exSmi/Fi24J8PBLu61xDgSN4MP
ddJdAqzVulc3BTT6IhWL7m5KiHbf29141CH+usbDkR/DOgiXjTvapzrJrScddOkTbZ0U+QEslMUq
QNXcF3Lz09I+GXqwdc28BaievdEdU9cQrigRs7htdL05NkHrrvQgid5kds5Ly/vaJqBdHZsxOuhZ
Ku7VQOqvkhwaOibKhawoYfskxTysNtl7gIBPGDbdG7Kl3bK1vfCauIYBMdcRLKNWPkJEOfnwdaDI
IiHHKFYGkqctGHrB/WHrq57OLGxVOyFdhAtwNvWqMyt8dZoeKu4uYELqAFJMGWxrFPRuncZGUlbi
SdRgGQF+fz5uPTxnbkuO1LriS5v+M8JmWNUMQVf6v0zDNr6FspzS4Lo6nu58TcG1CzHF7qs59vpS
JnEHLb2g2zWs1XY6Mp03HSDhS+Tlxpey70/Eoe0JsHdGefdVL1PIQQJ/oXVx9iAAvQd0G2dBVUA2
FI/kBy2WH7a5l86ErtfrTlRgBrLxoAREIzvQR/ZZmp5YWb1On1j9KawA2Rd5ZKHcQbEgfvSy4pTn
mvcQg/DpgCeKugu74auypzreFmYY2gfGQZXyq31EImORG3W5w+OvP2PB359Hh3XQh7bzbWIW0aLU
e4gQUA8Po3HRlE64zbsBumYadBBcTwW1VHO28SQddqhtq25bdahBrI/sBWzUpI7Zlte83pS+2S6p
yo3q3bAHvuU28/dU3zbbNR6PWx21w4uUaFpnZSvPqm6RW6vXQuLpEWiGeSMSR1tH6ixgw8cZ2f7U
i8JS0OegVnIb49dzcJE62NQjLx6rSrxbiDK+R2W9QSCu+2pkfrJC/dRwka6LyJ6R1xuRcrY0xagt
fDczTi4xIlCgmNoOInJY5wQHMtGBqygynSFNAS3XYoQQLYpXNzGXQCsrwB0VcZENBADQv7HYGYGc
/OKpx6+Q5osJZbldbDt4JBdan+xtXcNbokyggd7WgQ0xHSN+93FXuCZzXgsvjFeG42QXL9HdYzjm
9bqXQgLrDbw41Dzf7Tr7MeRt8+CGUbP1/TzbB5kDpTQ1GXmMFhTXo9p5RWg/Xvl8FCuuu8MOFIJU
o04HT4hy7XPHXFOzA3jvjn042JazZVmGcvGhuR+FD2h/EmV75DQAMITCwy2UQT5sJT9rfrwXIVv/
SbPCt/CqVZ2jSsVzEeorlCx22j2ia/gWuigoVoT9T5C62iHXa+IVxqtbEClWtyGCMZONmtSB6vZm
Zy01DgKE1m7NR8DA24NtFoqb2kX4sII0xNxkIFDE92qdYytAhbTLvGWiGMYh1frE6iq4506Tntoh
8ZfE6M3+ssvcSk+5peSZEIFfg8s3hShhscBta7yBb0Oi5t9Mr1yyAVwv+I9Inai9190KhEPqUTuE
H75tCEZjy5ThXWiAvFr6SGRhbzh+tXUo8/RyeIZczIedCjHAkTnZyX8Usb8OtBEYg6ZJdnYXhRsk
OZDXc0c8F5ErB7sNQCFJmu6MJGu+kEfYRPY2hjjfAoutbDlRzzea3m//2CbieeTLgJJxXG9nMlDD
hayG+hl9pbL63KReRPy7PX3/ZdT9rfe3sbNzq6YqXU1ux2A8dAOSrpBCL489IgAbURnWvUBJGGSO
xfie+zdF3/nfrbH8YTmu+yhTAzvLoPdPqAKvpjEyK7S1GIBUovtNH+xqG2thjtiTWgNJteDp1CH1
Rmup668zZnrGVRcgk9hnJcR9bCCvO5bVECge5AcSe/aDJgPW5m32aOu1jt9pV4GbJrM2qYPi4igp
izNA8GKNsqfyqeLGN4I2auwbHlvJ+zxGj8ZwpfnOi2T4zyTUGiqMy83c9Oq+3EAeOdykPAhOzgDo
ldM/U/V7nreQpgv94eLabncyJTYyUekbr3UyOVj9vd4bC2QLSlSI4JbIscJEWNguTiRDk6mmo5rU
a7XAdlIv9ormI/X+aWzCQmQuMgECVU1csEzAuhICtGbZu8dS6lhqKntXMRAGDM1LKd3c+iET7t5B
j3YFhtsguw0DBWCQ0QlM3Y79TQBDvAKthn2jFVD9GzSePAZpXq2hJDWeAflKD6xI2HYscutqxYWz
bB0WvrSmuMvS3P4BYD/qGz35HpZ/DeehRPlGm5gg8se7AvwIHkIxXnZymtZH9UD/RLc/2U1bsC0v
qkl9yBvM7Aps91EICCPNgkRZETZbR4Ygwx0hSDR3GIUNwQ/tCgYbMFEVqNpHcGVROlF3pGYz5B9N
gh7i7fC5d/i1Sb2xDnjYvxybj6jRKUW2ArXtyam52HtqgYVqRCiyuWUWnqlNB+Xi56PYxwmPTgYW
n8RnEMvuu+/k4ZV1vX2nj8mFyBAs0VlblI3GG/IasvE7UHrBFWvbyYvM5mDBq0/hpVauP+cCf8Xk
JeqCbaRbW2tEKFEg3Ff6c2SBGw73tX8rwhp83Hj4n4GRQQ7Kb0MEXTrrPKJUHOKItXXX5HWzzA3R
f4k967X1ePLdLBsMV3koJy2xVdKTd+ZBaLUPHB2CbAHu6aAGN0o3IE3SGtHZN7TXVPPtaUHZJkZ2
yuPwlZZptEFwgXJduFabHGix5tn4DQIMX6yJzYt4vWTvp2etwqtCMX+RvekloB3KbnfucnYlO2Q6
U7wYvHIBwt5xC9BM9swhLy4MN3zLfMCgObjYLnEadhcXAGqUGjThWwxpAEcH94bJI3/768jEiMar
yKxngZXNGRRM4oxVrzhjBxLvnF57cq0oOlpxtAnMrLxP07i9soSjoKWDMmiPmMuy8nV9R71a6zSn
IHC/Tr36wN5rgD+OWBxh18JsDZKXiJCRLx1AXLdxOqHdUCsqPbb65z/+9//7v9/6/xN8z68oIw1y
8Q8hs2seiab+r38y/Z//KCbz/v2//ml7ruU6jg0OC8cD+whjLvq/vd4hCQ5v43+FDfjGoEZk3tt1
Xt835goCBNl7LPwA2LSgROjWs3eWp1gVgKS/a5IBMFwp+TtS50ifi2+ttpr2sUEXJkcgVrYJrbA6
x2l3KDVz0gsbw2zrEq8c5FLtRTiU0XZSGUyi5pc2cMSXEIUw8zIjTpx4hWxMBoEQMBPRIUj8zzZy
LrN0peM3foA8Mapn1cERWX+21KGPm2qT46EHRqa/etNKfgGZfrZzWh0rdidjFeqR3HZyobHkTBNA
TUFf/Puv3jb//tUzZjP8shwHOWhm//rVgx4v17qas/umi4YdksABqqaMcZ3ZWvlSJUiaqOVENwIH
Xbp2dSUPBswToNo6ysT+7FUJXztkoftpnk5XNBtWLyFWrB0cpw5f0qgyV7GVdGcOScxjWYAnY0Bu
6mkE6TO+XvauXME/jRpv5ar7UBoJ0uFEt5lRDTcyjK2DbZt45gLSwP/D79Kzfv9ybB1RX3w7NkpD
mMOcX7+czk1KF6Xz4n5apLPCAS4/t5+QochvoSjb3gKq/0iPw6gW2oYeedRUXijXErdDAa1iM/Re
EQOWa+ZkAqxpeDCFooZYg+M0X0xZnblaI+KleCdiPX92tAKSQUUH1yG3jzW/hlpeXVFov0HC3rnP
FZt+CW5b0B0k/pFsoAxLtk0B/kfqpQFV1G8cxcuPqBlUa6vIBm7PypYITsX7kQuw9vsCkMfeB2eG
1SXVsvaBIgybe2jXO/e/+drGtWbm3oVyx29Le1KYM6XjHVQnyc+NbQB0UoegB5a/+smwo+9V52UP
jTogUlhUTgwCMDSyiLWLFtDDQ+YV4sGURrXRjDFfUy+N7rp0Gp2DvPdmijfahamvTbtJPpHLtw1X
T2Wj2VBHaerhf/hF2N4vvwhH110D/xwoZnPAkLmlbqdPTyo8WcwBVDLBvYNXFOTj9P7SGaBXJpxh
VD4ZXm2+0iLM1tr+FDh+f9FCD0s0rYIUZJycSQJ2Uokl8dhJHpZOK68oikWj1N4iFAFCe6eMIS6T
lEcaRB3U/Je2abJAT/xtXbuoshksN93xbjSOuu0aRzqz+8QqFyIaUG2FRJG+s914P3f/zWcy2JXc
/odnz6+PffVlggCK2TpzPRNEdB779ctMwko30kz373hfD0jFZt7CAH7hakaah6LvzFi3qSdect1Z
01qXPKoqBEqvszsw3IJ4FmnEwgX2uC12NfIM6jlbqafrpwNARudWQrwNDmSGxgeCTkaIcFowimWV
GKB3NfXs1vCSaEHBFurQM+2jA9mZCFEC0LprthTLuCjAZeN76S1Dncu//1Y8/refmGVz3eGGCcpd
3bZ++1aworID0aTsTodc7tlSghmgNklQwsbBW0WcqAGL41Vf3EZsTFefqJdzCBoQXTLZwJ8HYKwL
KnmiVvb5gDq4njWruoo1cHFn9ZJKAXMH9ByQQg6OjqoYjIMtlwV/nr1qhuo0rkO6sVOhocKPQYoR
acGOmlLZOhcIpXCw/mYjv0KFmiZn5Ue2oXax1La1l0rRey94MNr3eAxDV8QMYjB1sXJPPVEJjS2/
ggwX9X7y9uy6hkCu7Z1CaaqfwPAVP6diE5v1uBMOClWUXc97hmcEgopgTcGOH4T9LorxHXfR1l5/
byoASQEgMlK32CmplurrBigopQ3CcpAICwMB0vnO8PcQ9y4usolAMz82/tHN+JdUyOaOTDleXasU
OYwNNanDSAGh0o3Xf/8bMZ2/3Toe9DY8A+ICnmNjF676Pz2HBk/H626wyrswNFTUWTzHdRW9iQ5F
h37P9CsyPxHK81AADH698K0AIwby+/5LgbTSBrqpYMngLHr4daRXtTo2MMPJy7QIGFdwsbAurhCT
Al0tNd1oXIeFHO/bkINVJBCbSAnrFbmWn0ETi1JT1cQOo9m5XLHcqGZWgXy0dJ1+R00AjT6mpCak
kNcRSs3WroVfOSGCIt+s19HImk/Qa6DFsTKqqgk4hEDVuE9tQN0m6LWTgUgCSmDGBL2G2lx+41vO
J+h1EfT1WnaZnC5B1xkAzEHdt5nwF9Pk8paZXnCTtMC/9gDxvFjShFK4rmcnVCjwByMo935YGC9g
FWk2eKb6W3KLY/CfF8h1dY2LeqcWOwiyM7t5nae1ghERYDWcpi1kHiAUX5xqaY+oG4V041C24QM4
123U5yBaV/F6P9TICABWwJdgv4jesXwSi2ws/cekHc2Vr/XpjUBt6E7+f+bOa7luLEvTr9KR98iB
NxFTfQHgOByKTiJF8QZBURK893j6+bCPKqlkqWumZ25GoUBs2AMC2G6t31SjehJXMnoygG9XmuQi
unfqGXIyPlljOHsqpnEEp+Em29tCbDfaftl1hjZ4irn+3CZ2iONmztJkWbtcw04OmFh1N3ZEBKXU
h+IZAfhAOEP2aX825tX5AojR9FJrieFPYJ9q9a1ynBMC9oqqadyBXTzbSRd0YfkAmSG7kWkO7xYm
RnheYHBtVOMn8lwRdnZR9akq1g6bgHo8iFWzyYdTNwIcF6uYMGu3XSfv00Gr7oiwK34l59a92lT5
jdxYB2WZrXuxaU7C3g/VcN1r2zZVbzqcOy6Hh1NeXqt1eRLBWkyDUDfMzZMIGMUiQ7Zt62cLbPQo
QwhnsGQj3fZFKpW7pDUI6lXdSQvb5seoZi9autpwXrvQY5qu3zaK1h30vJPAA63INcDi3NfJUN3/
7jp5dpqLujkQsBh3zYglXpnU9/XGRgEGiUvyRkQppQrTxi4vqVJsEwsD4wBxrLnSStlJQ05+Xp7s
qvLXpVoe0gyCht2YCrkWZuyMbnUIGhUd6SZuaOS1D7FoDqa2b8nATeOUfejSqvE6RXbu0CeND5pd
JzjOVMtVphKdB5JofTRVEgVmFdtf4VTt8iLSf0SDcx57MjLidOAAzp0exckBQNO6//ctofa+t2TU
oMuaTMdgKopCm/L3hpAwVNOrszRiGK8QYp1C0kuCMoDc1K0TD8oRqTAiImLbiHdU3I+f1t5sMLxB
Jd+0auUuHUvGA1NTvFZ8lYDL9M9vR4Dhj0hUh8nR2iRWhM7KgMgq85/R2QlRlSFC/EiUsHDEGNeL
uq64jCM00MfeoC/Z9RD36q3YIZMBuf33j0F5Py7dHoMhM27Y/pmmmGH/0h9Y8wzO25aH65+YdsvZ
mKRUeRnnY0S8CANo6ope5lulzyPN12eted8YiDPqHJC/qP1xjZ4dmbLU+/e3rCvvxjmWYiu2zZuz
aTz0f5l5wjRVMBpM0uvLgH4NrRYl9Ch5Jiacb0F51HayQ+OE8uGfm0Uf3ypAqf51c4Ru42WzrA3J
M1Ybb0d3aW/5RtKUaDTtRJizsJzkQTXQcqny3RJ3CAeT8vDLTInvpaj5WcIIQfenAZpHGSm6v2yl
t+NKLPIu0/H/8bdQSCdCI69VvbRJFPfvVv/z8L26fim+d/9zO+uvo/5+zn/S6vH/3x7yIXlt6Td+
9O+P+tt1+fWfd+e/9C9/W9mVDGSWu+F7u9x/74a8/2dIZzvy/3Tnf3wXV4EQ9/0ff7x8K5IS8DNT
zdf+j5+7thCQqqDG9cv3s/3Cz93bs/jHHx+qsn8pGSZdLvfLOd9fuv4ff0iMlP9E+8G0CCPRi1AV
/viP6ftll2L+KRuKYsma7iiMqfkl5BD7eAs9/Ul9cWQZnRIiUKZN5An+ldil/6lRpxzmeLJhECNR
/vjn3/8zpHV5cb8PcSHB+C8tlSmbChptGtkJlWD8u0hLvVZYOIRLfGMu3V3IZN+Vs6o8ls06u4Uk
n/ANJJGYa+gn2ekuH5Nn3M975ElpsKssJtManwcZqRZljVJ/KH/YqLjkdY96jN3f63ULcnKEzbWM
hopYCy5JvQP4qLEeO6O6K1Bkd2JI4FkV2DL4of7riuNNRXIWwkS8uFmrfYmz+RX3vgPcuf6GTkG+
ix3JLzt0EaTMdvNwwM7TXI9Kjn3k2MNnn2pwU9lts66PEmFObZGSQ/UjgtzJkP/Q2tDzoHvCLGiz
9dDkRH+AhhwiTgNQaBpoZkZPeU76LLGWb2C4YLoatme3enRcR9uFnZa7i7ME0fgyr3J2V6CrOzj0
tt3aplcW1HfkkPUjYm6qmw+IhMKdQrzKSb6RcTjjXFTtHUMu3NFXVHTjZLs6VIDEUFIeCHF1mccR
M+JwRLeMzAxkMmUHKBWjq1PfDZu/XEc57CoFIY+58t4EUryL6sL2hynbqcTO/RTJ3DgnmTwbN1s4
Xq0zw+/1yPYSzfkIgxqbv1a+7UkDuYNU9ohak48y648d3wCUkw1Er+dPSouAfaPmL8oABhL9sWif
OAb4jNpcvdC2oZx1XxwGVq65ahUZczlAIh8N5SbeK7a+SzczliJvq31iMlOPeAIQTwcAphazovGe
cZ2+J/EnM2aLsEgd1d5b1hWtBHvBHTZu4dnmP9IMP+e5sHVfX+gpibpC7ph2a9Y+WnWJcRxz9E1C
5CWqGM1rxribU3jteBiXKEFX4TE3kOWNTYIeWjN6TKUxHQgzVytlY1/OtnJIsJs1TPlDsTpfFeBv
B+LUz+hhlB6RUQNf3B6w8BZ9Tb1Jq1+KHq0tqS/Rlu3S60ZpyeKTdd/PGqb1WwYcBUZnQ7PZeZN4
ufrD2QQE44KoapKvBPG3MC5+gXOFuZTWwuzqzejcb1pJr5nUFwGe9JlrxlV5IMu9XMmyFXsJdjhO
lZV+3I4lM6xHAYZnuAjgMzEm7oeEXVqQT+ywYm5A/s/J/dx5shmnu0Z/NZpDGfeDL7c3CGmW+0gh
RNGTFi2o35biQ+TDSUYZGcHq2QnC6WdY/TEcjMwvEoPUs1NmPjmxl6INv/U0YJ68KpLXLjjRr7nb
LXPi6ovx3SqJLMtY7PbplMHnHwZ3TiY+9THbwARK6dVJOuwVAw94QkvAa3Edq3KoW2TrFS2IlfSp
MTBNsWo4M2QDXaAFUFnGBjOOwt4h4QZuDFX+3YqhrT/kR95a4dbIGBzkpkVj0ZafSXb7oKDdxdb2
tMAeGIJvPHGsi3tVOWfTbY8tJUhl3m2PIoUUyd5S6icw8rs2ItUAobyUK/WcJdNLbsKz6Yb5aEBO
wB2TQb4pw58YkiJjTMBQNVXjJzAR13Jlt35sWyP6IHxySVbLvp7Db7PL1XcqBl2I2O2Wvov2MpQ6
4OSFJw3htAfWT/gof8JAmC+snLVDM4Q3jezGUrob2m45kSzVcihgijxugUTpBW/le9LHL0aZ3JCE
MW7AqGYucqi930TojAzLh/ghSXbYGixwm9CZnREDc6L+0ExdtZdNzMNVss/9MoTHVl+Itcy+NJwQ
jm1vYrjmQW/2jlsOBKm2sNyYu0hYt/hYGm2AMUAXwGHIDwhGnt82iSM6N5TVJricc9m3nfjLOhii
1l9wB3NTWxqDbK2mQJSUSbtdJfObRqgwjTXloOZyHShzWxObt+tArIpF1prFzmBY34/rtHow/efD
0jk3ii7nmyqj7KKnTl2wJyxn1u6E6zwBXZC5RJf0q5WGGvcM0n62aknXwM1ceZVHzJvrCu8c+EJ2
r9qZK4pi0dVt5q08Bm8F9xKIheDsoHVVXlbFNlTpFB8VrNoTil8K3ehkRZ0fby1hurb30FWCGhc/
kmLrpwpStJZV9jWsqmMMFOKI+/aNLGlKIBa1EWHxGYG86ArzAPYATQODLH6dBbFh3ppR9LkPi7tu
jlCqU2YJobAPdm87hFHkCcWpOiqOLVjMXtneHNLv+7YHuG1WJQ4a27YOJbkgb5fpNPUPBUwD8Eq+
nQHEioqEvFYZ7efZfukBafSp1pzzyfhRLYTsJNtMDymRbVThKkT9+yrIIrUKZOu6LOEH6ZpUVkdE
ourAUl+d0QyPpA3gpkerD40PpqbitIFYOJLcBkPRccOiqPQ0j8yx+12Do8dRauEWA2l3rdmhA0eA
wq31ihYXDnxGY8fj76UGud0sI116ZxkziZFiDIoqiAHoISEa54dQka+izByhR4/PoG2rfdFDHGB2
tZdz5ViU+CIVE3yAAvVDvpNM2V2+AE1GSKzXx8RTcvvnL4mfE4t329RoaP1uQhS/mPpC3iXbEym6
dPZAB6SeeEotbh27Imm+i2fztsCGge97e16/LNKi3VsGUjjEuQOxQJ+o8wGSAoFeKwm1oCbCX6cF
tqUTZasPBcKm4/Y2EoMxlVhoYWLsCOw+ldmci8+BOXEXoH2AdIKs/lAXEHNLNITo0xwme0nir0hN
vUpzbC9esz3fefvk7Y0y97ZaZGNZHMWe2ZrbdSd2FQ2W9PiHtsDM0GKqfh4h9rWSvtfHLk69btGP
b1cay7GAoIHMpLga9i4/f/FymctPbHcgSr/8jFgfiuHBnhq+078OESVxmcvtvP3U2zFiWxUaO32R
7OhQpNbzu53/5arY8e6al1u9/JzYf9kgntkvf8YvRXFUaA8rIxDsbq7yFpmOd5f+5fDf/iW/3//b
Q99dWaxahT7ASBmwpmNg3mhdfAYDGp/xHZ2jfSMrh7Bd26PYERLIMC/HkHbIKrfaDhe7jOKBSkKV
JwmIXheg+BVHSDu3VTr13xa7miGe1KSqVyqojihOPm2EUVwmrcokvK3mlgzbn6uIdbFQ4pKkeaj4
szIqLYrG2HzUHVqKegPNc/sjdJBvNXk98MeVsgP8CtYhN4u9SaMeLGQQcxeqTevjZA8loQnijQha
bbxQe/vkxOqcyHy5b+tio7R9+aL07pQKndjj2DMsqkZEG7ZFi9v4paRm6ezrKeMAp5iLQFykKkgW
eqI4hsCjPPHzhdgqir9snWztqTQYkJjd0gSL42g7u2q+AMSjMd4CsEMq5Yii4uTppbYj7RBsf0jG
+CVSTeZBW70Vi34rpQyGXSN00p265F/LRQ2cVKPtW+dzRtLS7ZzhGG8thjKrQT9irmnXmINU0S7c
ng0suAIa8klckIlpcbl02BHM060T4J5v6+TcNgWESvF3hJn5MWymbF+KBkFsE4+Bttc6cd7b/alb
jzkuFT4Yfz3FusArz81sDYVbuzD80CgK/KnnKmCk9DQqsrarV8B0l0P07QW3Wv5Uz4qxk9u8W71l
awPxaGgOi22dllC7n1uIZoaCrEFiekWaz8d5WcuAtGi5eliwVW5uqYov7tLJ+utWy7S9uAVxX6GZ
zKdevVm1Em0AXbu7HPjXqxWr5TC8puRa3LmqMkwp0wwJle1Xhq2HGreS1MX8aWI9WxeKkFDqKlty
RGgneacU4FsXJADQl5Qt/ZgPeRNg5FEHUzI0Ad/Cjzouisv7FW8Ch+2fb/rtxSS29p3ME+Nxp/XB
qDnUEugOpPGpBPYYNn5MX4qcwpN4M+KzjuRRQ9fMj0Ni/eKvEfvEAjeon1Xl7U1ePuit+oiD362K
48S2f3+pvhxnxh4fRJUT35q4GbGK+TM9/Nu6KF02rkm2uHJk5Zf3FUmDeZRX43Kw+FnmmtRkUZxF
VbsURf0WN8fI758VMBM/9HbLUV2ivsQ4UXKGT/rW76db3YilUCLRtBUJm6COEy36M7q79cGJx+xY
dXEs78Thl2K4PbUE7uvAmKLfGgbxpYrS2+Jt27IW+n5R1F2tJN67Nkj87f2o0OWLoiPGp6J4uft6
Rd0k/TBXfb4fKZO7Wffm7BQMjhFtPpn6V1vciI7WgK3KJ/Gwna3KidLbs3/bBgCGmXlkgEXfWgGx
Q/zk2+rbuaL09hrfdrxd7925SfkwZBIWXdujEQ0nagxteRTroubxxDNIJdv+y82vtUIgRZrwENta
b/FOxXsTC2d9iSSpPInPNVFla6Eq8Q7iYWAoIz7E3xfF2Zemaq6W7mjXuZ9vg7d0W4i2RKyKktj2
tiq2mdso+L91nDh4Cl8ngIOny91vbckoPtC3OhOC4MKwQXzMYqujlgP4gr/qnShdjhLF9+vipMtV
fznq/Q+8P0tSWoypzE/KKqeeaFdENyJK4tzfbXs7ROxVxShQFN8W4n28rYqSOO+/vGpNfiUjRM57
FAtx4Luf+t22d1d990vR1uDP8q4dYsxrxdCeSII2NutB1PW3xWqjwO5NW3/ytlGU3ratRUEVF+tN
r1G8HCmaW3Hxt0N/2SOKoY7SuaKpNMnbF22upfOzzRM16Jf1S/H9VrEuTv21ejrw45Ic3tGqENJj
cNy8QgsyVVm/zdfMZPLU7w3svA59Q/DNQU59LoGpdoP8QHMyu3CVrTviwpVrrUPzUGfdScd6zl0V
c/lS6uXRbDTpQVVC53ZU0XoER/YxS+tkD9jD2ckk9U7oxM2yadyXc4o6nxYS1OvILK8LwXgr6tNT
oRdXq5UQbiROAoutA1c5Fs1hsojWjbO5l0Qb9/4PvjQna7m4YLZTby3gCBYTD010r6JjfVs4b73t
L12uKP7u8HfbRNcttl1+4XfnXX5hgsNqdgcE7Jn60SWKhS3q7tu6s40jZ0LnhMVE/d3WAYP+c+Nv
9787HZElHFRIELpSvzVq4vTCtsr0Rhw5ZpCL1Lm5EzsWUQV/X0yiHAJ/Xr0qSWt6SpXMxPAmL596
/CoSHQr/FL9a5dUg1bzo6nFKdeuYlE9Zkev7pGuPBOysYJK1HGVbIxjtXn/s6uRWac0re0amohxf
Ejutn21J26ldYXwxBuM+nOXXWg0Nb2uedwlD/+Ok2JhWrAjx6Akpz7Uksz5A7Pdxaur8phtABBlA
WIu0J65JnPHQS8O5fTaj2Nir6Ka5jWT3/MRthE3BMZz6bIeILAS6FYO7Ka7WfQL90tks/RQjOyv0
s0e6+KfMVFdQSBYeoVL4iArWlyieJS/KC5gMmurPxNmI8gHDKQmEgzTdIvAhuhHghakY84yZHBSH
MY6IUphaRsiwqPZhRmY2JGiBfiQPeNBcPZrWA0nWFNYNQmlo/H+TFOdGl3STqXJ/MGvpRyGhRFlI
eH3VMXeeG4+5qS+uRWCuqSvrdozTlxjrh6MFwIEIwa6rws+D2dzZRerbadJ4OY5YJA4ST/2qOWV/
PSz9Cmdd3hupsbfa0CQNXn5b7PpkSGONCNqMYpwC8mQhVd9UMnIFi/JqOTHqBpVlH9Hx9FaV+LUy
5fopH+PawyPV7cp63+iE11YzRUKgLLwISAGRm3zHtI3IeRdjY1iax7zVA6zczH0xyy3ak0iHyCQR
HBtjVPS+YONbbjna0iGLCFsoeutraPu4Uql9nKrGPgP81n0s4f226R6cFbt3y4qcHQCkj+ncLx5W
ecldagxPcZwesmKWPlVO07irrXySKmixlurAx2TKcx6U8EO5tuUeehoBbczsULGUzwBz1l05KoY3
TPrBdpqXpTAqv14z1a9n3XaXjWRjKd10MKXyC0YN5dItnooXi0tKgkC5Yj0Ui/LC7JNZpZ4rQG3H
4xy2IX/uTNC5JMw0SJVXKONXPEVsz9GrYMzRqWm0aa9ZdeZtrX+sba0e8SZQcx4ALWKyeXnVghmI
dWU49RNChdqJ7KK0k+rkiw5DZJ8RYG2G9ljc6D3Y7dwkV+Eo7ZdV674VjtHtcsX8pIekebryG3AC
JCQ1+Wtaz+XHdszSoDQq/IMrPN7URLnGmbWEHwIutp3OzprYH2FzX1nILruhXu8Rarya27I7TmDy
ZrAtcAgqhHKH75GVlLfZlH2zlemYdDZc8rYiOdeb10uLJ7M5fVQH+etqluoHWgo0g7RhcumGvmTz
MriwQttd2zRPeWpgH+9gRiS1CZPD9ASfKHezIX4B9ABxSssZfuZYpob6U7VXq6mD+NA9AwQb9ikG
9eDOcIxWr8xJfZbswdlVmNe5zriTNzjNawnV9C6VsUCp63LeRx0yW0YseaPWtleWjUyCYk4YXph8
JMSIlySJ+KStVyWMTXx4i+zGNHJCiRrEnUoBtiBbn5ZIL3ylU6sdeqy5J6EVgAModk4y32wqK+hH
kEvMYQ15de18Kwi1FTMaMuGyXuVxeWc12Zlw7LyzrFNmMtdU8s/YUEoEqu0S8bFFaqWPNohlIqXH
SiXuWRrGQdeyO+RbsTpPrun+TCNDxryxThHvEYjVx0pu1ddoo4ZXn6cyDn30b+X9lIcgD3iQEhTB
KR3xfeXn/AhihzF+dqZC2ucLehUqjT8DzNvCKM4T0gg73B4qV6+L+GjrvekqDbV20DWNmzYeR6OS
gyb8jMm5b2AwqhXdo854x1Uda4KKpJ7tVsoIgoR3KrZyVRui0zr0nT+tNeI5W5BclngIFQigITnq
bT1f67MU+glQMy9Z6JeKqFk9EgALyi+524ztD73SzSOgNLePEw+arX0YtaxgBq8Tp4VN1LdtQv86
lKdGZ0ZoqpibQC9G7LVC7C5Xlwn3H3O/NNP0Iaz7BhZeq+1rkjaJU7fHZMDcNx0K4iuQNw7xMJHP
JrCLw0pK62LpJGVnvfdt50vdkzNVW1JBkRz9kKL+FTTd6vUaVHDNOmnVWFCh1P2sZxkaoJvmbRx9
0Fb1wZCRoYSunZ0HSQu05aXpauk6R3gNPl3+YUKf1NOLdDyRlENjBC+bOdUPeUNjSdPgWgjHeuNY
gLFsu7MdWQaQ6Sn/TPt4Np0i8iKZD7VcdHfQaKxURap3mpXdE11G1LFKDojiF36mOelBy+LnVMHa
0a6g46G8yCVR+CeWjxbfeLv26dlpad6G0PzKjPnQQS30neQDSXHVM1JzcUnrkQjFcRM0de0NDX42
spR4WrvGLtKvZKvM+c5IoHrXuc6fVeHgDYvzHKB3QaCE6niWpYccf0Y3IkyPAjmKKBqaKt2EkfEL
qsrzTlqHfD+nDKyTaADo/zjKZg16/a7JsyRQDfNuXrQDibksjrQ9wSMgRSqA0Ykq3sBl7ZYtezMP
z2S3qaAhF6pw2DiGueIZhfKAcEl/F4XwYtVKPdjxdMLbHRIbjUvrzOlZkRsHx9ZdW19NQHLvI6j8
pxZadFKsO9UskVOfR3cqALWFqNCl8hJkZJTzUnVTbCIXEw/1ftIynx4qUAvUEaec8fhoZLtSTSqv
7osZUUd8c8Y1+TioC0TDwmQ03eDou5TOgp1NF+1UCSBt1zQPoXJrrfl1No3AK57x4sq8RRsJbakI
0sbrvJNR9CHwYxjkogCCGsmyfbbSlrQc8HdTZdRZzrr0tEyZdYi0iVqfS603Jt2XdZLdptVQBV+k
26RreAwIwWAFXKk+fdehVOvCnWzjywJSA0zgeZJyDIBnCebBXGBaN06PKBIfFatsTn3azp5pZSud
HK4NjURmPx5OjrmghhMxYE5iCyTpbYwQZs+4qXYiXwNAf59qeyLDeSzp7hrJ15YEZSGcmr2TkXxC
zwWdqeWFSFvojkb8rS5X3ICscEe+lieB/198qgBv84LGm7WQ/Vr7CEoCSH5iSECI6VBzs3WjrGWA
Wa8BvRKZ4AHfKTVBoaDonkbQF5g/1V9sYzw5g6XggGr7jhP/KJbsC0gT2ZWJS1y1ZX8P6dDZx8Zo
HOfI/hoj3WRA7N8BiMEC3bJ7fOBnhkmK8TG2UNpJStLRNuavmDTslBpAtPHBkp6tKG4OycDcYZHO
0rROV9OWq1okc99VjFsizBIVWtMK9437ZOzOVrVaUBQjsvZxD7GdRrlRm9xfFIus7zR6iE9meXEL
uhVlpml4tBf7RwvS0qsLU/OcsaGHWj5gtAHMpok90+6XQ2t4Uwy72cmG+pRIt3AkGm9BOoIK1eL7
M9TE2AbJjWbzpHaOccXkgjlDMRJdDpAEk4+5Xel76amcVAbqlVOd1YRkemHDzDf0jwmtg2WfaNEx
/rN9kzDVWW5vs1l29nkxva6D/iNENdvFVWyXYDkG+vZDnyMRsNbjMZVGZ9+kFdYBElXYcJbTFIbX
cjdCvWvQDGXYnZDvXJNhOpRp0/pyLJlA+2XcSbWtBaLx07rpdpjnwGEcxKgqP6zd0vs8SL57tM8K
CX86aR5GV0MTYU4L/a5YfUAvJELjoyPFX8qlve6MqMV5ZQFKErfSTR4p+7Yu8Uyu6+ueCTRsjvI6
g+qk99vUZGq8dLGfiwKvuU7LUGUy7Yav336IzcZfGAHMYX0POPlQKfpBH/vcH7S5JhjbQeczp6u8
XHcRaUk/NdXHpVG+oa6d+7UBDj6xwnxfbxSqHP9hpg1PTdWDsgFzkMtm50nZZCF2Qvep4IuLIO1h
HkASONZu5v4DdR0eJkALQZneDqAUGaGbsWeXmHIXFkJ7BIAMp8k8ZwFlMSiwf4nDm+4YnfKBr3BS
+/XayYuP82C/GrYxPVW287lpETDptPxbkkqmHw4KaBurPs4a31euX7eZoT7mLXQOkD0kSJVdH5l5
sJaqH5da6Ul9N+3lGVwSEkVHpUwf6x7zgK6fDL/I4YqtgJ3SRHooU4gNndy7YYVLiWwTRS+V9bMZ
t81OnvN9bPMuTSPly6k6P2qXdRfOSDmbjAfapap9G2CaVxG7U2J/lLTrSZtgQiIXeKgX5FNKaLHS
iBuZmiuHyHKWIzBmd8hBvLfmULiJzkBHnWckUvGe8y04LLsxukN6G5FJayIPswGYMzBfuKjJhDcB
qyjuuqrRvjLCge6sD9256Wx827G7HGI0afGuCXJ6/6CdFnwEayj+PeopS0/wObevMrlBsnbojc8F
0yUsW2Xg3KPtGS1yJSEQtnVsAMHIfXHUEgNdKdJiM0wVeF7d6BcR6DHGwTd96ptzzuSDlizPsOWC
iLOPizxkmriEfrtOubvGqwnsn1kycnOHIqHVLAr4mF16V5hWtYud+USlrnZpmHArvXVThkW4t2dN
QtkG68O6He/SApfOEPBWbOlkTlrQadA+8SpEcgRC6QLZIaH1R7lZCWL8Cvbhkj/KqUYzT6c1xaZ0
QPiP7Igdh0Fb3c9T92gn9zGmRykC0oinZRjG2PuxTM0Tb6ONOhNRG09yIl6ebq9+1iE1bQ7IDfWI
+GjA7j10Th9jrNN35L3vFDUyDyDKUADXGySo08wfWhylFeT3bxS1AE4Hrd5VcAP10cNfrPhHzrPE
WWNxDnWSfU8m8yv5+8N2i6fUHJ4NolwugjsP7TwRDVv6o9Fv4oJp4dph2YLefVLDbj9azlXiYI+r
DX4GdfL8o2mkLIBayl+AKIHKFAQ7wbTe6xHSTCFIaWPllWJJv2de4UZRF18PlbW6xjwiIjpAUCzb
gW5geFjV4alQIvW64ulhOd1ey3OyZQQqXI8xl9xlA9rKTqt9TBHscxXTinwFwkUhQWBtqnbfKUib
JQ2ihaWmRDscMfKzrfT/F9ji/xfY8N/QyP8VSPn/Q2wxyPKNHvUXIf1fsMVnMMXDa7b8Ci7+edJP
cLGt/OlYQIc3eroBU/EvaLHt/GkAMqUNg38AD0sD5P4TWqw5fyq66ijA8zQTLcgNdfwTWqyZf8J5
dzTHwOnFlBXD/O9AiwXn9I09b+ikkBRTtQ1H0xxTUdV3XDDN1OIWFaQooBHElrlhMt8Ayx3MWTpV
dfghdCLanBX0kaV/Kuocj2G7jI/yfJdIeZBK03wqe2Au4CjDvWxtg0Gnmndz76yuOUFb1bUC+nBN
+BqZcj/O0o9AJ43dxBjUl+ET5rhJuRMx1dPUTN+ZhiXKsP7vKG+6/Heq+vZ38qRo2wFrq7oiq+9U
AmacsIxMtU3YgKviVUa/n5OsOIZN1wahDMaJXGzh9khz+wLddME9VbbuWQ1p8GzNkWCQH8tQA0Um
0+20RuGuWZqc09bB2YZJh6MNweAoD2Zv4SYzVB9LSf6qx4V+KxZ5EdNKOyQzQifc62ZE4HJi7FYg
zFI3Xl+m5a4wR0KTy5pNZymvTssqMY3Ci4fGbAbaGqqEfbqMPEGiv2Ra3fiQ7B3gre0nW4qVwNwW
DpAnBqdeL5fY820L+mM5AOVjnTD6ftvs0A26eK6Wu7TX/M5RmfElKsrp2wI9qMgLFUdDZpXUtliM
W2pbCzFgSypERY0eeLJiFum+CrUv1bG21O9jFTPH0aMMPfW+D6KlearkBJWiWO3J7/HMSlQi/Qhi
XFBLUXQoTec6AS5bAh+1jUAbGiIARr6+Knqx7PrqLs/mLEDHyN4nRX5v5mO4sXvDQDfBRZHjBfW4
rdJLOb8sxDYJy8IOb4djXZTxIdG6W5w38WXn84P3NhxVPEB87AtByeRa4kJLImykcDCQ+QWCHWGu
ENmSoMlHIxAlQM9K0H3OYHbuewXImWmE/R75SKI2zRFXUfwjlykeAzzkxqCjOviTxJTTTgAz6Nrq
uGHfvKjZoOxkEGGAaLUuwEHmTu7ZhHLBXnhHOKbFFDce651Y1CYgdC2qkvMoGcl5qDoCi/XwKDaJ
RRTN7CxWCcC6drcymgZCO6COLxa1/UOpitHPS+Crkf6MYdJILvPKNPioGnmGabmuRhDXoC31CThm
BphabXGO1kC6j41G6Ke9ykmteWaiPtvmF3no8HuNZWa90tAFksyfUScKzExNeqzIBrv1ZKYnJAWA
lSdqhUI/mIWVsdJ4njZ4BQr4iVeNNvP6znnEjrfYh8gXBB0Q5b5YzROsm/hcLpG515zkU5S2moc0
0uBttodKErRJ9gEd5ATSTuTHc2Mf1Q3wTt044mojod49T4UrO/x0YkqOnxGKPkjIc+Uy8+dBapD9
2uCUZfg86AOmV6G9uIkxZocBDnSgtdShWaY3V3At8qq5upPwTApqh7AOU5V5Z1afOd86YfWhBqs5
p/iGDjMq4QBW+gW38NjQg9ShihYj8F3o2EugNoTVUtB1CGCEZndG9ygB8t8/tkn/AhtbCmbk/YiM
n0K8C8vBQuVyAhUZJ83HiHHuGTW/eiTQCy78odnmZRhLrv+LvDPbblvLsuwXIQd64DwWAfaUqM6y
5BcMy7bQAwd98/U5Ad24cjgjYmTVaz2YhthKJAHss/dac22a1qS36CC7R3ZthYMgwka+GkNEQApy
AKeymn0QRrUXKUbphbxFfIsFjEaNI55WFc+0gfPdmGbzsQ9/rFEU1ZJrkYkHDhzTMbVAwIiMaPL1
QMkJszqYeb8NKrTq84iu1ekcP1fpcJpmRxBR8YS2p9o0EW3otkSLm7oSe9Y4Wp6l9crOkNlVaYzp
VLq6cRThl0iOxomQnbPdpu8CsiQq71OXBso21ftfSUljlFX6ztWTS6MN5L9lkHodE1mapu3UMHuG
rU3KGxp0pDqV7wIv2EwWdagbKzgkEvt7y2qOQaTRn6JK0b2kSp+GUGJoM74UOiuaiQFHS2Oh7CCH
527wa3IecdJ/C1oOvjL01685PT2if+tmb+NBBeBob6sM9FgozB42AIhoFMR8hWv7RQEYs1N0EuEp
pvk+sATpmyzwuwidApowXbcbutv6cxAr9YHjxINjPDdaHS6tm2YnSplh1cgeeowzuICt80yvyeOX
2ZI/HW1bHbE3uUpHen6HJEpVUv1Ux5+rzrplIkdPEmNygjLen7D48+EMVmodYkmPtrO6baYYtleI
GZrSpB8qoMlHs+PrVRgP2WiOfrFYLCLj1dzDa+53TSx/2VN0a7oKMVeEq/v1WB2FVlg3tgW3P++w
ebad9FOXXoXkEcbUOreagaXTiDNss+k8e3oN87ukm2bommTt4TibINVZXE/ibUxwnihpcD+H5Nqp
obrQTfqrdODJqOmx0lOxS2xCiRb5RhpVxaHRi0MN0aSV0yFBmIc4MbhmASG/ZVx91bWIWlvQcjGI
/65jypeor9+cOmo9IzQmwqNpteZKQj8m6+djqtiHBHJ2ZBD/6CIH2JC6rB3KYL5hSQa7iVQL36po
CZD0aSBn3M7A/DJrRrEMzQXdh8Q/IiAmiM5E1pPza0zKFycumXYUinJvN8vtiX1b5vpJR6fgKpkP
zY0lBP9L2/IaHcsQwZ+kMslw4/TwdJxKbjsG/tvM0hvPERy3HBeUQFW8xkQ6BgMMsjTEPmtUXuQG
dwP09EdbgpVyum2bZYQxA93Z1gYx4RzKdkZbXkfdzr8UHS+XfrWFoNqzB5o4tGa3fV3fzeVU+SWq
9blXiY8Nb2aZMADUyB0du3sVzd5eYZx/7vpvVms9xxmRH6GZOnQu+VpqZqr4agtfGG75vsSo39Dg
2ZYtHz9mEmMbs7zbVQC4TJXc82pq0ktFxfY1K69WRHZZO1yH0H3FIU77ZV5mnjWWM1aeAlSCkK1n
LunnXWOYe31yZ89xnZcE2/02ABy8iXJbu5uaTL/Lo2FvlsELodXuXsrhqRpgXhi9+Z6hUSFUsbmk
Lq5vfMks0UlGmOjc4cm1gMU6hX1M4Fn4zbuStua5I584aYN968IHCDtjWxQA4uaYBPiyIUltaPuE
c0wiDiNY1Y2VBtU+zDCH5QolcBfIE/j39uKIilPIk6nn+sGW+UUbqxtX542Jk0p4OB/cAbfxKHCe
quHwbVIXONj07ELkdOkDbdtOISam4Xu6MHJt6Zwd1JTM5X8yzfPyZi5eTPKqApnmtAJKenGauSmU
pqDJ5iLLSo1pywrT/u5s6grA/RwyqzJPBPEt8M1q9DqM2RI5557yb0S0mm1yiwsFBvqNk5Dp072U
df7mCpeuE7V70vzkQ38sIaqnVhRt6C3dmUq0yRhf7xo9gVojTELqtS/NWueFyQGPiz9OdIsyMb0x
gkFUmUZ7oqB2BKR5dogrYEa5WTiL0l/VvBTj4CYdBUTo4lDOxrbvRtpsoFQ8h5G058KiHyWw+dC+
n4nMwteo3yjwW1w7BZbVEvbYRoLpd/dtzFxqqfRlypitOcl3m86VF5nGsSdCquVX9lObVkKYN3da
yThWJ3vQz9xu2KhS7cjJPRZdUNGn1mMKh4hBQtYt+eLl13b6ORUdyYcFs9RK1Pu+ILYiQY2j6+Pz
ODovhQweSx3zHdbAt9ZWnJ2D0fogxmdZOHuHEfbBmIJ9zBCESUYErYFvdn1sO/bg2AAZr2vQl5uR
xn1azZsBoseGQj9md0IdNOnJdtBGYMoNaW4yPIR8yrvCpWuQotAIK7HtGA6TAdEAHc2eq0reOgbZ
VKFOq0sLZyTY8cWETO4RRVacNXP2IuH+KrvvQ6N/4XyzN0SOFMnq3qXeH3Gc8n2llYK0ALgKNee7
02XDLsyLszHkBKfY4kaU4VlJ72fK7AfYVpSFte0X8fyg6fFDQkoaPBG8MJH1Yy5eZdfmPniF57qH
/NBRmNLQf4gSMrcy9QstejpfbnFUdQKlVPJkKtXalHY/bOzQnY9F0iPhDepN1OLC6NRZ3yAvmBgw
Eb1DJqWRyvsgvdWsY0U+yMWWxhtAnIfaNtR9nhms5CxIf5M77fBw3umtOWyHoeI4XBk6h5TipM40
5arwOCZFdZht0e1AQrNwqtJxX8lu3KRWCSxdS5jx0JRk3HnUU+ZQU1ZpmC+NyjdUrfTjsN/ai9Yd
Qg1vtUohGbrJlyor7w1rYEyl3Q0p9XjN32zVhrM3C+dW1GbCAZ4YTKn/nDFFBuGyqrL67jRK0oSA
fu6dRhDVypJ7NGBmzzRpZdS8OGV4HRflB9HeVU4RU0f80SPKVbXkWNiqTIVEJr7hLtFvkHTN86Bv
ELjTjAYLMlYA5MOQoY3CCDq0OJLTGuCM+atTDoxRUl8Wgdh3S+tVYk4UKjFxhVAeogARyVhN7p7s
1Hw3O5AA6tp8SqvlLeVYaLsxoDA5IV2jmV80YkNWLRFghX0tSevxRlr/ftfUt1B1a2/sGBIzmPge
oj/eGgvjeeboRVrEuVKsLxkwXrV2fwThcO8kMLftjKOEmenZNk1/4Gq1/D5G0GQqfHMY+FBYTQx4
0KcX1Ltq7cXWjMsZEEYIp6EiJBDUg43rDmeTEpr9LQdHuAcIOzXXd+P2NisMSsFpcY29d1P8OsSM
3EJdexY1PZCpOXXR8EO2mTwq0wEKT7wXgxVs0iL0tm0Sl+dgWIoSzcQUPWQ/uiaCliN+lAHh2R1L
RIgCoV/i7htAJgiFBrHg8Kdrxpm+3lEr34esmZ4UhZpDRQQfQw0JWypuyH/7Go2YFVjDNrWnO/J4
DDoA1lZrGPhFFkhYbbb39sio3eX4PnV67MuACVLdESdNwlLkx0l8NPQ48SK1BwQkGAbQtBo9N6WE
d3LCCQ0rjbfpDCuuBWTajyRr2PCbFDv8Uhix6yWo1Zs0fSAA/pdhd7901iJmXutblcDQ6Vs/NgiS
EoedfviWde5jjCGqV9JbPen5HbIal10pAhJIvkFP26iDwSlsxGMiAuUFt8ChMVk4ZMCuzRraJJGP
XpNwAGvc9IUx9Bb5o1hECKOvuhR5Lcb3XduO9rlsX+NsKI55OJ20SWHwZIuCpS41dHjBQ+xsi2By
KIrC2461HJI62W2KDJFRRDgqkH5vUg2EkTjivCWUSOlZXNrZlPAtGQqPgQFjUtlvAAUkfjl2MaMD
+aSG5N3aub7FKot4KeqoAYP5dvmXH8n2Jo90TBGRFjLdtdYrHUS+riN63gmQW0dBMhG6FKnRS7mk
oAulPGduRRIW51iZ5Rgny5SKgd2BsgAxUhaTeZw77P7LGwkQ86tLmDvRDKpj01PPWIHTzPbUVDIp
ahhC03rcKEL/Zs5pRi3OlH8o5UkMasVTiPcsSh9RiiJ0+KXQC6hGK9kkhh74kWndWaookYW1xKWS
cbHRc3Kg1eY5KZ29awVfhGGjUhHuEzPp0DPqgHFkGdwrTKmNMUg9whFbjz38Ws3uz0CJ4Z8/COws
XaKdULNSbgyF7akJmQAFsCWk5Jg/TDAsm/ag6gx6GhqPnBx/MIsP/FI3nI3pEAHYpMD4Z84T4TiO
Bzr70SYYVHY2ctCDJgi8YTIn+m4VK3KA0Ix0bGs3d0a8MxNCJ8klJZCmEVtp5CgcbPkmdP5gJYof
gmWPDCEHbYVMzlFAtNIURLRPdE5IzL1C8znrNWKaRHWRg/JjGBrOse23OEK7KJ1D2fY3NcmO6XTD
MaTvlEdLEwynY+Kgw6u0TWb0bbIJesHdCMjrgtt6DGjYDSgVXeNbmlK/7uZ0Gt4pLSKlerCSbrGn
jzj8K8SGKDYJeHCF3ygo58S5HubdZPAGUuV/GbXi1JgMR1xOlJz1zE1i89nVxEH58FNv5oAjHe5v
SLcpngYUhv4QvFNX9beoGh6qNggPWRqkYBYF0HV8oCRaNaK8wD3m61j240Fo8xejGh+DJr7iNkL5
b0e/pGnu7bLB8DxZD1B3n82IEC9Cg63uubTMa6PaUJdzZrYIAcfsbDrpY2uwt2DXZsqlwzjy04AR
VpEHwg9C5yxGVq2zlxdQFfQseA1Y3SgdyGxjPFuFgv2+/aXVA6sWteBImx+7smMa3F7VZV8zyl9V
XRC8xVpiHllx9e0P/JkasgmQBqzK4RQ3ctuL9qkudPQbj4pthhuzVN6bdrpxQzfmu9iZHt+e0WfK
xpm3Hn/AyEXw6YReT6gY0pXvo8Ks02mUkT3DeKNg84aYQVDXhC8VIatTFzssojt0B31813S+ndjv
ep/eOvhVNlILv0eGuAtYccalvNqF+a4o+WO5/M0KBmC7TPwcJYTrqvFGwzK6afikPCch5kzPyhPQ
1xtdbLQxGna92f7UzPGY8S7eSvVmDGP9CP/6mFKmeujXgl1dEDrvqKSBsQ5mYAVfaqxpnNHfZwUC
miLaTHPvN1NMCzFxZwwUZ6Ni7mhp01aP256ufqscQ0U8xqwVjErlLJ08K5BgUZeip4qZpdbk03h2
PnVHTKgkdjZyB2lSvYYFAiEnZ5Bmlr7VBpXnEhI6EjqPilXnTB+yl+Y1tyNII0RXey0nFRG5TIFc
yeJUOmjeIFjRTVebc4D4nhkiH2g6Dz/wDs/IRVIMeRZKu4G1uU3KOS2ChOpVZU13O5jVc4rONa5Z
eGv6To3NZ9eiolGQLnmjXMIVROEhr3vL5KhsJ75Gm5jknY3GUmLn9pJ85MrcIe352iQEaioNcXqZ
4dt5lD2OxE+NI4reBhnE0n06VGX5rWzzL6Iuy100lT9Nal1Puc/s6EaTCe90gbASzNR4caP6ZxsR
QGoSer4vSadl4J06NzDiOCrioRlz5roBdNZbc+aLULnTXT6b81kMoa/kenIj5SITQ5moE+W8HEHz
1r1GETiYFIrNxkEduS+lDXzACAcvmLXpUB+yfGxvGfrSS9OMTdQ5tu8isFAH80bvUrnXsncjKhGX
tYVJmhiNypbSkr/boGmL8rqTY0I9TbtZzKZOBv2TrnaBP5uZDViG2XTeJ3eTIgJWIOPTEDk0HAjd
ZU7EzJ/5B7yQyWXgzOPkMPhhERTebPfSHxMx+rlrPQpGvecYXHeUJCeJuONMlczha+pIO3Xqtzgf
f0raMicgtSdHZndZoSUbAszlTgaqtXdse9gGifNWW9W2cdzguXCNWyfs3kZ6P+eqnCePuVizGwdl
I5qak6PedxzujWTj1g1xt9RItj5yFCyb70nK+LvXgdOwcJwvjZv/SiYr2wYGXSmi6uGKBkTYKzK7
bxTNvCGFi/IlJuYu0bI9f8qhhc7/ABwSlZ1tHOO+Gm5VBW5IocQnV47f26SqEDC51L2hlGC3rNx3
0CMYiqpeAS4eAdLRrES0h5jVaKEfqjpc8qymijOS3tpMk3GNK6dAE5aIJbt5PHRORbkfodPGBu8l
iTk9TOUVHE6J/Ft293Gh4tDUmZK3lW+px6gwrWNRv9ehMmC3C34OVUJySjkzzBAKMzvl4qh9fHbc
F4OZyL5JKfEdpZpvusb6MuhGeRXytkCtD2iDOjzHg8E4IQ/TfjuUjJrcqJGnsa/ZQ6+VCzwzyIKF
52NfaM02O8PtSnbZ6qfTTQ/hlDzIKbppZ/tF5eyRmt1LqowWyAw+UYc1qGhH9Prxr6rNzXvJmJ3l
cnAK3PeeQPMMkebGkiDuJEv6UU2HE8ZEgB+oBDdIGB/MMryjdYQGGPYbDGT3seiVYGfN7lMgCuTS
ZTncN0P8K04XFxxSNTFxih9S3BdxRMOLXRKW7/ciNdz9Mi3044F0pVgVL7FdPmlt0V6DUTZQTjj9
GVP4EqKfgehk3s/A5xmyRD1DMN0kFyL+KpkS7MLpazin5DbRRJ2l89ppxkOTRPhDDYXabgq2Q2cZ
N1QQHcJ9mhF46uKiuk8MIJ59jARVc/oDZKnp2A8Xp6WPSaimgn94gF4eNCcnTaNtrU+R52jRzYik
xYJSvHVlU3lxOWPVcALX1/L5UKbWDj1uiDBuuB0QneRudWudFFOAvw2qmq8ga07dcS7yJmUs8dCY
DlYMWuD2spoEE+XPoTSBszuul0fNL1Ph90T+uCv7JPBt1bwBvwdd0J1/5E2JuBw9lxGU50JUJJIY
8FWDRflr70olJS4Bg/vB7Ow7a5hKhkvm7OsasVqOpileklKVRwVWccObwQ5tnHraAA1+D0ot3zrM
7ABMTfTr0tsAUjmLq2gPVYqQdPF9lLrBdAahqVmSnRrGCUlRvxDswRSKEa2ruiDsAtLOrRXc1blh
XtSqeEjTReg3GeyeSX91RfcthIffNxPkGsX9WuX99zIaokvKtNsXCdNOvUzxGDgXPFVkkBfI/MgG
6emXl9eUZTPAhgCpq63iuwB5YbTTUVq4sHt0SHx445NjfUuj+TbOzWzH+K07aZYJQDDawHasdmih
dGTwlg0phLG00TQ7ZUQV286SbEdZPnZK/Cy74SBMdMg0FjO/B66S5LRnkm7p28+Ye7MmMncw1fEi
jOCFXkta1V+j3uTRTbetVWCGSCLD21yVw7ltTT+p8UdEg82ZfiAaKC0vuTY0/hwDuoyWvEQ9Hh6G
NCRR7KnN0nmboJayByM/B3xJdq0akeWpKfr9lIitPYkvaWY2hzEG5F6pEfaTqdzrusrkRo1/UDbM
fusi0NUd4z6t8K3HtJs3sUYFgsCeJZwDhUcZKO7RyHnD3NWM9XEK1GX6MzQLzSta5aHNWof3xQnv
iK4atm5P4C+GBxam9zh+7SvBDpAQZufByjkbCOKBTRaEHLQ7rzcd52RCUCkGCnUUiAiMdT38mrbX
unsPqM3vZ70Qtw3asMIIWn7tcjOlKrIovePrdl8646PRTxUhWrTlhtBorp2qveXTtCgllWvTgTmj
4r8QJE+bL2ujm0qSaFCBzjIHImIAfWlhpu+HQrsWWbqvdeeCGYj2tviVRt8HJz3mKnuTxB8IhEzF
H2EewoEasNOw1Ux6UUNhQhDuJjnc08jaRmYqfEjirm8CUju7qrbrviazfEe6RIlMZlJWG6/CKonL
svOTlW+7qS5vkshJNoPR7Z1Zq/bARKCQ1dl5zjWfyKpoN1sOi6KA0nuYNrxTLjtAsAGpSM01q7bf
l7DR61jZZMPwUAYcftoR6rMFImtq0EnERvjmTEnq4bLGAJTMN3iTacNPIt3B/blY+M12yZhfSJvt
cGjQa6ShDccoVI6Z7PqzBkyu6wi978YXzDLNUaU28lrC9kZy6C8QSkOPeNlxI8su9KXptuehVyKW
pA6f1KR8o2VsnoZ8vgf2OQFBnd+oNpRNXX/POhv69LBMhQr7FKq4U1h3D74+mmRKJJz8Jo3g9KW+
sRdUGdTlrRyINLZplwcTJ7ykN7LrGMwOPQYQUOZWT+0Ds7UfSQ28zqnhTiUB0viY5YcWkNYqXP3k
NOZxMJkE8/LNThbZQ9zMd3Of9tdOoUlhOnycSTW/Ma68caws+TU76pE1HiczdHIRfwUFDgacKbqo
skGuajlvSYMIoHPTo62W4a1ldpz7oCSxZNS2CcgFlVbRDWcNiG1ze7Xtmo9PY5dOq5sa/papc6wg
BcinSWBtcr0r7/SI1okTYzPMKjcmGk4emLozNNbpahdjAPaKPVfRClB1xdUCwuE3es3wJblko5Y+
Ouppjsfssl4oMNQulhOwsuhRowIwZTqHmG/WGqaSaeabgg5BAcIMMSKL+TjHs9c1bnmenQBzGDQx
R9rf4tJhdhvNxp1QK46azBVRDTCJaCr13I7WS9gWZ0FuoJ9E4bWwkvxrnvFZtwzfC+wCaD4tdCTL
pHPx6Om9rX9J4S5O15oR4Um4FFyTcFOOzKgbaZoU5862NyKunoxucraNhJFIpy7vBMgJml6upe8r
C9330JetR7oZWIAedaGTjncpRGn4KxOM4/Fquxl5fY2ymwWpu4TWHCnifo3FzNySPubQdf0WgyHd
IRmiM7UtQBLaHGyjiQKlpkNkasMZXQq5iUW+D/U+uYXU9JCq5HUFc69QJgsad61J88tuUfeM/bCL
l8lhGW8aSbhHZ+tH0QTV7XqhOsk2hmDUW0Z8NCWmyNKI1L0cOczSkyNERyT114iKyiaSa68GdHEq
9KJg1YPbTm2MuzHr9Es0DqfUoOVq9BHr06AdNq4zH2fLEBcjZylQFIRZ9NVSLJ9Km9ppbJmATOHB
JWxpp6EnmML53CbZc1hZ1kWP4nDPpB0Wi5p9dy2z2uaZTJnthIRoT0L39SH5WjLYnDLycatev4wj
B6ZSkln/nJhoN6SS9zv6zotzjpO7biAJlXMf7TMN6HQjg7twpPIOB5iTmujnByNrXU+bjUtIZtUj
aIcf7kZ0uvksDcpaqXhqAXlwQph8SVr31JF/5xqp2Mfk5MGecO5I0PBq3a22oP0qCDyZQlCPfDfS
+KcDgRbmj91spVObWxwjGL1yk11gLuUe2ArdMOstywVCm5wQ1wL5mao4l6ZGilKEztFN7dcijuku
teKmy+fwMWHwmGAQpSzmyJh9qbBS3iL+0oHg6VZ4ZRLCiq5wj6z9Octw4GcMu63nsPA4kdAsJFqk
dPTRa/LkIHU+9IbVwibrGajFNQ/pQnenj/auncO7jgEZ7bupUfAoIQ8scgYcVXFbD3iUoq45h7O+
AxtIkrDaR34d0UORbW1S1IHHd/W9MjnZTu9GflOT7ls+HRkDMqymPFCY7OL/wvYDplvEsXlQiw7r
5FS82u6ToTEaUvv0UmYW85qC7gZ9dYGFkXycb3mms9qmByTa6YElf4AnhmmMJhA41IG+WIXrB8dV
WSs1R7otqHCTgfdMt05DKWjFM45gjdxR36rTdY4ysUmy+xJX51CNEUwS9lZhQjY0BuTd48Si10bv
546QCjUX4KAK/i9rX+3UJXgUf2vQxcq1sgY08xbH3Tmnbaa64JhNGT319uIVkPO9OTbx1iBz6ViU
PS5oq6F0m8U572J4mrS8R5nEeyKKfoqJtT2JGAeo3dq+AC+CWG0CYak9p1qS7VjATyexXKxbptpN
oAWjGpWj2jebMWBgqo2Nv+Lj1otVjYE0AS9dpo4MoSM0RrWR5HShUCmdWHEw8IlLCtaI9RTqsKKt
IMuCz14pauvt6wURdeGuVVy8JgstKOETPYkRvn6gNXfR8tN6VUg7uuoX49YibcP7TnqOU4LFmhlS
ccygEZ+2O6rO7VwKn4Nyc1oRamgKEYAkFjrpgfASHK09LHXRfVw8Zy1/tLuozwoleXLqrt3hh54/
rhJCGz7g1X+RkP+J7/s3gflPTvP/l1pqYSJ+/vdS6v+DEKf8Z0yztj7kb0ozwGVT1WiXAmrWDRMI
8t+UZvO/XM20P5JPhGoj//2HlNqB0uyqtquCuNJsR4BW/oeUWvsvQ6dJCqbZ1SwCMf5vlNSabSyJ
Tr9pqVXBktXQhLtoqhnh/Rm+kkO3bEYENRcSz7ttXLXzab0AHDeftEVVS8pw6RUy7BnuQVP8VB9/
bFWIkYG0fkWQF6JtStHnfKpJ1y16sXmTRx8oxW5RUqL2/etiFVau19ECwXm33qJUabcXenQk1DfZ
heX0FJV9CHFgIQWphRbWL6o+c5psg926k31eaE3zj53xY7/szfwrLhOHOgpWGRJJaGxOy/Lwg/Fo
VTYzbRZt1F6xPK0XZO4xoJgXMiiLpX9s6pn4gf+r2YZNwexpvblfAaHrZpIXE8eUNJn8hJTPja0n
FUPA5R1zmaofUjPcJq4N6nS97uPmocrPDURCtII5dEZrQipGijNArr9/zLIIg1yhRMmJdktaMkov
5tRSUVwsU/VhpkpYN9cLRWjg8cbKpDSHmOzNZb+wUfjLPy80pijrdBhZUbp8GkglKXdyhMfdMmYG
wEwbsk9Yb7lNjLXLCm2tOKxXr3f4vNdQ68/WYCgcuzgATVVFOY4snXMTCuFlS/t7K+7IjvL+uFmN
x0DjVICSVhm1J5CFzSltJW/Sesf1Z4o83sjfbvp89t+eszCWt3ZqkVFkE8u2P15dftz896+0PsfH
K62bn7/n+sAchcXEdw0tjw5UwdU+thSz1U+GleUIcZfN9eb1opqzb8yPMIkuj/i8wPD3148Wjp5D
USYf9/i8/vO+VgPchXqIDCaop4XLO9+ENZcf2+vVnxfO8l35uH298l/+/NtTrZsxmrJdahlPnw9Z
tz6e58+n+O11/8dmIn4aOfrVP1/ht2ciQhZTf6+DdVj/mP/wSv+7V/78pX/7u3977s/b16314reb
f9tcb0L/Bn4gA+KMIt/TXXb/z6/3uvVvr/vYL/68GWVhQbvyn55HKdmZ1l2HErCjrFz2sM8L2ZS1
igV94S6a9WjvdQ5pn4/5vOMfT7veYM/3USytI1YYXH0LTWzd0hbQ6+ePf1xXmkxf0OnykP+xud51
vWndWi/WJ1qf8vNHIC8cAdef8/Xp1k3KPp75P7/6esf1Yn0Zy4yelG7IdutVKJDs/mXd7IGsq9uk
mbW9Ojh7Y0E12wupcILHDQJrsXesV64XbqYjAPu4ab3Xei2RyhaitBlBSlMlg2+2IGPO602Qx+z5
cd1UrTAvr789jW5j1h2lBpo8DXFqfDyXsoyfz+Afgl0alxYaZe1GwBPZSHt8i2vzNZhlu8mXepER
sDfW3Rvdv8SrUZBj1Pw5DaqXl1GEHAmUwCQLpkxufMY0LPG3Y/K36YLnJ8MJfxhzz9KN885mIL3V
I2HH2f72W378GRPojQ2s3miLL+Av/OPKvVx//LfXrUDH3+6ynBlWCNXHI/7Fjx8Mqj+e+n/xNASg
dnsTmeD6zIJl+l8UrY/N9dr1aT7wV+sL/NvfJFdjamHap7//NmhJdlKfHn6DuK2stk8a27q1Xvfn
ff4z402uYNHP+/yrp/2TQPf/8DLrQz5f5fO3Xa8TSfqap/AhiT6rT+Ny6tKXs+m6tV63/sgZ/E5j
Ibb7vL6PFt71epePzfWmZD2vro/54xnXH/P1DLne/HHP9UHz8rLr1sftnz9/PGdkKmjLrMyfCaOB
sKsQFyQtmBbfoF3l52gmfXhQgdDlU4hZahj3DQqpjUFFCpOm8QkGV334Sx3ObagbSSTfUpYxWKdF
7HF+brd2BGc7tOg01Hl+aYQooeJqeyEZN6Sp+83At+XL+JQC7FEw/6cyPw5upQMOo09sOg9TgayK
/CcUUE31I5kJuOmpMLaxcetCDL8LKyZ/cnRPaZ1pm4wml+oo5j4qm5csVn4keRPvJ22h/szWbTio
KMZoaYXW10YUYo8iSmwtFraEX+/NrvS6jKjFPiv6jb1EjFXRj3SRM06DfTAahaivYFi61Ltcjs22
HxGhFqBYUQbcISl6TwvmRKw4cDzb9oUlwqIFEgz+0/T7hJJqY7k4TmIqcp/AzlOmq19zIx1v8U9f
1KnZYiRofXwwjyyYaRLAtIgwIVUlgtpcKOPWbCcSQIb4AdSv4tvMkDbfe3xnftThnZ4U+uUmSoNL
PMwvZRZ/d1q0idrwqjaPXSjvKhOjW3WgN4mpw1mOc6BX5hpjP04fqslYTX3LDRCNBMwgHJa4zr1p
Z4fK7vj26jVTndVW7SIoGJAyuW2ocFgEqTJFxr1u/CQGyTjlQdR/yfBauGk0PSCIuBRx9WqRLOp3
Lj2W6T7Mw1Oiy3Mix3eZoxNSKmaMlqw6Pgui6rQW/VUWTTMtE6StpOihZ5zqG7A4p6HloFqpRrEz
G2wznWi2Lq1eZisC9SU2Cr3R3ctkoBawGRhaooyP0Pxf++iedgri8JiGYmUim5Cy3WuENSGHgE+E
jrOg9rdiueti/ix7Ho7j4L4WkZ5c+46+R/fiPqrAH/ZOPDGjbZRfSoSZE+hZFqnPyFjLfY3UKQuj
AmadcUdLzisJ07CksxmFFF5Lar2nMVTp0fgR/VkzAoBPTh/J2EVF1hwrIrahW8QR4YO140dVv4z9
HB/Lxnaw8opI6fY1TBFFF9PoG+jjN+Cnevz822lqrKulnRmm96kIbqXR2uB/AjJZ4b6N8ieCSdhj
IgOlgdQPqFvntR3OzYbhSmXeWV2g7aTk67CNsMlvTSZPe0FQTtL38AP0zLObJN1YEYgFI5fCz5kT
+03JKdrOWNmYdq6hFUAh3dOSl/PQ0OylY2gGcbdJhtd2Hu/t1q63TbxQEvQOMyWPmGTEQFlFoFY2
d8RnL1AVODGIqFvH2eXsH02KHiswU0ScyX1HtY+OJ3PP9n+zdybLjaNZln6XXjfSMA+L3hAkwVmU
RI0bmOQux0TMM56+P/yKCnp5ZlZZ7cvCA4aZEAmCwL3nfEcJ+6Vv04iXyfF2sBWUKMj2ahz7Ln8P
eSCB8mMghmLl9/rVNYKxOA/YLMYBUEN1deC+0J8dqP/eF3yrXBI7On7tc2KLlCg9jxGfhK45upuO
9tPUd/yGVzIUmhbvpaUFCgVz/UJJsDyUcfNYaaGNw22XThF9/rEqRpQZBg9k3EKXSVAfZXtHqcrw
Bu16Hnoe/7pEH1d5biCra7N1NY3UyJJ8O+izemjObQkqyq0AYqa4+9CrnGpYjyuk5ovv5hKpOQhD
0katVoZE+LoB9o3Wa8a2xRPuSMwxDc1hvwQCRDCZxs0I4hI0rEhTXMkmis+kaIaoqDJWQdAtah2t
rr1POBu3BhmVrdEtR5yJC6PCZRS215dcRqDSI4goOLKlptfHsncIfuygZNEcDfAcKbQxlOG1aWBb
GXG/KfhwqcqFX1Pnf2V5eIy6aWPGyPWy8owe2/DsxtlfpdJaF0S/LhsJXcGQN5dclTgp/JxuFSpU
r9G0xw79Mp1cZ5tFdrbiUjie+5jMOi2SvC7hohuSYr1u5iTUYg5TgYK5pq3ZrgljpNVOXkQJJEgz
X1MnVlw9oZ+QwizJ8+ltOWbqQ2kVz3z7YnAYYGx6B04bofR4s/113pOSOiageYIp2MfYx4aqpqo7
Zp07pMFTxNfUa7UPJVcGCihD6Sqllc8OsMfBR7VudaHtjk247aBgAGsyD0mgXJQWw2rjdAfZeHeu
fuZRxN44DcXc1AdGpFTpo+ajDQkqxKxSlmC3AkdjOo3xiLy962x1396ZMCH2wL9xRNfkwsQAimzw
ruWIlLhOnb06Ar9B8mCvcKtAfqZkXPCdJAmmXmR4EreDcbbb5lQOeM1Ki3OvR/kAbyTZJs1LRV6D
y0+j7HO5a5rknQeEnLQuBOKN42DAbjk/TPoaeqJVXoOYaMWd9LaSCftSx/pMHuRqjPX4Hmvvkqsd
/oVx1ImEoRPLF2/ZBsis+9LuUZvFsM+8fGqQ42K4wXRGe7jznydzzF19cJ5HVcY0glIUi/EVtbL/
UbXGvoN2uST2g/pWYn6l1VVaWsMYEZMTZBufJ4FFUKiP2RChzfPBCV6tvUq/daGXPqreAQliE5YJ
UVRRiYVEfSvtFl9BBeDNIo2SjBTZ3oyWBCQly9+oqKXbqeOOqAW/JRnm09CN0GLwtiHrXDR2trkG
fMLkHJCC5UzYzICaJEZ9yVrMsi1wNxeGySmx837VQQZYEKsOes8mD2mCHaLBaa0e5EYdTnaTry1I
lruc74aVkALEhaRZNt1H1xLnBfZsGZn+WbNQHfOAZ3BCA9tLSJ0i0WXXJxj5olZPvDqOnn149rsp
lk5Wq3/q3bAOiWPbyXY4nxlI5VXME9OIS7CSrp4ewcUyx4M/v9OF0p3yDD/DWHDl6+EgFk2/ymz4
g5od/YRETuI3KQY47q7lopERU1Z5US1syZFctSu8Ns4uNgWiluvxzgwAYeGkPaIoxTNmqC06sIyU
SSytAYYQ5O75Y82dQ1ma1bJpmrOjIewJIM8TzFTcgbl4Vit5nxNiaxKTDFSVO9aY1jGS1rRMHttE
oRGv8rFp94OBIRDMwCFSu09EmCsdXfc6k5PRtQwLR7hfHhQ1fNDB3HCOEo4bhz+T4Znu+m5Uh1/X
Hph6aUnQqQJlW2e0dbXZchjrNFxTs8Yl8gubJ25vvDTojvQn2wmxacrhyYdbijUSOWhpdUT8ZnRj
W2R1LsItf1tyCw3n5lAUU7ZCdlRv8s69gvxCuKZt2/DaLtrkYPGKLoKR2I2Ua71EPiFvS2tYT/A1
N1zjVinW06OZxQ+23v1orYgTAOdEhM60Ca8R0bIS3lGn3ZehaVLxNfdlscmuY7R1ALcENfbqXtk3
zpRxPw8eNqbfpSaSiwdY83h8cFX9HdCqdlfTHsJwnCW4OBBCtt2PTO65mIQu7zgCy8C+ACYveKzz
8rrwwF6aPLikD4OeIUvNimOgyQ8qGcb4kbJHo21/wjKiZ1IAqrFC0J4OAsMhVA8SPVI5UkmagHY3
lQh485C4EdkyTglhvcMkLWxdea2iEOIudQbkAMWB30Fut0ybtxt/QZs7DtAlzls9LAAf1LpXYnNU
jLqggNDny0B+7xoC0SHkBFoL10Yjz9YhHvjapP4yMwJcOdO4lNWq4JqHHIJMr2kld+pdbFbna8CP
cahJW/qryFzj7mREPytbpYuomi9ahrgtAi/B/faQUOue4q+R3DsUI2T/6Y4Rrmxj4hzt0DhbqKZs
OoncohHjaYO/DnOlXZb4SXMzwp0SJdyZwB7qEUX56kkq5rTehv554IPXigEKL5CtrXC9UmnoY5wb
crKPGqiwFmk7fTAe/SqU11lwfQnbCeBFhe+x5fkHpXbx1OR7XdUTl68XdwdKi+mwp9wxNNOyRraD
x+hCTAreOb//pTawXp1O2Spj9wvLDeX4ZN2TNNGng/ZshESsJ1Ix31gO2qpXwA3F5KEdzSXidmcT
6P4eOOGhIIlr5bRy4NnSkRiiTwcb7pHK0ToyNJ1gkfpYJ3CK6e9uA6rCG2r0H0ZejzhdJ+h78tYM
/cmznPaL8JERO+YqRINFcDFmCB1aX+ZgKHL6dhtem59Y/SDBDcPeHo1FVGI6gkweuYXl/DCldJnT
oZYq52hYRBwj8rYdADOA0O/tKnnOVX+GTj/pNWjnjodkVBDjpfJLPtX2SQF5gQQGAbYlJ6dOBgFM
kh4+VUp3FRGYav6c6+pHiJ1Qyq3FmHdXdyTHq0gQbuGoqRdJo4SbTtVVr3L4yCTlvmoS6SzH6PmK
qbyeS3+vS44lLcSsfugIlb8mx+95BIUhkc77dHvbKlD9cJlWqJyKeU9iQTdpH4jKhmWJUB7o42Nd
PtZXvT/3CoRTq1Jxh/Xhop/gycLMiDmQ4EkquoA0B+5i47K1Vl0HUhvCh4EBhkbz9dSR/HPfzIPx
6t9X/cyBy/dW0BtnMaAcSdrMOHEnCjf7e15mjuAaWvgscKP/mtdOhAmqeoTmxMaliXXnDoW1f9dy
MhZWeeZLoXLJb/D0pap6nuYBpdliY48zyHeerJtQO8eVFd31LW65v1cT82tTf4m4/d2J+bZUqmdk
9EhGybZb3dbFVUQCeWCgaJxX+W0BghiN25fbHEPNMRSMeYbYnBcWC3zUztyNaUseToulmCUWRgjs
9oY5PopZRlpEJ8uSYIOF8T21wtxKxnOjKNF9Xw6/hqgEQaRoR3mMr2hADP0sBjZUBTdv8And5l1n
BYsPNw+6tRRLi4Kyy2GWXiZwFs7RPBArY+mjnQNjciTJ180yO+RDvUINmwx4uN/TYFyJe0My7JJm
wvKwMFTujIZzXNt3k8M1pEN6wnen1c+OgxQQAkwwT2g83nwPeLR6a+MQY4YOiZO7kDnzPEMVdFtv
SDpnc51k0g7nbS05N/dEx53TIm1PCDiW32fUVEQBiSrN7Oau7/B7B/c6uVv3SEEeC/T6e7GaGJhl
ri58Oys2YlKsq9gkQBol+ThiKzFPHVUQB3kCrmUYMIoGDnp83C0BotWdpqGP9SsH9RXzVSvt7kBF
g4WzZf6OeTW/HbeAhcKjWIOnwLMcIduIJs4/5B7NRgoc8yzY60UWlislhCTHM5Z1FguUBrmGXKBB
EpNiAeoa/VReS1eL8a1w4x+C/kzJlge6wJ1bZxxu66JVRbyc1JZ3VUsIJGNMSqzkh/cFmU/LgWzu
FTxT7J1WU/qgaqi+AX6N7tt5oDd1s6WmBDJmwJ0leuP/qyL4b9KeNd1UyWn/9zKCp+Yj/J3G9tcG
v4sI4IDR9ge89k8iAtlEtm2QB+3YIgX6P6Ke1X/IimqatilDSXMgr91EBLO+AEwbIdHcrtq4NP8n
KgLVsLU/VAS2DotN1nTZ1EDAmX+qCHLk/mGOH/1oKjNOQTROrLlf89uoabUZYvCZx/U9+ucK+tUD
7mPhVa+TKXVhD56jkAdyPHuNl1k82Zq989zlBo8zuX6A0xV5GSDh0AIQX7X2oaqkfqf7ug2Ue/o1
gGk/05SvXGUcIw+VA9CvSjLp3WIqNIeA++1KHUmaRAM+9e2uD+O3UJpesb5aRD/30abQZ5gDt9wq
vJg1el/QprpSQ8s2aQ+1mPzr7ybT/KfaqZPld+KPooNrT49iVE+na7e3+dFddj7A7BByCl2peYNo
7mJ9vxW/7UYs+u1dEmuJmehFPESyCs9Fc3fMmnt4iuiZiVF4Ite1TkdNaJzELDEQuid5bgr+q3m6
6NqJJVfRyxOjuujwiS3FtNj8Ninm3V4mExuK6X8a/a9fXezotl/i84wtXS3S0HrUF/LcSxVj3Twp
xm4L6oSm4G1SjFErRS0hRm+b3HYjNhGTiCpCl8RkskrnXf+xskLmN7D1eclve/yeKzY3iAe7LsRo
ZFGxLMPvg/3jmG6vJ/b1x0uJyXA+KSRVx6v4999TQHWn+T9Ph76Nfr/ofCrsc6JbJobRLNvo9Ziz
U4xe55AhMy1p+1a5J2Z9r5jNC26rfO9DrP290rz4Nvnb4uQ73IZCF52VOVVOrPXH7sTkv18sXuK3
o4RHG1DYiHK8Ttes5DmEzqVQoIg1S9EjdHqpWFaN0oGvmHuGQrciVhKri0kEcvGufxBzxYzbniYh
bhHTFAbR4P09ECtmQmR028Ym3I2+qwoJLZTutAKCWqNkuOeM22gLVXWXKiod53nmkEFKKgx80D2M
GKq9yWyNhmTWS1K3xA6VGoaxFYISIVrJAPdYIwQxq0EBgg7c5dEdpZPI7/weVWZdk8G7iUFnDk37
HhVzw8ba63EQemJKDMSGYr3b5G+7FDPFYrHibTsxz1eTzs3jLFyXAvwHuvETC0dIE67aT22uoa/i
ydI0LHTp1+ZdxAOKAVpwuuG5uLSLJruS8pybg0x09RYBdO9Ew063fHOTTfIyGcvTpJeX3LjOQv05
s1W0O03jUKVkTotUqX+VQyfmZXAS0QRP3XduIx2m2QhaxlzYK+1Fj0vsYujmNmFVal4Q9sMOmsaw
u5qkEGPcvUSEYYDDDSCb+Z1/cUzjvo781i0qNFNNVGGz6UtYEvNkWpULveGvwE5APWqWvcUqEbtU
QxTgv13c4m0DW1SApt5ZVekQNd+uG6Q0W6V9NrTuA5+fsk7roNxHWVsAuyQQwHGI7kxlzV8PyvRI
RdY1i1belOVU71Dtw0SWrL/GarvSNxYdKKIL+BWZe/oG7C3IHDwWCvlFXcxiIDF6mxl18h28vInG
LxcDMRDxgbdJMVaNkrIGZ3r67rDPHf4kBAdnZcrWsdBKwQGVZXLliQRvJM+szAK4V89XYExpI5hk
C5Gk0S0x0JxVp+u/T0SMA9nudvqJMTGvJPAZEphOxp0l76U8v3r2rOoqRmiLRuXQmL5NizGAwsPc
ra7GDRLEpWR1wy4prPkT1vACZ4QMrCIxHdosGkqfT6UnVjjTrUZf1X4L5FzO6DnYvaQQHK8Pu+/R
BiJ5W6vbcJrWfk9kUFDRQQ0K/PsBsE87zJxdkit0fudB2W71njRUs43tHdkX9q7WJn1JuwBCpAhe
GwjAAZe3BpQfAnbhi4y1ZOCOZqOM93W8Hh9hS2rhtn4c3u3Qa/0FZTnK/tPzdSP9ykPCEJZl6so8
glD1AF++SM5R5xXBa0tbcVhW8mZsX1c/tOJUkgZVb1Rw1iFNYtVdAVdboT00IB7BBiVCkoJAIJ8x
s5f6z9b/IDmDXceVq1Gxgr4GKuO5D5eVtJLDj1Q7gPeYxePDvrWpMtMtXMYOGT2v4QgN6UtVVzEk
yiLc4aM3gi2hILIEAZFyvtvZ3brXn0x9g5tW0/Zd8GJ9mQVBiE8GTXGcdMqmio+5+RzSQrgefCpV
2HTHvZ4csvBYydtC3lBYrJsVpUqdBuG0mFoCdjWv5u1UJTA9+gKhyDU6KqXbOlvJdrXJlX7NblML
bwtEa/AoCvX75OAXd2G6gNYFMVBq8dk+ZFevb1+Q1Sza4Fw0P83OQ3K5txLSF8gj9YxoF1O1hRB4
3YaS4do2zstdk+6C5MHC4a5DiDwF3c60NyhzfLhWHz3pDlnuyYitE7hIh7TedqWby6fQcevZm4n5
/BJpzxO8sfNIWBEwA8fDHdf8os8pv1bPNlhMeaP9wrOvcL92pxxTXELXjW8gaFiRLJE73nVyu+d4
T6ZdfxdQFnpqjtFSo9XSuAldI41az3Y0t4PmFeEWx4FRfTWWO133QX60E1eJYP2tzelgq5/xxH3k
boJDWE8H2bknJik3PbvyeFytrHPS7uNo1018L7TFQFsqTn7lwTM9uIDzaE9nmfc7noAYevB8yf+R
ftEqpHA/xw9zmuIFKAh+0WBBuXrnTcXe+MV3Vjd+hnR7qRKp2O13yq+8us+SLaRAys28YbxPBDFD
j91xdqrWpsSNIcH9oXDomnQQO7d5z4kMAYoyrGl0j40roXBwIIodo3ZFzlYPydjeyw3ImKV8KB4M
CV7fxZkdlBs9XNbbtNn4FRSxtQVohsplxa0D2VLwRatlYWIBXegHvPmL1fA+PEE+iTeKA5rwvlG3
5LfgRz0AVR7j9eDxZxIgv6B53DbbftojC1a+YjQlHOqw6GuP8OdefejTg2Wu5YsqLXXpTc6OkXUX
vRqY1ifP7HaKyR24m76hYqj5KhD+rZwLGldy9AB0dDHpc57PuYq3clS4QbhUAKuSkz0Sr7Ds+70K
S9MAywXdbse4Qsao5rZwcqRDXH02qZcEyNCUS2vfkeJQxZvUoSfmmj/hdDhPNuqSlXYizwM0k8Vv
M+RePAT+qtDX/RvQJ9PyYqINs3UBG7Fy81d8KjPvjwgwcyljLQfQI3mQvhwIKxuFaq9rHZ2Ttk89
WHb1Cuwcv+N2uyBPhXb6ApzBAC31ipFkoeXYK594cNKCRbFvXw3ttWw31nXVbNoH9aevrZJqw6FR
4S18jFX2qSo8jsmvPTs9qBr9mIXjBk/FC/FMMKg0Ort7uV358jqnBecDhnLJl1go/aGDAiyvw882
Ok3Osm230seVj6uE+T/i0IlOM9lbpbfjRk/ZS3okjvtOv0irZnoII2wcC7V817Q7uohwVhZkIhuQ
jeNlV6IzPCoDvYRj5VOvWqTF05ivS3tlSfjp7nGmDiAS7yMItPpGIv6gAJi2odH0gqEfItaztb/q
m2Gjr6pHEDOFvg3uJ0KwoVKshhendu3RozHcJytcVynfZUjOr7JGMOcqIs6HaleNLqlw/ch1wiXB
NhJ3wXz7DoV0MSS3nS469bLxvuehtP5w5EMD+5msuJk5wIcM/2NhoJfHkY06JH+8tOFlxBJiG3Rf
YTbu2uvKMr2sfQziX/341tHr4HlyEYUvKQ3drjmqwV0XDmR1UjJfa51Lx/hqP2DSnAXs/sEcNh1X
FtoUM73/oy8OirSvE+qwq4SfQhyilOpgqtlob2iZ0OZdgE1BVdX9tD84yrvwNdL37D3Z80CDj07r
Fom5CC+kv3sYZ+sFjsipWQHBoY+V8ZyNRmVVkrDwqViL3AsrL2mXFwqCpmvuVFdaxGsIWNXyhxG7
xQuFffOcrKqtfq8l62lNasF+PCMZ0d79TRMDUHetFWeatQLWK/+k0xg/B5c4cuVH69THK45ccfky
hC8D3B5/M4Onn/Sz/bPYBMfg+FW9tNLCOMV0fgLoY/jeXRIdKeovCM9zm4XxQAnT9Tepy3u6CF3o
nmvj4cfiCyTqj3ptLgFjLdSzdkIlfB65KHAD8ATQi29M9hK/yBoyuUX1YjyQwAUcCgQ9oEj/YtI+
LlZEd7Fqn6/rbksrF+QldquzT51dfaJjZ8ce1VrDJ3KKtiwoKTckvhpFHk3fddCvtmgCwHZgFsvf
a6+4wzgMtFbGZfiAdwksFrX3oFqPq2iHPs5Fx0tXuIILm52oeFrEDC4/nUXpTptYXbV4Fl+2ervs
331IWYdxBcEa1MVJ+iE/E6LcYbb8CPgaoGe/NzbpvfwU7JKjA6UtW6Sm68enrlnkT7kXc1RedG+/
AbtjmfKSJquSbMhPrK4BPLwFQMUw30KADmjScduG5o/3loSPewBNBrwi3vYXYFmcZ8yQn5QLFJ7u
UX2uT9kyW3dn4wCDpjsne9OFFz8t1i1wGt401zhoh/rUnaut772TXjUd6LiftLVdusFGYtIJV0e+
3mgoEnoEhwHP7QWCSdct1hM3CGP2yBp04xY86RzIN3lrtsBM6w9ovDt/915/DIf0NCyNfGF73H0c
1F12oGk+rYn7dBNXWhEwvkAqt8Co6IKTWmbL/Hhdw/5043OzpS1ZXJJTcZFeoweUbx/xBXvexVrI
v8pnuHFbY1EsiXtF0PUCMshYOhcUOSbKHdJXOHuaRbUkOOizeeFKxqnDOwyX8QoiDNP9Ygjma3h/
nh4qoD0uaKUTfs2ldTAuxRLBmJt5zjlzo7X1JrEt2MsjbunprXUR/S1AVlEVRxS1MN8kbZMTAcQY
EWmuB65gbW6ve06H5/jSHPpfyYkYvUP5ceWuh8rXq/zrNT1FD+PK/0Xe0c90I/NOcI0x9sa+RVSN
XXbB9fOxPSKSXrfv8lN0b0Jx59qyIKOA4UX+ykg8cOXBHZ+UBSbli/PZvjcqn2yyL+/Tjf2hP1Vv
44kLIRdI/aN6i3/obn+iEj48Jvtkrz6Zbncu7/WnZEWYzEL21CNDd1pKvMAn6Zlcfdb0P5bUCo2D
tYFzuAtf55NuI70Q0cPlDfkKV7jynWCX9hhB056PJL1XNtkdP4m78otzNX+Cmbmd9vG6fpr2AdeY
5iVPVvmMp02+xHnfvMQAjhAgLQa+RcthD6pXh3bZAIUiuQCSiUu7G6IQ3+foiyZr88Iyvkyw80xl
T/oNUhPal2yGkIWOcM5vxuf0GT9KvgtzwO9xYaxJvwMaYkDvsvmaSJ/ykeuy6dIh2ko+X93sjPl/
M2wHPpDxNPys3gCSQm9dc75nl55b8h/0gEY3f5buprWyBsXLLxI2XDgG8nOvvSaevA220RbMPDIy
7JIrbScdwbvk0cp6SL9Gbu1q2C8/0VCg90tVfjKxh7/YFn2wdXg/PsiedTcdkHcmx4qOIsEzCd8V
+S13nVW38c9fc9NrgbonxcA/LYnwQwV6F91PL4O4AIqrxMwj4IdIX9RP+RfqFi4q8sL4JKGHf82c
kkAC7sr67I8mF4LnZpsth63Co9pHc1funM/0upIkt39wEtf+YKx6C1+NAy2eYT7q6RDEbv3QNS40
Dj737tF6kZ+qu6RwITSk9/P9wbvyWb5ziDEIHWNZfnXjYXrhB7H7nPgYwS9m88WYCxu3CP0RvMly
XEFHAGWxG1ef3YY7PDw/D8iTl+iPuFaEbrCq7riW8jP5PqXHfvTqp+sdl7zrXX/kfU02sluupD1s
PeVO3UFqXXAL5Crv8paoLPPgrOwtX3ydrFO3WGGp3tCZXZqecyd78infEGVsXIKXal0sxx1ehJDL
2HOw+QyXpFV4Q8hvGuLLQ7fI+cGL7zjugaYVF0nZHdY8jb3QbwJw8XN6a3rX+Km8GXc2v93x2jll
L8Xe3Db7sHadh5n6ixEvXvGTpp65HaQOw0n7NGw0Ls/VtnerpbRXHm2v9LhDZc/e2V4aD9xT9F/2
/NcHu26fe9Om/eq4TmzSDfnNrrKJ1/FjdJ/cG/ts3T+s0RkrLyqnQLIYpKX61PHNvOc76z9TW+QD
1L+0CLLvSn4eP8aP4lxdkof01BwyroLWD+cuvFiPyh2RV9PW35leerLvMaMs47dPMDoPNBT5Omub
+T9zABiDYdw1n9WP61kCWYH6D8FzDSXPlV5lct8J6eAWypWixasdHvmlkZ9r/4AYhPvinblLVgBX
Ke9ueV64j9cKmc/zWas+OajR11ync3TEl2Cnb+HcAudU7dVkfckIEuhxgk3lU5yg0l6aC5hDZFKc
R+gZLvmD88JBfAYeN/gzEV84LpKOGytTtaBokhBI3B4p4dIcFZ73s/lsHnzPQz+NcZ2k5b9tRWLs
5u75rkbZCgrJPr7nKYQilIijFwNRibpNirFg7G0Y1ZoOWYgqlDgeGxpOGzpzYLPymPTTsA1h55V+
X2y1Au92U1tbpedeEExXDcWEYo4ygZREdQX1INqg+QrwPPMeceSR1JMMmeQbWQ7uVGry4GWJOhAD
Hl1MWTK3QYkfq5pLeWKsrrVqM2kz7YRaP5hXqvrKbDaiAITPSIwmjRzxK4C4xrzW+TaDv65GRA7G
9lNgVylZjEAu+yx7oClOz/YblRPTTxq18lzp1AYjk4oD1nsAyHPOShjifECI/6k0JtUXFbF/yB11
MRAXkaMS5KYck35yPY6FyW3QfMRUtegIyLE8Gw2AsDZ+EXnDlJ9UTeOCW0p31Gg3VQC0hnCGdEVg
QLUw8pehsyy3TUYEtbO9tUG+S217Hm0Hk5JGBGT72+YkaryirivGLNGs68tyn/pB6sFQLXdiMM79
O3WOGrnNK4BZbqowIFRmxIUJnKfaNbN/vZsHYlIMZNQCuA94AhN1UDEoJNQTqGupi5qk9DQt3ApR
l/2u1aqzv5WkcIZzXNsmKoChyxbu+mGulI9/jxlkoHzPEwv+mBTric1mtVFCAWl8VwiTXJj1VyLX
X/Jgu/RWuQAkmPQkmd+ZRsn3SqOqO6c6XYV3RlhehFmmVLRhBsmdUuQXbRAv1VbjSqTT1Cvmrs0A
efp7DLjpfspgDcbTcM5lM1OIIKHKmCKRAeujtXdtWSnrTjLL3aQW5a6kqk6N1Hy2VLvdfk+JBY5s
k3lDIDpo7HkVMVNs9z0tRgFOO5lVAE2n5mpwwVeRpO9QXM9mUgPxPXd987iYLQbZ7Da9zoPb5G0p
HC8qrt3VE6vd5n/vRWsrsKa3RWaf3dut1ayRnaJMQPTgdqNsHCOg+kSa1GNClQHt5oDKDyFQvkON
lgNh69SVowxvMC4qL3f07W2ZGAtmQzIYD45bbKCZZS0jXmMHYlCqEh8avCcykQrAOmIlsRHVa4Lq
FdFGnFcfhAfze1e3ud/TYgOxqdhpbCX8DIvR2/6+1xQzb5vftvne/Z+rD0aAQL/qHv/YRLxgb1WV
21fUtG+7ua3355H9Nv0vj+z20iU4IU8loP57E7HL347+t7/ue1RsiXbrP97j317pe1Ss8P0HOi3P
meaVqu3tmP/teyJe2RI+crH2b698+zv/+GPEiv90BLeXmN6nRn+iTfdWz78k2Xzxnwzjr8Ef8/6Y
FOv9MY/yP3WtP3ajiKbVbXUxdltH7CIXRsHbOrfF/2reny8jdvHHbr/XsbTpoZn9jQJaQOIxl6xg
9j+WdfwNTxDIBLFUEBNuk98YBcE5EEts0UUVy79HxdycWhMBe633r3Yh1hCD227E5G9H82+3ux3J
f70bsd5tFbG/2zygeeHqf7VHWRM143+jPVIVQ4Ys8u+1R8eIE41/RRH9LkH6a7u/JEi2/Q8ERopi
a99AEpNwx784Jo7yj+8kSFREfwNMjFlgBAHSNHh1R/0dYCL/QwFoojh4qkh4RrnyP9IeqRBP/hPB
BO2zAdCGIzOJg9RlY05R/PHxEGVB/f/+j/J/IyviYldgObl2ebRx+ua91c2Tk+IF0SG0QUxSKRZ0
PJ4Nib2Jo2wbDLggjSaUN5VKPVAv4pga/DmptGbvONOd4zf51pSKjyu4erIX2q8BSfAiDybUEGlC
RHnQ/+pyNTvUY3F3tXC1WEFCYQcez0KjiRyM3mgRlhpK3UmjxEsVOVHVfDkNBH3LlUXLKoR73Wi/
MMbRwTWCvd6n171xbgNihOHZvaflDJFu8W+McastCT0I2x9BCNEfUPmjmQ24zRCrL7WAmwt/uq57
JOebFADf0BaJh2c4RBsbSRtTyZ27OOkGys1Zto5DkHWST8C7ZCTnwahbV5+62osGMMfTlXR5JQ1+
SJXi7PS00S5No0UbdIJvoRZHJweeyIk462jZKNwVW4M/HmJr6ldVR/hSGqVbHahotMrqQl1VsSSt
aqegsG8R3p0MQMOryOLgStJxDS3c2LMFKBqvVJ6T9Dg6cwkz6Y7kIVUgW0Fh+FF/vqI/xuzKI3Kc
JI+2/Dl0+bYLs+6rIr5kqv03EFa46yH9uZLig7mMYXVCKi0Bxa37HDNbNNgpYTkqUZiUS1RlvCg4
IHGTV+yIcglsDgvDcOfj30Ss1ffDeSJYfl1oIanZA766qYRgN0nXg6OUixxv1lqzgQJGefUBWdoV
a+PROhk5IKshesCEtbd9vdxJhUTBhR3GKdxUuD4JlPqoXo4OVVcEJc6GPGeiF9XKs7VZtq0puxGy
NlTiYObpoFIPjXhPNF+8l8P+r0EdRslvk2KpWE+s8q8mxQJfj2UPlfBBTEkmGV5pB92nAk5F9/I/
v4bYXyGWiFF4og6qEfPhj8PQY+xGtHRfoNqmu9tR3A6Fm/FxDpHUaGfzF/zbwxPbiqU4whRCzaIQ
byBb3BaIySAOsEGI0d+O73tNaXo2cOLOHX5s37cVfxsVK4qXmeDmSz4w80GldBbauXwQg1qBBHmd
aKiZ/SgfeojPC71LnWU3Ako0HAP6LSDwLCWIAzjbbSCN9Kgt9co8iTp2cNUrOMvMGzABrjXfs8oe
XBrbiLmtPY3zczZ66UDfGX39UsnXfFWCYcUjGZf1BjhoKJXHaMgzIrE5lRQ5lQ4QBqWDGNNC8hMn
X64W+L6a/dUaEOL007ZCw7JqCPHOErTnsrIxU9h+YKC0gzQPHCNSD4QRBipKmxp/pmHJmieWqw3P
/VbdHXxLGveZRAEbdlWw7ooe0WVg6iR0MNZcM+qG40gGBsBxPPa+xIk1qbFxCDKJ1B+Z9/A2zwrb
ldbK1W6Y18CQ/aNyQnt5TbRN1PfmngRTcx/2M4koTOCjze/7NIR0OeLCrg40izInXvsxTu6ixjQ8
XW35INYSA9m8Kt+Tmh3GXtEnr6qpEUsbXz96v0xRlqK5IuE0201Wy72PY+xrlf9Hudyk4fy4F2hr
X8+w63OzpZUgiYjzKo6plTwTF2R6Vdmn67p0iA8lEG8lt/j8tSkf6Adbw2GMQ5sQ7vzCk+VwyOfB
EKs1HrgKPsC8hlqde3wV+5Qr/Y7QjlN4jnrdXEp+o4D4y40tCbXbcMzCw/9n79yWG1W6Lf0q/QLs
ABJI6OjYFzofLNvlcrmqfEO4TpCQnM88fX9Q/96utWJ1/xF93RdLS5JVEkKQZM45xjeS5aYfE5rI
cO9NzGgIDoyd3wCCyyVv2KsagJVKi5vIXwmFgi8aAkoh9aFu3JpihDHfGZOFFoDk4LsmydLzXIYk
5PHU+jx+wWpjOn5yWB8my5G/3vtWORcR+MXdpM+D4ccHFS0ZOtjJ73L8Me2S0fKQO2Z/Lls6OaZf
E7EOY6rva+pXAVsSzUaCQ2WTu+3HHt8iUl7nDgOWdZ6y4eTgSiixlqVk0pXAdIURucdSuC/rgVUL
OMoeFnGaiaG+VU6R3eYGwyiJuPVhfegY0KAnB598b07ZrSWUgOIRfVyjbrCYozBUSfRBR9lj3eE9
K0DlEw5IERsXdYt6vtQYsKZmOxrEOHVFZKHYzY6FEPozgS2U68LkAY+ndbIXbST5MWgs33VVayEL
5u1As2ygDjUAyapWcVACROgyLJKt9d7vJ98fr/8wIaUReM3yyr+9fH1o8/McUOM/rB8tbbygwAa8
7d/+wR9v/ftunulPDbQL0uNE9K/3Xz9v/fg5y3iyHkIEBx4eqT824o/XAxW2tnaEKSAyoWVujAXr
tt74Bift+8PUTpDX/PW59a8d6EyALwhr/aNtWCSehKaHhUzek4+8NyY97osw4YTzvlV59A0taLUz
s+qbN8tXa6z7G1VK+pq90sdk/uI65n7k25z16HECOWm2ZSJoE6jgHB3b6k91mEpKZh7/wqYs3Tp6
P4IcODRaI2kqrc9keZ094L10uHfObFF6jC3kmrJ86j1oZvn01FoDkVFDz3c24gfCNa0udXbgsVAG
4qejO53RNSN3wYvgyzo+nu/WmpNzpt07l+y3E7U0YlCLnQUGIWkGJml+ddaGAm/dewieePvCc+nJ
EYrpRvaXIU8KgnkSwARyn9WZeZM2DsOqbZ4JPsTeCZ68o7vmee3JK8S0I+ljJLvKv0+K+gDsnvi/
zHjF/0JkhUIoE43+qYpTMMIucXtFM6udj3T8rsu41DIQ0uElshtjec/PfjZqpBt53wTngtttsMQZ
u0WIVZvWqjm4itIUBVhg1VtbxXpnVx6N6CixmUiKc+ziRnVMc9xbVUOTCbPZxm/weFXBSOZLM3zW
FjOwUKPnSYX8YPA71KpJTqGkpUCRkTKnS0V+iGN2wqDfyh4fKanDXRSjCBA/lFvEh8z86FkEJkZO
eZsM4u7srPlCGQfGfuj0ezUtzLogAEmb1eeyhpmsDGJNkas/l7Yct+MMk5+Mhddo7qNrbNbNYeDw
ZC7mPU4u8No8rV/zF9lpbzfr8jgYRARnZvel8cJ0F4w0hqRZ7+2RZNi2VseSCr8I6Bv7w8LExtZL
bx2bpJlWfPvy1TYJNAhu0h8eS1mSD9IFGq+jvZ2HdCEylJhjXXID2s/zHP6Mu4AWX1PtZChQn3ce
NX1xYo+JW51H48a8Ut3Wt5bDsVUgJoYhYNGglyZAVGy0C5CwMOtPcXOIA0zmbfFLOjXd3LAzr1PM
y/O3Ig/BapjFqXZRhkxZexckkGTKLr7lyDmQWXJ1o5kF7Jv2Jek4vaiDq1D92bFpI1PZfB2x2X8A
94AmOq1v4Ed3MFzDE7TzgpY7B6hfmg+10X/MOjiBeOMDLnBb8DiUnImJ33ngJnZD8CkATYE8kQRl
oBqkOAl9VIjPhOCFpos2Mk4yA75vHgFoHUkXACWdeMExdvl/4B8sG3FFJV+chHgZkzSnvjbFqRvs
U4yD/gJtiHxueYumvNoFJlX9Vu8LCwvGxDa6/anBkruxfMc5ZFHSnTpBeyDddwIWuakdH0vxCRfs
9BK4xBMJ9TZ6JN5glox2mWeLo+7uK3w6NL8ZVlyVMgPx42jneVACpgnki2kEn8ZGvCRp08IU0sE+
qqv0WKJpgXSCOboGFTQc3RybVpixBmyiyLkm6YNnoXqpYrAOCuEqHjpjOzo97ncFLzeIvoRAhM5D
M34ZIPfs/aG9j5X0Yb9DN2mhjMMFIiu3RT42tDY9qIDwprjWh1wB3p1BtmcT2421XWzdKlOgf4Zt
lmDodaP0xdXSIFa0UFu7JL3TDtg/3TTtJ5EYx0DX6mCaMa1LP7JJmGtuyxRHE7XjuZoysMTrWrSN
d1F4uIso0qRCTvOuK43b7BKIybCfGnSbWySI7RA9hV7gXwuw3iX08m1soGoAXWDSuEYwkkf+o8FM
nrw8DMtvfgSABIhTQIwHS7nEVkykgpgpL1P53Ka2juvu7Ju/7FCGJyXhukxRBBQ8rfjuXfJgAfhn
Ec6utaEFNzo7TJLECINfA3krShVV/ohc+NXffIGW3Rlx8eRqhCFFh1ESnUBSAmOVHxdk0uCBPM0l
GConRDiUCKLQ6Nnb8KB2huPxro0pblaHFizw+jNeeAwB6fAUz/JrDhZlqxwfccsy4jU9rYm2Sr7g
LGj3BD5ffOZPc1SlzL+deA9LMmNg19sw8MXerX1JP8D5EXULzy/82LDTN9Fj5uXhNZwif4NL/ldM
CWNjt6o7CQTqtEYujFRYcoOvoq7PtY5ZphvOq23UyWWy9iyQ6eLq6msNigC5e/sL0ySGKnY0IVYL
jH5Zjsb2cIsNuPGzVs81lFTsrtmj6HE3KjP7HlpcAQEAABchKKNyIWcPMEwK8CAycT9EgXEWmCEc
PdTAN7pdEVgKWhOUoqxBemLl5j1HwZ3wswdTIdwd0ltkPkVDdyMIVldEp8Y0vOv2mmuGE9P5Gtn6
hShKAkzJQgqwTic6enHnHg0bCdCE1j6VrDwrN0Tc7JYkH6qGqHj/kEC6BTwSgljPvVeQC6ieKHgm
VtNtgvg7xtBi12F82gaVuoayIg2xCRQpDtsqBWJPLkvT9NvOEPGmTtAnkIBQHh5LvxB7v/I+5r75
Ic05/YwYhlCaNz90Hp0GpZ0j9P3vxKibT47x08/6E+FpwdNYuYQrLtkCxP2IyjqVbv+lTphYkH41
2BEz/yx6yzsOLyOlP5LFEVNkMD3kWdloN9nt5HTadbbD6vpzqJyvXkvdhEGE1Ee6Wfs54eVheNUF
dS0as/yIhjwFPsIOLoz5DjRqsind4q2F3b0tPEIdiyT+KpX7JnLEyDhMaf+I/BnFbp2gwcxmlL1l
uocx1B06z/8yeyWI/tgAijI/FGRfbeLI2kYsG4gjHV9bPDGbDKPpqUG1Eo9PYMhQGeXfvXxGpnr0
q5J3JYXVzF/bCv28C6tnC03/opL6vvcJ8YTcgcU6degNOtN834e1IlyoeCVW+wx342kacsgLZXJS
LSqFfgIYM9VL6kj0ifSPie4dUy479bMNHM3oCBweAtiy9p1JTzmowL/IKjo6FhSPwb2JoDdx8RnF
IYDmQBUfUlqkDgHC6yYnYzUoCA2tm/lzkc/lpvdYAo1mg6u8DB6wOSJZd1HCy/SkROptnYEGflWT
Hz72RP41dfgY6PGB2ENXrDZ0sjqGNnXAXFYJAuj4c9dFzs6pnY9Ael8mGG2k5bCET7qbpQtxjcTF
JQTpTILiHJLpCDkXMg66WP9qg3G6QnDPNpNTfYESrY+ZK38aLWoXm2Ez9EjRKyGXb+MG2iwwyuKg
w3vaasPDlFHqIAhr64E4wlvpE3rgn50SSby/pLKHPiJwJrztXf0B9iYiT5VAsPeL+bGbnfu2Asol
iWzbFeW8IEHiTydhFq8lAJZZi7MxJI8AzhHTEvK2zeplyS5dOnoT4qQO6hDXyZD5dXiypRM9DELs
iDqCwF97H8HN/LIzSIGjIsLDbifo8bkCOZ0skAQO2tT6FjNp6sIxXVIE3ENSSQQwLEoPiJ9GMrsi
gWUs9WGsN9Qd+OpTMmINkJ/TMGB2bZPu1s0N82lxZ2nMOb7rXoq5HslpHNQZrv7NhGKQgy3ZkJpF
qDERGjvpZV8Nd/rYolngSluZezeov7rC8s4e2Pr24KT2dxQMxs61Z0hzwn7BRHKFxxXsrFr4W9d8
INUcUBmuDDvuYPd3XBSN6NZGJZ6cHmuCgWXGcQtnL8rqjq7MqUtCdOJom6cRSfpQTOQKpQhL+uqx
Bzpj0k7d+YnN5WpsQW3cgWfuL04z4+Me531mLxEPNlYHeBfQWjJSapzRZ58E6Gic7nMTNnurHZaf
ghVO6Hr3sqESOJTJg5eZkipwswW59Ai54epm7c0CpUV9vLuxn5yNDB/s2LEPGO0+T2Pj7saieSkD
7Hil81KJjhkvWKpdbqRP2lrUtOXk7vXeUgtk61UjgNgqqXHKJdWx8IjU06SSjsOTSvBelEYM6qyS
WNESb7cpnSy5NP5xSkk5FE1+7qQ9HITFOsar3XNlEQDSdfm9bqCsLqNFWU6LUSEUJwIPQFoMvf0l
iKoEEVwW70th34+5iToqTgVTabLCAsP+URJvfmURROgdxf+yZpY8u+S8laAzeDsZl1cD1OQpC5HM
RC4WZGrXn724pdEvfJi+XH4orf8Q+mNXkUsjosg/wth+Unap9lMt4e1wcdiV0c+M1Kq7KiKiPe9Q
z2H6MWXm7n0MXvuw1goESg78D48hhgh1GjMuih4he1QTKWG1J586OYwm7W1T5sRORmRFBUVi343F
KWwoLngMHVDbsO3EWKSc8CGSzi1N8PBwJLvncBye7QTRq9/4hPcYCbH2xrMMooYMM5AtaXMuIoR5
c8fsCB9Ekp3meLr6BXiF3gkzLq323azRlxoNqLGpIQw5HGyXaT4lUqLN5ZFl5dlpo1+h2QPiy9GS
1kptRI7REhoPk485wGs1E6HjMQb3XAshu6So64IWpRL0tqRp7EsTs+jJEtu6Zn19ptdAmwJsxS4C
c7Rpu0M1Jc/Q7hFFVu3TKFW0Bx04bJrOoxYHy3zDtvbSz3dkvRBYJS9A8fID4EUmwbmPLpADyoIJ
gr8IS1jgTnupHCiIQ8klsEyq7USPuw9AbnVcLSuNfA4c/09p2kB7h+irSk4+rHsudk5yiDv3tdUF
44fuWWKEyL+lfJsiWHm+7pgHy+HU1dN9QL15GzWJs52ICzYdHWzZYyxtkGNN83DqRw9UTG7srE7q
bdma9sFl6C/N7GsEOeZKnskL5AnY+Lj3mLkb4CA6Fs9mbl/SrqxQcwN5sEie0UTWjCZophmrAyVr
q3mpNep8p2uK26yMiZ/oSzrFrGZr41tNkcIyR/TQFtltrEhkGR18ogGeDA1mjOr7pc1HXCLVBP44
dX4Gc/SCEzHbZTGKR84hcm3F8FaUTYYxK3mZq/soaaNbHecF7JUUNShz831ev+SCqkExU8iRhj60
YANdvQC8xhzEWpb4u2om47QfsmcRhd1+hBi3sc38Mzqtu3geScFO5x8sBWfXNvc5TaNy0h9ifjFq
3AnX+UcxMIVuUQanI8LvLvA+OFXyKx2dhz7rnwEESDwQtDystiTkeEE0B4Tci7cmHLOjUSGf9egs
7maB3NmZ1LNmZXa2nOCpmxFwS4xCvo2pLUyO9P+wa6LaB5JG0Sg70Jx8oSoKVNxpn9rlJKUeCY1V
G1s8tZehjdR1kJv029wj0ZoGh4DDYaJNJ+ANKa23YLfUtoud42jMmCHtxfgjpwNUPxKcaakeTTkc
hsR5GbzI5Qgl3cSL51/zIJp9azic+GS9VCTL90cRDx/9fsATN/5w5248xpNxwf74JRwjrFUFni/i
eqlfhcGvrAMNVlbu6yy0deKyiVySVMEtzZMHDot2n01kx5JoQm5shgGxWa6OPuAFk8bsJqi+aRBN
tV8+CyQ/BxWigu5KPExN+sE0neeBNN4NuQzYIrT8XIGZPCROTqShtZdmtDgZv1lOgUOmqq9xjeqR
tDWiJGsHn6SJHc3xkrspxiVlkVc6DMVDySHCeQ2oUIPFoXqsv9RCYJEoLVhvlrPYSKjaUmMhiCoP
glPWIaA2s/ASyeksasnU2iQc0fmBCfe51t2DNgiwK9LxjcBSBMMTKUaeIJu4JZeLE9SIGhyc2ce+
+ZZU8XCthHjNgOWVI71XS3XxRpgNjKmRpKMo+Sg9uo0uqW2zX5y7Hosou5tFOdQ+vKyp67JoU4AC
I6pgm1b3zdIVBXKJVt1zYGxJZuRV01B5ybHc0niOHWPaxfXApjFil37v3weisE7uYgzXpviRRpi6
rFr/aAFTnuKK7FqJh3g3dSGNK6aX8KYMfHxGR1o2A9rOaA3qklG+q+ciO6RzdDO9qT4XOLoNa/CP
pR8dOYE2q2gRAKw6G3F+8JWjTmSuc2hU06cJyO7Wti19mGr/3KoquTjkTAYZBtyh8Ktj3LHFAF4B
cOWWunOMW4MOlel19uAkzd0E43yDMbw44heOL6Kn+tKIz0U4uPsxd+k/ePW9YvrqatrjneGQdzc8
GsoimJxoTYJ50g9BBzRyGOp63w1tt2sy41Al1rCQV9tjYQWPrTa/ei6saCsukLIXBHJ5+GWCaUO+
McujxMf1Y3bwq/tjZuZvrKxus3m2Z8N/GKrgfpzKkLKg8dqW1MJ6KgXHySf/QejmZngx4CHyMPeT
i1CziE1r4+b3ff5DTaXauMPZbrhuNlhyZd/ZXE6c74oArV1cwJ5/HDryNevQYD4bRu2+NKTcG/Az
tpW7OIuoMhjGky9OhLKzDrUahJtptqMIRN3cfPSplqLKC3IOqIFJvRY35XjPUtZH12+7Yz1pLJD9
DM0TysWpw14QjHdeSLmz74hqEqX1Ifenq5voaVOOsj8rPd7I78p3pUPp0cV2YJIYzgqSKfqo9kLl
H+bUfqM3hbfubBPufMhqDI1WqqhCD0hflfmtjoPoibH5l4yxMVI5jfdJYvcHzUIJp/BZ+VI/qqy4
KywgYm2U3+VddGlCIztbMw5BW/SPdP4bujiQepPEYtYQehRyNIXqvsKPGuXBzRz7z3HFTpvblB0M
cxTz4YhAvI1fmIkQgcpBbZvmNq60Os8NJVUyEEPZHMLG6b/IyTviaR8eVQPa1/Fa44CQmATvPlLw
9mV3LHycs/AdKCP0UXfkKk75sxnfJEcCDYkTWZ89x0eD3sHR0daz71yBQDiaik/vIqZV0+S+x9q8
a6bedVXvuqd/CbVWafQipn5/9ftrFF3s7ewqqCUL1yK3ewUXYV6SsHz74/rJv9/m96f+41v6pFQA
n23s3e8Xre/O1ZAm9PsH/f6XMsmvLfJuZmmLORxLXJ/6sAnXD3rfvt/vk0P6MwMzOPzxtnXdXVkz
qd8ysz+2b/3Hv1+4fpPGd9/iIeyJ4+Srx5Se4A3+9154/6h1x60P44xQY5mHkJeXXfa+R2Ee5Ucl
rKuqjU9h71JsCKhVqqR81eiWgUV7xQ5xTU3xDql9rw1WLj1XzNG2WUmSv9nalrXLehbFzJk/3EM7
Mnf+aAfnRCRHz4TmG2FqYcbWfSKtjKxHwoOs6DtLfkxsRYL7hgn+PvEmhnlE5ENA+95uN0bYJYSo
QXbw8vxT0FWnSaBncZMn3X+DGI+fas6w8HbpvWkuLZMJUeJkyByQxZ1FYnhfJd+XFgZIh2WuUN5K
Mb+lDVAlwsLuBts5kpdGgwWErHswcuNeZJjWiJ/n+pREw67pMUFSoNgMWfhokgK8TUjmwzuqOOoH
OHaENG85YfM5eIC2Ss0V1PhcuNcqCS51FWcw8x2MpN6xoxcPTyC+jWrut56X0ejO7CvUjG9zze4t
aHGJUu4jE9dFIJpPbY6/JUpp10gOWjI1xjMXtpOxEOVa4gpjb3oT1PKmwfiCTgdbpT3eLcHegprt
pscmsHVVfSzTBnp+LA5uM31FlsPKoT2EfhMh8EoOztiEezXUtMyd8iXT3o9iECO+3unHILOWBaLD
wC2AVycR10CrA3veg3uK7OdCM70tGcl2fQ+QuPhMkB9qrYUTZe3J7FXb2lDuCbpxuCeYPSBTnQZ6
ombk84F/rMyS90uvYaisXT1RGXBErrddy2hKfFC06aRlwTQChTgb3ZdqQPMvnfR5CJlXeLBHafZ8
nbWNQQlbcGbW36Zd1OlvExe1vYHE49DmxsZS3nAnSRNWjvuxosRZjXV0sCVd+WzO7xnG9sGIeMFt
8S0lGbFbXhVgHQg/lE1Imns/F/ux8TBrFdvRzz2U27o6tNOBv9JmAttH4mPx0M7BSzOTRpW2b9mo
HueJrqUTd1/NsfP2gHHR/S5w9VXz5JWy+Q2J+z7+z+hn8a+kuf+RA1UvVN4i0bMXwd4fkWT0cT3b
FcLxHcFUCV3fXwV9cehMWnUUp6aJpkvWk0kKw9heWLaP2kTdoZzwGdi/2BsZtmmjjcMD5HiMOl1B
IK84N7V9pIeCmTeKuquVGcEHZyQfM5bZQ8qBUMjmI0NB9G823DL/YcNhsdm0Vl0Bcu1vGz6rvPYm
arRnGsHp2fBc5BqU8zajpHPWJS2lwQS+OGj4BzeJFQaRoPh32/APO4/6h0eABlJIn1neX3eeqlTi
jXGmzog1podS2+fUSuIzMz/I1LM0ToUefHAoH32jYsrQmRdCouO8/PqHhPQffkTxt1y55UdEKuqA
Q7NN34JC99ftSAtQ3XUqo3NXhtMhhnFz7lra8yaD4NAkX3qizY+F9p4tP6rgWVjjSVFs6THNl2Fj
3Pqgre6Y0GOr9IcbkNCY6xW4rtgirJ7MD5jlvrBuoYyuoeNe/HZobqXREHop6YfXBj3pXIcFiRjW
m+f3/WksqmMaFPJuvVHLvVbPX/7vX/sfjl1pB8KxpLQI75Ny+Xn+EKN2ZuvHbR9HZ8+ys+3QlMU+
CcidtSIg9a69jZ25vusrkOUTMHvXLs8ZuVT3iZ6Zto93eRb1p8wcnJPlZv05dGJwvhHM4roMe4gh
sX3q7OFjFxbisG75/0cz/ht5tMUPARjx/yyPvr7lzVvzpzL6X//kX8rowPkPFyi+pOvqOiiarXdl
tGWCYHQdGzCfQ9Kj44JN/C84o7kIpE1TUo5HtUzB+B3O6P1HgJmH48cWHqcO3Mb//F9/GT1/B3P+
82hqsaT+67Bk8gHClJwNnrt49rxl2PrjmKzC1tdJNHpXKwzPItEIGukH3kn0KeSp4vs3uaTnU3m0
pq7qrytw0FlpXyt2sJN+bO1nhaPbU/q8Ppcu6ML13koqfH9YcNT3be2e1j/m4asKnfK8pjxai6Bq
vSeWe3XXCWb0p/en3/+2PgdLm4vZ+5/bAtREKdJrjcByRq1ZgX8mqMOtNKla6isoM+tAhC1sdoPs
ZewgqZki+fIIbfltoVhnir8nzUkR72cPqnmNZg3xsPmM/mI8WeQZAYaJr9pW+Oo871ffdtVRWn3s
LOCyk98R6ztnLrHey02DuIUIev3ZyoAQTIKOMuuV1j+X0e43uDHMD0brG0ckTuXFXqyFfF55+dvD
sRSvcxOZ+2YeH6DyQ/uJKUjrubvpxlvqdyENXsiTVZmPl/VGuw4WYj/zl3LTnQ4lgTsBmiD6AjUE
M27INkfJtd51za48ab5zkVHqDXsaiu+bsW7LGmK53ltv2A4As+bwIVjMV9VimHy/WZ9ri2o3Dro9
5UkVnsgN3bgLJi1xp41X6OoM8czVMVBdktOE78NKosyOyW+5MXFcWkXCoNxSCG6zMmIlp4kF7+OP
48KRK0awTbN5IIB3vHhKVhdmM79jRclhwBBYWjRzxKr5UjRP+vToB82duXgsVSYOSEmK0/gQGX1w
CSoCY4SV9Pu8A6shChRbZtNjmzaXrFM4HRkMRya95sUpIQESlpSjfFBU7CwXZlxlfQsK/27NGA0X
0+F6Y3eZeTJ9dK7LU6oo/IOPxiYpFopftPhq15twMdeu9wryUM6Wfgpn57OcJtKXOKvUHC+GPsvz
zwJqAmA5Pw7VKUcxdqJTtA9Yr6OJgaE3kcpyGUomDCkQ/51BO+QS+0m9b+3gV1BRkkgUaoxsnq0L
DdLl1WUWTSj5llc6zc+x+RqOqOGQ0PSJE7J3uw9OF9JeltLck9P43UDFyyFaj7vCkmApkna4VJ41
XEjcnkg7yhuIOLjas7DGjbAkHHuTzwK0WvQN625wUxrlZlk+/e27r76oKJRksYQ1DugBOd667ntf
tq3n5h9Lx9BFpdPlNMOYEIs+ODvK+FH3VXwwUF03tEXt1ocQ1QQg3GOsz0014g+kw4wcmvhjbQzN
Nu6rduN1sUsydfnsjcnEISY9MH79J2140yHtghgYGjODVJ3qYjyMdoipvB3MC/oBqFr6SMCBd7YX
NN8sSWb1VjKqHRU2NJ+GVCNXE+U3si7yc5Sy4RTWiMAEmIokJhOld4eTNLNdvXhiHYeVDQs9wj6W
h2U2WvuJ1n+GdPtSR2WLB5OAJWOMvkUTByiihXmvW0+dekosSCMRFbqKllDfuMdWj0eL/XcRy41a
DLrrvfU5f7D6PTKk7+vZ7y9izop8D1yjtHf2vYdmLC6JKg9d0+OYwCBfCavemxYaO78G2vV7k1I9
nqoeKfwyBq1PyUC0G8ewatY1b9bCfRTLTerr/oI0z0kyDKGkWp5k5SJKWECX67Hw+65TIezovP60
JvlaNOyCXEGGEjDC0uBxmiL73NkzZt8xGJxdSzLtxk6D8UIp+j4uGSHsJeKb/JudEv5jYOEyWXcl
JKN+cliBqjnaTG70ybM/zJmBPwPpUJvFwc5cwITr+LuOb3lsXrGhJr/HZRjmLRItSliyVvkJ3bcB
amv4YIB6GmJY2E5Z3lRhNduSRjUJO4quhwTbJeoCT+usol09ymrnJvWdYXvD0SO16oJItsPUzD2R
gPKSRkslOihBM/FzWEuqH70SjorlIVFDPyoTml4cl6S3Lx/VqphhT4qfrIIs5rH4g4aYnIbyUCxe
ZzfCiD0mGhnmene9kcuTv+/ZTbIPPYbNOkK/NHotdeQJ+zS10XAxJhRnYYvsOps6u07omK7d4MGX
NwoQPa2L6DUHEJMv2Max6pJzmMEKi5YBpQ2XLGJQKUjqL6bJCBtxFNEIz55yHD5oknEw+P6HfKhP
NYvaY7YkFYsE77xEyRTYy7VgfW7ySqxZGp5TNjDON76cjpbpniU92otLajoxVpzxxzAoH3I9yLPy
9K0fzfGEQweaHbyrAbMPV3wH504D7CUUbrRnMXH2iZ2dQyc6VryKnDi7vwYVACPa/5TirZHICS8q
DHO7/j5ZDetvvbfexEyEjgIrhRNss3Yejk3UPVG5YSRGBaF6gj4qBwwh3ihNANpOV5wC6w39A9AQ
Zf7SLeTcFWu7gnPf6bl+mRHMh9BNhiZNit9/CDyGhW2b6Z/1ODxkshzubAsxU9wCPLJBINJnfUqK
wWYp2b/ZcbqpO6rlpe4/q6h4m7ChHcUAdnQwOkFxD5OPg39mkh9JWrOO1kBqSzPJiwoBSo3Di3ap
uYSQLrfp8HlKNWDJLryrSXCgzFfv/WA5pQ3GF/JKEJJWn7Pee06RXoCvbma0KtM3V5f7BmDcwMkI
/UHd2tDFcUy9u/Md+6hLoBiuCl4yKv/tQDwZ7r1DOYlfjU1W0DS75y6092PvQ6iy1PxSB1G7iZz+
IOYkXDirL16vUNHpF9mO2T1YlkxMxianmwjhCDtINsv7JjXvTFX0uBTiV1kQJTYnwV4wf6KwQ3dW
5dkJe1qP8srMlxnjSVc06rSEeFKQIFU08HkM760sGkKyaIGd28JOt+1CNxnT1n4k/+YTjo4Lnyzj
rHzAj9ZQX1muPjSeN0jRIGeN5hY+undgutrtZUo/Rw5I8UYne1Y2fq+SNMXDSHrWS8M1ye/NX97i
hw+08b01hXfodbWra1CR4exNmzlk9jd6P6ye/6ugfbasJR2p66NjRDm+zXsLmACTjGCcvT2BcaTA
tceobzjprOg6lmdMMtmGxIZ8Ue29jo34Mk2DBb4uA/RkA9DxSxggNFWm8bWijXC13focTGpgTGuQ
+Er5YDciX3Co7N4gfPML9+K0CfA+iZSyQMywE49e1iVPqaL0ZwtN5mEmz4Kk8+3omu1+JM7Wc6l1
jMlt9IBXhkwcyLxyIea10Se7ApDCQaC3TV6hqveTM4nChxwlIomHnjjQdd2hpFRHFedf+8I4oETi
kpdQnJRIDmpJ5GgWmxoIY/9KAplD0KWJVhCaYeI9DW6Z4TTxvwK+oG/oOvd5HIgNzTwYv5Tm0mQv
x2K4dR5Fgq7fyXKyMN6BZLHm4Kum3mAEbGn/3C2EFXWNvXZphoBmrOPa3ogp/uQQ/qfLxjzNeHQ3
ShWPrbBSZEqUTVEWUmDDqUATpXmV/EfETrudyNorY3RNifxE+nG5K+fkrkWOuxFNCWqH1h7N6/lU
2P2HibiPnZwoLtd0Jkc3+NFENQOhM0CvIQME1iTBk4aJ/6EYTmPoPfRJgU+iQ1miM8dHSBhuWgkg
v+xGyKjQjELLPeqJfEszlHQTo/AxGgqSFREYZf3HInN/GAax5xZf3Gz8g9DJPgqKz3Tmv0Vxx2YP
PrmXs4Frhh9mY8v4WyFH6ph99xXrsF5oJm991e8HlssHwDBf6OWyhpKw+Vq4NVNEnqGFpmoiodUq
mGgH2Uj2U0VKHJdslmv9mFDE5bLBEsstw/CwvuD9Zn3R+8N8/Zcr+WV98m9//n98LlM1DLJSjRNO
W8HsCCZ9wSSHK641hhWr5eXxeqP++976cBDpf/3ZY854wBQNRxJ2eDoz2VvvtZ5ZniPCDuvUuxkZ
a4b16fXmf7N3Hk1uI1ub/i+zxw3YBLCYxVTRFF2RxfLaIOQuvPf49d+DpNSU6qr7zuwnojsDeTIB
skQSyDznNVgQ/Dr1GpNHQtSs3q5X+jAsu7KJciRX5NH4GHcII1xnqgrSvmOAbuX8rq4TZffyAvJQ
Nl3szctFU8Tsjv/6A3JWzmt0wTe4SrrLqShfMexh+zNXo1qvDhdxZaqUVmfBAhmUzXXONUZ+8J/m
2N0M6lWa92R2ab+e9uF6sayufbh+ML+lawxN7mi6vcz84ztrXQOzYScDM3K9HPRCzPeQNirMypiW
eW+fyFTi1jsLwXezvsu1EfOqS3bLETmu3kOkLZRrra6YRdOv45f+n8fMv64i58cVTO0GDYgebXlM
wHlWp0K9QfabJLfcCidZFAPqnCWFJlKxGBKWEAlqKGjSikEeXZtwVnK6dlW8YRNupnfXkDzKFD++
FfXQAwH87QR5/p9i/GJQDble/jpHdd2HosinlarAag7SjqbKvisiHZcwBpz1/09h/t8oPHB3JaX3
9xnM/5N8ruPPv2Uw5Rk/EpgYqf3LRU0IJoZtqCYVl5/SDpqt/8s0VU11dWsWcZhFH37kL23tXxRo
mG6b1Dosba4z1HnbBP/7f1kMWWBQHcMwbJMkpvn/kr807N+rKvP7IUNrmWRdsbdR/6Mc5OCCmKat
an6f6ubfMyITIJiFyG+bIKBZadNnKh43MaZJ38ps9nUMNOOhiupoQ2KjW+cVz2IcAh58AObLtsUe
EEGJ/BFBnvqhDWc7qKR4lI3fNhb+3am1DnD7ffTLwjy0lnMi1x8V7EQQe2TB2W0vkxVn3LaUHG+m
ibyLgy7VChaVf2DL6iFFdLg2dtGh2E0+b7gZQ8hqdV+mi+uwPJJz5FHX2RC868tFZDjTvZfKTtuV
6StUcYNSe0ts7d4qq/a7Fg/z7q19H6uBWuMAmDfx44TUp5GufasJH+HqQuuy9Q7DmIzlqppXh1T3
yoOJiNgd3uTP15CMy+YaK51kWZeWy/6fk5RQ1Pu+fVCMHHJgUhbDLpubGgbXTnb5piV3eKD+Rxzs
KvfGvGA1K2fL5tJHYoExeaHQ6aGv9OAt5HzrclaWDZvMwmfcrhBgr/K6fvCB/lNFUbCSTMx0p8yo
lpsg7tJdPPoA9j8eemGa7sxCSTbInduAUea6ksjSAeodR1M/pwqcuo5286gcaMoc70OrcVZqhK1R
FVflezh5KEx1HYJ8ru+8IRQKwLp4d73CXw/cmcFcD/fBkGI9CPnoHac29MwrEwZi1JovGlxVuy/K
90GHhGob1G/ltD5UH3LyemcbWsgvp5d+h6wzGh/rwm5ZP6G1FSLoXEI2nLvkIcx74SlsoD1070Wm
4jhqOkchdI8fSAG7j2fCosQ56kgN0sXgmwa3qF3QaubuGm+DjE2X7j/IkGzaCRiAmcTdIkz7H9cA
3IO/qz9AhM+ift/OTada3X5KO3Qz8ce++TAgp1xjdcjGx4CZAIY/sne1AWdYq8tX2YNj0FT4ejLw
sR8oCUMQulHYTlKytS050OvMrErxSrA6/ceZcgTpHAitPpkhVHSQ7KRRk2Zd2Yp9n2Ztcwak2Oyq
LHwoMXX+1mn1/agG6WejCFFeLFz/ecRhbRHmtn7UMVxfi0FLd3C/i50d+sPayjFI9dVC6Z+Dpp3T
fnqq3Ac1JhBKObKB7MbwdGkwQN1nibb9JTQPKg6SIFbsu+yDf84NOzc8fdMBr/44dx5JI5ANESBS
svtQWsoGxe1Ic586/qCzbEydz7kVAdLGf8VCDxHjSDEOaTs058pM2r3qKJeTPFjyGzsEXz7murl3
2ynbx+ladnAtnQlHc/xyGIw1FH63QHC1QrJbjvTzcITR9gww9Abog0h0VzUGts7opyosnkPUct+j
UBTcN3Pc8imScLtFpSAbY3N9mddO3o/xtFa/GSnqJ13QrCF0q+e6SsYz8Mv5+NL0egHIGbEWspna
JTbZ3B1jr9rnc2jw02zf2PHb9aQmgI334aKA7ObZOQjX0seaz1eD7OSgFzCpenvwKIifLqG4rVdR
P+NR5xmJVmcnd9TT69xrHNRevUoVpC8MftNYuYPhmczOO/SRDtp2sNKvJDsUJZm+qA07T6VN4wM7
ZiZYP54K/30C4s55Aa31l/XAH6r1FAl/qxGaAmCWoVNm4H/LJPH3ATaQ18gENfVkfRcu8hgN/+L7
wai0vW65nVjZiSXWZdo8K7qmtiiTww1rwilfF/O/YutAiIWSdPRbPiits/IN5ubmDWRY7SxjkMWQ
6h6yYDv1oXXQSIGloAOcTRZFX5LJCpBcBN0z+Z9jnW9o0pXDQzFmYPjoyabvNgnQyR+dIkTBZgpP
TdCjjM8e+oalZruXM6l69NhWwoKUXRVeYS1y98aOHHSZE0vZGtOowEdVo9cpKU9+kEbfNDV8Q/pR
e8Y/14BHGyO7pDn7NMAJpegj9RRGpo2cqBFuvbrTDuRviqUAnvysZQUcF8zl1jNoZRG1erzV+6y5
CbrOPAO7MM8Y8AHDSm1vM5IUoNslGM75iGLQk9Mc9hMLUmbGaqxt83yZtmm1kIQbSdpT7mBGTE4F
gm4T2s+WrR5F5XdfPD/WKPC502kqq2nXur63cNIh/+Ld97bWLrW0tmeaO8ufJhb3//yl0XWWf78A
dfjS2HC+Ldu0HMAejqt9+NLYkT6kJK994FUqPLGuis+dr00PBtLtgD5jKkNQjqamPAlnBMPp4QFj
REP6pBbw0m2Qn/D3omFnlJixKRNmv9xPlB1rUZwrUgURp7zDAPivAXkkY3Ke7H6IXc/9MPCnydcY
K0z8FwZ7k4Q6uG4AVofCjJWNZjneOu7M7pQqJT7RpmK+jXb76Bq9+e+K3Akcax/+VwolFjsMUHgz
swhnYGPbVypkRNkPWCKgxT9HL4cyKhoLV5Eg3F+mzyfKuKtD0Y2pHu/7SER3pa7WQGJIProR/khp
bLhvTt4cRy33viNZsta6EhSJK9Jbze3V+0RvMUKJEHiou5Rug8IsFGQO4dgeo0LE1B6YJ0OjJ/Il
RF4ec7Gd8miwvgxl7O4bg98a0PBgWeedsfQiNX7wKac/qLBSiLEqAPobPwDajh8ccuHrmCIthgHE
5DxTKZW71EHmX3ZlgzqGsm2j8e0aMocuPdiTsTH4J1/oWGHf8SoRaNPYeI5Bo6eDEDvZmEbZL71E
Q9x4XiFcB+SRjNUhgqR/HG6rmNy5HiiLD+c1uo+AuaiNzxO05b1w/e9mMmj3g9NaLzYEHd/wwycc
7/vHYMyXaWQp50JVMGB3kcnQwC5+EbZ55/mO/moDCVgFHaIl0BLURx4uX+UEPU6+F5ZVPyK6VG7M
0VRXhWIor1XrrM2ip7xMyvfW0N3+KGKn2PP0QbJkHkjWfhav/QlQRWYaSNB7IPVjENiHUeh5vbAC
fGxq3b9naRw8AvQ4haDQ0c0RwaOWoy0W2WjzyEHZdEp1GitNPcjedUZphJw+n/XXNeQMyp7e5RoN
dImbXkf4qCQJBiQ19pzt5TBCs3KrQIQjW3k9REGtx43Fbo1gWVqt8uJ1AToBqmndGYGjvKgGMGTT
4WkgRwVVZ8V2lEeqbcq5T9u1Nc/qsqm8ZAl+A8j8A7zQRMdq3k66mKVaQPTY1/4Oh/GCeAiVOMm+
x/iZnci2otgdeTWa/8GuiysIOfG9Fqbo53V+h1iArT87bW5um0jZB4mDM2loDOrCK5J8JZ9uTpyg
1DQGyTbsstxdUTenzmwj2Cywyb7IWP7t25+BQb/edG0VaKFjaZZhawgWW/PW/1c0j6L5ip0nNnL8
hrITmDDPiMK4u4vTOa0v+24YBKe6hAgzRE1+dwk6pVMchgnHGKSnHewGjOA0qZNAy4I7rTyliTXv
Fm9n85ZfYnQsTSizGRapCwMS4lHGZCMSV6zrUIURNg9YcwMu1V93CBaM/X9ZnMz5h9//YhIJM7RK
WED6HD633//iMUlLdxKD9w2C8QFwRv4yQJBoE8d4q42i3WS97ywoL5lvkcoevQNedz+nCJ7KPN2Q
aDffDAcRwzDHXEt2vTb/lhh1dULDT3mwLf/xcnaR2SuzCbBum69duvlDrR5M6rdZ/ykcUKj206Le
qfyLFDfy8NJv7BpfakZiqyzSlVWMNbD5VlnmY9Yt8hygyzFwIedaSIdHrcWbMNtN7FhddTOAqN+F
iW1fmmio+wqDAvp95JQQ/nXcc1IFj6f5eW96/jJsGufN1NCAGfQcGHVeVI/cNb7JCRX3s5nr45wn
yFYbL6+wUBjc+j2xHFyV3PhzXQfxKh64qVtToz+DelFXqDUaS7UTv3bNEepxZCiPKVztQ6SFAVJo
HMkmABSEj5/Twgf9bYDye7r952WG+B2+Nv9eDXb5hsqzFjywK8d/ga9phj+q7hCJb13tVOLeCtsb
wL7VYUjVI7rC4xmuDw3mvIsgRAXLmrtyIFGaZaSL8TLNr3sPeflZAB/elathjgB2WHcekPjyHki3
uvhNpfgLO96DOfXew6ghpGn5VKG7JEecQc164xZQRbiWZ8iJk++/8oiydvIMGRe4gnBVGUDfw5FX
lT15hrxqqgW4vMyvK2PBWIHfsSjXyHkIu21Lv14ZRmlttbiJTWDr8+HcyCPZ9A7ETKiAbOLkYRtN
iIsaQGZiOHb//Clo+n9+DKT6TA1wKxkcg4Th779CPcySuAgt/Rtlr+o29Mr4mFbJ2cWacgtfND7K
phu1+BiFiKDmhVOsZEzOlUdVYxvLXnO7mWEaH68DQ9k3SHGObx/i41BhgdM/fgjH86vrPuWzfAx2
18vIabUSGSA9DBxX/3pblyOji5d12yiXV7+O1ko23ekNikrXmDzKah+NEnZ01/j1xRStWDsZDlhy
UMZDlFxAZcEgT7OSrLxMzUMTBu8g+x8P5QQPJDmVlnnuL4cwm36ehghiqSEoNef5r1HZb5QCIBkq
oou2GuyDUBPnII/s9FY32+FgRe1jOPiPBt6X+xLpKYSsWih1QTN2N3oeOHs5Iki87mV3JCO3anp8
OWCNU2RWgv651rXXya19tFr84d7Obap+yqS+J6mLIU8Xa/vJd7InwOY7GSd9ECFd6hQoK4bauy7O
o95Vb4K83KYAn7SQs/5wVS0rp8U/f3F1iTS/0gnm+4erGYDQhYXgMBvdD48PxF60uO/09BtpHj5h
4Q3wzFvdOcR9tQKPFu9kL4/0QF0EOkgDcswYvMxTfhnpI+qsSXkJNaMaqgsTGUkW3WaPCd3PycPk
u5c5dRGn6EJShw0QpVV77lt63K5DbWjuNaqpD65wWPFh0ACd232QoazJAOsh9nBjZkBo9LkpJlGt
0khJFzIm58UNxVhViHYtYz3F/JQVyMapMjxQtN7ayaNrI2MigMTJLRqqzzwP8TnsYT7MuXZ/Gbbi
frxTXLbvwHk/Xv9vX+56qbLmkTiKxZ+muk1jbxGz8oAiDco+tzNlL4/CsH7pYktZf4iD//kxQ85F
76i6cXNzXoyROb+e/2Feb/rFbdULBCt+v0Cel7Bk5YvUftYuQMthc3QNyisKkoJ3LplDuP7mzot7
c0dSLtpN7s6vY1TmlIa4HHSGGIhqaoTWZd71DPKND56njjBjf17kepq8Jtzv0Hskn63uUcNqkRhr
+pdGt96NOdkfU+5vyKx8Fl3UwQMMyrVHrvY0+MmyEk75yRmdaZGMFXsqlKP3QY2Hp2J64t0lNSUT
HSIJCnSW1ORx0FGos8toBvAiHZeU6HqgIF04dvGCxqYPd6R5T728fIn8uNi3JfJ/stuGgb1JY0x2
LnPTVl9X7QSzeZ7cVxvF3qdhPvt/tv3JGKJqM6piWheWEj72OUl8BK3sb6r7DvkWTZ0SJqinhNPZ
KSdn00WIe1SxMT/R2+lcmDb+UFEFDGmOWcjSnMbQuZwgQ5Q32lUG53nh+9F0llfyfAPgch4c5AwU
jvkDSeotfQ/mhXAj8uIjZimLyx1vsKDJ2R55r1ErSV5wp5SNHL3eGa8DMc8WC4DW9hrq5UWuN9Tr
K11jcrb21+W9O20jn9v+NPEcb1xwhvK5funPD/cRFsja17zDNXR9/P9pNSDnXRcHHy53PZd/AjSS
Zd/U+uC/LBaMeS3w2y3XYnMl5v+Qq6Gy+IH8Y1RJXbnI4n01K3+jY5+9TwpPX7Vl9H1AJgkNjrIu
9pdD331t4D5vuVOqX33Fe8q5i7+APFOBqlnurgaUdGCBay7SKofZE5doY7fwgvVadIdpMNwnkeqr
MFCdtwz1lLvONsVysAP3rTHbz5CJxCnJ/QR9Mv+dtP7DPz9f5hrox79Vs1zTdlgcqUiOfEiCaW7s
6AMSFV9FNJgoaQ/i7AG+meJAYPRKT1UdfZ2RuQCTPCJGkor8wdfYjMnRFJb7NtHTCnFi21zFJfar
KIh4u2EsvZ08Koz+2EHjW8seFU+Bqu48RTbWiHbLNAJY9i2PooTwtqXSVTuY0cirAL08BiEuWDZZ
iCcH0vQtEFTzpq2gzwa1o/C6VujvkYb18cK1lJ08krHJ1CMUd7z1NXSdJue2cedjkjmfi7go1wrD
7t4fw/KZRZi1sp0wW01Rqbw0Y6reJqZXb2XXNLRXZDuto+yp+qIcpubFHVTj1JbTA+ux6O6fPybt
YxmZfbPLF5LlgcraFgbvh8/JU5CyKCpL+RIiIwaDVflkJF32IBvPGhIKNNGJt+mS1gmRZkWa8a4d
RfYQWlH2ULU+3EFr1s4v8bxEvVacQrQMwy4Ey9B+tnrFO8prafNVHbOllGBW99fXQDF2NzgsuOT1
ZFwJq2dfyxZNrE8PbeG3fPyeu2s9S9vlUTMh3CX0cxKB2wv7rv/cN9pdmuTmv52kX2eJcD7rvXBn
SSL/cYymZtVpaASqsd0su6pyFqbI76/lIHMqeaug1H4tEVXi7LqWsZclotHN4Jto5R9PCtsGFm7I
CdBMDMp+lJ4UZ2gP86s0QaKhWDPCdLu+gqWUp9Dq+9uizJtziuXRoQqRdIjV5ixD/CjwLw9QBpBd
rXMR7A4Sf4CgPdpib3rV9ywu8lNvhO7DYDiPPb+qtwr4/6odePplXiveyqA9dJ0bPQ5pkByrHjuw
Yo53kFeXJuScDSzxEc/rBBVRHOl30EtRr+qVw7WBFP6jWzXDsxd35NgfA70zduSxfzS6Zxq7pEVO
7sbza3OTgEGUMTllbFIDl7tAW8cqO+cqyttX/Wtld8ar2pTjIS0RN5NdYHbDqjJGsRJVaLxWPCBv
+i7z73+ck/uledb8QKyDPijvHaM0bxP+jK+1QJqiUD8hn3DTw0PYd1WbP8LBOE9qlH0qR2sEcYgO
jN034zPgh7uUmssng+rLUjHidJO3YfgWzRDEeX4aaJB4o8JkgUXXtSDwKOZ7ZnAPJZHb3v6XXyDE
z4+5K3518OTmrJXr6M6lCvXLVt7y+6JK2yr/4tTsaIzCEUdtbsoJ1+EmVWfsNN2+LSqKiap+h05V
sb/OC5yi33mJty97rDocUiEwqwdt7Y+t+9phcxt1+vQ5ctHo7FVY82bujVtjxPFDQX49swQPpExs
7CCsTzLUmJG77qxaA977MyYHLLC1QOO7g+dxJtp++HvO/DLcTtgapQawC8oF/U4LMJSwOnAksuv7
aEeRhRv73eVQRsHW6ahJzfN/iRYIeSRRNGzkQDOPXmbPZ7s4a91EXix2namQKFW84tEcgvCujh1y
fWOGcGYlGmhLNpIBESpB4OtRjp8bj4n7schK2ApmBjD+Z0weOfPo38aMuIfGLp6us+RUamQj5hWd
uwgAvVKCbNEqUUoVNGpiY60pPB1QO5sVb97KiALumKcBUZlDo53kRyWdFsbckyEIJ8mWwgSwMd2L
Trrd89hnW2bk8PpLDPvuTN8oV20hxvcgBKDMcurJS2KTsh/m8XIaH4wF/y0O7/vMM85dZZ5lHDQM
diQjzGPZ1dnhRFP6bkU4BCMTj85pvEOIGovrMQiemrnpEB8C3fN4iQSpceOjB7AN0Jg7xlla7AKr
QXixrfgIaBSTzybBl2I7aaJ6rAMf8eFIw2t+Hg2mDnSDOhYbBcWwxRj54T0wlWpbD0m+brIY28dJ
dW/YsHpfenQyw8b0vgtRvlKSrl77urcW6nxSCdb+VvgiWiV+2OIICZ16ezm0M/ZMl0ahDo8OBn1D
9bx1ESE3RA4brw3dMh2qUO6dbzaxui58+FuOkt7J2k42g84tcE5rWfhR06zfAIDZOqByXllEgOOe
3OTgBc70SEITADUbed/LrGXcKAOC6k60tYbJPgVm4+41S9nIXlnk9kkeOSq2rUjK3TtJSFXCGVax
OqKMJu+5Tjh2d40evsv7rpWhu3cZkP10GhbTWOi7D/fn0DLOfYuYVBqFaCci6IQlRt4/2DkCBX6l
h8+JS6G3idPg3czFNxsrvq9DPm47BxPDGxc+T4xcRRvTEU3noZhA45Qi3UeeWKo2un6XAUWxkMzM
tLdwMihmywGldfX7ouzWbuaqe2+caJxU28uuA5W8BdtAv6pFfVfaxekybw5dRmWfn4d6OUXO4yt2
kpca6uQYVgla8gHycFOkdo+yQYnEBfZ1FjkVKC8qk0Uv4motx/w8yA+F1j3LXutl3WNZRTAzAvVW
M0gBFo7lHWXjllG9cIChLK+xVsTKsUd6zE9rsb/G7die93Ddd15JOepqyQ6Me3l6Ow6WtpJBOVnN
umhTRdl9DPMCfagueUPQ4K6x0HDPSbGe2jb6IsMRsiprhBfalex2fNFvIm5mRySNnSe3QetoPrtx
7BzvmzBe6JqTvMVDANA1DnvA5D7bPpFrn3IF4bK84EaQ4cZ4KjJMj8knVp+9mDI88B3/AewTsAWj
x5996PoVPPtwMXhKs5NNjCsIfup/9VFay279vvQX3RxL5bAfFe0OGZJmpxU2fhGJrizLSMlOtquk
+M0r4TdsBe2hGb5S4x2QWQzbYx6hiq0hSLUy4sR+GdLhQc4MdfUl6l3n2dLGcaXM8s9wFT5cy3fM
mNRycbL7Sdv1iWaXK3loDjGmH/JwQHuqKFp/o0I234nua2vzydSz+rTti/K5TDUkhpMetiBlnmfV
C5tlzxNkxbK1es5Hh3/IoNaWctRNe5770P8QAWXUdqp4U4vMvJXdOuWWZmqDciO7Qadm+7ZjnSK7
GR+YjSzb2cdjlURVF3x3YWG2Xl/7sAtIXTiO/SnyMJMINSd7nOpaWVqeBsOoRvIXVxHUktEvbG/R
YbXvy7EIlgjd608mGkKwForxc92ouxY3kE+xbm7I8PlPog6c02SMSxJ+qKTnSvzuiTo96EoUPOVq
2EF+MH3YI2a2oQQ77uCsNOmY7mWjUe+7HMluq9npvp+b6xTFE1gbWBmpoMYfV1oWLVXgnTvZkAdu
dmYQUfhpHEF5J4XSrVRme2ewfT7KJndR3eiy5vM1JI8mzLRWJuxBJOTSBvEWY/yU6kjsWCjANLiX
7WTcn+ORqhyVeHwcusrY9UB2FpUfe+j4Bzna2Xp+L49Uu8rvk278MYrVWH4vY3LUhUa87zF+eTPr
oLjVceC8R/G/PlQUgGA51eWXrsI9uUDadvTbalUjjbtBT0V/LAz/sz6xAgYuehe4TQVTC4FmeYTc
pI14kiMwS2IjcqM4DMsRRyBBXvtWxe2Y2HVAnjzWyKAYcFnWckDGLlew9PDRZom2NvV6j1scdN0p
PIKvo2Zdwq+R3bH2+0vXI3ENh7zYwxX0ZuXecdcUPaKXeP6epqLryceqvHW2y3B+h/ZUN3a0iLXQ
okAaGc+ZY5Vk6FJYPL93lUr0K28kyZV+9hyoYDisGk+qnqMpYJho6WYgis0mEauhbMxdnqj1zm3H
cA1HoHgArmEgs4lGlBkG+ZpfbnJE6e0lCzN1Y8w9GUJUMsEqDsodtLtqlVmUwvlnYTgNYkT+0XS5
HSqUUAoRnDWcgtaNsNUVkOb2HW144GSifcJqx94XWETd6mnZvTd2ouARFw6HEO+Gx0Y3D27qtO96
hqjfEOqAR+bTwe9AGc6ih1JBinsu3JOgcCCAULeXjR1k7uVIDuSywn+dYyZesMgsSHFKaz7qCJ52
Sde8Jvw+d3iR+LfIlGBib/TFCu0E5zLKR6nd1GVvsxxlVM3q28xInScTL7lTVoLri0b1kCOkCRQr
904UKaNDLqjmzj0Zkk2WvaOCbBxNgIIn2EfFJk7ckxpn4aLU03zjoZT4oqcW9Ie0sneym+jD52bs
rXvZyzwdR+gyOsueoyx9e2gf1VSEyBiWC6MQAh+/XuznilV3U86Hsi+bsB9mbe86QZ3550Q58KHb
2jnKu3Xxy/WuF/kw90/XbDAtuFX7NmAdkljHVvfDO6PC0CEksRIvE9bNWApEKSpWr6NoxTeYsTeG
aYT+Dcm0IyJ/ynvtWhW0XMM/9/O3tevVcTcmBXloWFIrbVTjO9if8d2gZenOKihOV9xFPvlWdKx8
pXiS8TDAFETGMy05WiyRznqHcnwYnMqBtFtRDNWXxirv7WjwXyyvZrGesQer0UV/qcg/yAmKQBYv
1MzhGI6RthdTW/D78OsvGVr46CG1n1JFmEvk9eFVBUl/hpyPRv18bSeKvvl6WjwOfm1sTKRwVzXf
8fcp727lBKNSvFuUIwpKc6Z9XxiAqrP5zD4x7zC2wJero4KiRGDBJQpcNhL/LaHi8ug68GHeh66c
XIZBfOuIwV9cLyWPPlzv+hrIsKAPpk8YaQg1XlmoJd7V5di8Y5iVd238qUY+CV1BPqZIc+JPJHmQ
ZrNHcqHGBKIBHV45DZ703iWJ8uSJJNxmhgIDCOH73dDb1S5U43p37XZzLHaUlgXOfCj7l4l/nXKN
FfnQo3laeah4/OfkAPMbmL8hoLIc/hUM/TP4QO2praOvQWFlB3PuVaNjQSG2prtG8YwbJeSRhZ5t
M4uYzZhj/nlQARCh90vKyUHIuMQ95JJkgmqcsBsNXy8ZpOsJl36k+Lt6nqxOOKTzkw62SqfeUu9C
dDXUpx9Hc0wxo/LfplHcAgmYVT5ttiVzI7vXBscvc9do36+RD7Om2bAGNZIemFt7U1R5fY5nbNwI
lgg4X9NuZVdrFJPFZewuXLzfn0TlZOCulPeoB5BTGpN7G+aJdlC0WF0ouZu9JyV8/9gT38bBfjGE
379kvrCWZlXruyi11UMblrC0kxFQZJEqW91OQWh7WC1khlCOwux+NINpOjc9u5a10BL/JAdQRm2O
aruSnRF5DzQAxwp9nLbZ1i5C8Rh23xi+Gn/Xmm0RuMm/uzD4HqoOtR60zZfA26dDQGlqW019up6c
vjgDTQwwtjTzL8mQMIOTWCOdsEAQbyqGHgs3s8ZjKwCSG4OJwHu1CjzY8IEyNV/KbiURz2Hp2LdD
Wob3Ykb1adByxnzKH0wl6W90M9O/NJNyDJrYe9aa0FxbKhKzVJQrGLbeuc5E8WmwredJTfMz1Ors
rNoOC4US2wPZlQNYvyHO3nX3MqTYKbVsymKN8crGGRSAVnzT4vq1Sj3ILnbdrAzXHxDGi6cjW0NM
NMIh+2rmO2eKy29pV1KydbX4IfGUcsNbr9cu5eOnoEGIXU6pR7E20J14h8ohFn5pe/sJWYN9z+Nu
0XZT82516Z18XRLifFFZo54LqxLLOvP6+0FMP5ocsNMOyS/oFD/jrjNEJJMiEP4l2yaEG35Ovs4Z
e8oF+ah5N21sPYSeGq2joQxeWOqpeKIFkN5l10HkPQn4I2R3whPjNvKSaSu7VoyTS1er7o5kWvBi
zZKbpYbIrRwNG++NhDTmbV0cvrANvkcjtj1dLkTZ2U/9+CxP1BAv91B+fGjH4fby3E4BnfWxot3I
h7aMtVCg920lDteQjAOS60uyyY3wN2z4ouZsVm2wBq75WWs64KPliJZQnkxfAQ5Pd61ap8e85IdS
5kb50o4Yw8Rx7X4bKbnqGDOydjPq+5ZM8qcwszB2mUr8Frx5I6gAtRUe7hkuyQuIzlnzQFZdhdgd
R7PZ52wxNoJsKcFaF64VnWXjtslGBRd0f+mFNXlaoWzElMSXCY5iTWsjglhuI2Dpt/oWY93hIBsP
S6rxRh6OLpJ30QqRJ+8lRwln19eQysx4cl9CfXRXemYHK33uur1n3/L1QvJm7lZG8q3ITOdenmol
WL+ppMtIfBRnI7Euk4RT6Hu0sSbMkDgn90Vyl6WZv1Qbf+mZLE2m3qz2fT662mos7HIJL1VDFrR2
NHaF4SydlMNKk0O5i/+RnG/IjyAdUVvyk1S/rVkIHbXW6baRkT7IXm75zfH3uKr3o8Xaj7l6kvRy
rhHo9WUamNVfriHjMjSEY78nVfWcq+lSboaoYunLrqWibOtp+DpMySWequjAizxHtGCO/z5fxrsq
z58qny2HMLxd27WgyOcjPQVeridwdZSYZPkworOel3grX76388rTQqttP/XlToYc23FP8itbeduG
Ct+mLEqlorzSv/7t8k4O6I31vai1gHXRb+vJ61KwjXuN3HOL6rV4I2nSv5MB7+48CwkLe+4GYX8k
P8pCKIn0g19T6pFxI3b5YlcTzzZVZE8d6/yK/QZWrs9ohYaQ3P6Hs/NYbl1ntvATsYo5TJVzsC2H
PWHtyJwzn/5+hHys8+8bBneCIhoNSLIlEuhevZZOdUkiSx+RKn0r4cC9whAXnQKn5CAw2U1o5+BP
THMCWk67VLPW3HUwPez46hHo/qrbqBR0COJoqDfeVNrBfkO6uCqCCVNP1H7koVyuxk7t4SvFllgG
FP1hg8AITABAM9RL2ZfGcxhbk+pnWaz58xrPBM3lfWFqkAPlkv4sXL4mQF3ic1QOASw6cvLSq9Vy
VK3gqk496sthWUjCl1DqxllVIexgjoTt4BJ3T4mVuJQZJchaT6XLmb9L47jetx4k0mNeH4cJnCYa
dTp4RYb17naoEApTOB3Q/KkxCWrNwT9GJGhI4UkjgnGj5KHokmaNstPc/njvivihHkENlJvqTvTK
UeWGatsFNWAuhKS9i0oeDQDHN603C8oKHPd5jJRxyebdWpZTt3HZsei59E2Paquce3kOeYAyXIRv
FjiQuo2NdF9NC6a4sxUa1JIW0rOmturz+LPvZPQKpCGTZ6YetLu+7oyVUzrmVg9fU9Aqf2SXWhWU
7t49H246KzV/mUGFFnaYcLwOopokhm6eEFGormWql1fFb+6mNG05j08edV9bJzEo3CaT7So7ajvy
DWc8AGWUA9vo4WYwXwVK8CyX6BCyoRmBmk2wBzF89yyUcVz0mgZT7mOmcDI871fUNZMknhs8lZV2
TXR9eB9ljvqEj9qV6FIv8C3m5nWpgvHupdTE1Owa2HnAQXFq2NPwZRxbYLRfNtQG/S0Z0oIyxlqf
hABHhGRBuvYh29KuQmSjR3xbdEUDYVZKWilGZyzL2QoLoxIj/bUSlxGIFCRap+liZr0iv5lv6sqE
bMZvqyev8Km/1a32l4cWXKGr7Q+o9wADlFp1rt2m23kKjye3MwHatdI3UhPtLzVUOaQrVxhP5V3i
JY23blqDFHpAtt9OS/9IrI4NVduMF62Tu6VaptqtpYIBcVL5YqSyduvpRVNPjHVU3IgxefKcxvIy
Uu5j/32eGFMmRPDXPN1B+g/hHPQf4Gefa31KRm1wmy2Y627NYyB/zuB7n2UTuAeBo5lOTDA00aZJ
Av1HB0poNjSJepHGMtt3UZHBiUqAr2Bvlo/aj8ab/uUysYy2DaIToEt1LgYUJO9NlFm/lR0/mrLy
tV1g1HxBC4tH4bR2HHbn3pOCV18hbKJ2SrZR6kg6AOlB69KDHTYsEmNXxe3nVW+iliN1/kbLkgkG
M7k8RsXVY5qv5zL1ZG54Yrs+6wvNfPcsdVjnUdSveyd23/sEAutUT77zmKqXqpJEO5Pb8wt/povJ
jW/m+S4kf+HYvrilD1QrauSVM0jtC8qEPZHzKp2L0VauqEckyqClllsTA6sQo9OiJ3jB2xfq5AkE
y/q4f6xUWaC3s2lh/GeUp5V7dHGbQ+I42txrQ2mOPBzdyuKfPzWtbcLfJi7vjpMxksJXhW/S+uEn
rorRu4I9o9Q+L1+57Vd/4N9DGNGKfrHlbWdt4MQvuWl5wEmb/IBIgLzXgxCFCqk/RaXVX1srGa59
DBWlAVBAmERj9MVc9avmLHpEsPvrfVRMgGOnAvBSo3H0zxqlw+0bhq3dY41At4e945evwpRwKzkp
eQdIaCoFBq5t7dupXBidTGv/6CaS9xbIdbD2REWxGADlDteHPlUPi75oqsiNKFYq5mKBv1f9Vx/a
xadC1W0K0o1kowCpXSiWJL/qKjAMs0ZXAnUH5bVFWgfoTW/silGJt8MUXPdUkEp+GqDQlvrJzbdQ
kIsbU1n4ZhrfwrRQt6aPrPXQyfENJnv/YKZaCQ/m1PWpUlKd7CZ6hQSW1SnKej46EfJjoVbsxdWj
kQKbFInoh+Sy7LsnzGbFPqxrqKbyRlmaUvPiOojLJV7d3VDvrXZlb0dz0Q3hOtynaormlJz0t8yH
isHVdepBJ2ekEWxEy9FEjk2ju3WBbRyhlPiZTr2UcMcpDIdXMVYXsXZ2gvwiJkaeq10gPNqLsVgP
jGthSSsxluW59eR6MA1MqzgpT7w6/S2Get2Pbgp3Iy+cBEkiSDMT/UX4pQimhSURUfHaFkyCpNnt
hd9UcDQ0Znpzu2EbGaQqwc5nt9EnPpk5FULVjNkhoFg17KODGORnnsDxjoymGJWsADJ0dtQb0c1a
4gRp38srPVTI++f2PnXz4Jj/ZzMMi1bulIMwj02JnIKpj59uoUIcFgqHReMFarUQPvAN4DPW47hB
tOD62RUTxbiYHTahvHJ9PYHLEX6G3OzkHdsBYk48soH0GLF20BoUHyWS6Yva1Rz+VZOxK0p3UoKe
nOwAXLE8Elzs1BHJmX+asffkoxrq8c421K0y9cSgsCPB3AzUgTvluhtRJxHGVKGKffZwIn4eLKuy
mTY00p82B91GyhfcaqfAsN+b8UE0vgdMur1XK4kWOq/kPpQU6VMwWBMfx5ePuJSkMDlY/LEza+jP
kTW0KFZ7+a7Qw+o1KHi6947hEY+hW6rF0xjJ4UX09CZG26kdntm9cNTIDpFXQNVQFtnCVUmQB6Ok
TXcs/eoj5bYaEDxahE7oh3O2OulCa7NsFel85+aJRabdk8mb3ftK6Zxh6h8Pia7qV7GOnfMAT7XL
OK2XhUF9MhDQEkPCRPnRuBui+o8w3e1jDGeJryNQP00SNjjyKOtt0W3yWyVbKVBjsmviHoluT3X2
RqpFdVc71tOBq5waYZegoPAVWTsKV73oOmPGX+pue7iJWV++wo6QZ3FQVL73TR4M31wXQgMlk9/7
wKo3fePUq5DaPmH3XHN8t8ux3hhy0awcHTY3Nir+AdGtDh69Ql83Sds+DVaCNC7iUnatX4WFHYq6
Ic4Jsd7ouOhZpLJMTsmotpJntU/QyusXhfP/fRRAEKU4ge/MxWQ/iX4j++4vzGaIXpu+2KKYp161
Jo4oLDQp4+BGoSSBffO/C2MV2M1z2VokX5iAbGJyzcx6L8ZM9vtnRxrexJhHuPaoqqgIN3WgPtmt
8eqN5S8VftuXsPDM59xcVVLt1HOWuyGmKR0RCObxHFfW3I6yeiNcW1sb15CVVNwsGE1G1zl8raMO
lVgnjNivdgGlw5WinrXpZFRMp6U81Z5RXtKOoufJCPEWdd8tpYzDkhO45WnyF4PZ5C9Xxt/+xG+7
pRh0tbE8WYN+thIf0FLshrPR7u2dmSPtlne5/sRDSn+CrsCYhYOTbevSN56gufLOqBhtxKBw8xVI
+SqPcPxjltE9Z5RuXcUcNdea9Yik+/wxqVfKJ9tVw6OY40qZvbOnF9an1/zrhUXXC8MD2oY302yV
c2mU1UKOfPcVupQ/DkRcv33tJZNgeJzlVB4rtjp+1JOScT9qgI94zKyK0hj3UeYSWJM4BGUgJK+B
NdTzzrKNVxdmQA/R4qLok2cog5Pn0uuowJBAyKRZnDwjwVyd1MA4iJ7wsIrKmjmOXm/FLKdNwkM5
OD8s3UImsrPQggGV3IDUsrot1cATZ60fIWvbq9vEas8gIuDJK0UbuI53VOQP4XE3UYgYnUS/IMsE
Mk7eK5NJ2M2Rw0kaFghFoqJ9zjQIGkME9T7GSoNeWFaGXVVp7ltXvtiJmn+MnexuOkjLlyiWF8Qg
Y0pEorHiFgrZaeHAzZxNje7W8swf/XwrbJqiEPDlGNTY3hNladmTSxAWdAdiKWJMeOUQPVCmUByN
rtXO2tQYKTLznVGHK2GrlEg7QyahnS3funJwUXcPU6E1+ilQrmrFvmAmpudAxfnBT/LXEQUmv0Yz
Mg6iQQacUJe4zNqCy0z3hkXC6Wj+cKr65tOdfK/BDvSfru81257M7FZ30cwh1N1D1kPccxwPiusH
/IKz9pmCX4t0vux+T01rraia9MdonZXkycWPwTShGK0T43nwI5juJMs8hFqloC4rozyd1d4VygXY
zj1wWsZC6yvrw48RalFCo4dUmK5E8g6WJOPN1lxrG7aKt8wikuyZDyVFPKJRasSS9uZ46Y2CO+Oi
9mn4MpJdFeYq8sM9omv9XHTRNHUWSZvo/+ckLY9SVIRK0FsEp3PF/2H6hrrI61rj1zB4Zy/1Jtba
/J1z5Ycug6ppdcN4Kgr3IMylQiXxUJbVsgni4j1FYhoOz84kwdwHr2Ri7rORSiKMaCXNJbaTHXJH
/gehGBg8wAmt4nzwPuDIvLgdmDyJ2+iZMH4BpQ522G6Uu5iSHnn+RzGiZ2jk736qmGw0ELL2sx56
4hb6WvCWB9kldtJyYjy2ihrMpSm7XXaEgIZWg1k0LKMXHi97keYuA79djXZtrEVynGqveUeW5xVF
jmI/5KW3EG4atTBUgZXpWYfJ4zoMxrtYtsiQVoUCCSjT9CrN0m7c4qOCDXRrmXW4FJn1dnQ/yGx3
xD6rijvqWMzEomMuBQsDdMC2ghq3lcNhpmjDcxj52iYnN5mtfdX2NykVQIfRII8QNbWzlmtfp6yh
butT3VLC0IfdnuCqovDNE7YMWl0vJqFGz9BbNObyfBKWGaR9mWfwaHWJ8xIUg3Q2nPggepGmjy8T
58k0ZLdds8+ypJ7CFtTWULB2yEry9AHC5E+uoqM5hSrAe2I7P/PWkH65bjUnWRH4s5qNjt2Vw0/q
jiGeDDrjFe6YYAIYFUBze3g+g758HqV+gEqrgHJi6kLhaV4c2V8MCpJic10DrZlSsLD0Ndc95ard
PntAq7iRPwV9R6dLikWkQXIgxiQ/74++XlCyyKBfRXhEyi9IVaNDREnBitclqRVp9TxvOV+MRaKf
8wbdPQECU/viTyoPCfwBJNUsNrgLYVfafpVy6H9TyirfaLoB5q3XzI8yI+RaVd/5FffL2Ke4mlvr
H9X1ByrZ4dWGy6HUFpWGElYYBWyCemsnGso3AGSKSxy5zAbT2hVT8/f4v1wf8zXofD/nC6OYfh8u
EX33ilS9oiYwzvo8ar9bMrAQS4a6NQKtCLcEQG3/HDiS/131EEAqWt15KQvqn0HCyGfC48raoVIU
Bray2kthNelTmvGuTAz3CuVUu/YdVJghnXevwtZRDQHJZ6Gt2hTGUyoY+B7G8O+k+VisGyDP70Np
QgNcRJeSEobnNNHWPjcITqsN1JqjCRKZ+56JDjFBIlAMzcFVq84+DjkwBsfvFsZAAjIF+/FUA5LY
yL6abcDdSE9+x28oZ9900yJUARStmoSO3fJtzPt+pppGdDSmruRIs8LOghuUP0BMW+tJmNGldbZR
nkxU9mX1xjPeBZSvtRsxajvGH4pUnZMYFCbRrbNur1P/fuv7btw4XWQv9a5RPoiIHZvWNZ7VVPGO
ll+9RL1tzTK5DSeQAy+uKuGqyXpnqU5dMHZwnLtpRGkmXQoTpJ3kkgmH4Cq4IV3mnZAr+kBs8yPN
/DfZGIyXqkrVFVixbFnxB3jREF2HMAbRsraSjBeb5MRJz0OU5SoHiYOuX0mldmgMSGfaCeGZQlAD
wDeM9sMEEoVNykPuV0bweRoVfmGNXBkbwKvodYMKO0IC5NIunCsg4XwHzs68+EAB+N5W/U+lKThe
pMk3V4dgmb092xvVlk9NjmCR8MhhlZOy8GdN1Gpe2eTj3RFUh1Va6mJEDPh71VizThpPZhEc3LJK
361Q8UGLRc3O0NzkvYOSuOMxdGsssz11uU8OgT/Eexsb7pKdqLrWyqGc+R7xEUi/vNmoAHHJWn8Z
F3zNAxViCkvXpFMIsnPX5zxm+P0bL6qHkoFW5PlVj/1wk2iSdHQ65bOR4+LJgJNj+7DXIC/jSdp6
SDuVCoS+/5DG7NyAcf7jJtGiNOX4ZxoQ0TNLwE7UIEartuGcKPdytzdHXlhWE/OpztWJA9z1fli5
ugpVY/iDYPEOom35W6Vm5VwePOdgoNA6k6KymckUG78GWhruoOYZ5qJb+qa5BrNClm4aVSP4KfzE
NVbg08pXErfZwlIsezNMo6ZKwMjUC4I70yibIap4a/4TEsGJ1xHMa1bk0VWslDfUIGRV9wJMZ3gZ
tGxCvPECmppu3Dwzz02P1K1RNH9ce6vLdfWbZHAy6yMlv5mU0yyrQU+PiUJw30BncT0Q573KwCXn
g29k3yO73FCjV/9JIEzvCLR8C32vnKdBOV4jNaDEWUrqXZr7w1FHlB26i0a9aVOq1qZ087fZzNn/
1X+4BfxKoBd+rePYAkzgZHzjqBCPKUVd9/AYXAwHBLCKlqBR8XcExt/upPQF0KgSbAurLvew1VTE
tAYrJEWiR+VeNGLo0TXVAFCVDW/Zv+akMVUVSuFIGx4f2amcmgrMyUIpu3YBU2V2Ir4EhE0MK5WN
0O/XCPpzGTt2fMQoVS03h5NE3W8zZJHP98bIPHZHXb0quhi86jTQFS7AjLRSPyDMcreN6JZhaMNC
CGB1cpGNUYce021JvijBnox4CSP7dDl4ynQ5ptU6c9vTfaSAJnnfonjkr8Tlv/x9+zwQYLk6erUK
iI68jbKWHskpAimbukHtVRtN4+aguK33JjeqtiBoMm7EKE9qyPSzpjuKUZLqMHdJ8rMxFMXztGRf
K9KrWDJoxnomumLJjuzXQnQ9tjf3JUUXroS1gQII4qmpvBMaKx7lWJCUyVDAf9nElRBfMbqyR2Rh
Gnk0Yt6jK64eNjYsm8qpj2R4dErrb3WeUB6ttfal8Sz7YlPLFZvZeHjY9b5XZ0kMZkJ4cL61L/GE
SqyJxJKh+meqWvKnUU0hqY0L2hAaSVnuz9G68xv7WE5Xih1+XgkbR6XP0b/8/qdRQAn2fb0s9o4u
bK5RpFq7uqeeECYiKmRtR9f1ubjU9ZFdh7i8OwhfknnqzLcRIBBd0ZRivrj81yTSJdYOrvd6MSCK
SKGAVG6CFqBuEpfeZUw8j5oNhW1lCUwHDW2Sj18DA6p+J4rJ58LtYXciOGa5XwC3J1Rtz8RwravI
lHrd/uEnhWqwq4LhvTcMa1u7jryyKgQ/hNBLi6oVVGlTf7TjYRfImasvH+N6njIuXIXx7n/vq7qn
ggsEBArr0yyUz6mdjt+9zCyXcpzWOz8IumdVqd+F3S3zmTEMPZKBfso2L1Y975pUinRJbRjU+LLX
i7IyJbYdvlZtSD3KsNX1kM6ORW3uQVnevcUUNpfOOcpfRIfcH7M6Q1o5pLiOwiYaDaF0CLwt7iqy
785au5qCp1OV7KyrUp0gT+Twy0qlXdtFlKZ6w83Vkvqay2pxjfPoFRma4R0GAdgJV4Wfy7f6VrpW
e6vcVuNajdr2JrDOn9cm0tN+4o1nyrTteWhm6qrTcpXzFbRJQJZ+l1pjHVSUn1+CEoSmL3N6CkK3
f2Gri8oJO/CFGJWqLD5Wo/NDDCKiobBF2oNLiBv028uVonlnbWhBNOqFcxRN0pDknhnuUK9R8ERR
SPQf4+LKKpoN2gHqrmkiuVnXUuAu8pToqhPm7d5oiVXMXFdq9qJvTUZx9ZfNjlXIr4hMshHTINRQ
dfA+thYc6tbyzo3dfTaGBV1wH46onv7nAAUDsD4Vtjx7DBDf886JnoZHvi/zv+xiTRch7wHmiq3o
9abaHUrExURBj6j2GZUu2xp6Rq3WP2U/wm5wSKMU7VFIhM9Ww+9hul/ZVA89lhM2seaXrzD9tbrq
e3vFLKqN3o+RRDUz1BWG22ycKEGEAz6rgTRdl2Xb1o6mS/riCiVeQIJxcFD9nLuP5WonCK30k66O
How6w0JppfxkDi7Mw0qQIkMihSmg+2lUZ//Qtc6sGvmigFXm05VD8DaofI2Q9UiWoptOQrNQmRRb
cMPhG6Jsv9UJ2iQGI+OJX4l1w8e9kGC8FIoUvIFldHZmC52hcPL6ouR2VaigG1ifnzUC3rpd7YVz
77vHknT01UaT+Ea1KIg21qgSo4SW1gzub0rVOctJ3+7Qhzz9KCIzughIA3uU6oqFCp748kA6gEH/
y5IpH2HURhfAwtUdL/G/r3N/ncp4f6zR9RSLUa68a9IBTAGBZn9fyu5gzoX4oGiobKwX6Rhzn0jz
hnJFqQkPCQWrB3FVC+M4mhzO1drn5DY5ifGgUutP/7uXmBAlZNQh/gKa+9ciYvg+KbT86NDsMk5E
+8hpqnXbOC8EeKW9r/dGeRSXQZd6VFhhHPhBctOYdIQkxWrB2FHoyPcgcImGhK60D4iOzLL01Du/
atsNF1MYMZ+JpKPIRP7PSUkxBCCg2AtPSfNXdVemO93poQuhQLVQJzRpyfn8zkd2738No1sodaev
bh/AUz0TTGUKbEDoNUX9vCuMaN8rYe2tH7xmtTbcXyA0yLKcvrr3FeDz6SGPSTqKOsfuqnyYhqFd
RVOaanMMdR+4vc/dq/UraRtYyPC0aA5e0yrWr1HhUTEiufL8YXO4By+qyCLxOi0lBjKrdGeDSobx
YZNl892JxnovVhJ27quLCvw4ZUTM1FBTvEhWeX89YSptPSU92zyJOaFFwW1bq9uAMxbF+3l/0Gru
V8iBt+xQUXxD0jtqeOEupJVLg2TX5DC43kLKw37nTRNz4SQuXY/EoxLa1fKxGyv/c6/21+bs4ffY
sP3fLlVU1aibQX3ftxx8RvANXuOVZxc4M2zDU2N2F28w+l3DY94AmIatyKxXIrD6VvSsqCzPqaYU
Z8spfvVGAar6yyQ8BgSMQJKM+WYwoCKO2lw6wrIazFy/Hd4Q3ZXnfePWT32XmMs4l9yjU7fKRleq
eKdC4Hyo7NFba1ldXiTd6BZhEiS3cSw4NLeG/Ro3fbuXGhl8FAkSG5gmjZf0ySEv9koaOAfVRe6P
vJn+OSg8VHUID7qKXg8HYzk2wks2JRbDILROttkuRU80EneBXazVv9rBi0JgqEG3zp0CqSnTRTHQ
jPVd5VFs7gW+tNaH0X5ppZJDa6ruawNMISntixOcLMOIIEOkiXgaX2uoexPbqs+id7d7zo6zoHQg
ATFOtXbVN9cMjJ3wkOM4vtqQL89IXRsb3ULnZk6BBpCEqvTXj9XlBCLQDj235cOWVbG0HLU4QaeP
ZcSCTdEMa9LqfKLpTRlT06dRvc19P5vd34Ija+wNTOVFr0bUo02YKY5+3a4f77kxtfSSET79z0/X
oQeuVgmg+a/Xg4f9/ukepq9P+HgHoW6TEgk9c3N/yZTjBkAVtg+P1wyRBqTanQzc41XbQHKXlMJ9
fkKxIFqDn5/w/tcKfBuq3+nT3ddWDY/9Dp9OeIv1xSesoBF7vMlu+oRJff//3f8sHUJhZdR/fjox
W7aMneTZoKKmP4SYnSXpt1AtDYR8Md3fPmnHWV9K4QIYXvEM7miqd5XzY2429hOpsudKtZwPim9g
nEtdAJaKW7xlSjrPTSk5ZaqjL50RKYHays7cmIznVCUi548ud5kgIusZ6+pBUrTvYlA0BWAMzXCG
u3/ZUjRfEwBdiXxoF/rNwc6jXw9/VB/ZM6JyoA22vGg0ib1eMdG0J30/CawrTz7qnE8wSh3svpaO
4dQbCqvb+SF/WjEo3EwXynp22z6skLi4tQ8dhQ3l8bSGaNQ675dJayF192Vzo2rlmFZ1vr/KEFbE
/F11Jl5GuNV6gCqImSc70e2VoToBbr73xKy+hs6oMAvIOb/er692oA8U+yJMIYQPG8gksvnj/cIZ
/ieT42ovPGLU0I6WWt3fqTDB7U4ctI98sn18IGHTPiKvbe5/EsD++VoOE2D82rfeOWpump4qSaGA
dfCCs7gyYtTaQBPlG9FFaA0m90IFgRDodbj4y9uJ5H5bUu34WEB4iIZXcNPh8xUeZjPK0f76eoXH
QFw0n6+SUYQCfzz7IbmFI1n2kyVQZkLbbDpWqiFplNR70ZbtPGTWo9PvyTrbpNvL4uQ4SCX0sl9f
NdAFC/I55ovk2yjLa2n/blQI8ym9NvwIs/pY2q37xxnJ1aR+z56wJavM1sybxbYKfEr2f1q68ru2
POndTxwbvqwmvanU9SwS2EavlC5xNNU0+cTbVdam31p7S2rtrZPa5baX+OZqmSVkWNh5Ke5PflzD
AahW3swq0Sps+WutTbZipNecqeIoJZc8U9tkONytlubMeh4ESxAVKf+Cmv9yOg+qmni/pMSrRmF7
Mi/SKZ2tXNOo0p8K+IfWQZVvg1IJiJk63ll2wIOAL5agY2xjVCWT+jhWpvwUytVN2G0v0lAWLJFi
BaJGTaW2SHNL+gDPqqwc1TVJJDO9746Z2kBB2+n+lp+GshRmToj7rujll/BqjIgD+zMT5VrS5tRZ
rtgmEoQk44uEaa/H+6rKa2qUp8tRhbXCNpRdp3gZ8UV/EdhtvhyHNLk5JumzpkccwbbM+JZLyCqY
GfgO0W0bSq7CTP4jeiMq22cndI5iJpwvxhMs6XOYgnkWT42dbkCW1C+i00X5Gub2+irmJuF4071A
PokenwReXkROD8I17gABNoTqt4QPpJeE8+eWn0IuIwpbBcTqabReCeaylWrIpAeftjGhnguG6wqg
sEHYTziGvfrP8ORoNmO+c4cMvPGXPTemQEMrR9xIx9cItRVg1UX81kqDCv0/T37R1XJinlqoe6hL
6/Ebe4BX2SjCC+Xq42tjLISTkjrxWctbvsesYKsh9Uymwk5gmhLbBul8yQUlMI0OCjfHzhrtoxgd
yX+DQ/JuA+iqq6HVp7KOkzddsYP9WCPuKSZl7ZitTDAWKzHJyGUJlG/A4QGFlT3s/e7KiyjDFE0o
dHmcAB2eeJLsEUYNLCHRUahgRq8sn0PCWkPUqNcm0kq4h4NomfEXXonBbrDdM3nGe0+Yyqbz5mk8
8BOapjuktPdKjeqt1uckIKEFvUmNF3JMYCUCwc42pLgABPMfxah+wOwA7CeYysR1K79EemEg3TtO
NXM9JIASj2ynMaupstqZQe2df68syqeUKY2uNIhFAV36abpFPouSTL7lvkmqRVdVAtm6s+lgiNo6
0jjhSfJgCbNqdqtijmZ8KbufxNcW95WKNNrmXat/j3QqFUwKw5+bmqhXHQfJUZMzMndR720C2XLP
vqVlC1uJkrfAlH4llmX8jvvrfR1Er64SUisfjdHVgK9a6erA+rBwxxGVpj6+jchavQToQby0FUpQ
kZU+CVNY6SOylA3I6mmwaJJilRFOX4pR7o3RoUV5kscToznswi/1/rEW+bgpqhXVBzFuOUmybBBD
9qSP1Gnal6FNFgV0xm+NYSvALwJtJrpablgr028KiKzr6o2TGFJOUU/5xOSsJe6KxEf7rLhJ+URp
1d2MmKi/T7MJHT15xRm/OcpH+vUgN8a+k9As1A2pO078FAu58ru5bo79UdhEAxShP8ZTM4a1uUDS
CZdpRgeR7QB2lRHRV2UISx/DwiZGoYMDPZWae7mKw3nTje6pMj3rWCOHOR+00f5OCG7n9e74mo8I
OGRuVaypyQzePX1EWyK2v0sUNC9SdURgp1XCS0r6hrJe1fqehsObgviER2Zj5rtpB66xCy6Pxqrd
Y8VGZ08xY2HPItuJtqNk+jPhEgfWp7MXwEGsy+kxMqlqmpmE6maFUVf8/kWf08WqSPjzBEY6XCoI
zXZjB5RHVAe0Q/yzHGFWEpUDNT0gPT5sTlQVDE7wUzab4CSqA6axevL8f8wTq+hGv7WVMjjLI6UC
UkUi3jUi58k3OufJroCP2OZVWAaZoA80OfVCjAmbiWRr79TjWfRiI4o2VQdzmY8IXIq0c3WBtLY/
htNimavaqxEVqUA1zCcfjRVI7xMOJlptPqnZaF9jC5gLY8JSmYa0dKlnX8RZBWtjiGisRgHIUQGV
bSPXOw/DqHxVsvTzStgos2qehz6fg6EIvjndH83MyncrN9OtRYHbUphdL9g7VqOT7OVuhXQMVAZJ
F3wLR/knJfvt1Y+a7DRogzUT/lWqQRWRWd3J0eTk6qr6b2E3nNxlH1CY0NbwO3Ps4iDs3FtruDOT
Zhsaifce6iTnp7cjdVK8jqFgW4su7874enddZ/fLbHoXMMzsi8b6fHeobfvzTnVXFVQqYdFlvwtL
ORORzd5HFEQXZtTLR7d2in2RQfbYdUF0G1sgCsRpst9Ug8+jutfPjaYmiwblcaguPURApqtHkzTS
gKJtdHDM5t924avL+qun2/6tbfW9Epvqu9sX8JClkX8slIbyeNnNlmriWm+9GqPQbCu/Qi17AhWX
vGkeH6srM2kfamN3hJ2CylHdrz7Aym899t6/FDf/hjSXfpNLKV3ZOcF3LajlU+eNwUSa6X6LJG8p
XKFDQtHJyauXjOrvVas33k6mlP0Me1Q/V5WBH/Ggt1BxDy6otlG3tlrobDhgRIIs6G1My3qGFnb8
zciDH3lSuT+IJJwyCDp+F+q4lLnt+zOnPUJ6koWzxoT+hoqRGaUfKz1Lyv9i7bya21aWaP2LUIUc
XpmjSGVrv6DsbRk5Z/z6+2FoGzq62yfUvS9TMz09A4oiCUz36rXeHV++IqbWfNPa4H1sfWMnmU63
kVEeeXQB72X5I3QR2WNbFhxAB1fZCFs76uWFwrFdmnXZzQO6Qm/pxDphDBTmhix48NPQueSBAYp5
6lGJX62aOAvWtQ2dyNqHYYz/gHMsVZLS3F45NxpF9HCbrV3qkkK7DtaRBXkR6e6GfX4tudl4V29L
xP6+kinrsA/qTWy30iKUYuni2p16jAeAcpGXlV/b8AX8sfUtLht3CfW2cuYfZp51aIeX5TTRDH8n
1CF/Dc0OseKSc4A5AFHJ5Q56tSi0vo16TkVG43/JuwiRcDuU91JuyA926CMZNXn0rfmkUYP5HKS6
t4Mf1Aa8Z5bPTaI8CgcoiZIFpH5Azqqq3KpSoPIWkC8Cigm8rvpigcneSXGSb0qEYKwm8l/gv1f3
se50a7uXjb/MoVkFVjq8umWv72wV3RBhL+VvdR/Ebw1ybtsG+NFWcQLzrzhJjL+Q0va3fSxb26Lp
4rcBeeVpLqLGecOxWtsh2TK+Dlq1EnbF4KAaVolKzKv3Xwgo78QliO9Yq0AKtpoZS8vS8JE64yxx
FL18Gs42MaH75f/l0umOTj1Fo68+re1B2h9gdUfREoo/0ZQhOOUiyLUPtjTpsgsvItySKUCL6Ldz
PE3A1m/DOm18/2RXa0pufa8+f7K7XpaeGxD/bWQOy4qq5WXXda+pUZX3xVS5aMPhc/xtouq9ukec
5mYiy1YSRKIqVuJY6+uDsspR1Lv3MkNb13oP4UnrOJtc0/Ozw0lvR1Vsf5Rr/p+kxd29Zzr5Mcn8
dlfB8nk2XBh16igngyGh4hfBhXz1wwpOALf0HhOlhSE25GE0VOU7YADZpTQ1eWMqrbtIU8PlYH17
L+RhB0cCJ1PTTC/CJnpu7BgHKoPuxEhzQg8qo8QvzhUJqSDu0svNFpYJEoIJcuj+MMiPFIN7h3os
AbC6+lBw1vOXAKC7ezFrxHWxsgLkQcVQi+zulA/Zt6xM5MdKL5s7yBZPsefC2quGARldI9qJoa4r
3SLNQ/c2i6r9Vnci94HsqfdUq81KeNkjzy+lznO8TLUiwC+4ZgZjJE/YueHJL/X6JdDLZTRo0DFb
RApHvW3WYtjU0Xdq44ernbTRfcrZ06hjQKKOrq1zs6jhvWRRglpVRsZkJ2fou1qmUT2UNlFgPQ7O
zcRKG9VGcG65+Ys50XhdXa4b1S/XpqkgO184zVU3THnrgSDZp4GbXESj6EW0kgsTQTstS2+2oB4T
qpU8HxVQEzjj5CxsokcFZ7mTGxKcs82VfHcF24uyAHmYj+s27smNTBw8idMkh5Cipm3M+Mo66Oza
puEHynl2VM39EcQHbhj2e1i4P9Sml1+SUhqBJVX+pc4qewc/egDXoqnfdQr1u7mWFy9KmAfkN4r2
HSyvoWnOD60Mn8KntJR17lCDeWvqxIKhrk3uiwjl8U/2dpr8ZCO2gehIs4gN/0dheJV654BnpiRD
Htc6wIJzNmoK2MjwHUmiAVaXYTiK3txYhpJslaihihp5N2dqfJ5DqHqcuqFWPrUqGeJZ6E3YVYk6
fWG7Of/2E7Ozc18qxTqWdXcnUY22RWx1AG1kBq+qIklwB8rGPqy84NWPkq+B6VQXbtzBqz5lwePq
xXOtntBw8iiWjEWlHkgZdkvhFHOCBflFtQdRWO4pA7eNsaOyyOgt7dkMdWWVREN1iRU13ilykYBf
0MxTEcbxxi975cGiSGzZUU7y1o3WA0H2CcjP4xdJq4VLJXvg8hji61q5pNyxftAr7iBJocgnBa7a
Q2pL3m4s5PGS++mwGhAyfek6Tsn5F35zkpNu5KQAwqpbEOCSoxXw1vjkTWVSTkMp5EKMRQMkLwTh
0IxoNEa/ZsQewl343NaIsSrB2Nq1b0OlJ/f+RH2t9F126tPiIkzhZAKBYJzDrt4Kk2g6XW0uxAoW
Ys1sFz114sS+2fC4uf7eH2qw7W1DOSFOl0TVxfbT7CT85TGQNq4xVgCxNGdrENg6jkVYHOqscwjB
N/7ZrjRtA74tuqJkZa84uAyP2WDUJIy1Yrrn5kgVad7Kbqg70yNdOcLYAolBMrGFKGUdbYQxVFK7
uHVtD4Zml2jacJQHFQiawnk685rqse1ikOC6S7A6kZOt3HQQI/a5vh+SstinU2QyhJFxMzplfM0l
EcpWvSddzpKlKVfFF3SEfXhCCS22EJNSzZnyqDxsUYwHYAywcN12BVRjbmZtLXtYGBPgoy2k4MAB
HL23aWj5jbugXkI6hXHSvvx2ayzQhXZPxUzmaz/d3Mp0ES3DzWE3YRe7mZMbuJaPbjyFmOAExvgU
1XW5lWKb5H40qI+BaZb3Pr/gZu0bxdJVKQpoYSQ4lE6sPlpmqu4yz6CSf3K2kXp5TCntmVz1PMmW
Cli3nXBV5Do+NBJwbTHUrRrBS6dQd51FSgjaIPkx8WHWNBwjesk9Tj3NqJpf6pCHYf79ytdohErC
r5XvUtryzBVDtE2sYmET5goXXrnlmIHoKniadRUlxb0kVfqyaig1L8MWjqYmIXRIEuArReTnzG+I
W4T2zisz+wf5uWe3D4u3PDHypSUV+oMGSm5Tw6N6NsNI2zdDou0QTWvvxI5Q/aSQcrmwZre9/7XM
eDrl3jXFjm87FgnonWlHvXXy5TCRFOrAovbijPNPp6BPNjJixcFPCG2Pxs6nSDHM9D5Fb2ZI1gn8
Q7B0S1qe3Ad1nj0XTfGcdZp6N7ht+syrzAA3GkRkpslRyqC6s7XyIGatpgrh7zTanZgl61HA7uSa
6HOyljCssamIdfdVcweGpgD/rsVvdiCfjEmDxLQ4nniu8yXVzYluNGjunLACmNkqLsfzmoKwqGgX
lWbV7+PG9aT8vYzjHoAIlFhy3r1R2uGcXKn82dRNNazjLNYWnyY+Dc2y4rRFcaSwj0EGd4iDhGAy
6s7JrwlDQ77OoTU0OOEXQf+dJzIImfvuB8yHLwiK+1+cBJ5g6oq6Sxj3xq6iLodaFzu/JCSEV9Bs
m1tTH5wltzfe9qlpKDA4mooNj1yvIS8ujBmqqAhLDxGZacPl/jUGi0D39FNXVe6T63XTF0WtEWZk
mLROuS4bA8mLyRmVAHM7ajp0G9PQbxx4nBFDvm1l5U5z50vNs1g6cip+gPBoaU2uZt10Sx59gk3M
eYK6SG+MVnnMwTPTpF57bRJ+fqoV54beXwBJ7lF+CCAdMFZ5NHTvcq48pmQZv7qtWS1Uy3Re0PMa
lmjuJo9yIwdriKePTmLBE+gPcLaGY7bvQeLAfKJI2bIu2wOPGjZ4dmYVS4+3kmHHqyxy08dkagYy
C2Qa7oVFdr2TY417mamz75vOWVUyY0S3m/Jp2XSTFRChTl6J+XIgIpy18BVXjXsOicsvC723F6kv
P0UW1VcmlAzbgfTTxnTTcimYhQRxUDgVwNZZPknHA2uVxwpFxFh9sXT+PDtSL2IkE0IHef2Epmp1
VeAcPpRZWq681DLehjb7biVGcp87lXQHPTRJb6Pje4TOwxSNvCebXH1L/Oa7wXv2xs2lQfsSWECo
NcESxuYravPdXUYR0zqwbZDEjoVkptJV+9Kj3NqFb3JAOwe5HXk88W35Sxn5gUQHBP23uvU2pgPC
Er634LvDP0YrJWUXKaG0IwD4bSghNk90CMgL+NB/1rLAEJmqufWqD7q7Reok3ZpF3tz7Zn6O3UFF
lEvj6F8mf8s1zC4Enf2rFRb3neSH+74PzCMk3jBCTo0RX7z8a1b4tbfwOupFs6D90akbWZO3fVA4
X/zM7da1JpdHmwPExeMlLsOGhywNBocNqtv6pRwbb9kRi6RaqAhhinb8aFE3kUXZp3zRlGb8qkwS
q5CnpAvXynM+UcMmk+1XH67db7YdwKzSUXDGDSXcmiXMKK5sdK+OCVyr1P32b88YtqVXkLhrtKc2
1R2q9KR7z0x3tQ7ZwmBBOjJE6rKuEZnuEt/eRnCSH7O+6nemLR3cMUvXyuAcx7hqFzJBDwIxTb9p
A83cZG7zxbfSGoV3O1hU6RB8g5fpahuF9Z7z5YHKGQ1YaNA3jlTXB6hfDw71zXc4TGLmVCjcpQO4
9AgYSO/54b1oIChTjlIEK/1kiiQJWrHENtbkdpRzZw3KWe7yL72dXwszJRqflU+Uj8cXiJ3l50xS
IPBSrDs1zKvzYJTXLgTKkydheAyc91Bu0pMM6YQT9sPes2BAAd6f6Sfpzm2oVPTN5K0DlbEFmw41
0zSUBvMyRbYeTLXt7hqzpnBdAtSmS2GwKuXGP6pOc1bqxoazfkIcTsBE36HHI8L3KPfBSA3QFwi7
aCjGAk8vXMTY8au/eOhPYdEennu0hS5FHD7XSlbdEWjlmzR2ZPi6qn2R7TRcUGSRbMug/W6TCblH
Jlg7971FaaPuB0ueNrITvXsxCWl8d9/2FnDlMfpGWB+PTjGGvRNE+eI2DlSrXwyVGgOqS9t13tvF
S6GFzRpRyHwrhqZmcvtxFPhlvZH6Nycfll1NGShRNi093roWp9ajq1Ppt5xAFcfI0x9IBUtLv0OE
0HcOaTVciyE0LnYCqrWr17qjfedcVyzksP7W6UZ7HeuEtFMGzWcZvI0l38NQUpdDE1Y/Ov2xsy1Y
fiLfORWkmRawULWrPqJ4pgmRIg+kxt0hFEfAia/zNYHJ85pOPdLQ10SNC4o4MYnJNqNQquv4rRRD
WdWTO0kpv0WgejJ0v57KSG65B0ELJYZW4I3nwSZYxn3uCcxn95A02ZIyCPMpz+RkEQATIHHef9RW
G6dhHGncdX3z6z9JqwkPMeFwe9hrA1f/reBmwZQ9BPGPws3tQ1/A/Wg36NtQdZPsAp0KK+ozqUwu
4SbjyD1stFwrLqNdWhRbyg0xHO/q1EW2y3hUP6Y2eTmfr/+OewjJuQwqBQgPxwukzNnaDQL5oRkj
C5WhTn7K4/uy5AF0kuu9b9sw3LU6ivCh59SXIZiSL05cvqluepYLvulR3KO2DpyJKJe2NC0k17XG
0HeNO8o7sNIomWdqvFYMq9grJrsB7p5uGV1BZprnUqqW16pcmu92njwqAzJBVSbLyNZI684I8x+c
8u58fgvfvJZX2PlRBkVT0OzKob6z+SptI9Xutr1hD1fZsr0VHNDqq0yCUjWT8EdqnslkAR3ny3w1
+9p6s3x4TotWqR5IMDWbIq4zsC4l2GjCWDxzVdes0ptlWlnRtyLrl35Wxu+yXyKCkAbxswk0cNNC
fXIcRw2WFgMsr+90Cjn94azWuv1kO47CT/aGKFfxNfANyjttuTi4emeBJ+zeFS/ih9K2gOIblQkQ
vgmPUBGHayI3w13imPmiNYxvoZJ7T5QiDjsF4tQtpKfOM2d0qCJT729oLAAQpsnwMCR6R9lPKW/K
tG1e4UU9CI/ArEeq1ojPqV2VbZu+2smWF+/hhDD3CvmHE//LiNRfbV6gnnBWAUT+66Yn6D6owXBK
Cfsu+sBxnwxdJxxU9ocJe9JpMAQXPWjBvo7PAUA9KmrKel0ayFR7vJcrE/3LPTcX6aUJR39htzbp
72m2amwUZwz9SZYnLlI346Go5kZaAqnQ9LbbNw3R69FW0jcntt47kKbXwgn1a6b53xFrTymAdhY5
OOoldXwwLDiyuUdEatj2bZQ+eOoUuc6a6m8T8qwkaJR3TjnvhRxYzwXUT2tFid7socxX5D2dazI1
YJZhUiV3tHNNSZXg96iU1ViCWfLd0rkKR8cxgeaHJLFnWy71JtFfflimXYRbTFzpat/2vm0Wm4jr
NJe+7Qg2S56/trM8PUtehQDBGEP81GrxCdTFXxaAyXOgGevMrx6hoA6W6qiexso56glxXMuxlXOO
qPtyHHxlZdR1v3PiSt2jQzJc8qkJdulAyAWUQbDLPSdY6WajvpoDfPpl3/+gGG70O07s0Fo9l8Tb
F1XtZOsOgiR+LmNvPJBBWPq6ZCAUlWs7eQDEFhemQqzGs3ZuJKVLPvJ8X5X4i++o0MDYiMBocj6c
RopVl4lGOjo0tX7VGRERenmwKKlrmnYR1c0jZEHJTtjmhqqwXy6VrXbrzuq0BU8jZ51UwatddYRh
LD14mdgoV21iaNfI8Z2NT3G2mxhbMlLjiQKjdOcZKN50agHjT1Cfu1JLHmFU4LkalT2wV3q/FzYl
AfoCuyxwUMm+chSw3hWVMNQ4yZHZD57GUzJqE19lSRoOvp6NB/DYvDsuGYyAov5TA/aIB8Hoi1SR
dugowl23EDDvkqK372XkPWVLbTn0oDRP3Sux0oAzjh80y9hLghOY4XQfjAQsbGAeq8Ia1ZXmOy7k
Lt2DRzTcMUxS+GMomecahKJLvdq9lHnZPc/SU7UzshGjyVOTB3r32UQIADlyn4e8uC6fUfkiiB7p
T3x+TDA6Sxje06vdTLrCzbNFMfKVyGdyawry0qsChrD1MHmJibCo3Ls6/1sMEDqV1yRMo5VlleMV
hilnoSl1T5ZFG683m2yYWzW2dfCvuIgJTgv6xQAiOVnyLoyWsoGAey015al3rOLUNPHPXgzVAgzd
0DBCeg1IWfjcuvwS8bmK5XYTcyc8lwY6vpJs5NtEcVyqKmn4GDj7praI36fj2ShNbgBJeF8XUsTX
n59FnmAtFGFh6EbYhBKS0rDuha22MwKNFbSloa1yTKpcknREdUH9bUc5TVdZMdw10AFdZZgNlprr
e/c+r3pLaC4mW9jBmu+NVxsw0YkvXdUpK3gFdW7Trn50cjXZ1qH+1vptdPbb7wTBy7u4GfKNY7uw
xQQoEFUupJuiB6cyNDmiOze1ddcX/UDoFPmR3pRNhCYs+Kql+M2FFeUvA3mLhaFL9Qu/98qyDl3v
sbBLlNrC0r2YMh+KIIK0J4iOZoM2r9oY3FqmoWg6SD2ognSyPluIKbUnbp12K6mL1atWPQSCnEk2
Y+R5eINv3E0y4bg9VWGkL0YKQjj1qlOoDwE3QbAkmsJXeCzwzWajeLJ2Y14q6wYx0l6FX+g3G1OH
rhV80eYpyuARyEMvXjWWoh/qgHp9BzDXk+Kb1QPH6YXcJ9kTzI9rYJLS/fSg7jaV8qrFTnEqk8C9
DY08SZbh0IUbCFzQWEnbXlojXiptY2C6D5We/U3pBBixtOsOfNeCRUem6t7IIvByTjxuDccFcFVK
Lz7aVg/dkCz1pqyevGEon7LEvuaQCd/lnlQ+OVpnLNthaPiFZWjbirslRRGu3Nq9M7K8O7f54N6l
iK3Dzxm+eklY7gPZzync8KJXMyI2SRwy2InZiDpqMPKkysSsKyFclUbSo2zr8gP3j50w91abnmI/
A9nEQROA5OhD3kAG09CqeEU9hPlsxBEE3irc4VRUmc9JRewboJm8sqehMcjKNs+4vUuRZTwnVCkB
CVXitVirOq23heG7Wd/WNiCHudtrMPzizBNetclG14Mnja2itg8gbaf+SwxVRCrXMPPLG+GcdmDS
dWhHb7OyF6WEbvx8e1vb9+4Kwh95K5w1iilWpW+7t9nYrJqVRZn9TjjLQQfoqZ3SsOK6oy8t9bqO
tuBGd4bltJfWG6xNEoz5yY6OGRG6J9S+WkXunqZKmqek7F/IzznnDGaBHQwPsOtrfXdp6nhPSbtz
tDQJNhZhq5WvxUhl1s3Ual10p4NUcOVcDaAuTfUj2ZGD3dndRfinZRCvOD8HyJejbmKlHY94AXli
OYwRqCN3kSj932lutF/z3FeRCdeMC3Xp4S6AN6omHXZtjOi5kZEKM51UPRBTb5eh03uvJaHjjQbP
wUbMKhWyH7D9oS4yzWY6kL4qa69eYGsvzdeqSLyd6meQlneE7cLELFeVVJRbkMvct2xvHA4OMhXG
OjSsX9146upKUqjLDw4funqi5JtoqvbyjAd36LwXkz+PouVhJUED9KLxabt3Y4SIppFkdPol9IYH
MQrHNLsrQOeJERgr46Sh0LMIJj71sYTkye57+M6nXRHo1DYTu9YqNCXtMrjyz0aX9pZEyeFs5oE/
P8QuYMrJabbHOpyL/hCYy08TmRfKi8JNhu3sLFyIR3DWMeGa/305t+XAaJSK8owwwYb67uHNHk13
NdZOdxqUVD7LKuGuRgU4GHJG9gfIJoJJUUg0xSQrJHqxZkw8GAjDjhaKQsKm/O7F2ZRkbpGn/TQh
nMUsrL2Ifkw7i2Vo/nrwKEBksR4BUd92rYgtA3siKdUsQDKvomFMD1kV/GyoDUwPRL7Tg+jNE7Pf
PPHJ779wmbcHbgbhvdh/XieGs898pf/C5dNW89o/vso/Xm1+BbPLp+0rT/r18v94pXmb2eXTNrPL
//Z+/HGbf38lsUy8H0o7oO/oBw/CNL+MefjHS/zRZZ749Jb/71vNf8anrf7plX5y+aerfbL9f3yl
f9zq379S2/NLng61DNHegUe7YPoaiubfjD9MRZXPqpQc4W3VbdzoUfZxfFvwYdk/XkEYxVa3Xf6T
/3zV+VXLHSo063nm407/ab//dH0OMxy9Oz3k6Xy+4m3Xz+/DR+v/63VvV/z4l4ir18N4NYqu3cx/
7fyqPtnm4ecX+sclYuLDS5+3EDPx9C//ZBMT/4Xtv3D537eynRLq3FL7OkhGcGykdmJIBGx2jH83
YiYahuKgaldhFhbRq8SC2dd0y/AopksSSHsnRpZN67yHTGv0pVcZ1FbVhnSfBTEEanX/xCkYIttp
FOdULrbgW6Z5sWYMdPNA9v2HmBd2F56ozVjCiCVsoql62DJMHRBYDdn+CbroC6Qe8aWwpXjf2Q6C
zx11vrYZ3RoYKuNznsJAOnlpUYSSnJgNLAk4myefbjYxrUb6ewuAishZA7WM2Cr3e+qcc1Ve3xxd
WCVXlRHY8CQb1JdkIxI7nOzBYSKmuvEjtFxt+G4M6ue74qITNCBvH1LdMw2HwCouhRIXF0VptK2n
F0DXxepWq4adW4Bs+LDa6h2AyWnzBrkgO4qFlZkjS2TU9/NeYmu/0yqCmt7xtl+QFM0pTGNoeX9d
UrilfdefVR4sbm76yBHNUneOXPYUMaMX5E0K9TexeuiRKVH/IFzfyNRfjUO3Nfi/HQHleie/mrTs
XYNFwiiWz9MFOBFHcvRD0jWgKuy8oOg0hekjs/Z5Yfm3gaMEDmiYyZ4Dx4XgiuDVbYUwzsska4yW
JD3q9Yc1N89qKNddnKTHzwtHZfD3TSjdf9pLDI3MPBPpNvZKZaBVHyO0Nsqddxc0iXcneoC9PHRb
S2/rApklr83sPCH8OmeMziOVpZPrvPK2kdY+2HYUEzcN9INoRkJnB5SR9YPoIZg27BMpWYjJ5Leb
GLq67qUUnLAiozgasVlp0Toy8DLUxnyIx5pCvWslSbkT1hYxuTWYWm0pJm6zk7vodaNMyFv1TsJ3
9iDjZG6kHEoP8Bo/fefZSPEfERlSCdj+y6Q2ZvpOV+2vs90ET6jCp5VmZHlceStm5os5aBiCquug
MJle9e/XdRumlOpRamivxYswLE/lHSkTGLZs9yAaI8tQrL+1s7WLTKwZNSFECyffBGQLwtcDyndj
3EkfNtCLnIBB3MXSbcPbog8blj1crxIMDSsVZvSjPjVhmDdHMRS9uflko04P2lgOYst54n/aYF52
u4baO5sMaruUg0/ZnxKOiCggq8nVl/30Ghopp6sQQQkxQbwtQoMakdpJqxJeWvtAKcCYLsQY7OlP
o2X4TwgtyBthBz3mHOYVs28phC3FNmLt7PNpmHs91RhOvR/l6E1qUjIZuQGTmx5GjwEAtb1tETSQ
+YS9Fq22Ex4UcDmcuR3/ak0w9jSjui434xJIlQWF/wQnaSc4STMA6snH3CT1OHWFsZ5mRG/2EUuq
fmP1yDfNrsL8T8NAQFTmnWJ5vHPbergfHeOq10n3VHDgPuS6Wq6HMk6/erpBSgmAFaGzAZK3KQUl
R+6XwgC4GhXQr4V17S6ketgLsLFAIYumrmx3aRhOsp5tAracUlW3TsBvLcXEDZ7sOm641Ww++h9A
z17dRnuYF7/dHBuquKsAxlwErtyDUzjOgZOrni5EVzRwsRtACCo07W/WkjLtvlCNjTZ7QnbqIsM5
+ZA3QiZ2asRyu6gDAJaEBXKz6mEMTSFUl0evRjYnqO7KHN5n0RNNPiRU26Y6qA63+jkR/e7FHiAH
mJz1rXCWNQ056MiHE7W2qkufxi+h61iQD8dATqV4QDfkly0klXURE/7U+5M96dOX+PceUftE2DI/
1U4eneH+j85Naa0qh9AnpF4/TWJyLLoRPEml5HtIaE/yaA/dQvhUHQhq8p4ow6dORH3gtFfS1lWw
Fd24Md7tQM22H2ziUuGPHF7wk+hLhEz7XksgutOdQzI1vanASDmPRQ+dYHRJzGr32S61zuGfbL3h
uwcJ0Sc03Sef267CKsZijWjagdKTpZgpikHekVVuDVO56rqfv9TEm30ZILsZ+/ozUY/abPIXz0tl
FNQ7cP1y9qIgIX8xOvNRrAhzOz6XOQ+NuU601mz4odEpuT76qe8eRS/p8r8GzzY3YtQNhXv0KiDJ
3Nx/uYS/e7OtA2aKGo6L+sQ0O0/cFot9xI6fLldTrbNK62TixP+XdbPzz7WBjAqFFWxkP8i2xah7
95JcwkJfOPEXondvRq8rPxDXdgyd1K/thY+xFdVvThuR0glb/8EPbX4zjVA6mrUZHz/t00D6dfS7
Er4bPsQnRa6sfSflxJ+gHVjUiOecAuQlhnMDK+CmDYFegkUwy9cwkpx1DFvXwiJQTsI0idbwjjWn
ZmpI1n1sZptwUWRlHZW2tJ/tYsE8FG7CluaauRsjB622f9nSyMePV5jXayHpiDpJrq5hUAgVI+5g
wUq+FcNYzpM7J4nvANhG+bJJUbPwfNS2fK2G56tHgUvRgn4BqVZH4vxfmgy9XvReDbi9F2Iq7BR4
rEU39xJUYAvCah+MbpGZa60LQbk5VbMJlEiZSg78R9E0OgQSaN3fi5FXQIAze3STW4dHYI2/PHhq
Av+oIO+tFGm1Iu3onUtBklTUMY/tbtavhRHqTP88CEKkeHISxj/7zGtmn2qiXRITYah5OxmsHgxC
ufYMV0jkKvlzW6FE92vwa6aQCmmTUh1FMcz0u6d52TqEymEpfgbnX8VsgBnXnyZm2+13dJrQB5dA
+vSzKpp5q3liXjZvNTtnCDYRr01Sftfr8ZFa/35hk3E/jBF6MWpieeRaKSmKLbcplhVcJX6jPvTT
JMQY9rJRQGYL314yjWNQTXq3mdYWpFWCo12qwUXMBjn/kTSBxlwMLTLzd7rXHxEOkh/LYd1SH1OB
pAOyMMmd25m2chvT36cIXZwSCxYuzkR5tBJdiMWHamFnIDspQy039ZD21aLQ5J+ut/l5qeh1wcTB
MHBWEUOi7FQz9YDwIil7sKk2vnNrTXkaSHoutcjS96CmlCe/tGzY7j0XxekcqjBZ75bmlH01kHzd
G1rxdzHKNsfVyQam0QME1pT7ccrDikb3FH0f1PXfYtRMOVvhG1C684++057zctET+yqZVO5h6YqP
fdQV1K/zPKXwPlz0EsCMsLUK1Zq14zrbsciku5w63fVQt6jN9V6+7KtEOYyiiSsATtkkJ7gQhg9T
03wG18fBS9qfPeHywVuLgi9pJpc70DvlQZUhlvytNigkB8UwC7IjaRH/KEy1UCWsElJnppxOFPy/
9AmFc2lSOSf1KtBjJAs/rOiV/GiYlne8bSBm5l3GFLrr1e+XMbQVifLRi5dGkL+TSs0fyUAVj5IU
/0Wuvz3p00iRjX4HZBIpq8kjL9TiMQuaFdTn41X4K8WIEHFPiZSYlAyzuldrQvfTcrHIdWMFwBFa
37cL2HFyTlKD2n4tz5cdoZKFGTnZUTiDIhj36kClkLg+ChHyfrBJS0JcbbXaa1OV2tmSgMeKoeVB
qjzWVOWIYeFY1ULWI+ucepL8+nNN2yraWUrgGXcLR3ud1/AQG15VFbU/H07LwIq/JWBwLtnUkMJU
Lr6aGOt+Ui+dbWIi0TN0EiJUfsRQNMLF14PHHnTiYTaJHjWjvUlwZt6H3KF9cFMof39f7uapUmvu
9g5Y1+kliKa3dBjUU3/buVJ9NDh75rANqPVR7cud2XnDzlbqGnpaTLFqalStiLHoCuttjVhuViQR
geIW1dofwT83dfYPCzKZms8okHZKwxFCNHHruaCupnElS+rNSLnLz+nZ8ZNtnFY0ZuP8XCymdS1W
twq4/M9bG7FjJ2h7/su2OaUvO22AvxFekHgVoTjzRWmcjjutjkin6WVfFPsZUmTrBaKz8lyFSAZa
fZx+Sd0hX9se5eUcsSF6LuWFlcnKypmQ+UhBp0djQm6KnrCNANGBFU8zosl+98QQmjSmHSOGlqeb
brxZt5d5Zj7BS91cFT9pr6piuKuuQ/Fmtply4Z2r3N0KU0fRJSyzE6WrNtj9XhhFE0IMsTUBdEw8
1811bszH8P+Qdh5NbivBmv1FiAAKfktPNk17dWuD6NaV4L3Hr5+Doq4o6d03sxgtKlBZhhSbBKqy
Ms/XePk90Zk2W0WTJM68rlwC7nnBMrLUU2oSzUaK6SoCr7krOK1+bWs+oToykRyelZjJ/yW72mub
O2Ou9g0RrGQIe0fZajnBRz+641kOJQL2klaivJdtjlFsW8NKHmVbqDQLInCSZ83V3Jce+WEIL66l
PIeQ8u4J2Kzvco+I1LmWgja4XrVuggiB1tV72TCYfnXvVk67g6TFemTufGtoA2WvakaL4AXdZF/i
2PxN6xOYcusrZ0dEroyD4Dr62hZUhGMourZWfN/buH0AhyDx84ssVBNpqKlBQFdWETT+2VAXNWga
VfU3t87Z3IrkRL8K4gL03K9Z4kHLL34g3HXfFggE/WqQI8wer12k2MCYDGVjQdre8zrWPtNQjZnh
lOostYcsF1rBEmt5q9+aES4EeCnrY9OUu9ogeTmIp23O+T+UJ7+793TB922+0uNThAbghTPln5bI
y/vZ68MfSHaYG7qiqchgIJgUb/HaUxLy9CMXTiAA2n3vNvb9OBdk5aICXOEdS7TQvg9S0743Nc/e
NkNsL242Q1O0IxlOd9Ikh8q+YGwWTSYCYhSZTTZqvh9eX+Zmu72M25Fx3MGmuXMDu9uTmE1yelJM
XyyW3KvUaPFHzlUHGhVp+8bD0Cn1U2zYW18VE7EmnX+XEGG6DGXVsON10vr1TraG5fARefNRPdE5
LyXfXtkLtgrgezaEiFYwdVlr2QYsR7iV1SkqiaLUAvckq1pFxKeSfcn0oD3zpEqug9BngTwMqWEt
exW6qSyqinh+Wc1sgJ0CwW2j5GtrFTlKC+CA9nVhZ1tuuvoThw3cyQEJ/BNa4LcB4n/CCByWNlLf
l7/6GnAC0GKhb5ag8s7ycUXyrrtq1Em/6+ZCXskiRIrqzi4Dr4SBTotCuNWi0+MG4CbVuKofdbeJ
vvRx40bPRdY2Xwq1/a614caxy/Kh6FXxTFo64ZFVzUoxDPTngWiPlW/23la2hgb7fVRLdAIw6Dyi
/H0Xe4RJxXPnCh/iPSngB9kox0flt8RhNyQtQRG9+5UC4XrurRSA/SfA8qppqquEn9qjLEi+Us3g
sTe74pFkzglfkgrscvLiZOkkbFczwwCM+qt/0+VbPTDNs7DFdy9FkGzoteTS59wpWU5Cxyca8dLO
hWwYssza+0P60ljlv6Z5QJY5xamyouW1f2v5hyiYTq1ElDZIJcqrW9H8h21Mzf9Xv9uwKOL7nyvN
sDISPyZW2oO4MxpkDM85p6IOBMQgCnnVFZyTLGT9r2ZiQcNdEHpHab/OIIf81e9m+61PAatjw+/h
u6aWgkUGL/zbK92GyKu/301m4BsaWNYt/teOcsbb3LKfHijmuuSuAqkbjYBl70CV5lsbFxtzZkvL
OmiTkOBhAhpvtn7Q0TD6rT4PbKVRjrkVlWNHh6LolQcCB82nrs6+KbnZH2UNl6vYsDczVx3fmyeE
Q3ZhnA/HrHU0VHLI1BitSKBvmomLtMmiy0wgl47I17JaKBOxu2U37fHZ8v1vq+CVaOiQDDWtRSsw
zzaGO7anOK5d8lRC/6DM5FcmxXFNgFAwVT4x6H5wkVem4GmTay105D8bUBnDe+yZX6TdmtIIDMXc
RUt+1D0HSXKONHcC4BCD4DanWCjIkht6nVj2rUYODLxvCcIkd2mT5Hf2ED2Ehpluo18maS+tKigW
f18OZLRj5YO+jpbtv3X6NZu0/e9TFp777+xN4W8JcnLWWu9mpzoJO0ALZBoU5JgsQqsLvmeEeZJE
9IO/zJsOG+vLpOXNytOc5JLnkASB+4ndaJXaxWKNtrK6tliSuu9y+NBMx8AgPHtTBaQS2bU9rH4z
yktZ6D4B6l2je4RrEbNNbLeYjrfmEcR9u2g9PiZ0kz9uDSF4WJTY0LxU0/yRpy23Y3CkskamhHFX
59O7rMmiL4z5S9NXa1GP+aO0qSEgmGpy+HFj8hDN5qg2XMs2YzaBPxHbSdHb5c2Wpo2zGDuC1W8T
DfGnp6Fdfp2VdLADaXLRQs4hbZkLW9ZLhmgjbSyOwmUpwmYHZ+SSFyMSH8gsPXauNZzgZp6iuUaa
fPk4QuHfAE2bVrIqC3z43wmUj/BO0i2pTfficeItB0lTQ7b1FrJBt6wAQ5MnPIxEknlIMw6FuCRE
xxvFFJ6buSbtIrCMO9YOB1lz1MkgSlGM5dZGcmshjdeiVsXFE0iF6S2kOWkLelU/G2O0qNMqWluu
Up7DwuR0FjTvLrE1/cz/2yHg2dZeOosDFLUzgn/GQlumwFBI5u6MQ2aE+UdQkrjqQKUCdqQo63gq
7aMBoeTg1qqxtXGK3HfkQ65AsKhfzDz85ISr+mFHWxQ1/A33mWprkz1337rCWualj81qW3eRszY/
to17kK2WEkO8T0a+4miNWjuVWMh9gsTNSheVdSRt/jtIhYAECg1J79l0K242C0b7Lldb8s3pIe3K
MBYdLOt/h5G7+f8z3X+9qrTN75B9l1j7RMpX8/FlMxftfPIqC5KNVhEBv8ebSfbwxahtWqHyB537
SpscL6skgj4S727uZe02L1kyGSyQbU661KElrHyWWU6fyy4hWdT+CsrevdScsI11Vu5yoYbnrG/I
/jV16wFvEMpTrgdcCR3SBbIY5tfBbJ/6mG+wMtRLs+eMk13+3ZWv+htqVV6ObirWVWmQKjOTVYVu
UsiruZBdppnO2s5e63BKf0yiGC/c0cBcD0H3SbLKoSSt8osP3GhLfnm3K0MvQsZG/TT5ju0yxwa/
k9v560AC0tZ1pnEtq/XQdGuEmrKtrHpTH61UU4/2suqKGX6F0MXdyK3y1YdkRboR6K1SVZUT+s/E
NWfg10rVES+Dlv2sVrO/VVbd2PVAkXU/W2U1vS+M9eir37tpciG/WiqqQ4lBrG+TxURH9+xgLA3F
Ev4zq1Tp1JOsySIN0hlkIb5HvZ6l68HeCwtHP24DnXQYVb9ezYt1EmPKnkMgEs1kg4GUw7WVn5pB
itLcO6lMsS5ED3v2V7NbmnqxkjNepyWzdjFmnrJukIpZdkmXH8w4RScQudjVRPz5p2oCYRDuV2Xq
zfWkBeGhrZzsSY/1T0Q8023h+8TptH5+koXjDc2xdy6yMtZl2a5ujbria0uzQmJpaMt+B9Dw1ctK
kgndSixcYSvnZhYM4TTAv2QJtCVT03+zF2XmG4veAT4ZNi1+A7rJURBou/3UoXTJ8UX03goYlZbp
fDS9z4MuLuDEd+RltH3TwYzI3Q8wQR9a0VVPhj7GB5ZK2hrEc/8RszxOdPfDwFPHSW2hEgsrtEdj
cr7LcewDeHyTdvIwkPHIeURr8NwNzSuSTB2eDM3SvpJRinYnISJ7uXWURcpWKLALHlPzblIWYUna
p9qUCIRntgNpuJjsU+FaK7kJdaJZri3zl5rXqJc6jtRLXnvvVehre1mThWyMYm/Rkxt3utl1IYxj
W+hTiVSlWruv1qRPJ8sLx0WnIio4AZlbu2JwtrKaKuYLqs5L1FjRxJixNYYWBXxqIjjKq3gK0noh
L33fievFrUl1GjYtlUZkOEN+6/jzEtm/hdFYLjTHaThGc+HjhclWld6/2bnVbmUD6lse0idh/sUy
MjIOiyqo+Vv3RA/Jy2DG7kSzqMX8wDlei5nkc61fO7UcuWlofQHEmmOmZVR0Dc9NY/sZ2GiMwqVW
cBWj5zqJXTNr99SEy/NUj/Rdkwrxonbez1bQd9Fh7FGGY53gLMil8z8nO95WkWH8gLC/r6MWJx+Q
BraP3t6q7fxeOvITUU4L1c+CO1n1tSBYlypoMie2X+phQh8pnr5anlNskmbA+eja1dtsz0sxfiVl
FiwrX2GOd5YlEVKHXB3CN8OJgRm79XM7QoFMw+67NDtpH2wLfViY6c5ij3aA3A2peb4y/qyOytDP
8oU0Xy+v3QPCrYySB+dtzF/zXHtryAtki9ucvms/2ORBbKvM7o+Kn/cI3iNlZfbapUXL3EDMF5ts
jdWhP8oir7JnZfDtbVxHlneSNtAgxNCIolrIEQSZhLin51nLbIp3Guc/BeKvaH2Tk1Qk/Sb+lczF
H9CeFrLVDKP3vFbb3dRogqyGeUQYNJwEFVZIlt6vjjILDKSPRYDZB9vYOAZt2bGgKViEVA2HGFul
iq1NAc8M2rXQ1JXvNz+KAle+kpToBJL3QmbFv2Lv/F+RfW/7nw1SAP5qmwkZfzU4mU3y620a2Vuq
xF+F4/+c/7+mudmu8vG/RmQmZBV+u7ybcH434SwPLXvf3qsZiEffyPSFptTlCh9Dfo/CWHZvz1fE
F5DAZF2kRRZTgIpc1Vv2b13dpBnZD+2uQ37NMJRjym3Ma9dypJzacNTuPOLLkiYj7QIUL0wDN3IY
RJspMn13ofFcPRVOv9ZkVY5LiyTnOFM1NqpP2jhpfl17DIkIvb0z+erk+9rc8Kdue2twm7a7q3E6
Xt+Goc4iYMoKIWf7IcXt1Lo4SoVZOg9J7Ron4l4Osk2dTXlvA+rQR1ZHc1U2NEXbryvNdVciYh2+
ZAfnLWraZzVo+9qHP+rFAt5zlLNwV2gfULO5tRP71+yhupxsJ945YWueGzNPeL6mHIFqtUqIDmSD
czQZ5lleOX6l7/2mebr2k0P8Pvkn87Jpl/JPx/HNCJufxK6p9XBhzbPKfrep5rjQ0S7yw/UlNVgZ
IVlZq34+bey71icFryh2sorWOULAJqlIsuqkoD6q9gnBAOcOfQn7WvxVlQ3S1rlRuCnGIII8SOyf
HvXJAn2b6gGNueohjDjzMgpBxlc/VnzMFOSZ/G6TnXkKNqukh9Yhq7KfHNtErD0MHMzXsX/NV9dB
sy1qcrE1VM/vjLz7WbitfdezaCAFHtISyVT/NsyS5SVCCOA4zajOqw3scpgTYAZLrfRXcobfLuW0
srds8SCI8ENDGmlSEY9CfBNJzCJFE76J3CMp0zjZehO19KJP1dW1Thaqc7z2Gl0fgoUVfP7WYspB
+Twe6jnbb/IEWYYnrFeMylPuJrIKWV9RmHGhIMPMqR9AH6Ed4qEIjyF5rtDn9UOUJhsfH+cuskmr
morSPHBma+18o39U9J4sa6jIC33qmg0bqPFrjBeB/NPxTfgwEfiGNJsq6a72zKqmq71PxW922X8i
nOTa30ha5YSqIkiWAXxSX5bnalbXTWK2x00xhodp1t7tbaQFNAT0NvUstquzcdnxiwpWstUHzXr0
rJgH1Dy2zEbrXlXCXTv3RfrAOTi+9wrCdHqorU5f1BXUHlhwC4jd+oeutchj+F0IztwgxVXUYpFE
bnzuwiJ5QnHpUkITfyfMKttYfq0AWHOLd5dMZvxHBcl+aLRz4I9qYnoiRbM6ga5GQKhEBKh3qqvJ
twIARZzkVyetUvClpYRny86yj2yQVVkUNnnsno8ijx/MzJdbR3mlzEjnvP92m16a5SQ3Wx+EX1v7
PRnyaVPpta9tyskiaVFhu7ZCiLRcch+tWUbNTWYUl8eh1bmLp26UbHAgpYv/MYpYquigu/rqOomc
79rJiLsvmqJXu0iPwvOtsHKiqPtxebOARwrPcCzRSphC8xmXpL+XtlsXeVUXzrT0NE1Z3Rq00WEY
XlN/a3YpeYfzi12N8jKviOyA3rTSE+P3d6HbuOLaov1wqrg/+N7YHVzV/llIm6zKhlv1ty5RqSSL
3+q/plEmz1h6yGotZett8P86lz2/sNIUwQ7N5j1oj2kbDnawqGaEVgPZHxSAU6wKxdXvssAFvSVR
WzHQqFPM+c5yNEOcvV41qqhcMkbN+aOMk7iTXcAPhJCVEGDy/cLcDYlts3qslPe+1/ZkzkHjVoOB
w6+ZXT7by6n8rseQOsIoEOeiMQ510G56pTtEtZl/BqlT85TUlZcwMsrVUCv9vaWa4daGrXHnID2x
bJOxQNpOAL9vmo+0tqMXvVDs+5xE4gzc24vHecxz7h9kkyxAPxDSrNboBtKbdcVDXRsLNHe/lWgF
P8e64PmpK0tZMxEzerYHfmRO3K5G1torW19YShg/+UHbPcVDGq2c1Gu2SWp1T2qeRyfugK+yURaD
7311WC0eZQ0ch72tDXI3IxW30JLJnHky1w5+TjbVSbvFEXwa24YDvylnDTNDfDoI2cSczFXIJ2u7
EdsygQYUhkrPQ/hfJR4pjKMlNWBnk/jSW0NZFx/IvNgglvECKGnAKdMQ38tIK6IML2WTxvcyCGtu
q+eabPOj6FKriboYG1YdttkUHBfG6oJY/eLRzo38kbU0yRLZlG1lVTboOXnCUWSfpak2u+ooGvv5
2n8e5CuzXKrPpicZuyhZ9kbzGbl+eye7cJLhXJrJWt4GaGqzVLlJHmvNWMQ2i+C4CDsTVHDi7d1U
uUSVr7BZIvDzjGRZd077mvN/NSFpxQPludVtchbQKKq2nqfpfIhevSzNgCOy+WGaiBi2cYTsz1yT
hWzM5x63bv9329ihwjfUJPfGyjq3HOiE7KkdcCPrMUqdu2EIygsaJeUSldb02/+7R8ocw59ztFqJ
Jome+7syTpqnelTePN7jMZ9rVdYGu6kftKWiGPWTng/NU5y8CSOJH6XFRGMEJUOz38i2cHTtszHA
SfLr5iGJBGHNpXFmb4oyd9p1nz2P7MBUorfGdvVN7erhPo9V69xyM7B6x7ureMxVpOtyOUyusnYK
AiBRfXfAYU6ILU2NeBlBL12rorPES9t59m/VW6vs/F9jM3x/O5i36SSaoyxcFfIBD90clOO/Nnml
thAvcAV7nIJkc4DnmCKrq0KWXF2N7RxNGrX2LrX06TAV0LEllL1FAYlnkv3caZOyG7uWUP1MhO9q
qS+BfgafBE4SDhY6L8KOkEgsiMGJO8Cueng2e0WcYwgyJDfxMzmmfrG+NlpRY+8tX/0SkNLAUY/3
mtfcIlxrarcdAjar3J305zIw6juOP7qFrArg4PdhHSPSUyntUte/aKJon2RbBWAhVsrgLGtaMRZL
5zyF3MrvYeA4d2OsxEsCAJAXGa3x1JWTvkRuKfi0dXvDSsn80jUFVBEBIcsaleC1mAXB5g5yZDwL
k1QDRCc5kqV1+DmV5iYbbfNL3/fFtovXgQ/6eyJiuPonLNE5HBtNebW6/rMyq/gia6p4rdtGfSGk
rn3gcO2UJDnK363HSaZI/KWsiqxPt4QCW2vi9N5S8uP3ZWVlE1H2yrQriLoWCa4hdS7MYIA59etq
SCFlsBnoN7JBFlqRWNd+NsCPO6Bhy9v4pOYQBfmjtoYA4QUbO0NFa3BadsbVGJ/dVhXcMRPtEVJz
v4yL2uFDn/xFbVcGOC59WBaOn99ZbVk618vUK/I7zTFxQdsFREblW6tD58bhliM1NBAGPvKUyvUe
WZy26Z+EN2uGp0b0LfG8Ja7H9kcadfcGMKr3aeQHY+hlcd+4cbHregsfoZaKsx6V6irQOLCH2f0h
B43OvoBC9N02+3QRqFn1knUIrVe21y0qHwVwzgc7iKL85urRqHZNbLXP+CRmrTFi22VrlQc+hzzG
N9lo5777xAcjm2SB3Pkr+t3uSdZ0q3aWutMTcTZPDbr4P+eSjaUyOX/OFSJ4YuiaezLmwXKuSDz7
SWqspNutM9sEdaOw+emv+63eDYqzTFuIQ/W8tm4E7I8JHswOVoT5nGiRvSm7LF4381q7iyrQtwp3
4G6uqoM+nfFac+5LTdEK8TTED3KgnMw2iz0KHj3PPNoRCCrJ1krdOzmXqg///Ur+S+GHPHp037sW
vmhMQkeDONy0Xd0uZIvblT+bZfXaR01rbU+cx/42OCrYWfjwgxbaqHMbrYhxuxMW2maEsXIWmHB/
nU3ejD1XA20MkWXi8to7DQmuVbToMIHIUx3t3VQDwoyb1tv0fj5+1SfYU/+a2xLSrjSr9n+a/+gt
J8lmn94fvaU5iKJ/3By28aA63Y6dk7mNodE/G6P/rbOq8RuQkEcFANGrISKT5CpTJXOzYvvTTtNC
9gCzuOk7l2xOLygIaG+/6JE2LHVO4E+sJiGvqkqTn2S9JW68n7lQbv+NpTWyXbnxI/OLM7oyznsv
KtSOSrzaNv7UbQVn52DXrXLsOlesp7yvnwGb93Dl6uFbXunzjcf4gWNoC3V40Wbu9NwR2AKfRCXG
a/7UzIpwj/+wo6F2aoxCffYdWLC9af7sHyIUdet/s8/9u7m/Z9Nfzi8/0D/7317XZ56/+sv382f/
/5hfvv9qfv/2mK8HDlCeddf8Huht/62FAj3FCfowzoJMuhDgv5ntcBmIb+in/zNEhn0Actux4DTN
HfSgaOM53vgVXhsotkr5YguYx+VsR7x4/AqRZ2n8smck2l3tc//JMbod3pNmkSK4clcbcVUtklSx
7spetxHw6MRKtshCNtyq8qqqdYb81ZxH7aENhmF3s49ab+IpC9QnZJ3hMqWxeC+6+sXhVPUHvN1U
seGNtVO/G9CoWQ5gWDZJ4Vag/SjQ06qOsiqvZKH0HJf7RlNDQuGRpJCiVUzNSRZx4TancC5k1TMH
cwnipVndbJXR4seWdV+Zoo1u+NNCjpNDZMNYQJUlp7MC72+r792kI/VW+S+5Y4bHrre1q32MQJwM
iYWcpooiCXsD49z14F/iJD2UdouKekI019bNEO6G3a4ccfSSN2eTijzpM/8um56GkO2Nm7Pdsscn
1EGmJwftAlJKO8QXZxtpNyPCriw4Qos0P0vck9w2PjWDCwKXsAzIx25VLv3BIaMgEWfZaoVznhVR
YmtND6anFhDXvBtmMdksdVV336Jg/KLBJfyRxPc2JEN/YVnER0xzniBY/XWbsG4ROWEHndp+FWS4
9VuU54IzCKh5i6n3SPlC4hp2qh0QGaABdlPL4iBrA66Ri7wqL3VXDtdrhWfsyhQJn9lAIBA5/GQN
pT6p5yWZiacqK4Z8W3UjS2aAeksOJ4eTSdpWBgsK0o/efXp1vhyK0YB3WyhrX03DQ6z102NtRiBn
AcvtBtV0104T1BtnQDFWU/zhtYln4GOTBXsRtcPr6ETagg1ghg4DrVMZ80RBAM9IwwGVkpInxq8C
EcifVfZH0UFxS3j0sIDOpEF1L7XdLlmLcGoSadw2Yh9NnLlKnj3Quy5bRYPOf0m3Z7pmTiwxLvi1
VdTirVBmDfE6di8cuFV3BtElaEMpHfmSQbBh8mZRNmRHZI4jHmTB4v6iqxooQx922dUOdsBQivua
yO2HPCExJRQT2O1/hxhh2eM3DN5upglI507VcWjfpuGcFGEbnozXoTVgymUytdlK8xBCrgjGOcWT
0L+A4i99tfmSm8I/O8A8F9KsxgIFDcN606Bact7vbJBgJ24qxqG4UsQcrqxm+yquXGXVRhV7pDwz
NlOnpRcn9rNrkSJ1gjA0CGyLUJRzTmTlVtXRYTPrdrykfmeRfaPZX0E0bwrDz7/nffOWV9rwathq
v1ZEVB9ReOuPeZOXq160zXNXpt6KI/JwV2vh9Ip/gTAavyL5otfG18BpvyrEmpAmSE31TdY3af9k
ZI3xrBI7xZ93es1Q5rkPJvdRdirnrww5D9rCDiEti6zdKuoQb0oDfh+5L8OL3rlHhefuh+XAwdQH
gnPCENVJUjLh0g1981GOpNDlduI8DJDF7nqNOICRSO2PEueb7trFF8j7yc63/XBbN2bzPh8ZyQ6o
9MLAHbPuUHVCPImwfG3xu259fAG7aga/Nq6mPc8RR5u4ssMDor8kQQKzWiL2JT4H5UcplPEfAkq5
+5Ev/hi4drjTi1DfObWnPjQ+bG/AY9M/xA8B0FK+Vb6TEHdTi3vfRra67mwkZwl1yPI6unNngrQs
vHFSj8T+pJtxDq242a5XDpBpp+ELdW0x546Bxkds6wZG+9c8fDYWQqjIq5VFNhz8yca1+PelrMtC
GMZwUEkj+Z+d1EZROXb2++FgRiWzEMAYECMEKkElyEwPte7sV6H5UFRDdx+5H5GhI6uepEF29Efv
UbbZbmM+BEWn7qqMmNSelIJoGZuBse5yS+MMa677UGaX3JpzsG90dw0Yj4WzTUsof2MhtN1UcSRN
MrvNOljjxKeeiP9GwLJr7+s6JOxf7c+yBvC2vS8sBw9zFou1tMli5imgVaCdETJhKmlrPPGWakpz
uPYw30TqH/BQTLBEO3K3cmIt0I6Z4x9LYT9weh9dEtVFZCZwHlK9tB+y1GwOaGqHC1n17UFcUFPE
hdc500et9YdBEOmiuPG0axTD2LDoUN8JQAR/quzrQXnA89Q9DHYZHxxTuAvf838YRTwv+WYNa/PJ
KlmbNJybLQYIyi8ijpJV7ZU1r58gBECU4MmuWbDYNinralo5d22g1pzY5t3Fm+UKQMSOT21LlOBo
KOmb7yPbbNuA6iwLugB53g+FV8efqPj5iy41EPboQarFTi0Qg4gIzbC79BlcLFpYbWQ/tDj+1uNA
+CFp49qmKWuyMQg82FmZ0O86Fr17v+NjdNT5HqFazc6Y+vhE+je3ImuIL0gt8lhkF/AwzmImpV9M
T8ibqbhHEGQbbMeEvTJob+gnxGQc8qO2Adk2gV3+Y6jjvshmCL9nkjHcTkgcpMG4sDrNfpks5HHD
tmJT7VdkSIt45dZ+9UYEEsoQeg58WLertyJZsBfy30bVyo+gRJKl7JXY5HzriYPsyDwI5MvKSTKw
qKLuzmbtVfymrQop1FJ5dQKXpEgX70QuuifTV5bqeAzMc5cUIZo1Q3YQSCh904vsH1M1o3dVI3wx
jBx0ZTWLc9ckmQiUtUBdpH51lnI9Ami/bTlloS/Uvu4uzpxGJjNpZcYtsZgdOPzu0ZnTcaWpj33o
LEknDq6TFE8TuYsHRKa7RVnF3W4gJm6DPJJ6iZswhF+hnWWNSFkCU+YCcmGzjeET84T0jWhd6r1Y
KEVqPYJjEYtxsLyvXVteUIFw/AWPWmsG2vKqpzCLyRwps3CT6TlPyl6PFYKjEjRdRWSTmNHYJ9xU
+rTySbhindger9Wy88SmMQEyORxL82eIoo0Ta6p6UOManS0wo4tEeOVJFul8eFPxyQ9XY5ztoNcY
R9mopgb0EXxk69JEzCNxiAppDD86J3q6sRTQ9yNxYPyMc+M+6lz9Psi78kyCIVTXf031fNVAmPSG
0b672YdYMZZW3RUbLYx9ONEIdu6u03FHJHZnNK9TyYmRHG2PddX/0OoJtv4Q5N/Tc907zXclNtuF
4ZTjk1NNLv9Toz+ws3VXfZN/sgKwUNHgCLlTs4CTMFLsZPXWcK1yeBW7dXb6yz4YrbqK4GqvZLdb
kee4MIzsXloMJy2c1TBq7VIYbrYevIMq/O5RFoHDR+uJTt3LKqRyDeIvJJ6h7h4VvoWPYC6zre84
qMvPo6QNmibZ61rkHmS/viHxJZ68zXXA3C0XQbapJ29cyVF9ZXSPVaW+IkmaH6VpcNCa7eroLAcR
u5ejNhLsCk4ozlqPI27UUK7Uqx5nLFh+7p7iXfFTf2NYun/Araw9ahN4V9ljsOtPvFvqU6061b4y
637jNWgFq3m0r/PC1BF5Ed65bMj3b13zCJUEhCtaAivTmCFVSBOuwMBWe/yWzpvFwyUsbOM1CLXo
2BODtiw8y3nTg5pboVpF7LJz89X0kD9JnWDZ5ETMa5oT7+tU147Ep4XbKIr6S940xRraqPqIt95a
GnUdvZZlqMGXSeHSW+NXBUGIb3UX7YtY13m2OeM29CaPvBKKNuDm7GajYHeDN97yAOsn47tnJs6y
mdzprow7+yVMrHVQTNjhr2y1CW6qmenDeybwSndgXT08EaiQ6xyBzMPHnLCwoBiKS1tM1YMX9B9y
eOEIa5WaYNkFp9dxmJ5wNut71yXUvC2G7qzbdrYOUNt9NkvNJIU1Cz9qC/VoueWp+n3Y9dYPIAcv
phXn72Gel0u11sRjNoz+Rs7Ys/W4zmjDbT0raY/41GDlz+UwmIT2a+GHGXQnEQs2UcyYEVXxj8aJ
1/ht1p7RReC8W6HO36O39KOeBsZT0BOG0Sf2e68TyqJAH9gbUKSfVD9hFwmgYCrUDEGv7BpF52dG
e8edo13KKDqiWtvlmH16ThkiQOU5y0qrxM53qfZdAiyp71FNxl9DDHVjbEMFiXDZOsTs0AJCspey
VS9JardJLUTbz7xTXOGsYBb7n0mw5uGvfZat1iDalapHM6yTy6gY2ZyqNjzPEWZFLvZVbY0v7PWL
gy+iYC0Dy/60h7NdBqL9aS9YL/yXXfZXhqLiRDI1d2oS+ZvU1QIk6PXoJeh0ZdvG8A9sL4pfeqEU
B0sgfilbcy1R2HeMPJHmVtcVqKkPyWnS5kOcpv6U4R6G0iWHvgdTcIv+kDbOOzmO/xX9oQxGcpA2
GSAiG2qTc4Ga4FBbB3TsotB2ciadY2QlEu+lw529FhaSJ8V7g+L1azUD9HECQjibuybfzXjT5kQ1
Sk+BMbbGWV6J+Qqg/2VQpuQgTTd7/n8IO48lx5Gszb7Kb70e2EA5xNj0LKgZZJAMLTawzMooaK3x
9HPgzM7Iim6rrgUKrsAMgnC43/uJzGq2/a9RsoGE+M+hXiN+G6UH049qqs2drmnRuU1je5VD91mJ
ApV1WScPPtSGnV64uFpB4jnXVdeywIX7B8/LXHZT3PEX/hqCO9jWLVvncO0nr+V5kCabmbjyW6Wi
etbKnsA7tKIOlVVn5tWuQuh2kbh1gOHm/AkxnyCvLa9zHT1/gll09ir1NOJORuveWZMG004bqh+u
8VHk0fBdFJmx5GtIz6SWxU2AQdhGx273HGixwCOtttdK6rKz1Lrs2VI72Dml3u6GuZiJCunl2Klu
ZCtiDh1QpqA/jmqYPYs2fXej3jrB6c6ezYitPE/VTRPws1ETPrWe1OINDB/yRoEZnSLFTR9gDp1l
vXDyHIQGpOEJR6U3uy9Wo2tlz9i+m4eiD38O91IkxkJU1E+GlfzH4T6gljdryq/DEWE3D77t6ks7
NUBjGKG3jF2iPbExshdw2uilbl9dRI2emqpWLn5CIj11opfWCJwbQjwNnjZF/DKwa92odg1ainuy
cBWr3uqjh8OcUQWnocGdfUAfelePWCQp/titmqAQz1No/VkkuFOUyR3UZJbYMwkDvsYisvKTY5jD
UTrtSj/euYrfO3Yc4l8Wvb+qqhLPwj6NPCCsVbuvkvI+Qp1a3cIJaH4r4h3T7rGKui9bNT8FcQXD
0HPTlWGaKCDOhzRt3xPkUvZjV2IcODZRetZQHF9Gtt1uZFH2U+eGdNRJIlZGdr1ANVQr10hA4XXG
+Dh4RBEio37FgbAkQz6KFWikOaCA4Daa3MntwEvtWTTJIhZx82oalnrjDY6ylKN8X2+XqcAmWraq
ryPyfq8EWsJjmuCkBse7YfUepaux9oqbOlStFWHNYNMlvMHRGOgseIzswGzzepoj1F0DyD2CHyJK
0pH9j4M63RuzTM6KtbezaPqK9zsaZUuij9GT08Qgs/BK/UhrkHqe9SMChkDY2J4ejAwb2mEw/YMp
4LMhFRGuFRvOvahy/Iomws1k09FHFN97ZmFSgz7SltgmbAevsPdwt61THbrlyh0T/bXSxVl+kBkG
uxguJNZwvEgLdQJqkHvRWZ5ZdflDUQKbROBf6suqcTGwx108JfS5GxQ2nJ0qumNn1f1RnrVZ9PPM
7oVyUEOg4nT4rP7SFXf0/tradrOuilUQmIxJm8VtkO5crKyuabOeG3Rb6tGrbCxmuEgeLsbESR5l
8stWzG8slbJb2YR/QLbS8bfYykaWIMn1WmXoKjfpQDo5iHX/gomdWGHUBLQphM0u67z5jLj7WlF1
0sW4FF7rS0+vdx3Z24Xs8TkgCZGWcu2hBKX5r4uEKf8UJ0TkZ/4YWS9HxZ1jrtwYO3LZ8NvV+UDz
HEZqccdWon2qM+c2HDuQIHPJ0dInRQ3dkyzZdf7DS2dNjjHtnmwc3fGaLKajmIsFeOZFaTo90AlG
qojWLHXf7W7aeuqe4i4Ylyk+eXs5log31pKROe3k2EFlwh77wNxe/w0aCiNeh2uCHOuQ5Nq0hpps
ZGsfewLo4+yvV2LBWaUWFopdXzx7VrSbVN1+t0zFWiWAHyAPBcUj/MHLtR5VjlXMfv6oDllz75j6
N1kvrxOONeqcbjNdrAzudddMzvvQmhqzbVOdgzB2T5YuLMIQGhqCTTqs6gFbydIJ+gsszP6izPT8
itfkpLpAzn7VC10EKxKXghUaPWSDLzTMKjIUWOYqv1AVF2HX8ZxhVnKQdakZRwtmTLEq900E+Ftj
Fb8uXX3cxyQ2H/t8umuqHp+ghljgaNfdo2VDRsQh4NjPpWtVgJpJheasLEXw1fAyT/qDLI5elK39
JBg3XgwG0Wlba5NJ5o4aeO2imE8xj9+YVRfMSxjq2pndo4HrLVZNFADCmXG42hRvU3e6yQpbeWuY
UkXKipyt9Q6RUX5dICLfmtTdYaKWP/GSqA8oxM4Ou9SjEfTHiOuNqj2IPsuD1XgJylI7hCyzDwY8
GaclQq4zaS9EP1T3mZK5u2CMhu0QJeNjqg9/EPq3/ogs5hH0El7ywkw2DsiLG4Lp4QUJXORkrNj6
w8nuLXVovzc6Fr+2ZyUnVwMUUNegXhU7NQ9oI9QLj3UP0xxFefDi3jzMgRng/nPlb6eurDXaMt2Q
H0bzcW5vhBYv3XmryfJ+iSGBdyR+bTqr3lbDVago9qpNG/uEg3fLnifiaQmKctcZhg2+hgZf1ABG
OzFAUmSy3slKMlrOtVkEAWQT1+oWA0pdq1ZD70Q1rOke71yxnY2lsPAam5TZePjA3KXCpiGa7n2X
DSciKydZkgPIHqqrYd6qqkrRpixs22WZ1NVFdvF4h+2nXLMWBmrA92I++DriG34Wu3tZNDo/OQXq
DsbzBco9Yf3qWaC+4C8gzt+r/JPfAj+OsUsK8wcV7spaTbEYKFBl2dveFOzZLfmnxA3xQyL28hD4
pbLgwW/euzL5eUWdHMi/rlijm7V1p0xdYxWq70wtRtOiqrxXhJg/KsuoLgFMAuwe3WdZPRoq4ZV0
crfO3Kuwja3QQ+2R3faE6bsuuNfUd+jjrgaw3Dc4U9WvWbqS/w+TYz9YBlte6HR2XsDFTobfi7hb
KguSUNYyHSeMlnqzOkYKhNPNOJ92sxWQPNRaaeMdQp8CAZRmISs/+xgo925FkarLMCPsKJ2BNX3c
ZQ2JqohnciHAaD6NdqKTB5rgAfu5v+6rxnlurPkXlL9gLOae/D7881oCtLmrWe2tArPNX8YybZha
vWzve0q4cjyv2ygluGvdxakr7XhTeX235Sebv2aInrRz4NaEArOKixj7T4Ro74RvxwuszaZvLUhS
3mBpcqfHcUL61Iet+EuqUZ5JwcWrKuO1hY02q1xv89mvi/p0GVqpsczw5uvbrL+M8yEpHeLofvHR
pmiAyJKsN/wQFmk5shZFf/nazU2q8lyIV9nrs7oZWeAIPU93nw1lQQArsgEwyqvJz6vVTgPvamTx
t6L31yZTwympB3yu2jG8z8DyLHULFOpYAWDog7x817TmGdPL8CMzyIbqLbOuq22zVivYApr+je7U
mEop4sMYA+PVLceACE46POp9PKyyojQvHRIwG72O6ttWh1Gi9+ZM6Oy71SdevguGdukULhQ9EmZk
WPqgvpXNNXxQnGH6j5oN4rYkHIwUTx5jE5ffTa2Fj44GjCtTCmLvsY75G0aT3O2wuWnB473CzJPd
I+Is+7irg2VV9/mOWQrZxToyV8E84cpD00RFcC3HosqqhVHDJP/H//zv//d//xj+j/+RXwil+Hn2
P1mbXvIwa+p//sNy/vE/xbV6/+Of/zBtjdUm+WHXUF3dFpqp0v7Ht/sQ0OE//6H9L4eVce/haPs9
0VjdDBnzkzwIB2lFXan3fl4Nt4owzH6l5dpwq+XRqXazZv/ZV9arhf7ED5XYveNxX0SpQjwb7Ec8
UZIdCeRkJYutJvRDhfkOXzmtIBO8s+FFR1nqa89+hPYO3ujaarCyRPLyLBtyfYBaVebomjkIdZld
sm4bo3j1ndDZO1PSrGQRrcFsWTlpdBzMonhtVyCq09fYIBmUTFqylJ3UuOtWLqHQvZmFT5mTnaZm
qC6a6RU718+7hWbk0MdlZVY60NUC7yhLhFSrS6Up4zqr3XjllGl1ye3u29/fF/m9f70vDjKfjmNq
umPb+l/vy1ighkJotvneoJwDpi6/K8aqu+uV/EmawhsZmKJsEtZGWsxHnfose7GbSNhMsyPwteyj
mDkz8iA6rcXTJ/4Amlfdccupj+L25lcvMUdKflWpvmWiyqu2y8KPhucE3YrJI10gS2CDIaOEz0GT
tPfZ5EDmpY+vePUpEiZRkct/+TKMrz9Sw9BVzXQ11TA1eHjmX7+MofLSxu9t8W3wvLUxq2Fr84H9
U8vijTOBRJEHwuBflaUzBKuKJMdvdbJ3S47/EOeKCWd8Hi3L8iwYEAdWp5QQ4mQgENW0G2IYCQsB
Kz5VQZJcD92QRaieywrIsaqKnAK9ZNmvXLDhfneQY2T9tQuJ4CdUSXx0EWpNXeQig5VgYFf699+T
ZX/9ntirObruGo6ma46hzg/7bw+zDjh06thSf5+qutloZptuTNbQe8K9yVPU52fHjNRvmZOSiGpF
SNw/iM6BmygL2VA45hMaxN4DtOzopkvdcR0PJXaEVfOASSvWnlMS3HdNlOyvxWBOscg8i0rgetsq
EQY9QdLCVf3VInMxI7r3cY+l22dmRp7pimHffo6Voz4v+ltnxsvPlT0+670B2C8Si8wLQF4ORTb6
BxtGfn4tBwZ2n3xbW9lqzV0++yEkGFxHuHLEZ3MSpZm17A3d/y+zra7P0+lfH2vXsDVD6PYcZHAM
6693qFa1Gt13SPCdEpabPlVdXJbQSXJciKeEY9i/YyF3iryqOxaNi5hBlzevdq2HByPpsrtQRNmd
luCSmvSuuZd110MHQ8YPCoxb536yDhHglBhP125lsR2t7K4vdIdgc9JsRvnhnleQ/M7Lbg11xkMu
BDp3bBpZsxgqBf1qI+a0hHlAKNmpl7GtFUc3KeAL/XbaIMy8iybv4qk1rIAo4xvvE7FjDrOO01DG
26E3wnMeJfoaeG1/FzFzrDCsjB/9jlAe0QzvWSl6qHjDpLwlQfBdUQHpK7pzRJd7eoSzdl+ZWrOb
AJARDm7ji05M+CLP4BT94AIoWP6qyhvEIKMmfTbdaXCuA4rSh8Gagp/9HN900C89wpWhwqyVz8J4
k5WX8TfCTxC4bcSofLW0l6bo8UPWBfTo+Sy2JyTt5Wk9he61UhYB5Js3zZ8iJkfuL8G0x3PYNFm7
TQDUWx78eGc6o7InCRyj9K3UxlJzAqwSEBs4YhXgHROl6Q7E5REKoCTrLb9ir/HbKeDvNar1081n
n9xlcbuSZUu3vkemX2+9vNmHahE8BWpbrAQ5imM+mc7JJY++NOakQJvOxpuJeOVVnG/Ispp7jMvJ
I3sted3KGq90BslgGDwfK0MHyutMeBg7l3h0DSxLNgJSjs59hS6C8KZiaVbpuBjVCJuwubPRuKSj
s/DdNuzmOLm9egJV+vOQZRj1EBOwt+znJ31Rd6l6ijTgi8jbb2Q/S/tQxyY4203s3I4ZFvaDZwXv
bg87Jh4F27KuFhd7QO/OzY3wvepyCFqek4AjMpUH0nEns/O8J2JX3cKNbsiljSfFq1R/3eGxSfoX
uJ1bFmdDgV+BdC8W4+lUHmRdBuYVTVCtOBPReeoLNDYqdur+mq0wATAwsLsRMWd/XQgWt0oGfkSO
k0PkmRtEEI4S/prPa00OwvkJD8s6CRK+2AgM3tqcvGBls61Ya43OCgd1/RNskPwgvMo617ZunccI
1OHfvznkcuIv85Jh2YbrCMtxNd105DLxtzeHKCPcjRWr+KaYUba0iQpt87LAWxQg01snULBD1+45
d5z2QDwZ/YK53olQSlQLMZ2TSfEuvjB/9IU14lPL/oXlRH0j9EF9icpiIesDzwh3REOLjSxqGRah
IDgeidoZRzMYqutlS61gQd6o6WkSQbpJdK3HeCEJN7rjO8wpsf3SI28Uz6DYL/WpvzSLNn/3x9hZ
9xgD7RN0F19CNb8CjCO0Sq/1uJm3LwnxZAn0/dI/o14Cht1QidBxOISVkz/MeclVkYXmRhaVscnP
sFJ3MfGuAuFlHYZ30OX7qM2LBwyyybA09cc4Ktr67++W82/ved4hNokwwf0SOmmMv75FqrI2HLKY
wbcuaHGC1vKXyaq9uygt7VOfV/2iEW3/NrQB+AHftWArO9oTGjkbLLH7N9ENydZp9XArzLRZ1wFI
FwN8yUGbDw6ZtYMsyjNZFwidXI1t30R6nF14jyPporLgKvFCviAWiF3swEPTl2px9LSxPxaYZTw1
ozgHVTSdESXKn1xdfJDvaG5lKZiDlE0R1AdZTNuwX1au3e+reWTps1XzJ8PeytYQ3PjaSKt647t6
ehPMkDMwkO2xm/lE1qwd3y6buq+PoPaAWsoa2fbZq+x1ZMQddgtZjdJUG/U/mMysOb+X6hb5MWKb
98zPxS6OaoIpiUoII1bpasTd3LVu/J3tQc6s3dG+tZFymxbCzO3bvDJPVS7GfTk3yFZZrzWW/V9u
vLyxvz+mOjFKoam2oZps1rSvC7weKequd33jfdT9apVbBYhaofTXQ8wPHjUS9zmvImvDliK6tUrH
uksnhHdtBBZliTx4chadCRyULfBsKtWtc88MF1kNrmbskTKTB7SispNjM6f5jamwyMJz3EF1ilDL
cOpY6u3//kdtfl3k68JQ+TkbKkxYwzC0L0uj2BSlY2iR9m5r3ksNqfm2YZb57TD0qPPBd9RYoEz2
IkVc+hbUSL8yM8+9lKmeb2K29xgpoUEqsty7KZ3QulGB0Oy6ZJpuvW6oNgXWzBfoZ/2iN8bmUIQa
sXizqHeArkEJJdPa8VJvb4Lfu5FnhRp117Ps19l/av2s++xHYi3+L1P1vz38unAt3dFMxxDuvHn/
shliYTKxZx+r9yhNP7LsTHjeux2iyDqFM5ZH4nOEnsYrFI/E6rNOnsWtox81DLauA0o0ahbyNJpm
ELFRjht5AdlZNqBkM0c/vMNI0nr8CfXuUBgogzFAa8Xpb6/wb3mqDvUs1TQm654YKLgDCKM6gB64
YXp9tqWOyVxnh612e+0C6utaNOYuPporC7RmR2Rg6+xS1emj7gjzRpoN4UScXXxVNDuBiC4ELIry
IPvmaXztm4L3dxaiDNqdrwybPtJr6L5Oqy3aobwFKe+8B2qCPb0DGI8Iic0mVryaje++W73dLGEu
oC6i9c6lShBj1ecGxIYIB+dBdgZZ45+LyUN0c27IRtYujTdiBi6C/LYd1Dk8REM0FS8mgMi/f0xs
+Rz8ZQ6w2A27AFtt2wGEaHyNDCBZmWho2b5bA8jxsg4JfuEusI6U3n4uTa9fibq2dsFcVHow3KrR
ZLeylVc37r1EhcdCiMeMpZOsHi2wU7zcvqMGaj+3GvgPJzfVpWx0dWxYPB4VDnOrk98Fff+IO1F5
EqWwb4Uf6ssWZeXvwNxhVBnj61QXoP5wTdlnoV88Vkr1Ijt0SlYvrHZs7pB7jA+BPyXrxBuUb024
kB1yPXNXhRuMB6/IXHziPV7986Xx03tkfWs9sooxdoOh4EYmiZdOahH283vuLzJHW1WL6rtxPkD/
+VlXZWZ1Jw9IpfxeJzt/jlWirr72+6zTI5SSWFP85Vpfr1/aoILYJulkzx9sWz0FcELeEgN7obgc
sn1eK/ZrH6EbX9tvXQOHLunUCrUmz3qzS+zAoSyyMO3AlWAwgsgZ9dAroSbUmXXpsgHN6wRqqOuW
+64g8YdQSMJjYvjYRUP3j6DPVWN/YOHRB89u3jw4OtgXPa+fXQgCt5PZOA/A2Yx17yLuFuJG/DD6
VYfNHb5HEdIVSxYuIMyH9iz7DhMOXkmleLBW6etrJMOqfEoWsvV6yJul6UbTXcKG6CgGzdjqv4RS
pN7JF/mTT5EVjLSnLVbMl88qOeDL+C/FL5drYfStSqFbCzlWyqx8Xi/FcuxGLbA0yu1m3fW5cRGF
1pDg4GON+WyY62SrWrj69ezv++Vohm9clRybN2PcLQl3l6d+7j0ZrWVeG4hNa0dXIuRlqzP3lmfF
4ANOoV9MjmgyIEFMrMVAUavRnTzkXoOYgRemyxlNc61rhDnt7WyGC8/92vmgNi38llg/fw6N7FY5
6VO77KNRX6Nu9GQ67nhnq1O91Pqu3sqiPAyZ1i76zkn3XVNMd7JOS4EHK5CeZEnWF6O7z51ivP2s
akWEfn4bXTJDNBeRfXgaqeI6wdGIUOv4iq3XB/lG/+Iqmnk/aMGpGe3hVZSWAZoG9SYcUn7v1cfM
NFArT2NagMuHMbiMRiMtl4l/8pA2u3dVZXio/YhdNCnDrd9Nw4NejsZx5h86bpeVxCfxgALnAlKQ
vl2uOJBReDlp8YPOOwJd/vGObWDxoA5pu7a0Xl/L4ujG4V02lktZuvYYS21p+rqyhbFM6Mxnj4yw
l11tDM80DqHesfrrsx02kfZOmFZf72WDPCQ9sM+NK4xZy6qvFrK3bGls9TZIivJecxHPLhvR38a2
o528FkASINLye4IAWYqs40ueptk2Q09xJ9S8eML66052eA91374J7FoJUaOD1+E25u3gOAMxlXE4
Q4FNT5ABFtceGiuZgxKbx88esptfZLioWQ3IZFN1WCxXDrvjAGvyQQzzd5ZUB81HRD5IKSZW4+2z
rDfWqDWUKGsSqLAHL/1uIKBTxtbwA6MigMVYat53k488TtpYOy9SR+Zex752SXjmXMv+wyKpLNkV
lyxLxz3v4xTFipcWphcmfQMCgHX+8+DOxc+6IjW5jTPRcgPCzV0E5HJfsepbSuWAtLLR3VMBYkZl
bp8DldeyVAyYxuTeTkv9WPR8y1PRo/iMauP75MyUJU0ZTqlKqMrETEQ32aSC/F4WjVa+wxsCfRS4
OVyatn2DmmslWfk+AfLfevVUbGUx0W+KwQMeNozlbhrNeiMHIwm5zOG5vfSKgryTF49rWR/U4a6J
NPFUTGp3k/SmWMnLaJV9UhPCYF7WIx3QojuZCMuELegNbyY2xovSlgZF03iHkfu7rNd8sNvgu6Wx
wfAaD4dg7q43irpzMexby16FKs5mbZHyBQF9a1iFgmJnP7yNokECoFzE+K0t+9gRT5ba2ouhqafX
xq9j3J7C8ZuIfHjrlf7DiLIdaRIfEKbyZw43MiJQcS7ZsQcL0tybPk+rj9hP75ShM+4mP8xgTIvh
kgGbX0KY8DZxrM/avkrr7Ua9yVnrDUG99qJkUaGfeHaFknkLQ4MhWPGVbuLMRyU/etMD1WWHVVbK
rddryu1gowMW6+VBVn3WyzO193r+KBacXxrMwFDWEx+2rQYLh64pPjtJiGyPqXhPY2YkIJpd5eLm
hX/HDsdZGFA4yMRSZ/l9dhJ6cEeK8hipRn8wBs08q40vzviFxLMs21pWyUMK0AablqG9IRVJZLZl
yeCqWvDUxwBugb7EoEja8AmlDvscdyXzFY2WFw8PvvGRl2H4VKh6tXLGFM8jd2huh/lQ6BHyDlm1
U72suVUdm8N8Jhtlt9I0iqWAxLeWdV/6lcmA7aX1CGlHO1a6Oh16Ny0x0Kmjx2kgDe4DvvgI8c1o
TO+jE0G48JCeIt/qT2sfxNh1EAS+chMl2kIAlT7YOsKxGoy0DsFKo9spZnO5FlGVN49jjTrMwl6b
8O2emgwDg6rgMYlEWj2VEAXXGIMFW8e3yqfMQM6SWd3GLYaiXpoYiTo5opdzMbRtexegJb2URaft
yhsWmNG1iKKie4CXCP5o7pxOlnqrF/6PRH/04kn9BhT8jwiI5ttQl97Cr4T9mFR6vcodK7iD/Zdv
on5QbwelHAhej+pNMnKTEqtAYgU/n6Wl6u0Fhm28U/lvb2ljc4KUJ1Z+NWpssrsfmhb0f/JoKFWS
/BmxslvEWCM8l+EYrKsCiPCfTqanq9hKeALUyHKPfanvsFnkAShM6zkrM+Om8MbxMpfKpuCb8oPs
CRRwslA0Y0LEVE2fbN8EEu0r1Y1sdbUMzUV07YHE06p3Q4/KnTttZJGscbTtCeitpzFLn9CjMhdp
q8RHN6+Ds65rfzIZdi9hkOa7Ap7N2kKY8sXPXY2wX6GiykKr2wVHPWjy+yZjBhE+wjZztV2a1QE2
s5xQu5cGvdt1MdTqVrbyY0HlPqkS8Flcsu9XFTClZxMZvbPdm799LqTAdC3HGO2w0bFntNSuvsdx
LAeaXGLZFVvhyUdqceVUaf2CXPoLzCR+n1G/JOPtfncmD6DWPEjAPdkOgcAqfB4UOCC1DGyNX6Yg
uQ6ynH7pVIXz3e9TBCrsqL73509K9eD3TwIEV79klf9iKb7ykZbdb58Eq3c3KdaCuVSAEp2T8TJF
Lw9V2mz+yyZvjnXkMll/zcqTHtJN1SJwBgDp3+M8beYVgaLCp7CjwED4s40PepXpz6kevU1+VJ8R
/tOfAyMGwVpXj0PJ0qcfvZXsBBcbW2Og1tchQTPeRCaoIlmcAZNbVOgMbhyXcAalX6FNYuzkFZGI
BGVRxCSf5tYxjM4xFjQXjV35DdGf8JTnXrYLEnwWWK0h/CGm8Oi7Sb4IIraUeTjALk0HnLES61H2
8IcXNN+6B9keYDvCZzcnWQo1XkXpqCY3oxs8O7VrIZhisBtXra1XGcoMJHSOcEuhB83FWsmiXRxH
EXgjim5SDshruvZOFs3GghlaNPohcMYHJuJn3bGyezvusvuYLQdITCL0XcGzsPQjHt4wSw+yFcRI
e/v3d1Az/i2cRYbPdVVBrMaCJSS+hLMim9mkrJ2eHd4wbgkQTgZZyYmJ0UsRx2ow045uW6GaB6vK
+FHxt0K080igWqO4eNl3XXWi+6LK4/sSE+u9E4uG9FgEsdxFS1RFmHhbq6GyHvOie1U7XsxtajRn
v3ZQWymmfaLo3evU9dNuEsA4A8ThXksD5Y2JENjJMnHIAR9+HQ49pNk7NY9OP1+taGHIuo5V3vbY
kzyPwLPl8LqY8puC7DAGXHQrZzhFZqbVMQV9+uL8/EzXreOD42bmUvbyBYJ+GrPjQV4DTSSSdeNK
caJhORAJvOgozF0KzBd8prfTZ5UrwMQYA6Jtsk4ePKx4NibqutehyDlrR7O0XlRMdI8+/oq73EjR
e5vPPuv+09nf97Mj9+f13F9nX64Sh67YAp0mh6je1Z3ibaMgDJds0KZ5lzbdaWmQbETb5avPOl9r
p1XXasZaDpMNnamXSzO1u+1nnS0cBNNGvdyIfvoBDhx5zFoTPHm+uhcGYaxJ9ChV16Fzj/57vrSy
oH3TO/EIfiwAhKOsqYDApDrlySi7+v3vf9//lsg2DPYIADIsWOiEbWX7bwmjzGKTE+pN8IZQTRjf
WPauNrJHCF7Nh+W0WzHW2rvqO2IZ6LZxLtHU31fBZG0h++fHHPX7RQ5wcAHCih/5fFCQ9V9ZMUhQ
WdTr5vT3/2Tja9bEsF1hGwQ3LcMxHVN8CZxZmuqHAVmp92kcVpE71UAfOJhJgeezbTc7tsnxole9
n3XqYGPxjZ/dQk/N7s3O6gPUPuDmGhQr0giQp9K0f/PB6y9Skaq3PZphD8qYnq1U7d+KihukYymz
S4MVtOnCz/TbsakIbQ4m/tp5wkvech0N20Ra5Jk8yI5k4Ht8q8L8v0AQDOfLxMQf7tgWIsqWbYKn
AaHy1+QRLHoQBtlsP2AxYYqkzI/kZ/zZyJtTez6kup8fvQLOOQHs/Zd6WZQ9PvvKukTkaLUmJl5/
80W+9Pssfo7NXYg7sJoiNGHN/t5A3PwQCPcN4gAxkNocMWiwfbFxzJrWuQtM0OUAc/4iq0BrDXtm
0gltWhrlRXoVG6faCc0dcnTDvVqUPWIaFxHlXFLp+G36VYtqyzxAXkTxymABLMA/yIvAMBtPMdZx
slHUbbz2it6UiZJDQoyQJSfp+Xg+yLOmNvMFMsvt+ktDlqLVvpAdLR6Vpa4hJFu1hY2cXjwtAyPs
Hu3EGk98Ifdt2qHuNR/K4Q3GVPxwbbcIjbJIro+yDXCGnmXNMU/wvLHKBi1XP9DwbDDUY6KVP89k
nTzEc+uXzrJOttaNae+FjzpNP/nFQXVbgg9jcie0oiAu/q+DbJwcBO83uTkWB1n+bFYjJI1JGgwk
aV38dpVJ2Rjzm1ebDyq4jEhr05Mzv4eBh8S3U5Od++trGJD8BrPWlvz73Dq7+SDBmZFJBC0gL9KV
qXon2o1sk73CdKr2qK6OLFTmd/l/+lStG/ehZ/781Cgd1KUzCKAI6TShoItBY4Lk3lsNkgVWWuGe
IW46Z1ns9VF503ui+AYCDMdu0LNzmjXf8Bc2TqjKmyd5ZnkmO0BcMqyyMNkmToBLZEPEPh8bibpc
y+LnQY6o0HX9rFJJPixaLUYmpemVWwAuiLHpmbMJVEu5lXWfh8Dyg6VfhMkN0eP4gIYXDoDzmTzU
ijfmC3lK1irZoI16jtogOUZ+hgKWU2Rrh9uwqqKiWqfIbKAqgR40Qa4B4lv7p1/m6Gf0XfZQN8St
+1FX19di3bZ3LrZBumF6+VJkFaGXsujwo6Nz4PbtKYumI8Gf5NYnh4fsqXAWXmMaL8OgW+tW1NNW
FnPMARfmNMbnMqj954oVi+Ym5ksyjR2E5b+MsrpLCkmG5WYTERfQ6+88zTcjoLUXz8qrbd6z/cnz
oEDRMryXHVB6Gxf/n7PzWo4b2dL1q+zoe8yBNxEzcwFTBlVFL5LSDUKGhPceT38+gNpNib2j+8SJ
ViOQcKxCAZkr1/qNEQX6zRRbw0mrSiSEJ6v6Bhp0vYBZCaZbAAg6ISwk3/SzutjbDiBQt2RKuk9D
EFaoyyAomxag12NT9rcDtBpNaoGky2Dip1o5aR6ow8NoMWkN0Ghj5tzsVhLO18lFOBHwUAqBjZBZ
OQSxrD6qLZCjdXdipqC5deYr+djonhlpk7+Ci+F9IT0nRMKp3hTnJtEtDMSzNmJGWKXHqK1yeLlW
d5rK8CdhQ56GH9QTqls80Oarpq4pTwHB/NyqiyfFnXCN3sJ8N1vklSowpIe0kKc7GZXF2149b/u2
LY1kVKBuIt3ZmuQublVV1X08FaNjGyvKLhWl8nku2t12L/SpH5yoW9qrPKsp4c2a9nZ7EWJ2i6Is
PksKLzWuPOJxiqb6XsPwaTuzkFIk0CoNTkILAEdQQ8uzpjn6Alfj7YeQA0T2RhONTgWvjmsxqwtH
bxBGEAYkLwsVbdO2hicHubW23lbmbQUnobeVP3fN4v/PMX/9E1ynaPtmDQve/4QQyto/DMvyX0dl
nKkUEfCmaii69XFU1rSws3K9nz6p6mJep1l/jX1H/Vnq8ccc0GjZb80C2Q69kUmYNVQGnbEnBTmP
blCGwpBye4zKKRDEgyQoJEDi/70mqIZFlDEn+23tbW+t/0NpEpmS36eta2RFWVI3MMgFQqR8nPMw
d2jrCgz1g9qMCG+iuis2inQwVMQ4t7X3bdZ/2LYdZ5XXuIbas5BTlUIzJjvGJKf9YanJPGZW4A9y
dZyLJVH20hQYu7ln5Hlr406zQ88YTZQp+zz0XeYqbWP4tYWgqNbeJ4aQEZXpxTGO4pzumWYyDz9w
X5RuoDIpkP7iH9tRZAByTzFxMtuaTfBgAGl5qoAL7obWbPSrbCpqtObi6knuiT/aqMP/cW3GVemG
StA8hPmi3vL+EfOtAJ3ZwHmptHDcjJjpmWmQ7SOUnK5HqrxnI5h2W2tOe+t6W2t6U0RlDD+91EB+
2t42Cnr+GQWt4Ph+8HY+WaqduJ76dux2btYzGm8bhwnX8ThUYMkqUrAPY7EmVhmrJ1LABkiAKvO3
b5JY1h2VS5XkbTx8GrqCDC/fSMevwIFTPqG4VRja5yqPv0bJkn+Pl+Sz2pQqYf8U8ICaIBsxh3xY
D4gZJz7FWk1XN1qArddw6W11i6HkOeWXlea+dVSFD/EeWDVSXwXOeyiFQimeC7Dj9kuv5jszXuoj
8bj5QJn4VlFi5WulBSmKiaFypShRdRXWLYPQuqOPlquKF+uTJRbh0YibYVePdDht8n3bT+k58pYM
S3q1E1dvhmD0FML/qywjrhglq/oqW8kTLK8BWT9Z8ynkCu62nbvuJNgDP69aqvuxN9q9UVnCc4R4
zXZAhn+UJ49K46OvnjwUMQma9YJiqDaOOS/mBfawct1WAyWZdUcfUPBFyUq4lYM2OC15Xrt6rlk3
yQjDBV3Sx7YpW+TLqvCTxtygCqX5aTCM6jw3KvpJczE/QfOId12sFCDy2RtXCKsKWD9dbXsbOE+G
WjyhsjRdNdgmMCXhqDRelv0cCogh9fHy1CV96ojY35y2kwwr9Hqk2x6EdhRujAIn2e0Pw3s5GlY0
uNtJmC5mbheY+hFJs/bSJGizLPMCsKNdZ01xonx6b+IT9bNZV0FzIrX0a3PbGzekHLZzu9VdKa5D
Uro5tUdLpfCvRYEfh4P2c5Whb1j9qevAl6BxC95f9m1nCIHmKakuggk5pkUQaM/11DZIdiA4BwCT
lH1KgWaQ9WNWrtJ0QSXiK2Ukp2oOtPt0Me/etmeWTtYNhKzZTcEt0fTLtr0lJHHyFkEASEvZTd5V
nR2tUBNhxq4lj0z1Wl/q8Qr8J34QCbK6Qw+wBnFezyg6w39bxa/G8Ld2QDFmj+0mGjkMsojhqJdi
RsayrbHqedtW1/olFhfB/wVcs24LpdsZqHZAZ0H4CsptSOJvzRjeGUkQvwxjvcepuIzsKv+WYxCe
2FV/zcxYi+wyTVC0CJeXdg6u9cYcv+G+82NpSumzvKgTqmAI3E2kvW1U4pHZDQwDScGMGQQENotx
SAzQ0xxMklzr6nbQttYqHV5Rppk72zahgTJjCxHXyLdrUEGI9+h3vm67388zR6zHomgpvSHIJ9tC
5hyuaRp6gl6rV8xxRdisknQsrKS/gNtCJk6L2nshIlY2l2b4glLcdRCCVrQFNyyG4Y3dFK+kpo3Z
tLGYwjCXTtEC8mflP3Uz1hS6kpf20EwGADQWJPugP1R41llhQiACmVXm8jcoqA1+GLXP0urPti2s
lUnch/kFg3jhtG3aDtUjRCEDdE7d92ONCOdBSYsOWdJorizP4bWcdwvuVfqMM12mXrpEHDzZKosH
fLFkuLdK+E2ZgMC0xND2kFZuiqzP93JKVwU+Sf1kxYgfbldqQunnlcrVoFXRBXmvC412IbVVanF0
MddGRhh6ycclQ9htrONdawirLwJ7jExN4CHiz+mAhCRrknQHVvLztK4lUp2fw6rpDiUOhG9r0Z/b
Puwtw3b0RKj8oANE3yI3CqtkXY10UfQFjcXW3BaaYha693YQyoaajNEGh5qpLjmlVMU3A9Kbmalk
T0B+ZN9U+9aVdajO6GWgDBaRHYCult+YmYIP67oDPbTKHa3e9Oswsh6brHcyXZ3wSAH6X4zDvNua
4L6OOMlpD3j7JJSLIYBlqG/3+Llyq4m+y7gNvmDaHjt5uQqUCUqzK7K4OCPLC5YZ2d19vYTDrWQt
sxNFsNfFjOKDsmaYwjXX1I2xejSL5ul907Zm1qPqxquboYjhj5Tm5hlHcpNJP7w5lOY0R16b27Zt
sVRELjacQywiTcT5UAy6bUiAORL1MIR0K6QUtvaytqc2BMW0tRnF/90O8+ZJFQs0vwrxWQQ/nDdi
8coEEdHOQmO+BNAgSlX9DqywvovMKj7pRh5eenMtOAld86kvC9QvUPZ96b9lWVq+FjIY0qaRzU8C
3R7Agay7hGMj+6WRp/us7us7Zp1IfOR19m3AcHM7Sxqq63CmtwK4Fzh0rfu/z/zJ2u+0G6qEqmXI
ImlhS9MUkcfp95wXOcpoMMUq+K6Vq/zBooSnnFwf3I5XuQ3bb3m6eM9aj8x1gsG6k8aXWcYaT2qh
FQuaFF/38nTECQnLvzpQiMjKqzhp2mNvuYpRxfu8KqO7qLjL0u66VELVFwVN8ckWYOhSVpkTDz0I
GBWyAbMm1S3FGdWvKRPpOrgcDFo0Pnf9k6QKqtvN6LeRt+v20CpIJysNVJEuwtZC8vUVfGOIsIIQ
lH6WJcS1CuU5eQE5q9ws5SfM6CyQPigYy9Q3cY4yi7MoBdI+b/pPgrVgVBRSwIRrrx2opuYOxErh
ZCT3JD1Q9ZbH9lqbceIKBmg2MSrSJ0E0KLmjkGoX+LTucpCp7hjgT2VGmRNoUrmDwiXuxiBTdov2
vVfl4jiQavEM8uOOhpDpjgz45BhNReyt9cdgibMDXFywMgu4oVQrbSR6IXTioSbEfOS2pMaTamg4
57U9ifFyPyIanQi4N84RYz70XjRF5NTwwDEJHsC7ajcrpmyn0UjpPu1qV0SQDecHtGSEUf6alkj2
DXpRe0UYFLYg1Lmbh3J1l4AGBFIgXxCxli8dHKdUinscGSIHhZvJB3BsnXAwRPi8hSBFzTC6TyFN
Otkkk3LE1w0QYt0c0eFz0cOkmJ90xwUde8QaKlufyBgkS/89F2vlDHzmWxgpeyMiZtLrMinsYJhr
n2x42IX5OVfUxynRFT/sRMNNNeR7iVpCJ5GsDu9IvaXG8sCsLj9D5s/PNZ30HCH62sPIaJKguo/U
6kHTutzXYkrVgXoifX2NLJb+TN97jEzM3fEdN6PiUip68tQI2V4yxhFTq7h1SsqRtypguqFR7Swy
QD9UEQZwOOjBlE3sYRi6S6/7CzAIb1Xz3GHqe+kzc7lEJQAVwaAqDjXrXAW4zIowsnbGpGp+VSeP
ZR6Ml2AmKZuimWFKTXDoZ/nWZD5q0yWbR2RLEYWWp3spafqrbSEbKCdOdYEFX9QAuqpF5aTMLVA5
xThXVGOvR5Ao7qxHyPcb2NACtnXGYLE78RLWpvYI/dA2o+hUk8X2hVyYjrM1fM7hj19UeQIbrfAz
KgBcHVnBWJgZPeBG8JPu0CCQECymvJ+IZN1cNpxYUL6LY+3JsczwMk/TRSzymw5OHu704GshySOP
MSudmxY9Ruh55JGwsPZZaJQuIsquPoVfdVkZ/qFbk36fbtOraZJmaNA9yRpgAfMRCYwSWWFYjVX8
AHYkP5UzeCq8Y4xBgJDTGQKTLkjLaEh5VZBArR+06hXfDGMfMaLhk5Jin56mfkqVvY+HGdYw7/Y/
9Ly/F7L5iIZKNgC4siRTiTDUD0wVSZSzJq+r5GXCGQpJbzwHR7G8rTOpxLN2Hg+ygYtKRR7IqZg7
7jKptZURpNUmI1wtqHIkM6LiSrZTJL3dUXBh2hJ3+W0pFpYnLpG8W9a+tkjH2LH0TPHUXMMDqIye
uln8pzv+e5Zmu+MAryUN+D2kkL/QN8llWmUKs+1HjqCZj+aifgKx4+Ijn2DKlKGHhVlLYBfwXW3S
tQHO5xmW5rIJ81Aznb+/uZb0W7pl+zT4siORa1kSxeaP3P0JkL880KH8sJiFoHvSNxh4ly+DGa2k
pblzF9VKbT1BqcWczFdFSL/3XTed+9FajqVq7mvRYM5C2vBAbDj5gRABOOtiYydFNbryC2qS/RA9
gwETr9olukpbQwLcMcSXvJezfY8Th+Zt6Q+sKp+EMg5suUoe4r6+ZxSzvLAacxzNMm3fiMpTnGH0
mKiotql6imrcWmBIeqvndiFC1Ne66EnhcMzzVnYiTRycOZQavLoMaERrs9H1zGtH4xRC/cL3Ibfz
CTdIhDpfrS6O9lrcfZaLBWnFqrwrTdXy5VDyx1i4RxsseUx5a23JtL7lJWKBytyLJ3A56qEIGUBK
IUv2WiA3J96UZsU19/2rNqvX9Aew4JrMm0f0Y5sg7c+y2HVgai1MG8Tq1NV9d8ly7Jj1sOwd9IpT
OxXNmDyRdIN5gkD9JsaptJ2X17///aW/RDU8iZTwNN58VTYM80NUU6KUatRaWPwoDHG6GRqrwl4r
UEeHus59G8lMiyqy6vL6dFZ1Gd1q9AV//xnkvzyDa+0XjAoPokJJ9WMdWBKMdoLOuvyQyuw7rm7d
GfRGhrpcHoJSRSlmK07LaXMB6LFnBhYeo1maPFLawJ/H0tzFmvwNY4L+MmGWizTMLJwyNAWSuRDd
cRzk8zJiC/r3H1v6kKrcOiZsBlTLlCVrrYV+gGdIKdNJcE3Gj7jh4RNT7avVj7KL8SAiIUFYHwtD
ByKzdI9a5JG8PyKernwpzenI0A1ZFR9CgpBqvBKGyib7avmtMWd2YuJNgJmBI/GbEQqb0kNcS6I3
R+UBfSjR7drwJJloTwRYGOpt7uKfoh+ncGldMqfmfjTJ9Y1dhs5Kjl8o5kyrzHf2FAhTsTNG1Jgj
atWnGvioVwcBSixhPJwNfaaeQxkZKi6WpH2ZtHadzN8KldpmBCPSSYW59+ZwMnalZkbMQ8vBbZOh
hg05W7uwV3ZRqTW3ytjlcOczw5vw7doFqpoQkVhEq1o4kt1bOvhuSu02atg5QUXgaiVfIQZGbf1N
UFXtQs+uuYKAfa9kYhxaQ1O3jSSeyYUFD1DlrOOoxq89cR+spS12nuYjErzVoWo70MRkXfZEDJKP
hm6MaPB3UcHWF4EQpRnw1Sq76KivtTaV6TbulzEOk5F6bMdw8kYkzBgCtOLeQpX9YA39i4aUYk5Q
I0sHCULcTdUSqV4DQGJ+J4Kb9YP5bMlVeojqUbLnQY0XsiWFo9WZM2N9fqMYArayNVqWo2hFhU3l
QriNi+dCBcCAE4WUn/DbJDYsJDccXxEbz+/bUtUP6tAuTkcKWtSkGwTuV5sj2ITl0rX/MAx8IAS9
Pcoqsg8G6XcL2b0PhLBeDCzeSyP4oTdxRDQ1FHZqCNYuBYG0k8S4p+g8DFe6rg1Xaijh75mEpzKD
2k7wsJvU4X5YDQdhLj7k/Ch//6b9tYMgArA0C8CBpMvGXwRmFHlclnQa05cx7q+BDUv3kgXcvQFh
7AT02+7cN9lNhxoaOInBkeQZRppkSk6nEcIICq7ebSuVXyazB0GbGgogyGS4N8YHqzS/zeFcPYTU
/P8JLGJ9HFuJVRSZSoyimJbKm/f7jFGX4jZvsSx4EUKEbxYkFcfS+NRlCQMX8qU7fZInOxKC8ghn
h/IQsNh71IZvjMzyC0nXjttkahCVi9BO4PWKozzillX2zHck/CnsEHSl0Y3tRZGqY0LicC+Z4SrE
AbEGxTTLb8ZFtJWg3WMN9H0GKfZZSU2AK11zSfKg2ZMbTh/yoSFtRu/T9dPT3/9yHxBs23Nlqkze
TFGTwbpaH/AyS96jCDClyYuZy61npXrIeBJA+27NWyWu0pM+SboHV+plFjCK6idfmFvtlE+NB3sJ
AeIxuiiT2Jy1PKrQt5aeDYzrbxRTOOJYOAid+gjZFzdIyBou6MXYrttscEiqoOmRhPXVUgRferGn
UwuYVMFz/RTA6zk1PVrkf/9deX7+8nuD/2EIlU0eUl3SP7xEzZhrrRkWxUumaaILkna8gg1sYbQ9
hMYxJui5zuPUBSdTXKwlvFe76DWoF9lJRVnbZaoVXrZFaZHaRbkHEQMNZCV0q6Tv01u6quBYme1n
LJins0C61+xyLxaaKwyVJwQYSI/CbrxS+Ww3KoJDMc/WwVJDPO0zQb2ZKPddpcXn2DhiqZHhZomP
A3o4haXYWmVCdxWVT7XeewE1eiVVpROm5GD5u0FEaReXsB7cTAE9vjIYS8h7HYIwiZwe0xC7DYu1
+MEUa7nT8sKeVV3A1CRHAgSCzjVyBsW5W1WPwtyqsbBHEBwsDR9M64VHYc5qlxLFNfjF8kqeHrpu
iQ9MOUPy9Dqk7ryocBkeMgcguOwsyicCFCCe7fjS6/3Jqhu8fOitEQO3KSqm1xlBnb0AaPUSHE/s
fNXh17UGq+K6uCKCtE6mXsYnilil3aWqdpCiYPJnc36d4l6m6lBIfrA6ugZy8RL1NRIO5DFtTAOm
c4VLR1DjS9mh7TfRFe40whQociQ8RERr1lSoqq0ZuGEwbKxnTtPQICqWZI+62uBpuTrwyiY5NzBD
cGOkUxvN7UUdXinQd9cZ0YONPMYRrbdxrwZN+gjQ3w8acsTl/M3MhPDMpKfeTSGq3g3QOjuZUR0i
Ny6etHUBQ9rGobU6h0H1De2dlwYe+EEqtSuEndU7te+ng4Ga6ogu7bUcA6mctPx70TcXVUeVvjPD
mxGfrRvEUp1Wyu9wjihfjZCxUL8it288FdKi2zOlh1MhyleTJsn3sxTtZ7NKb0ZmPGiezd2Bbon8
9hiNWAhFMGnB6x30mNQ/8qQMxlVueQlD+QnE+3wJe1JVi2m1NyH+Z/8QXxp/iXENXdIUjfmjYUng
DT/0wwPOlDx1av+iYx/jpNFM2JPDyzKtnj6UkOHaNGseyHYn4+Ve2UmIkIcuhW6EMeNej5fv+RRr
+yxFcD7REB7/QtbDsJHJso5psmaoiOMZ/844REIGQQqPLi68wM2wU70YcX8JdFtWoEmH42y6Ujgj
35+P81lsv6RZcVAAfd4hEVBiIFj0F9SrtF1SSq+bGgyskT3eJcpRm6gBIV+Wfs7bIXOhjjGK9BET
c/7WmMfaDk6MvIc8ADc0jMvTiKhWuvp9Fm3T3/eJLDnL8JBT+UJ3bUo8sUAaKFqKl8kEaaRPQ7cP
AwpK6foIB018NSTDfIl17aZbquZtVv9/flONazcVue8lsmKAwboPzf99KHP+/fd6zp/H/H7G/17i
71Qky9fub4/av5RXX/OX9uNBv12Zv/7z07lfu6+/Nbyii7v5tn9p5ruXts+6f6vfrUf+v+7818t2
lYe5evmfP77+yOPCjduuib93f/zcteLyiQZkcjB/6uutf+Hn7vUr/M8fT/gWoJz3H855+dp2//OH
IInqf4naikHVVr09LJH++BdKgdsuSWKXYZGptdZhV/vjX0XZdBEifdp/iZKi6hb/iapKMPfHv1ps
S9dd4n9ZFtoNIlJSIsOXJP/x76//U/zv7Xf7z2KA67v0zjrQ1oGeKREGhRJmS6ql8BF+lQ+TFrlF
sJoapVI/R51jwO6rhV0xoXNxI+b/MORuUld/99c+zMBQYxIrKk7jVXCh70bA/REh1TKzg1uSvA1M
kqcyPYUXZV8+xJWtPlde/BLu46O6W8ee0jGd6Dw+SufJNY4iLmQO1jULqcDSK0+//Ig/79OvIomS
Lv4eDnJrJJMRliSWoiLK95cCwiy1EnBdVboYLaXEql5av1gX1ohbKSJORusPzCaBWslwyIoHAxOW
o5DPQ2b3tdb4nTQ2/raWhBakq6lB6VHWoDCreO7KfQzBY11ggIwNpCp+2TyxiD0nX8FixMmTClu9
1UerCEbdlvS5cmvwGlSosZ0K6nrYLXisoOFfA/dbF2YbQSYoliHxCG9xFczMwmfQRK88pm7kb+2h
7Ur0mmhW4nBTUIbapaFc+roWL1utDelMofbfF2D/Gx9fMH0XLuUVUUXtb4u8ocgA1uLwvqmRYkjL
iyERHSuT5UpTU/mYmVd+b1QZ96WvcI+dwKjH65/UjFE+FDUqSUtQ+jg4IGuqb8ttg1gUlb+oQ+yg
fjA7hCPBXhkGEKlV7auDWvlCEv1cs9a1rdk2OMhJq+0cqfYc7xRY1CAXsLpnsWp3+tIkUBoUY2rL
gtj4AcLh1N/VPvulXaqZ5WVT8FRn9YFASd4PUtr5edN1PjZaFzHugt22qcNnJbNN5hWQjGO0P+uW
6XP6ag4JvfTa2jZti/emVCfP2gghUqhXfuT6/bV1kXThtIDF4Jtvv4rZhGejzeP99n23b7mtAaCg
DretimueP18S0j///oYyltU/vzbzjSZDD6L/Ab2IYnTdNr45oV/4y5fdboOkZtmB18Gbhb71BVFp
/W0tBqC4HyCkm1Md7ixDe9z2ZbiMHFvGyEFuVX61VnAIxnAELjL+tIVOxs7sy8e3Jnniwp/38vok
EGtV/ra2PR0U9uTDqLbQGdm+beIXx2jG4pkPLSzH7FqeSr8O0Bh0pKhjvtQOQJhCIurOqjU02brU
FaI6hgrUTyPGIAarITxvL15AXkxWPPlIvkz+COooLYuFeIq/tT22w/qZ39aW/jbXsBX45XmtoPRk
MHB4ituSvBWOUJft06BLykf6c6GBAPMtZjZv24JW4Y0rMYPFCbPzA5OuIi95crbmtpjWHe/ND4dk
apXaDV7zrlrye4nYefphnmJmABaXgpdV7plRk1Rd9y7r2odmEcwUlq0Wg9JkoPiH6pWtKAHVw+0U
XVoMr8r65/fLb2tdGxcHjL3ejmoiMGQjlX+nUblfY8ubP6+LbW3bNuP3mdlFgyMIKvNAFNcDF2Qv
ba22SKBuu385shNfhEEAYrd2V+mMYsO2NqlJ1Txvq3NIvIqwCfu3BZWdrxFDhteGgsns5s8d29n1
+8b3q23HrJIMdlZgxrfd+fTP2w8LSuK1k+96EkBHEnUiSZuRXzjU1i5KymvrMAJjGrfPboQ8H9v3
3RZUdNK9FYqnt70q1d4MntTa673tj2TTA8lEZWYqPD1RzsFseNp6kbdjt6O2dinJP6+8Nbcd27a3
y/1yToE83X4esxMWQcZeEYUd+uu8ZP/pMu/bAKJBwpKb7gfl1cpVLPKG62NqjtoIZcP4urUgy5a+
uD6vGVQdd9s2Sjzc29r74uO2fGJQ0TUl3gvcjVwQQu7Ael6xRK/z+uX/47nbae97yu289/a29vFP
rZ/wfVvYq7DEuQ2zTHlAlF/Jz1ak6xhwlUjyjKnKDgLgBjWIYcWvw9y2GNdRr0YByoAjN1XkcUUe
URgw6VIKs7MAFLTFjnLjqDY9HQULE9iykuQoQay98ftCNIZfm9uOIq5f2riqvHn9OxQjEurHkN2S
dZgrSLCKXjfKPfItfeP26zO8LeR1gH5v/rJtHfUalGTor7L1sTcC0StUbjIS/pLbz7XstNqC/zMS
+OCLUUjvkcJqujVdPeBSLp5hHGf7WDcmu2BsEZmPClAy1WuVSvvb3xx4231je4NqtUzdCXcw25ys
0iM/L4LpSD3K3MahiOPOkzt8c4N1vBzyluT8thohb+FvC6JaAGt6uEBmL3cTqZ1DNXzf7o2Gck95
KBE4P7byVbbeke0u6et4lxrtNbysZB+2rYZwv/baJ0jx9jH1hMn8WrdRuBvX2WzazgcLWyKpDH01
/BQlvLztGmFNa3hiGT0q7gjl3MXlsE622bY+DmTkM2iuGHVh+beQiJbPo8QQ0oI5cAmWbnXJekRu
5WbGCxQ83glD2tQf2lzfUyk4UmmRfSA/0ttiUXu0C/T0MHTzQUXN+6rChiOSlweMaoddMuf+MFZ3
sUSAA56wcclfoXhQGLcI71eO3E0SuWENr8x1sXa2vpVPP5tvO7D/cJhjpuiIBsjerYu3J2BbjTE4
A0c8Dk4cdQyyhnBlRKRYcBhv3CZSz2giWI4hw7IDrn8czDG87iaw9jDaiZdl4la9NwAlZtMesYiB
ATWXXttJzD15HeS2hbSN0lb8s1kog7RfdHNflOqPapJuikwZ/NQUBn9bq6Ha2PC9G3etJvg53wDP
nYVf5pe2JdLZJW+bUytq3/aZdB2D1mT7903biW/XoMROSAZJwyJdVWpwwxhb6nWRgQRbnG21V5Me
b5ahcw21JyISkTrgpPWoKiXa2A7a1qZ15NrW3ndsx72dgvPTjywh6bltM+p69S5QUa8p6AnWhbgU
KrdvXeVhl2xpwa+AmK3zt2140bC7as6YHGvHbdO2MwrHfg3tOr8UUkA8NR8v6/H6JTHpNWNgHote
u0HYVN3xpDCkyxEClsG4H3WAd87btq55Cc2w8eSKyHzbpOEdC+bFStAh46z3He/N8Zr8mgVYIvOG
yR5GDyMiHgAJxgx55+Eq24fJrlNOoFE1lDOfihccZy4rs4DRcQ+E4QFWvy3dCR7Fhsh2h/wOCF80
7bsENQdbDqhIEZ67c3OHERD5h3WWlLhJ6M/DYy9/xawQLNk+Mz3McKP0UU2upWSPDnUunMrk2kj2
ncw7szekkzlgqEbuszijtF1TrZ7OS2KDpcmDU0fq2HJ07TaE32G5YXxM82M6Ix0y7XBCHHa6X5xN
B2YPgmDd9yV0ay9/BQfUdPs+cgzhS1PaGt//voP5liQYpl7P2N6nTzLy+tjQu0hy4Iv9TRJsFUdv
+YEkTZTbaA7icp7Yiux0wg7ktAqSR9zp+bGvvBAUExrJ6rUJQvlTk9y04rfsIu4q+wwC5qtpJ1eT
DRoY5yRn8RVfc5Iv87l1k9d5p3wF+4IAoyvcaPREhT19sfaTYx7lH9Jt4Y3H9Fl0q8cakMF0QA8l
ulYOw6GzCzu+MTzytPoNk05sL454/V2kQ/UtZmLZXUn4R1deCpgn3gUY/I62flYGt4KXRITduaVg
B+43sBbXxVHbLVgoOaqX3gpX4cv8I3qsXgGPnaEmQe7x8ucCp0Wm2Wh5uNqV/NA+q+4LWsynY/8F
65nFjvfLPnb4wMQhfnnjK2Qp9xXyv6oH5K0sGbJAM9lgLZGbqJ+75BBHd7g9yBQSm51eH4KdJZl2
lu8pHtiW4ej3C1myzhF/qMjNRc78OQRoJnq64i6zO+U2nuZjf8DjBDGQyYBW5BHX48ebtM4ieZXU
2WLzpTmdjVu80G+Lo+4U9/rkm4OHZe5RGl0heELapwz3gBDpIRcejk/9bgGzfLBuZRef0930BbOr
9od8xvEub93UOoSxW03ufJ+lrm7tuunQQcEOjhRbS/0OFmjxVYFGuew+d7mbYPSeHqryCmbGd9zt
q8XzIkbS9X/QdPM344eBH+TooEGYkpAUTwGhMGDRawmD6cd6dk7IK1ABO0m7yi2ftB8R4yCKnTD4
rTOm1qKLmFzhzIGTfbHwdVTWnepJVQ/Dl/nBqs4yFNgzsddt9gXxZPinpi1+swoHG8SvIk9ljSqN
Q/Szx14YrZrwiHNuojsR/rlIPkrMlG35qYCU7q7u3o/6t+EWUO1zfZwuuWhXo11RF0jAOlHOccf7
QbchQvc/Qqd5sXh9JA8RdXxhJwng2U5V93xCLp+NTPod6aL42N7PzjR5Vn4ASRe/QKD+KnzPblSv
dJikPcjP4Y/0oaYsVJIscHSbivNV+lQ/lSfxdjU92UVeD8/PJrd9yCAcPGdH9epxvtPuhYNyk7wU
tW2EjlLbmiu+kvLT/WlXenVH1n3ffOr2w618ACcH5tduHuXIHb4yO8ZA1Z1s1ROeVwGjXeB2du/2
D/EIpN2WHGYFyWyTw60lnPWAexx56BGn/5Ifm8bGODtBkS62xXPo0qc+qZIPzPS+RHtWdwDEgqSz
ZWa/oy3b8g4141vrM/7Qj5Onu8sh/ZLvcaeqnP/L3nkrOY4lavpVNtZHx4EGjHUAUDOZWlQ5iFIJ
HGitnn4/sHqmRM/tjvGvw2BKkhBH/FI6tzrBjbBuPoNmEB2L1odNItHaK8/cbskWkA4xNiAZ1yF2
Po8+1w2QBAnqlCQnu+UCu+NMW3M33X8J99GZnee+2C/cqFnqO3fdXhzGVeC+xTuC1hPcW7ieFtSP
HNMDPkN8ywFK2IIrNdpLPsMQZBT9clvfuW+1IKoCvQEBwFvgcYItCjqOLwRxmD5SJ2LHgXd20Sb1
613yYUQy8MzeK1FIVPELd2u+qoNfcu1Rz3B2guhQn8NtfrReiLlxdpQP7afUv7VzH51Dta32OnMK
mZqB7UfAkaHfJ5tv8y2JNp+Mu/Q5uol28eeC2NELHaMI+v49LzoFhOK65mL9x7CRD1m3Bzw6Eq7b
7GI9vKgOC5tu3amEJft1Y90b9eOoe7KFSkO29UYACWvrPYC95ulVRTUoCNhxWP/k+ixaNyTXZ6NJ
zOb++1NXUPyWZLjEjTbZyfV3aEFjwf4//7We1qxiWo1NSUfPe4nwOO1K4pjt97gsbDZUsdsf4ev+
fEga0R8VPSPmfn12/UHbVh+VEgpJqUmPcEei6KNl2cYkcB1akCtnVKARFoOR8vp0EmCPrVnRqG4Z
rUESNAvOsYZBjJxhOsZwhWisCtRklg4GkVy/Dm1+ZOMnmNN03mPPZDmNsgoo1AEquj7r4nVT8OPr
BtARQhO91WAgZ89oBtLUnIDG9cGWLGuvz358T3UHYqCanj6BIZAqF78FreezPWGnWxcqlZykw+/C
6DZa/QPO1U9gFeohiZt2169r6etDl5qXmvzt7biiCz8eonUr+ONLmC6O0kBH+bofmdZd2/UZmUEM
uT++aVjUHWIjI9Z23QVa1EYKYzH2Vzi4WyHB6zNrRYMx8ggEDQjyLfUxE3pIxQPQFB3GqT9XTBNh
X9WnRqjq1tAZj/uXqZ7HwyjHrWJO7u4HgCScgnrg1FpvRtnnnqy75ZjjxvB1Srp8za3ZrmusPHFC
B5NJndn1SzHKgTZF894dcC+uBgpS/UbWbIv6VDUOrUUGFwI8wHR01Unf6dLZRwgekIcY5usaobsZ
sgnfbbLidUaqk+hFnkHgUJnIX3Dmfjz8+N4wiJkehjOdlflRHUjn8yi/moPZqJ9E215sdj06pW/7
YQXirhDdyoL45jAw6q1wstGuKNJ38PgHmKxpw0cTGbonlHL1AU8oPufuxN43ZmStP5Pc5XKPQJps
y1Z/xaOpsnPjQeSJV4ix37SNpW6usOr1BF8ffnyJbEvyIdkYCtbk19Orrlt7ZbZVNka1a/rVPFL6
BVPKJbiCzt8fVpjVrBq+GUVqkLtkr+h1F/rKooLQXRHWREua4/evHUIovzOk/0vG/RMZBxYMEfY/
k3Ev35q8LH4l8L7/zZ9knK3+gddad7Fdq5pFMieakD/JOFv/Y7WdCsY9yCDVtHiln9k4vg2FZwsg
cEiyf5Fx2h9onZETrhIBVZiG/d+Qcb8qp1F1E/QOtccbhAw0jN9jvh2VgHlZOuY+stwvDgmNurxf
1HGC4cbq/9OB+Q8E10o7/sz84QiBYET0AvvoEpb5O8se9kOt6WVEQiOQx1bD8OMxzFNMUuuS8niw
ta9tKw5kodRivnELVoFI6rNcAG0P+cfczo+kjJheM7ZjMHakHBAzT7Fk5HpOIZ+lI56qzDB9yyJG
NUPSWNGZEfRUvzQkUbAIpEEgMeW5pOBhbIXGohL70KA0d3//QW3o2r98UJPiHdhXF8Xf7zKf2MrQ
vqSOu0d3sZ86hx1Q4qTo382WaAo/VbPMN6X2xRDZO2qPfTU1d3RK5z5bafYYVbeNwnwfi/w9N/Jz
ltEIsVq5iSkwNwQo5P5sSZwCjGBayaarydVXemzLo7YqcIwDQvDDwFzrL5GhbcqOBtcovckSqBOh
b9S+1I+KJkqYleRFWkZ/zJbYAVQuWNdUsS58I6PCtFEX1N4u79TgbXeDQ4CLTROVmxKLbUfd20z+
iEeP4z521OdCEmIQEcWIZiLZJw62QURva/GwfFcTCg6r8W6wOAFxq7PmAxNYaImu71IRvVup1npL
Kh+rfg60cRp8PpbDaJ5+KOsSDNAdPgG3Jn5uZWPwD+fqNzr6elGSg0eiIq437tDfpB+iMSodMyQ1
o7HieGodPiV6ylaHZWsxkcuAiReemJ1BZCRmMNRra2MzBotF7aJil17Ydzs1i1km645vpzEJw2h6
w1HTAk2OxyrGZWjWztvUWpmPwpp4v2H2cGvnfmhFu6ZqJsRXK3c136uvg8jwVUby3aSe1K8klGpt
E4KalFz3NXlbDUb3DYr7z7jqmdqa+i2jcs6AKqIfniWdg5IxNtNTrlUv/Vjc5SUXnj2hFp+Hs1TT
j61Z3IXt3G7ZQw8jVVlWoKlrF5SC/aw7m7jkwQd10Q5+N1B2yC+QucNZNAoB3uq490IlpiKErCaN
j2RVdwYIy56mFgKSXh5O1EPucsX8w3n6D7cUiVJs0Omqs63fFeCtoff9bI/uXuoVkY+CmHDKSWbq
xxBoaY+dkb79/Qv+5nsxrxeG4yB8NxzTMV3ntwuDKruWvCZeESPsqbKsu8Uh2wn1MeHyRf9ayeKC
1yH2pNO/kYXYQr9xhu1SSzd94RzQu7y36iaqo/3Qf/j79/afrlmyh2gsZjBdnTm/Sig0OguKXMnc
va2dXSKN8Xvx1pjJWiLCbNPvS2vwC9qn/+uXXdXshG84ON30350gbqNpTjYqzj43s/fJdJ5ExXhA
ksp7W/fhJprSXdo6T3//orBffz31JqZKpsl1mvrLHIXWSnNHbty96NjRSZbjVAN78ZgRHoZhw64g
14whJSn+OWztpzQBFa0nuJrSFu+q6p7yYRnWml5G/zi/QUF4qgn480ORzjvJv8lUdze7IOhFMrPN
EHbmV5mVBpmV3xktaXvZLMnsVO4LImuKgUM92xHVZBbbfF4X0j62vMywtkkF6NWIO0svR3Y7LUaN
LD8QY9J6kY4WrkR3R2sQLjC7iNiWxlO9ChGAHmDDLKf50olnelgBRPvx1sUE6pmEjKBTtD92gBep
yTsbU7KoU4rvGRZT1yeC7n3qzRM9K2mQyG5gvzttHKJdvMrrLXYW8zrwZNNyJnN8UwpjoHmC01bV
W8VykEVMlunrlCvrQ/ncq+vvMrV67jwjHGbOqZVBeL10nwx8NkHocnDNWn+z5sVLIVx9k3Jpb6zr
tQh9KxxqBxrWtmXfg/4Tw+fhzPonKbpm/Kqj5Y50BHsWLkTNdiyXwL1fb4BQg5qPl2baU9VDTYG+
TYrhtp+JmKAesvQH9541MJZ+tbqBg2Y70tk3y7goXobpfp4MQpY22QCIEAtCVkNH7PER9ECDSb/N
EyYi1iq+OY7AfzmJN6KPzqWmPvcJvSP4oYiO3/YM6EHXJ0UQG4OLb7UHRTO/SFLp/Dlf/LnNNd+E
DgnyrKONkWDpULX9Fr8TM0gUb+N8fif49kj0tggM0/1cCsILxwe3HOutHNTKK9tup2EEu6FM7Wuq
tCZVY/PTVIXgXg451VxONL/JannURXzOzOLBqWGHrKnRvarE3Fqp2pvbZyO7MBsRamHDA7jIYRIc
j2Tb+kvPEguBKul2KoCHOm+VoujZpCqv6Pi9qYnnnZPrz+1SfggRlftNa742M9VGeSYfE1hvrwae
sUIysEL77GRp5VutcqmX/jDloQyGzr7ndVvCOME1++bQ5Q6x7vH4qCeUhAwSEXMuCWQcb5o56QNs
KfSXcaiMl27MWsyZw0NRm+9zLYmzaqptURHETJRaElg27ztM4vuYhTUqMprIrVTdpi4tWRkaM3/C
gz2FGrPTguKLsOdsLskcUUDAMWCgYdbdgxKx+CL6appyrmT+lhpgYsnBZAjHBmfv5mxdnbJ7VkMM
MgkQrho7gYPyp4+sgWKuCgvWIgs/TRqkUnp5mMgr4WrgkgCQibn8DUk3DDibrueEeqWoR6OUctrC
FIdqnZx1pCNOFncbx6CIF6/H22xSmTLV8csSZY+JWa8VpAfIVc2v0xn0Wcb7vK/3Wa2ThkLNmW3u
YoOLYS6MQKD4ZJGL+ZRC3JriR65uDGPa7N67kUWBmDI8Rm3t+pXaPJNkQNOzqtO1Yiv4Y9KT2mrL
J/gmWL+1itq0dlVovJi1eUFIlG5aNVYYhoDY6TBlkK0ZBbVI24mY8GNzDsySmlui4hN1AEoshe6V
WfU8aTXIvJsBNE6lTk40SWW51sBnMpdSKkDchWITTTR6SgRK6hQzI8oMID8s9m0pq9MS67fz0G8q
RfmUl9M9i1bEbeDZUscf0UxYuNVw+DBoBYD12pLWCKTOyG9aWxy0gRWqyWqlpHd7W/TKI3YHApIK
hlgKrfetjP0skfcJeRBEOo4PLV2Wft8rMYo7fGENCLWlcld3arKnlgcAzSM8kdvGg772CNbWPGVM
bkgMZojOd3Vdfmj0svVaqSUewRDI3PEHe1Omf3IBSOP+a81oc4CJUzx3anetGV6yun4sHPNwvx3d
+KaadY10jOJGUCVl0exc2fFLmg/fahugehDhnpHt0k6n3qo/YA18clvtY2ocQfeO9axJT7plsklR
0HldUyT+Yo+vOA6CvgtZdHc7M8X2MHULB8FuvGQg+mfuS68iSL3J0KRrmfspdWDfTXLjM4wIXm7r
PmEllmeXyOEyhvpCcbRbLItLMA+xtolS2svSSd0pmpFuacMK0DGdhyJ8GqkHHYF4LgMVG16lEYdV
cHRifBlixJLeSNg/q4J4HMdXCGZ4uUSk95XiFnubKDbPVet7I7KULQgPBvh4r0wwH3QghOwbIX1m
C7rDqpiBO/6/GJ+dsW3ZfQwPdaxhBeVmrkow89ronm23uKfUfDVnESSHQy7Bfb+q6Td1S4MDXpxn
m/3NAabV8KpJMkZSM+QRvpruWqc/OF2cbdQ1H4iuxU+hfGpaVC7jzKAZwzREQrDp6j2aSIioj3cq
oUyYJyH1GgsLNBXusgo7+BpKb7sUhcZQl4GJt2lDdAOAsAM1MI7PyPdNr6V03HcXUFf1IMeS6XZW
dnLiXKXu/FmRH7nL14YDunyw7r70rXs/UaGzKtie26rZGZPK6RdQpPf4xciaafNdWkt7o8dzGcRV
3fjVQOQlvQECrbnPOpKSjL71yJB+q1zjA+nMWoUK1oHGyzDpn0yrOFZ69EXXgiGLvuSGTuRQrWQ+
q6nnjjwuv8ugYytzPJIu9SoU90uYy71VoZmdQ+UltVY1jFoG7PXxBOL62ffCeBsaLGEMLx6p4beJ
jTGjszPMBMhOR7aRaXbsXfs9SVb9jNPwRofydXR1xUPUvxmL+FLq8VsYvbXaKSsQKYjUKP1Ed3dq
BbfYxdr++rfjLKNAMr21eIbnKYMpdFkajKpJiorpL3VKfkQ0vsYrCt8QHO0NiQJ0gIVr3/TLs9Jn
RJ4M8b5ws4xa2RXxY8xFd2kOFohtlo57dVZfy4UEmlqY8I6wU8JojwtjHFiEIOzCcU5T475TVjv5
FINxq0XZS1x1jVdXEdl/yEw0tmvwjWoyfujA2Zk633AYm29Kc59I8UCITrNRbBQlGvISf8QThBou
zz/QN71TmXPHOUl21uBMG9Rl9J646rc4EeiC509FZ92No5IENijCQammt86GtCHoaiiGrVsoMTyh
8jzPVEtMosONXA1oOPJ0o4JAB0wDWdDb0CHVSeuKg7GqdhV2rq0BQWOKnVDQWbABRLGzPphEglOc
lA9BB0LMcnXZlroO75xioeyvIlYCRD1MYfWBj9sThUFB1PXZj4doBSjyJO0D0Q+jN1HBexycaEe7
sLOzVlWlvqpHrJr1d4daeJ7S5YixfDkmuUx8lzb29VgiqeiQsvXIUGoExLQNnSInhw3OiIlfNUVp
Xbw0Ti63xSq4laHGzDEiQoht4s3SRMWHrt1UJjrcQg+KUSPStdNuEg0oNs2fucSZdsGvvS6iKqyP
WI2YA3y9QkWe0LrT4hAL16JSjhTa0Rt5Ny45TKVTfDPV7MaO7yvJ3mOZo7swJBwqx/7j2vHdWLbP
RZs+1qk85X35rRknGoKoVXS0T05vfTSOzrr9JDaIgIjym5ZFd1onfFUb87VK08XkJz1WGTdDbzGv
989Tn31jDXUa6nWZYoBri4WpDzDMERQTzg5pJjMpT1nHqywyNzeVm39k3zej6Orn46j3xWawoShK
S81JdkZG32mFcRgUWKKqItACEuQqK7O0KdyYKHKtlZoidRzCgxOd4t6Lcm5RRZYyaGcnPF4fCuxG
R0GyGevuEDkBl+zSM4xlI8b+FQpvROouvswx7uHnekrS7kvbsVa5nt3rs+u1IhcE73ImXWPVvsW7
cGURrlqm6zPHgLtQayvfYLzz28Z9srTGCcx8wR+e0/poxQfZiA+UzaP+GIqX0Al3xQpoiCSlfiN8
YsO0N/D0+25hnlEdP7t6L3ez5fJ+hbmXE7NbITC2IUo9OjP4TtSt+qmBdgRuAmyYLOJkifehZunm
G3rnK4JCHeJ9vxqwM1cMs0schyZACHNkzk5Jn3uFf2dp+jd2bSyPxKpTWG6IeWU9aG51xs3NaLE9
CTk8TZe8DwaAHLWd36YhcVHW8QE6TcHGN6letOQsblhiEgwLC2JDpE4zhV619Z6u0/oK/V03iWGV
+JVVlR4Vrnva+lTvuuVeBv63Ki3qE4fuUGk5upH15WSoP6vqvHEdkvlWCO8Kcym5+1SL7GO9YDVN
0mteVfKlDdN3Y1qoss8OWDz5SXOJhULcaJThYhIi3shOPCSaA8aGVf1gzyS0IvBxS2ZXK1YLGFoI
0D70lEqqPrVndJMUlT906hKolhsTMHUXdqgax5klHLLTT04XPlKrsU9mZNmNnu7trP+UWzO6gEE7
ZEDkZ02eMxJnkAFp3kCvih9b2ri3wVM7RDTsoNYrhuY6K6hXHNNatE0eI8sHPWi6vNqY5hQYDY7x
SBBLfz2VTsjZJ9wiO0wm93i/wopjGbt8rOm+s5uvoQUiUIzziXhw1usDQIWVtK/wYDt7BuGgpeuF
RH9CLOsQDCMdT41Bzywt1mxQG4QMOosmMPcioKgKr6jCm7KU7g5ZJtxuTzzK5np6YkYaQkk7nwih
jx0nYjMsxYsmmMoSkMHRLBFGEhmUimWVrowPizEhSFgqbo9Uvyi6cy9ISfXJGuD1XOdBkRjYJjLU
/I6jYierpteSH2Qv75UQrPd61aXEX+aqIKxvYnUyEpLNV+8Lljkjhu1bgZC04eIhLou0IhBH+AcE
LKHzhA0aO936M3ZtNRfUgZ7i6wnQ43VLvSIxdm7eN43xJavAhkhTxPYsvklFXChJpCY5Ib/IxXfJ
IZXoNzc6gT8AlXPEPWoWq/yEN06Y8jWIz1wopLHzFcdVFiJNWuxIXOCbsUsf82m6JChKNwONYF4u
DcfrRaYFNL5itMnVmwx/fwHY4MGNapuFC96bOs7rFdwuAONAtscD0WykpYLwkLFa0DTVa/t8yVkv
jAl6SIDhsjLkHlKvW7PDgY1y89B3IwlOc/IxMkBhVOU8qIASTQLdnxsPoVOnxKZlTMcxSoZRjTeF
UpJoMjhbN5ekGRlFt3fDx7jF/R2HCzctKhW2X0VfIidMynSbYeNd26AOqpwPjWK+RVAP7AoqSuZC
BE/p5zFKh0Pak45LGtN7Lp679QI2Y4A1xU0/SvIdkECwPS54kRTcTG3E/VjZu1wHnaOUKKOFUCbg
QkAWXHjgF6ZPM/eVkyGW9R14hdM8Ok8yQ7G7mPeUDmp4ijZtRnu0XfUsd7DmX68xEonGYEr0rRrW
M7duo21EX9+3rcFOoEzfxcJIi1tVZ6j0hMwJ3JgR8PSqdtI0QwkA7EVe7zSN7LAJkU0uWnA1hcDf
lHxjEXPqqDH6QsrJzYrihum5q+eHeIheBTF4PtF8SpCR0O0O7YqjsQqOBudghWYczNzPfML2W12l
jT/L+GSqVcGuhIDixAAgdZNxrzCmENy3qOAPUG15hBaRWJVwM8oHGu8+NTVJxKiFQ2NGdhid3bEs
UD9EuSdsVokT25zWmMMdXWwE/u3zUh7Keo8yvQ4mJNnGuIuqqjzAFLxKo7sX7Uh6IvyyRsAgIHYH
61Zj50ByQboERX0sxiKEXqP1oVEJLYyy+dla7L2a258GR/nSwFr7jUpMnMYKrtYPlsqyUCYSKIp4
6Ib9Df1hr1UWp76cp4+2OSIyHNLDoGfnNFfZ1xTq4LnZQIeq1V7Qdu7NTnuqm4L0TEScdXbRZ3nf
l0JuslyeFxd5U5g1lCWLiLRy67PaZ9TGsVmUTrZxB5GsupdDaosioANlYC4y31RcrtuxrS+Ka9Q7
INvkhEXJDRTBXNcRLc+FWp6mmWWK1d1LAzzTk/1+XnJiQ0z9W7hoNVHG2O034MyxF+rlcrw+RKJG
EfHj68YF1qzL8ai0pXNqarXZ6Ur00PAOyIbNZp8cT8cfJmU+tQgSGUvqQGdc8qYFHUkZ62hZZ6sR
x+vXbhzekuNSemlPcKmW68U5hJBdKMWBq7M3ArCAIFSa14pR7KwxI5Nt1Yd3aapzRaxPscRphAHy
7PqQpgqMKXP3Jutm7Xh9CPssZo+bslqLU/37964/WGJ5BvOfNlECTthgOUoi/ZGoFnmugqgea3S3
SlpqdNkN/Z7KqA2hy+vWuD30TEcmhQ68UMms7YVFQsLmvx9Mt5JkO/fE8JR1caIt63ilBv5XlPAP
ogST/fxPJMpfDML+p0y+l00hP/3sEf7+V/+yCKvGH6oOnErNN4TOqiL4lyoBW+4fhsA5bLsWgUuQ
PT9UCRoeYYfCO5YMcECaILnsT1mCrv1BQhTUnCMcR6dRTP1vZAna705Y3paq0TsO5SN0YgF/Mwl3
1FhVNTkEF5pB3Y1aonMGUDkPmHkZ3OLhuTSoPO4N6QS1NEm1aMzGUztZ7WTYPw4hvnJkA1+ivKRb
w41plS4u0oqDVchjrl0bwlWOjK8fpcIqKwb1Okyusacx9HlcC09hgqZbt3Os7U8n4j9oIMzfNBBi
Pd5XU7YNkeVo1sps/NRoZBRzhfWgHy6Rpue7cUWcO+PLYjS0LnVRcWbTFgeUgxKsTzMyMGTrnNn0
qZcqNr515HKf3Gm4La1quoG2XaWASrd1tMG6aYgCFyNyNlvSuekaNAqqEzmJjRNmN2xivg6E1+3F
VDyUdq8+2TmLBFVrByCkipIZp+h2FsmsTOysL8njQlfdbZQC00s0FMlJ78fklHYgp5Pd2rt5Jh6Z
dXt40uPxLlRovWjXiO1+Yqnl2kZ8oiWzUAhzIU76EdOavi8MhH9R1Mh/OKbWb3KL6zG1bIsWO5gg
4fzODRvSjmGJ6E2MFrKIhj6WW3cw+k0EuvFEb5ZvVsuMNor+C10qcldULH/L8atjEH4t3Vo7tYSz
kaUubgdwuH1Xdj2yYtqj6mTXTI35yPolfVAjpLeDpT27LsLHhmjvKOuYqTNr9IZqKE7RJDaRQXgM
5aULeWxifEIrQPSHlTxO0PSQhGkkd1lcqZ6t5eUFiC4GjghJ90OggODMyW4pnl2RDuDJet1UzNqo
PukY+gp3uXNiK3+ZSV4e7HwMOrOKb1K1XKHxo13JdfZduj2G74dUOji14i5/0bpLbfb1WdezR5lb
4/HHw1UcN8+J/Cd+7q83LxOcsMFqLe5hDE+/XuP2zLJGqbL2Qr5vioP75FCywqFLlH0Ts19LQk2e
BsO0biaysHYpUkcrJHFDi09d3SRHcoEvfWeIs+wK0Eplh/DcrWvx8vf34m/aJ2EjzVEdW6f8ENuK
dg1v++lWNMUUGRWxNBehKe0xSc0bii/YhsejBF2mmuXvX077jbW/vh6uIwFgiMeLGIVfD0vF9b/U
TVxeAsLE41tF/VZ36UxSrGZu1EY1LmCJxUbqi/tYc0N5QIcYAPry5Aq2GL0hHuwHfXajl04X+UGM
OsOZ/Tmp4S07qbwgf2WP1YTVrgxFsSFoy4Y4xExYaTYCXBFa/xC6dR2rfs5W4OiRymdqiNgspF2/
fyBUZTKOaHG4mIb+0c7i+GQTFuJNpK8yXEW1H1lg3DZRMpt2qJSzzkh0ahailhBTPkiWNMHANp/9
OlbhmdGwrdS760NquN9U8uoPuuQWnNWFLFWxRKdpKTq/jZut1jeM7Cqfzi6WcTv2BldVPR5rB7pZ
5oN6XK7LIVkb27axswvJZTVbWcJpXGphWX0fZyppyYHtbdJ0MqcP8o6oMtKz0Yi2W7hu6oWgP26U
EQqwc/FCqtp0pMdG9xWajLpWxBelwfAQMqEi7ZLq2XFC1avmdEFNl7WnsCxwLxhd8Q+pYeZfLySU
MEyPa1KIsaZO/3ohCYtkVdMMlZsZ0zqJMp6qmOO9YzZvI0H0p3hINHABZwy0eP6aqk7yTc9VOizL
8VOd2iouT8O6jWFZDumo0Aeo2eFDMisTdgx+F+Zu0pX5K4FSFwDNw6RZCZXQ8LZwt/Et4TjzXZ2t
O1ATrdJQWMYn2FHbc6sHIqVMhGMt+DrUna/V811S5eN5SRey/QxXOWC1fhzhtLeUDhp7smAHgHdR
7Alnr7eFMRl7iV5KUYpxP5F6vDGsIrtEwMhD2HwY0qm6zfSqeTHs+0Zrp1enNTtSdL6LXX8Jnvk/
RZ/flbLo2v/3f8m1/U1gIGzd0BkR0BYQeroW+v16iK3GkaKJUc510Nh+rWbqCaW5ehI4F2svkuou
W1CkXH9wfZicMFR8Zf2dhlTyevvjb9RQ+VKRj/PTt376FdMmxX6VsaunH/8NOyi+MEJr4RnW/3v9
cZgh0vr+9PtvLpai+MR+GqTuk9B1/aYyNvlB0ajm+vGH1x98f8nrG4zJCNy6hvHy/Xv69R38eHE6
6zkZod2LQxtj+flPn+nHb//5f9WveeTMx+/v4d8f5reP9f09XX/n+4v2VX6bqIFK78vOXKOpyvVI
X38hNBpH+X7krz+5PszXw399anDLQmOi7Ih2KoEmm7CNzooeniRyob0ZyJK6VXC5hUz9ScfeX4Xb
bkDHh4VCf6FR9n3JunQ7d8+zMr4PYJsITyl4N5Z3MXVWMMzyqUvjTxk8aRCn0+dqrXJP+iFB0+ik
qElPvSuq57C3L0mrUencIudbmuJVkyxXaWK9KXqBM1+NdqTInpjwVwgiw7RbKBtdCxGfhJD2cD+F
F9UsE9JQu2jaWOJ6uR8VpvOI/EjgEK8brZ44dIRISwdnnNqw346RbbUQnyFCl8exYBjtB/6HdOzS
F8k3Vmfw1Mqib3IU5wW6ExRUr5S2Xiz5tU6Gy0Af4o3UlQOnrdumVnOnDtptH0FMpgnRVaIDSs2t
DvlEr+xyboOgANbdIeB9iPWeCclaw2CGj0b20cmJVzPniv304Pim3hq72ogrHz4ECJsaBemAI+eW
41cK9qU0rc5lWlsbmHcXu6j6tkxIcxz9mOr2JYra+KR0QG+0D24Q5pHiaDWbtmi0M/Z5bAhl+paG
IIRADL6aTV8Ts3rUjKYPSkt7SKLmxq3JuUO/8YD+lQPcVjvKmeIdG39K4J9CkJaAPjq/pJKl6Icv
lKMFDQboXadm3WaixuJWNz6mXYWvrILIXYNWY0Aep238SbGKtVNcPaHWmTSVKKFZHppqr9SENMeW
dWTGPqW9guc+xhWZOFiyU2ifwebsJdMXWWcPuV0oN5rDKFka6E+QPkSqIg6zXbcBBfcY+VeaM+zO
MD7kFg8mHWeAFSiHZRN1ezUh+L6N63NtzjtrHkI24phMm7TgSHfge/T34vvCxx4sfcLqJmcoTu1n
taZAedFAWXFy5dnU+IrW9ht7gYZ0dDHRvqQdGlvRvHxcAwq06d0e02M2vRhm8tUq+y0dVsPGNJKH
Arf72THtY4mGzkew5Gxr3A+JNnzWbaRIiplB7zx0zPO0h6jnok4fAX+dpCLdzSDZVqX6z8MoHyrq
qctMQunj+nasDPTHPehCO9w1tdXgfRueF1HSUllpq6rRor23uiim1m/KhJJjiR8fcbO7HWojOrqh
uhmSAiVbtSMbOQpwWjXAtEYZdJJ+JzIiKNI1GFqTJftKzA+pxVU3bqbOXyrqDip6p1h1D5c+p6Ld
GLHXUVRdrSH2YraoXxSoMWyXzNmYqJPUiQiJmLdFYn8elOiWASsjDyl9memLZGdXIXrW9ONMV9HG
TMWRMgDIHjvjJrWie6MM8briMYtDGAilC3QWG9tocrbs1jvyV6qtY0XzZQBWz271MYZJbnCGjDjT
FiKzUar048ackkvfGpqf9wZCDrN9QiNMHOuikv5Yrmwpt/JUVPuF9aVHiMszi61tkrjPeL0TWkVK
0tlb9F9a/YFrqCZUynH2eoqgxsyBGusR9nSpzQ+Kw/GbTKLikEtpW2MN4c77DEgrPZOU2Gyw9Kig
u8YjSiP6F62CMgRBhYmm1IjDXOcbyBysvNkWgSLtE9uhzyZRe+V6pKVpLSDCxDxKndHPil5pkNqx
FZv8asEdayykbic3U03LCTmZqy0wC5KS4HMxz8aJgBpgaXZFS2Ik9xkVz4M2t/ijMQM2xqFvEskJ
0JudZVV4o0Jg5LBz3e0C7AqWWvp9l35MB8hlDmRrWamfda9xiyoMRA52bG1wnNImcPvuQml2WSva
YQqRmCSV1W7GBbNRbN13Czks+symsSNGtJlBrDFe+PSO08SLNWtn/H/2zqvJUWXLwr+IG9gEXuVN
SSrvXoiq7r54k5DYXz8fdN85J07ExMS8zwshqSRKBpLMvdf6ltGuXCm1c3cju8g8owZzfeU8xToW
TsbDdVTj1reDHFIXfN8iyJaAy3bNuugQZEGxN5zP1u/uzBbkVlpYz47pkenGLzzBK/a6yMOm66eb
hjALFFclHw59qVkaw66zvjjBun3Wxi8pA+d6rBuiLEy5j5hVI70v1qTPGvA4wn2OaGAgywyXfUtH
OOFu7WIOT/VHdDTTR4EwDmcbwHE/MeCoivdaDteIobPKp30bmO2OvLCdLPFZtrlD4yXK0l2f9gG6
O21Ptji1VG0YmZ1R4dRjEBmAvzfoX54MjQC2OCgZAQiqJP5bPbcaQg9paHIDj9Hd+conyqty9hQm
7t1keEo6/NVldNG74FdbpL+Mll6f0Q0HZ5ryNZztd70wCmgR6GBiu5cIcMCGJEN7kSqsN3aP7ikE
86Sc4k3UFYM0B/mqIxhD1HPgniOP5A41PhbW8BRXlv2jj/F1jIHxbjoaRm/d7s9d6GvXokGssTxj
2Sx3U2hQN11EwzmgubRdXja/3uCL+eGF/O9umrRHNUDcBJDl7sM0hGyvMBLP/6rpx4tWdu2b5Hq6
s3PdPJEHqt1GLSsQb7KPwnvo0Jd+iySNNyXkyeuAn5MWphXA36m1jy6vMZSwL5c6N90233swtaHE
TI0PHvh3eU6iguabm325WlX/NMmoEnGj3jXbIMzV1ErQ1X5/oYo+bEAq558aDNDlqXz1dDPTkPJI
1GE2bnoyRKeJiCCbQ/f33rpLAr/ph+lqhOHqun4DKalOXqR1O6xHYFor/92Z/6/eolGAqPoOMb8B
Cx6C3WuVcwlTLhmV7Y+fiCG3vSHkz8HFqj22EmJlV1PQV0Bj6PAdus4wHvQ2AKQ0P0233yy7sr9H
3HZri6L1DTC5cXIaJXe9Xsevrum9Ls90iNtN8sh8a0NUMzGZIuCFmvA6p+HYxQafqPZZ5KRsIGr5
6YUxIARhJU9+XWt7k775wVVCe7ClCfVk/iw2jRVCjprvofTtdT150a11S/8kxiDddXqtWMF7z8sX
hK7wnsuVRJ7XWFvOg/4sU1lf4dRhz9XN+qucY23mvVYCawdGD+exwgt0EDMutWhj+ZhZcyTt/BSf
2S4o1eBLc2htebRsrr4l0rOmZdpWeqXzGvjR0/LUsIU1ncxlA6l727pyynPOcXetrVxjqtbaXyrz
/3yRntaD+Cu6RxoczcELo+pg9Ep/DNAC/v7HPSE/Vev5CF/Yh9PkAmzOWN01OvlpaiR3AzNT+aO3
37Qpg9MRRPpGdrU+p0arq0l18PcTCu1cW3b2jZC9he9ek/OmadF15D2ug9Eqfvgl68ve+M5FVG1s
uy8vo91bl640os3yL3I6ehxwujCSTeap6RIIt7n0LZGmoOrd77mXsryVuqW6qkgs9SB0XoyKBBW8
MlyTIVPdBd3svip/MOVz1or/dS0HzSIchyfofuJ9jdrj8n5E0OjrYoz1a4r8EDOGY21AkTegSKj7
zbvI5x5pWfrBdayM5E6Xrr8plON9uvxYyzOoQxDW6OXyxuDpnKPRTOBLjuoTpPfvT+34yHlYdBq3
jOX0WflutY0Y8T4ijsplH00dxmu+oOg+9Jz8nM9D07y4/xBxyVN5H5Pi5zH9oLlPQ8s7TRnt1RGj
1we5GLvlswREkWIoE4c40WLWBohJu5j4Ew6m8T0Z7P2yH0VSFZ4kkT44Yy1P5NQlOyG05L0LC3IZ
+Y1IowBantTDQ2NqoFm8Se6chNOL6QEofJ6RhkD4Y06Jh4lca4I29QGcrVi3plu+EjixdoZp+Iq9
1N84+hifpVOaj47Uf/RaOnxx8ujUA0Rw8yJm+3pEScOdX0AMzB11SeclM63goAsWNkFk9p9Gc15e
aDrJsFXUNU5cz7MtovlmJ7ziZfkjWuyIAmolrr3jqSutTcQF816TdHrse719TmoyFByZIbhI4/FL
AAFgLPxSQ53vWj2C0Z7p8sWkwLe8fV2Qn0lZyyITNxhuRhY7q2WHXQfzw3HTp7axrBPuy2S7PF5E
yK4a1X9UY8nspEjUoR8c83Vy7cPyFksLu2MfjsZdQvzmPbgoWrnzWxSpFzPXy7yHOBHmuRsZq3//
AaCNiVXi3RuUsS+0etrrvoD2Ar9l2WWHSn5DE9YggqsOHtSIvNQXLNI0r/HvqwLEiWykQaRBbN1N
qieVe/7sQxUdKfNMr2XhsD4zCHwgBHv6qHSm9vgw7mlzoIK1g3Q7VLVJOqmdP7We9vH7XZkcaEFc
9jc9dmwCAukLLH9oiFJNQ7d46SZRHZWfssYd2vQLscfybtupd2hixs4xyvAFlmZAjdgsH39/Ow16
2TqsGsbywL0S0Bj93mtttC89hdEn1+iz02DBBlk+RKadTS70n14o251lFRwyQylevBqH6PwhNQOQ
wXKItSF5DsthN3osDSFf6Gb0Y+i4dIdGirXdNuutxZSAcFIXCQfmG9Vm1bFOxKdm4HTILUdeSuIi
VwZwq72wS/dSpcLZee44MRJ2XFXbRwyKJVHAlkLexWLVsI09mQMR2gC46sz8UMeq6XFUtX0p/War
e5W/x68BlG76FmOq3ZsxsdxWj6Gna4j68weBJ97TPl0PCU9jIHfJCb5+KT3/GCez8gAF9Wno0LcW
rAFjF5eMC24Qq2Nrrv2Yxttkdk9aZn9SxiA90nNeWwSPa3zy3aEVwJQil3O0QVS2jToAdpNK5TmQ
LuCBeRPmKOBd6knzjwaEwYtx6i83BwccWdvhg8DnsPdmOsNfj//zecuTl401a/l+3wXKR9DLdF5e
tuxgeXxaaADLzb8eZBj3kUM69qq1E421EyS1U9rRsrYrd91pKNUmrxkv7AsojNDAV6XFa+FCdI9j
VkCRpqZ96anXOHrP6XAxIc6zTS2w7jetDfJr3qQtuJu4AhQ6EhN1MoIGMKiCd1Dri93GWXl8RWRA
frkKfAG6XABddaZWk10iK2pRXtB5TAjbu7l2K34/YeF1LiTJv5iS6RkHaXywBvMpzfq10yC6Vfqv
f5INR5ANk4PKk26MufN7tY1apA6x7N5j6GZnMAcpPqpV45KaaTvyhsb/zg1BWyxfD2dZszXTHo1I
WgczbhUtvexelg9HdbQ6of7M9YqRA3H6SdnfqWKvGiuVXeHGL8Qtsu9GPesJrJ8m5QUL81IihAD3
oAzcqKW2Wx5b/lrMzGMQIJuoHdNNMVCkd2u5KgoXSx3Jn8paL28sshB1lBWruDLL+QmnRAv50fZM
x56blIetRruPoONtS5MokiTe5HOCANFmW2MmiCCYbU44LJoTLqx6XRYo7ALRBqcgjdIN1Suk9/Px
8XvvDuqX03I/jw3ktKAvsC6ooxEkh4aW4QH0aLFFc8+H1XVUTnStCWSg5JDEGXLLydXWJOM2yBLr
h9Yu2tkrk5BIhRDZbNw7oY01tI2UPC+60DREKl9D5tm/xviG3FJ60KN8/8Ri0VZOfIp0KA8LebXu
wNcMXSzWjoekM5l7e6h+GH8Tc9wakSVO2hD8wApB2HiALbutU9pr1tUmSnNfl+KWTTLcmEP/ulAZ
FxhgM3Mil1s1nTNK/Fpf7BQGN9wKYjoUtfU6xb64BNmdgBZwr5UyOk9mxvwwqbwj8lfn0vRdt84a
H7oc3oBNkjj2NnHjZBMTe7gP3PrQtKJH52iKtdlhwXSMzt9andFeNbK+j+HUvSqnnc4KPeG5aOzq
cRolPrcxFBeHKI9dYuE5GFtE+zQhgSeVgXXqWsM6BQPUqnFgbjEELI25NKx9tDJ71ATFzWudXSEp
EIcEbOgVRhp9fA7tPrhPidPYWllWbh09mx7JgJRziFx1qltqtmmUxCdjpMOBFWtaZb0BAC3PzFNk
+6SuV+7uD1bSiVgOyTLb43A//8UBzQfr3m90g+WseQfv7o8Y+W+0RQ0ta18CG9Nd7QcOqBfd99Sa
CRihgmX7KiJtS5g2zQYKIq4O3nnR2buwSjwcb+Ng3kcWsEMXnGVFEN8hsljobCUzf87rjiy8WfHT
mciUequ8y2dN0F+bUqARmGp8VFpefgdRjpexHAt0r97fOKbI5KxVS97rpoqT9rRsKDm1p9h99ctu
ODacoCelkltcZCSVmIM6LQ+RuPjnVgdKmq6C8zrNtOdsQIm1Cg1Ow3jeEMijbXV3eA9TeuJUa+5z
I9Y5E8Nqk7VBQjm4icDGLMe5u7Zmkb7mj93JQTKswgnQFLaCs5MPd2lS+pgKAiZHLpdRmUEzWjbL
XR0NC/q++S865XNR9ijl5k+ybHJLczZBAdNrmPO/l0jvKuyybU7oItrSyMJXXV7LTn/2a0b5KOAt
LBsPSOvvW8F/32JnFl5AevlpovqTEkZ/Wm7ZQ/D3u8sf9Mrd5ImoDqGEErVsrBmJmcr8JbTNZLfY
FJZNLhnH/oFD9VKNznpEjKgmQTQHFkxMIAMYrTwXr4IlXnAsTrRArRFrGeL6dAbGRNZUrp0c6qtm
u8NxQoHqGlUFodHLqtWQh/mGrhulUY+x3dR7ytC0QElD7MtXu5so1Nj6Q6AKXH2EPp57SAgrNTJe
hHMPVlPkbWf13Cjlu1o2gtn6CqFf/vsraXM8zEZGPswwHxXLp0trzqGA5bquoaj1CBKO0y+9dZKz
06GUHY3+sPgLlmGr5ezclNQMaYQE95TXWvR2VrYNI6D2zswdQugS0A3oC2KxfP2UJHih0gb694J9
z11ONaKJ8z/3/RY+I2I5zB9Ye3WqamsbbBmIZojydbHNLLia1Ao42Ftz1ju7YbGLgvb5H5TZhTf7
j8dCwYHoK0nHleOiVaW/JQ69vyRTjlQvqgG9ESJ7R6/QbygyY4uLMAGQKj7gl9QV3V0WY2ZpP6dF
Knf6kHg3tKi7lmXuFz0Y8mZ926EwTYZ4HgRgnqR2J+lJE5qE0HGqQx63woNwp/TOQsVzAhy0i4dI
fvq5eYlpsZL9UQ+wMQFvpU+R4w9E6Ez+FXPzqrTAryY+DUErordk0xJfidBo9tiqxlsvq3EtlIYe
0xMmBUJfyG1j9rRpkH1SizWdO8PBw4u94p50TZw3JRnkm4iA0G2VzMsVF4oWqSkPJhXe7eBJHZNZ
3z+4jsMyypg9j2LcmZMG0wLh6Ajk5R7tcwGaitYNmWQrl+LLO948hSltHq2TAQM2it47A50YwBGr
3CG0T+/Q0BI4Hnm42PLQf8665GetB9VluUctnilgyaCSJX66bshpeBsKez1qrvHZ2prYgrhBfWHm
8dtgS9D1PO5WsE4HMzIIdE/r1zqv92WZOI8Idz/qMTQ3fmpRU5JKHMwRAYw5Oc/AcOs3SBfGEfcC
tqqwaN5KY3I2Q1jQFJr/6kFjxXJFTnPlF7smD0dImzhwj3rJtdntxvrNFcGJ6bz/LW3008KatinB
k3tdVxGlnF2c98OjuqbYCW7LxpoNyyZT2GMiU5QSVWl8KZxlFA2c57ANWhYGTDwaJxvvW9rtrD1e
pdK8V3Jx40PRpxcaKe1WKyPzPpxvjfGEkwbPy6G2C04dR6WnJrXHhyirtbXpiJGIO/yGaL8UX3Uj
10OWgDZMdGRu1RSc3IkRKGvH+qhHjnloiuwXTDaQA0VVvfpdSm8jbii22ZO2MS1EZ/BBuh3zBox+
XCu/u/DJT7tDWFn66+DFp2aYk7+JZX52gQ8fi6Gr1yi4qCeTLtpoDm/C5TJiCAxWdjMh+xvUJQLY
sxVpFqyyJOVS6KvmoZZ5ex6MMvhlpaRoNQ1Soi1Z3ce+ltVrTYMDSF92s6cE0ddgXYVfPNKZMp/j
yFLPOAIzFy9FPKrkWA9tcyv4FMId84MC4UdSM2d6LDxIRSQujrS6Rl7Dr8alriBRKWsvlllflnsG
nshHTZd0blxJWF0Yra1gim4YYTP7DQvPvp7K/Lv3qbMFXRJeQap9yKEagXPSXCb5iDwvzzEf4JyY
D1M33TkJdfRch4o0r/rWpuQg85NM3aN9QjkPR8SogdzEgRgfLGeqjh3xgyigSSYvEYsUIw1tM2Du
GczJ4CbFSii9+oziiL69hqlEUM/O4/YD3ZXYDE3jnAI/LJ99n7KFkN4njihsTaS939EganFx+GJX
pY5O62Mcf3iZ2HpTNH34fociKovyTehZ7abSSWDS7FE9qVwygsop/jGAS/UqV/zSEjmkO63rwz3T
M+9UVmrLQBZ9IIAMd1jd81Pf6v5Di91ncoY3ww+tF+no8UxHgqQU6eaLE8g/d5e/0uGkSeowVSxJ
9HoSA4PzMNrvttVMe0l+J7E13JX18N7hmTokZv/vxtGxOuMKDDs/u2HGRv5GhArDBhVgR+Tpjapl
vhZ1SK80HqmbUN7VxQ8/p32PxCN6tgMaAXRJxkOoe+7jZMzGvKSUK9ua+udiT0im/W9ddd8lzeS3
ohi7DeKd/JaFzJJiXJwrPNX0ccY0ee/jeoc2MXmx4+GDxGycA0PqfZmE60nPlL96UdKaCQJcN+WB
4g/xeA2+esLcGJbLjBKpkwY4j8OGPBYhnoMJoG7CjGCvuZO5CV0N4vnQ9bc4Mz6yOJyO9tSoiz25
WLCS6hWQrZsn9ksnRP+Uc84Xlq1usRYW2Aw9A4hfbPNreOUWdx+m7qZVJ5LhnHPVqadSZs/QF9Q2
sabPzEQ4v4SenBoVY9IHSl+3nQZOsOreeM17WtvYfSUnRk2reC0hq6xHssM2o1+xRLNt720qB28F
GCttLPFu0eHPi+MgdeNmyYYk7UjfSTtoKZhGB4tS0oEyU7x2RE9+b0dQLNfXcqvBe4SxS13GCjKS
7E2wSE1nDms7DdS2LEz3qR5tCOJlIU5ZatHTc0oXuX4bHqkeTXsrcy5JqkcfUUh43pRp35Gh0aNL
oDRZIQkcIyPyj2b4ifuKHmxvATHR8EsWdWdcmwSGo2YGuLJz5y5pm8+6NuqnDMfHKZjrm2BknC/v
YyircN8ox3juDSLHfJUbjwUXT8w/TcbMt7Bepsn9SiqDIJNSrYQQuJYCMzzCyCrWDTCDfTNRmPNK
qY6dY2E8I7H4GCoPeLpmcxHTQ/LJBkVdIS7dPd2v8mK3cJodW7skiLS39Iurx6q26p2nMBD8+QUx
RW2s0CSptBk2HpT9ryZOdqiRtb3TR9kRnhDfim7NnlfrqKdZda4C+riG0Wyszhkeo2nQrobq9ss9
R3QzWyFpLk0BcVoQwbeiuYWrPrZ+ErXws3YMwpz49bdhQwBP1rhfPZJY/PRMxdZuEcmrUjQypJxe
mgHhBbxW+8PvXvDHjHei90YElY12sXQ7P49jM0uJ9HOTT//Z1OXe1dpfdDLu+yRAWKjNBvl4Gs5a
Od5lkZG8xBAezxryOSBriX8b09a/cVaOiL8NnGhotn4NTqavk8iegMYNyRPcoLpuvFM9CvcU6tpT
Y8GSK5qGCqkwp2tZpJfCYSnWDEW0BvYe7WC/TTszkjBk58V0k7fqHGQmPqDGf8ogmWZdHN+3ObKH
QfjNlSHKJVAg61lWVfMnRP+kXWTABAunXNK/5PrYXiheeNdGuTnris55raNon/vAf4aARFGaxtVm
kg35DQWvVUSwnNjdS6r3WI/q9tUcQgufY7EdAll9zJ3HrziCFWQnvSC5YmSGltNA4NNkF7vq5xCB
2D9p/Qikoip+UOG9qSw2H/o09HYEk0IXaBJ933oOcIpeADgQZGTZsnkVOrX0MI+Af3CadE1RrsxY
Dg/p6HzrVS7mJXz/gMQ+P9tM7ddBZMSbsGwgT9fzJw9eQmtAXYSO9Ucwzyi14SAQwG5LkmZKskgt
6a7qruu+PS4sovWjLfWiDHmQEd9P3dy/B4Ojm1P7ogXJNm/KmEtdQEVpAmFsMf7toiJN7pzGerJd
uiwi1qabqcXZpkeEDcloCAimn+NqOSXyniZQW+f/pkZDV81w87seYs/JFPGj9Kp4k9lJeXA8yN6F
xYANji4723k5rohLd4/kQ5WHxjPw6/YY9leT1k+r2CSQ047sTeWW2RtZnpRYqNcXKuWaT+bBt87F
Qo/C/Klyk1vtNmCJOuHfYtNSewgk3Xks4/CcG6HYGyX9VLOllyW6j7yUIc3bPDsPrrEHiME1LA7f
ndAFBAEc6FBrm9KomkucWNtMx3GyklZX3JuJ0655C/SfSASo+NhLwGiosFSmRfhQJamx5a1nWwpY
xmMuE/2RE7gGG63ojNo2Cz+7vluk4gCEwSLE8JDE1BmMK1Gwj8CD7bl+IItqzfpsSVWfq5irfFmP
xxAB/p4ZR7AyfDMj6jCr1yl/OdfeUJ9ZK181gSYrUP3LUGcXmbbWkblJsSGUmTJfEllnpllc3ZqP
SMnkfmgB9eipdoGLm14BcOHqHu3oQuUrh2EBoCnNsr2dq+ZsxMERB6J2H4STsRo6TuWMathbndKj
LNpXYIBxFudX5VnZVZP4BJUT3S8P5amBnBaylFll47Uy02ciSt3nDjQa8lL/rYtr8RDLt27YQ9+q
HhN85tBVJGFi2NK3lZ1uvZI6iWscFMDIOKymTWfVBfG+THVyZ2/Srvi0BB3fpHQ+HdHKx6RitG/y
XHzr0lgD8AyfQMuYgIGx0YRwSNrO30ngIAcVquFNoUtKisFf57mdHTXNbp5ShwOW9sfBw84OA80J
Kf3l8FbsoHji26AoVavojBJmFY7fqp2Xu9Yn0anAjoYgOPR4U09xnN6NHfOcsvZcTLRl/aWQFXd6
Sl5A6prnNhomjB98E8lITjHGE8JW0VPQYHKHN+YsCCmD+rG1rY1ZhekDa4hi0xe1vxWlqA8OBYy5
dhBelk08WOwX4+LGJ4S8tpX7vGyAi2xGchz6OB/e+hwxlExC8NtWhLdF+FhwNExwUZtdmoDLsV2g
gDEGReKmivRTChhyk+cgtKlU3SsreIdHdWAt3jG1YihIWpavXutl1+LTHBnukjaMkVN55a6hnYMg
JQNOnnXZnsBS4B60fZ4VPBPDZyXQSW3FVcq4BpWWU7EHZm7F+fPie9Sp1iYh0m3FgsYnp/0Ut/DO
vaqG5aFhC4xDHQ15b1tHhWivUIZxGRuWmWXmSuYmWkIc3eRwTLJuG/rsoRW2uiSdfxeKIWJJWSIy
Ay71oSFqcV202aqSILcpfEMo3KdpZ0E+jplde/SoKGL6j16jwHOEn43lgq8pXVJWmI6gES2D12lw
it0ri/wCd0tW3BCYQJ0w+zuYOnoJAjCS6YsTQRgz9P4izbkbmDfGrQ5t9wgE7d2oI+OGjuVMJKc8
Wq0oXtzCOBWDTGjIyHCLU7WiWJHE38N4Usm+98zgWfZj/2zi/Tbr9CctLHXRnLB5YAWc09/zg80Q
aJQX8rLE7JPIi9vTeMVfa6HNamlB6MolhcmND2lJ4AeDR3ZQyq+ZYLARDbRIZQ1nnEH5nZPWyYE5
kIEHeqB8Vjq0h3vdeY6UuoWFnX/5cFwRfyFIqcOnypqyddem5UdRhTRwXOeXRZtdFD6OecthFu/4
e0n42Cl3StzoVqBf8NnrF+R46tTX2p0q5BaylvpwO4S1UkXxGRbvm6ImfKCDR7mP5Ts15/u4xsYk
rfw5UGb7YEFFBeFGl555aK7X+lc7s3EyvP8zWgBxG13TowMdHTl2br2SIRrv4lGj/J865qspkAsM
o5s99blBqd5rfsZT9uKCFVt1bTyxfG1AmFHa2FHXqw2o3o3ReU+5W13A5mwpWjmnoaRINtbjIXYY
6eD+BMze9NDamVR1bmAFQtYEzZtoSvu2PBRFjbctyq46OFVJzZCrZhbrwZbLarpWVU9VE5nl3Wg6
P2xKWuuy1d5yOQ2noJX9PdTV4d5wKrIHsQDSuWkREdFNTgAy77NBz15Z8V2xKhEsErfY7HydHGeE
lwe678DUslDcJaa8uUgglGeSvYtd61FRz8DRqL24rdpNjWPvsKYlO0uz3Ito4zMC5+pROJxM+Pc3
pgbI2PQzmiIjxcmCourBMyJ/j7fR3GhZ+WJOGSfflN+Dqscpb/uMsYB4RRzLQximTBgMYkGQZR/o
iiFGrONgW85JwH/FiMd+7Z9S2AQ541T1leeaOC8brSF1AupcR8nFzzbIsSkjlPIJsb/x4LZletBj
MiqqEEQmKamxRABBfMM0ePYDyPhI1OohmTe4h6Vmo0ByJbREuqobwzhHvZ5+GMRfriENdVtQkriZ
ma1Q6rYSVJxaguaGQD8rT4oDvWhjm3kS+OBQmTeS7jKA8746dBplw7HX+n0zDu62ppKKgafwCD+L
vJ0Ry6dWuN6ZkrZ39sMo2TTJJLeaKHNYw015F2vF9NQkz/Y87oZG7O27vK+fkYawkG+UudZU8zMX
yEzsMZo2VT+QJJkh1oC/kpM9Hs3xi6hgiq8myMPLiLUdMejY3vqYEzPQX6yuVZcgRXqVSlMjIS18
HCfNvQ7ELjyPivM9xij2e13dRSNcaDRD5YQGTtWfvuymj0GwBnUCK9ktdxGI3IlyQiNOiWCll0VE
fJZh3yprlMhLJ3tdONW71Sjrvu9/9r3R3k9NiJWhRA3UUoK9sJbcpYZL8lo/ZqxOfSJ/UJc4dhS8
JfbQ7dJeh3sUt/ecaHTyTZIRgha9qKgDd08smXuJymrOmJ5OfSfBj5F2sZriwD7DSmMzXKn6yJOi
tUoUE3KeA3pbaIKmfs37GDhqX7zmZi/XCI2tDyEn8BeWeJDwqhBJHcvSEj9tYASroU2Gx96Vd8wO
SEeMdeS2ZIu/0A70r/EsJ/csCFM1c2vP9u3HIvBRalPTS60IXBTN1CQgSiBBC2lV7b4g2m0zmcXP
WIYseeLmmiW9veK46I4GBZWTCyDAsk3/Ed008K00sg/LXcRe3cbFmgv+lxTgqkCz1tXWmjQycbY0
/YKaudxSKRXrbsz0S6l3+iXrTUb0hEuiYYXN09B+5JoZP5pu0zyVTJG10PwohK6/xIKvIiQ88Pet
5TGt8+oVcKi9qzTkk5iunqzMv1BG6T4m6Fa7auwQNhn1ugAlRmJpyZBhoEHCjEpUhBuOnxRGn6y+
Hp5iCSm9y1IMAALBctvn9c1pAAQm2WStp6ZzXmwPseZYCvXOR6IxFiflV6u8lzoMH2JO9X3kTNQX
dXXfTthPaLOwbFcBUU5ONHjfs0vWTFwU2lGYHTMdzZNeIN6hGhc8E/eBmDmCcRplw9XSMZtFMWm5
nlNmR0y2pIjpRnACQGLZ/R1Ih2LjqTb4mrNJ3LYS713iuLtSiZ+9S+UXCgTKFxMBlsx07ZEScrUm
Iy39QLj4FtKcPBNEzJSO1fhxxlqsSl8LHxg/kdun2Pgy5EbUKGkVZHKInpaNNsLWCCffPYHMkpvJ
9acN3JL4btnELQ0OGVlfSwU3QmdpaGFIwFX7y2SIPMrwXjF6HVJtaA8J9Vf66Z23DQRtZkvTtiWd
NuTVBi7IWIJSmox8jxILbGqQ09TtSD2SCHdY4NkUtpWr9nqiUX+yNWcv6H0dHMq+4HFo48nIZwlE
Z/LgfeNB8x8UBa51k3n5nnZAs2VIs9alQ0HZsM7OXB6WNiC7xcP6/8SF/4W4YIKJxj78P8dAkEIf
xeFX8Xfgwp8X/SEueOa/bJxnLnZCqHQmwJf/Ji74OsAFz6CV5DuCRAeBofM/ORDevwwP0zCp7BYV
DMfgXTR/UtmNfxEnocNasA1QDZ7r/F+ICwCwsDT+zc3LZNJYUiCE7em2rVuzXfpvdmiJalPJjPmo
FhhPqpblJZg6IPGWsyt7/3sgk/ikt2W0ceEZo62Jp1stx+jsT8Z1uUdQpnfKM/9hBHr7kEf5uyyn
/rzcc4YMf7sR5TujCn+gZP9VmM0DkiX7LkJVsp6MivljEcSchmLbjlGOTAMEMaYROh45yLaR/MGD
JQv5OAzdR5Wl4uyK7rGpm/BmzuXMIJmslTboaAlcbziWfX7ju75vlEYX0xXxjks5tTaii1HUtXPM
X4JLIDKbm20qcQ30fW4y5jGRp54+FohIHELQsqmPvoSSh5wq984iv2czDkZBcTKZoZbUh0By2kcY
igGiAst+mPQ2XpM9c98FpvaUJ86X5TT6w9DZ9Tl2NN60/CHKsH9yc0A9U5K1myQvV6U0x89Q16EK
kdAO58jpgK4JbAfmcFZmBIITg+F2TPTuKWdWEErPv/PagbGMafIx6LTpwM+XscDAROdxidigQMNw
ZCTRHR2zW8V8smYa+V+EnVlznMjarX8REQkkCdzWQI2SSoMn3RC2ZTPPQwK//ntQn4izW713OzpC
4Xa7rVIVJO+w1rNOJo+V+2qYghr67a8ZxMx1WCeE3rIKcK3qMOINZAuQigfGb2qnW0IdkjHLiCDs
xqvq1bMSTFcsiZGqVmb5UFb5NnMLdZ0IKa26xLvqbjqXsQ2J3gFDVfHH7wnnwyXV3hLrd7mYRrL1
U0nUgWF3W366k8BUd1MLH0vsRPShIrsr3PFpQUzx5Oj+MCtIBrKJpj1xVPA+tEPmUG4eRvIV74jo
fs1nFnH0WVQtM/aovPkcFX11MTFYoC2vn3Tjo5VzGXXPYwaFMwO9Z02uRWRphKidnGovpTkAY2fe
aLUhqzH4PLglXht6jMGs9V/0mv/pMjZXD/HfbjjJfQbYwQVZ4TjWxxvO6wadh+3SXrRyjT11vYI6
N17tfiICbkjuOjHEJ8dOnvs4Mk9l0n2T1DPgxtM1f60I/+R6ZpD/j1cE3990peOAKPDdj7klzCLt
mv49WutlfcqzIg0cB/djXuunISvkSYwQjzswQlsP+CT9pfGIGefCxHXT+Hb7pUobdoKNue/zwsMl
/s5rDKNXzeNdEaRBnIn+RqYI3DU7jV78n7UPNVoi5LmMA4kYpgN0VpqZOpSpF+5TtHgDjRUtGP/H
avNROeA96LlBP/A/RooOBXlcu4msTp/sGnGeZCW1WfVjD+6cgr0sjvU8MxMYR29X1siwpcIhT+CM
gLK2TdtoupfixCSm+GGMrN9FaBB3bsR3LZtdVuL9dTYBq7nw7LaegAaXZaZ9kqa6y6jo75QpMoZx
gPKHOu7vkCbggDNetR/NT15r751WfEZpI69g486Aw+RtaZlMhma8dVINos2HjprW1ovYgi4rt1AZ
xcmM9BPNDkquHv1mlJLpImPobIZbHEf9uwgZyDbp8MlsFTd3YnZE5BnjrvOxSgCl3Q6uYEARpVeF
1W9vF9+KomfioYFMyhyYBsug775HQUgyvSIzZvjiAo1n75RBp9TNri58JncQOzdu3UfbuI93RtEt
e1hZF9mVbG7xfx5b0roeS5fQKwvlv91XR8DC7R4Z1j5NAYQ6jZ6u0zJY+9BFVl7j2DmmqH8sc3xz
kUbQYFbGFqYNNq1I7rGpzlthuNcYJt1lbPOjR718iTOky6OTUaZzgQx9+w2yhjgwnEV8Eyl1kPHQ
7Pp+MVDwANarB/5STAnE4jBZWwRszy6cv7DAhtIyEz87SiNBo+STAiH9guW0xZqQOAWIbv6+7xh+
MSOXF2uZX/iZHhY3fJYKhSK6iPGuMxV0usZDkwaTJ5cQCIeKOAffEwxU+2Sb+sgnMGYnB9P6PDYz
9hHujq1APxi4raCR6kH+VH5/iYU4VlAbr07oPoKIyYJU2xkoeCKxm9D3rpGTPLQmIZdU48hA5Cn3
WV17dvjd8efkEPlkYLJwP5g6UZjHn40BYFAeuw2blHQzFH725Kw6vr7Cul35B8BBNfvXlpTZwRuZ
D4NgrruXrjenJw8AINBDbt7OmO/mKCX6G8CSIRWJtLXzbK995jIEtbnYp862fhqNVW+nhZ8zS8IX
Uq4+V05ZIE4o2ZzIZN+QWHNF1lCbxHB2zXTLpdcRMFfe1ynrADpLfx+WyWcLQfx2VDW3A3Nz1KLz
tIcigkZ7HkkxAPlf9SwHYrZZGwM7ykHSWs1eXW57DzdVUaL26HhKNRMij6gFGtcYEFOr/JGapAPa
IdDB0/ThvZv8vddVn6Jx/iHrAfy8Hd3YaYpN34jkkLTz05SUyaHB0e4bxGS8nzzN0r7Ggv30GBss
q5z281j6n7qBFAHkK1TzpYGVYn0fqhYWWmpMu6yCMEoEwcEhEm/42vo4uh3z1sPDpgSaXPyGpMBP
NiZ1X7HcVtZx0ALTQewg2cM7fcAI/bNOcnlv/ywWC6k27iUGU4F0zN/MnbkWu3DVfb8lXaL2CCuA
OYbhjbHL0SxToGujTg4DXPv3M66GCLhpWQ4h9bYRMIz9Ze6TYz41OL1MhzA83b5WWqdHA10CTo8D
WJPXmq3OrvWI11kYK27SkXCpOYU/MTv2KV3vXEvO5xkC6r7WgAVZ8gVO8cS0wmUY1LGSmpgW69IN
3u/IAvJmPOONcd32XOPBO7YdUmAU8ffVUtWPYxtiO1jaaz0T6dv0M5HKYaTgYve/Csvr7ouBVGFY
BMfQqu9D5Mk3X0T+zQOwu60jTbAW867NaA/Xedg1vDakjoV9Vo16JR8cTgLqlSc1GxdZz90ljyhh
qyTGZIJwzS3g4RJ0YpGj6L+Eua2OJVkBdr64VwDtTZMA5WYstSuj0roL51RuuiU2du+4lcxLT4XH
NhjVvxPMg/tba+6/uM+WnUQof0Ei80txGh8zVG17aU5yq/yIQA7Nn6AqCbdp6JTnHOfW1h5Io/Wz
8pHlN8u7qvomQpmeW3t4RPPFNJvD5L7NHeuSANCGfIuOnu7hlMvJOfUoEcyOtOAygmdlaBJry/tM
JOmpY35nF/m5yy0ok3KuLr2URI3b+XdjGeZAKvJrh8WNbm6EqDkRFGS56q5jShBDtunXyVsZ097G
neXtZtFwmwxoDRe7XLZlQYoa+717LeLmbs1v2naRZoggSXrtuQnHvrf2iFZmKGP9VXGmBSwuUwCs
GdOCcdZBF/bY77yYB4SEjtvYLj+bwc0ojcY5uW0LTiBF8VPCkL0aqX40qsTdvf+bJhgFW32dHHjU
lLueR+xzjmMa/684NsifscjkG7R9BHe3rGPFyFluRtMpHazwMUIHKsTB9rzwS1EP9nYmLj3oJ4yq
Qmi8BRZpW473PXdrTCFzNOxZyBPt3RGeUEby09y+1qGP7GM9YJP1qB0iYqLV4oitz610wg311S6W
+Gp54RjImpTQzrJ4pq+bymbgEU/ICjiip773frEmrC6ZZZgvHerZAYbbNaekpW5p39jL4Q9xAcHZ
5gsvJz2WWfJrihjMjMo52RmY8mFSxSGKmk+AlNQhkaQBoTTuD7rpWPOtH3uireR+0dPnTA/1jqNI
JBqtruMzzjZO1dw8SDv7nQgb7QvhL4JrVSIWfpzimJ16xsNgMX9CN7o4mdccbIIfDG4ybkJoxP0E
9oc3F/58kLul8cSjS6rZvC9bcRMcu0e0QdBWJwNDfZwTje4X34jLaS9Noh4XZAGIRTKegNOAxY6E
E+pOkCKrCjURVrc3Uw4LmwSbTWYo8jEiMFCrhqtzrb2/qtV8FBhEe7ebUaVJEK/QyfcvQyneqjTl
jxsxDVgbzRdkrBBtC3wYZG6y52KhuoyQdglF+Gu6GvOTHKdmcg59VxKFppzq+lcD2Sbu8lSSBZA4
sJbXvL0aDeQGuvWAxUFwhZVht5nxse5R009AjhBVpawBjmPYP6CGLgNiosgZrjMmqfUEGWVW5JwX
+a8wVP4WyLXmj2Yj8tpYntDnIbawMDYkQ/3t/aosomi+jZqNsnAe/Lqpb3EDRbmbnDqwnOlHTIeE
w6atgqoVVqB9Ku9aQpSo3eYLlgt3q5OUeSpbn7OXVOb2HeLEK+PlsRzZRdT0u0GRZZKOKDSmfI6D
xdZndz36STNETDXU7Ait7FT5WtGGYtqZdMhzy64uVWkvO7es+0MYV+uVvhx9o/gRCiQnECYGJK/3
rXeaRdbsbRbJp25UT7aR4Hwy8ktEaMQ0WOIs2+SXTKoftLjMlbvGPaJjMmFye/u0bjLCiVKUE5lW
gR8T2KeXFGKy420jAGw85LiV+X11aHvEpyoczA0CFXLBnMHfR9bJxix+HQfrhzlT5QBWxqlpWfuh
BlGelIglysS3d6QGN7sxhvVsCGorx2PhCIREg55GMtDE3mMoYfRJ7ReHrhvDq/PqcbLd69J8IkHv
bJiAAiE3RIGovFPuVNVnEnKmbViSBbG0Lrur6dXqsaI+MuT0jnMx4DObrHu8IBjkjCMObtaIZkEg
VEv5wbPCPv90zUnc52MU76TPVqVUnO3WsJwQAvDIUNG3pvDaZyQSzz3apWFo8ms0a/dq82btafAJ
JkwjgghSOK5uRLJBJ+VvPpXkDLSYdFniNHZRi5DP1EE1IO23uo4NX1w8wpn5jG9z9e30DiLb9S7w
mQRLkwPAL5ofIcK6q4OYd9NJ92Jm6XzPoqYsPUbiqIxgRttH0RodWnDrroJjceGFfQ+nhZio0AJI
sE6YC8shZYGaO8hw02wiyc46Q8PRwQl0Gm5vG/z2Z6rcZ9AaLIXb01T299QAoEgcvcZqP8ymTcCW
k803wSDHdJscywpjJtRXeIXLmv4/v3MIlLqwNiUqyZ8uTiOdO5NEor+qudIK3W2csi0LXRE4MOID
o2V40FO771EnJAd37vwrgo+tTj3z8v5lSfatlNkD2iKxb1Nr2SPy34JkEkdV0tSiD33LLO4kPVIw
WtRWuEyMJw2J+6Lbbjx069gtqdfBF3lJ1AoMb/yW6T0Fzwk12XhpK4kV3suIT5gUkokpTS7vv2rM
YheOSY4ZFXpVXdUGzo+qYcfJhWVjHU8SkT4xnywfnKGgQ+Mg2EYpiiGL30N/P3y3wzS7ca9kt0nE
7c4eaB6RmARuZNUPDQCPa4heDS4+AoBAGjEwv3W3R24R4T0eHjdTIFFqidPbaouFHiV6+nNRqaw3
Rlk8MQA1SUhhnQe4OoIaBEi+cANZht8I0SzIIVnvrFL5Ozmk3nlwaCNGF2uKbC3jRWflFyrd4ZBk
M7EtRXOquCS3uV+F+6ZO5gezIBglysG1jUtTXDJmDyi6siejquZtbmdr9jzSodI3L/B7iod3WZyB
cBtALAmXJfSuBLHFSwQl6ExSCmlUiYhfOKWX61xFb1cNaPRZNK77HDegeHBtqVM8O8jL3d468BhP
H6sZCKdljxeBhQVTMGfjnO4Y6zav1UKMZ+I4BPSpsToYSWHdBi98HunYA9shNDWPBwO0TWWcsswj
XIUfOrWzAP8fdofWurO91rx7v1YQZ5zohh81tfCtrnO0XesQsrZgPSyMMnYytEgVwPpFnUwMWDg+
LOF+FqW+0X2x7sg6UjMIUUxQN1Ivu8jqZEQZ3Im7uPm0uO1ybZkG3LWGegpdqrSGLb6sDBEQUi2v
zV3f/0qXmCWq5lgCddsz3EMUM7YFxFRKr52TQPmpQJtuZ/80OD4CMZvoVLfAf2Ghec4ItN1OAxqM
yGPXWkf8SGZCXo9f8Ul1XvdSUlAc2cb2x65d7qE49Ns4D/VdsUBukFaT3Bvd0m3z0tZoM9N6Jzqv
2UGDLCSuXcJvx/CpGBhGZlK2x5wDnaetmCDemL/Kwq8vxMfnuzhZ479G1JHhQK5L6hcXiG8hY1fE
mjrv3cv7F1lZ/WHR+tkZLfcyapLNxoKdz3sB4hlElUT4b7oOwIht9nxzRFuV5UTbjtwH9AcV54XF
JAbY3bLoX/g5nsCYXHSJ0YQT9XtkdxXVQx2BIh/8ANkB2ZHRsWPoQbal7Z0Mh9mPSCfsysuYkObu
NMdwhT9l3Wc/bz61tbgbTO1/Kos7SxGs4JgYAYoSGY9jJJiFDPfII4OospkTtCGn87b0eUq96z0i
41t2sEOyq7/EG8dL7EvT1g9tDBRkarqvNqqc1gMCoxKiHsIpkidHLmdkzS9hwfJubSSrrqBvHIqv
CIRYS3U0t/gJjx74y20ELYglPZPUSqH/7JZfVey1gd99MaYF6aKC82kndyGc9WDGzLTCybAIp2o5
LJWhtjMEg+OyqtUgS/IhG1sk56faEPaVzfZjX8bJnROVX+PE0FSe/ndnbfFI9MvXUnoCoMZ7XLBR
SPetCllo18u5vHSOZqaAwiCF3MK8KeSiLRCm0fIyzGNVE3DQdEHOMb6hlI4uMoFq5jpAk+jjrICI
djpAtvsDlfKnFAYVphKi4ipbvESIRzZdTfBhW1di//75U7rNu3DNbFKy/mKMPSA5a6EVwoAUmCDu
5tT+PBcUYXOR349MQa++69HdR4TQ5awX5jmRe7C69t1cInAYtDyQkSZpKhhkIrZhZmJ29dWQAn17
Gz/E815ngAl5H+0TleB060pudKOtcdepfkfwyW+ogM1dx8nUDUjMTCadhzEyIqAi2jkXU7mXXpEe
mSWlu1hzELZEhFMSEH7Rlu3OcEqPGcHI7huwDAk19ovStDNT7Za71CDBLxpcFtxIq1gDH2gT9KZp
Acw4xCUek5kXN1cA2vzx3MGND8yIKSaVTnIGhSOikx7tr5iglvtWqqeyyFrmedFnJyY7ggi6YWMb
TPegNUdH2YVvWTru6Id5ZomiPU5JE259p0GKUTLmYvedG6Q0ujx3FeMlj8nwbxRhzdXIIwOSkA5U
Nft/DVOGsPnK2uOpnrJxv4z5iEoBLWHRWvjOSiRWeHKZhuMX0Bu7pbSSqnqz2+QMDGgMBpvuojQM
9+w0BNWZ4HL8RdANuKU4xlGYUmKZt5kApp3Crou/SaIq6hZ0TYxtlGS+w/x92BdN3O2GGvG0oV4z
3dlnNPb2Rltu+TiSERrVzpnKS0KuTse9QL1CWhCjoNSU5V43ENqq73E/asKsnZeKk4NwDvGYhnf2
PJaP4HR3g4eD0SbGlTbTrL95FpII1y/BIuaIo0HYUExZL31t+qdI9skFGxMQXb2oM9fpVzgIRsIU
9H1yb3Ndu7Jp7u3VnLHqnn2kSVVPm+tXFl7+JPQ/E8Ny32YLvUNYc4C22rgMVbds3ycSg80Z7qZU
W166aDIIdXvUK3Yr+pImnTq6IiXzWU5MvJd62WD9To6jtMMzJrGrt6KPuEri5zIyCX5q7Ig2Breq
sof4uZuxT2jtY/Beza3vDlcnce9yEa1ZIBQtsTU9ulVnBD6GzovFpdObHsESXtgX0Bm7lNftNZe0
TvbrTIBAJDAqJ4d/NXyruPrrl1IZn1UFSKNvYWSYvhb3VeMH+NQbVIDmY4aqZNfZvz2jB4aOfduO
Wo9pBhL6mF0+MTPWjD0hci+MSW+hlqAusrq5dhaZ4XMdnRdwIsKIGsyFxOypZgofO50QvLH8wKTh
PyNNxYGOLmAHZ6A6ZgtOF6Y2+YtaGtRMKazdtFzHR751qNmbbmqsnFQvo/0lXvqfWUfzTVVkni38
czvZFoiIM9S8PpF8BaLUTdGbHc9xsrOIOGp26QRmfxGgOyyvOPVG0jApGtj/hqxYs7pCXGIx4nO7
eg8TINzDHArv0gG3CtEr8DK0DdXEW146j6I/hTya+u541OjDb31avLY1knmSyV4a+dZ5Qu3cyBW3
JW0IREnyoLGSIsgqiIFSMwWzl/6TcsowsNtV02xqhBBW9Ul4XM6+vbDRHEKP1NDla96g1LKdr3aV
KR6pGg5fCPfb1PhFi5kCxR+LQ8EyEPUqEFPmmiQh7FTVs45kS0s8ibxFirc6zwUS4CYkIWahHWTq
dvXGKRAcpV/L2nqKcNmx1MYJg2sKQ1LvE+BYJ91tlKArE+fK3WHeAeEadmEIizYuqWqXxAPoDX8l
KmPvaYp80lEROAZL5tWYxWay49P4q9HP0cEdATiYeZ5t6842ANEj4X4/Jf2eClNBBg7ebRf1kCOB
w7q1e/+vPDPZi0JRTGUJfwIxWMXyEXEK/YQcNtqz54cBABruogo6/XwLB1RSkRFbdyP27lTN+sZ9
mBy41Ukn9MSWNJ/hUxh/b4wZM6EZylPoMTShJ2p3rLDqO+nMzKl9avmhjDt0WV36xaneZhxQ7Noq
huCh1JwR0CSIbGt49hfTZdJ0jEbjPdK+MYRlBbi087BXxSIhtfekFoU4SYfU4G50hbuDw3RFUJix
spk5uJaUgqRpuwddFPZVmL9RU/611s5SKnw/GxC4Ju2zp78IZd2QYLLa5BjZzYn3E1nbKu4kQy5u
7f55Uo1/YZhzM+blTQ9l/xRBa4OoBdW60ZhWCHoazfT3xEG1axv7e2mJF4UcfEPORhaQjkZ4z+wb
RENHc7TtJ/tBdknQ57E4JGn0gBHiWVrjKaX5AAWDe9LnMlfKeAujTu5iA4Isk8R01zj05EaH0wbu
6lB2gWkchcAiNHXcPrEwL/Q32BXBxwOIywIP4snBRVgbjo8u6AEkANgR5rF4M4WJk49yh1WKMmGo
myVwM7MQr71Bac7y3dtO6cxNn4ysD4y8YCYOEJKGJMnrVwMjBbcMpYvMtmnt+BukbFdRZOFdHCv/
7v1XUWRcs077SMqnQezs3B6P6Du+6sj7pCOmBA4y5a1q4ojVPl/ef/X+xVg6cR4tAABTG91j2omP
Ux+/NbadAYXIm/i+xuDeVeOMQGX9vWH9PY2i6tBLnhNsW9Otglq/1wjLxcamAr9//yIsOwoG9Dh/
/R55WGbQ9mxIXAlMVUReek/pv5yiqLhlU5ne///ff/8V8nNFTUDKnucGIjEYpww1smvIJFci5unQ
quYXD3KO2Mad1xoSxbFRAkEdJxHw97vbCNjP0WYgvGvANDBjycTZ9+FKzT53j4mVCJIM+tYspfwq
0QIvTYvCn+JXkPCwN4gD3MO30M8Zo8nrmNQ7U/hPSi3RdpZJesTkDj14Jch63q3gnd3CU6dwzu8T
3Ah4h9WrpvPa1FXyCRLK71InnyHMHun8sZoxmmwweG2RgF+dfrYPrZ0wfm/lxZxYrRTgqbyqP7tV
wXpav5XlN6XG7ybLvyGCEqUJ1kKbmObul9x0WKsBWWsRRPszw2J6O6o2BeI3LqOnjj1q5rgDkbWI
44BJo2ugi4Owi38TnYbhj5vYIZM0E98xlICyeB3MHy77Ijopea40st+yEWxtxqjY+2l2b1ult5Wj
EhtwHSSkpkDc/BQu4zQepaymB9lik5fq22LmCG89pMBmgaTCcx9zlbPirdt7QJ0BbeuArbAVzNYg
srKOhl0fhkjtkdF2+9gZHkNG4luvD0e6UkTaxymf4i+2U7voVqgPEDMejV4yx+vzqxvzF6Jh+FZ6
EY/ysuPYbfY8NLaMjuFCdfydglxOv+yQEsJFKasf+ejgwXHsakdIHxT2UG1TYoJ9+CQ2zDGwWrfJ
/5FN0FijihjvuQIm7pvK3Gp4WyA62FpRDxfo8q2ho/Vdf4rWflt0+Ik6D13m6Dz7MEeSJXkDIEQS
D/dFK5C5kxG4grF+AuCX+D8wucWefiLg7r4qwkd2x1Ble4u4tmxqApTBF8t2uQsimjPp4fdfFQBN
47x4rIl8oGKBjE29dWMH48lbNrhsTTtcbUlnl3hdMLM52OGKyJ53NpRbVZPxMGs8hQIzMH/6WaM0
3hpDc7HSGV9t2bX0XfI5thKiD1Qn9jXB7DyjJeO09osF/2By8LHz7PjluOJI2R5YGUBxcvxOnPAM
4zGsoKTcZ6Bh98XSPFmt0wTFAo8tZJFkG+6j72o2CpFbM/8Fdj5G9Z4+880E5jO0TB9xLu3ALfZ7
4fQIr5JfrjT5IJNhx7LSC1ysO4PfRShl14gItz1YTvnQMeCx1aTY0hdeQAD0K0vJb7yvSf1gTwYX
uOKiqnqPcr5nQT8YBBWvz5iKMUrdQX8ARMfhzucTIokg+5K0DSvrTnHfHek5AU1HDksYYNl0LhZp
fCS/GVUe6Dm9dWrtSTMHh03j+zsmaDxwrEqvwKz2WVmUzd0IzZrUnzGp2BsSP1J2Q7VboHkWOY9D
DTCXrpyQ7YlHReQ216hNYLst5J5bDJvAXxWNgobM5Zwgb9qnXr01jewRxKHchk5O4LjhI4VlrTMP
5MkRLMSurGS+5Zv2PevQkhZ2aTZakRymffGjz6FDm1CX2qyFwUOuydao3+YUqWsBFHa7KN/cFuGn
iki5vGCW0ppttGPh/jyYTblpsRXLn0DC2K7A8xuq7xknGqAQos1jBDV516pAh+K1mRn5MMHYNJP9
eSBDceO+EFOPT6MMQsubji5WoKpgVRsqBnGS/OKSHGtnrTeldvpTokaoHhTxwtPZYaxfWyQvW93H
Hm9P9zzrBDtDiZKyKqKzk/ChKqECCWSaxu5LmmY/zFhX+O5/l2VLgGqi44Pw/Jd5uoCs+mZxEu2g
OU+BN8knwbg+9hguS4/ON8m+VksT76Pa+onZ5fPAXZf6FpDjbKJQr5bXwi9+uSMYfAg9IUmFUd1+
KzBY7BZ7ZNWwXCs82hBzSHX32mkH/dwJRmO8mV1BXJYRJneCz6IICaLPJXvzOq2uzEvfUAe8RtWo
T6r3fo+L/yt0eOA2ONRIHxF/SY//t1zun+I0AmX4h+gcMBG+t6ai/Kc+tSKYM83r8DxkKwzM+0Iw
bb9FM5pvYx3ZJBPEJWMJS3L2h/ssJ7oUN2ZGo09mNZN5makOsaQCG0h19B9i39tfor3/TAwxP0RQ
WUCjANGg61WIfElksf7+4iR6azdml3BOOw+f6Dr+Un7SB24s94zomecj4ffXnGAmWhi5vNgNlgTQ
LotZCJFEyC8ga7rCvKJ/FwdrfvrDC/wQaPL+ApXLy/NRGlpCfMhkGuNKDZ0fhZjwugybCfTOfYln
fAHJ3fDCt3GnJ0zdbBxFrtE3qS0BKdUfomv+oTHmbXKFMPkcTdvz5YfP0JRDZ0RID8+oaVhSLNm2
StQOksFrpSg68/XDrGFnhFWe/0He+CE0hzfAA5vGJ0OUAew656O8OQKaizpYne11Jd2xLkyTxNs7
2sfNu/7EkdIahUzl7f79rbfWz/7vOk/PdDg/uXKFko4n/n5tAHIiODYvHFZQSfOA7AsQorGDxIsH
N0oOsy44trrppVy835W7EAYmb/N7tVcMHhPD5Hcx5RkUC8AtbYlXEKHDJU/b8c5xKsIDKOLROvxJ
nmqvEXsfXrYtPAgjli25ZD7KU+eCkY9PZXy2BxwbvoHjZ1UQVCwdduCMxptNNADSjCMCPblg5g1x
pF0R4LYoQMc5QJWYaqu6Rhk7d0hgiK67+ZhZ7WPd1/1lEDUGd/R7rm0c2BsjIl/eCu0NB92lLBxY
TWwIyh6uNbFgsXDVllF0inoitQ6spuGiW+bLv39S/7w6PYeYerR6rmuxZPzwQVWlbATvtDoPzI03
HTfwRtjNvhmHr51NJZiQeLQ13fRLqzIR/Pv3/ufpxvd2TbhYit0nkuC/XyT4v0l2oHs8m0Lty2Xq
AkSaw752w527jk3//bv987gCXeObnuMo3+fY+vDdVG9bDWpJdU4s45eu6k9ovDfv0/3MLH5Pdfjr
37/fe+Tbh4vJ8aUtQEjLNR7yw1uLM7Rh8lE5GKBDd5/g8KMkPphkExMasQ471hVBUjH2j4ynuiaj
O4ThTACLxxBwXY82rStPNo72d9FoUROcWNp0VTrcGRVeyowDa+kj5yHqmjM1tP+H48P65wHqKYfj
izdM2vzqw1tWgkebda4kUfKGu2VmUcLoaW/mQAzI5PrT0TSNrzaLsPfINgRVWC4LPOf1KkeE3QBj
ozx04QAXSs4+6wyFL73+bCV19LKUn0KnWQ7//qb/l8sZND+rXd52nvcf33PfwjW31I51ZtTAgN9h
2+EATDuiAARfWpm7cjU6MAqPCnH5929t/pczjyvZVTYDaFeSU/b3y9lleMv3LqzztLoHmnLBOeWh
3BmBkJo22/ywHec7s/eItUlJa85WTW2LlXiDxm/8w9VurlfXh6sPg4z0TCkcpRz7w6sZBXSSmMTR
c64azqtVPbSsmp8b1198WOpPdOXccNSHhmtUf7iz3X/e2j4uHViDEhopu/AP1/666/JEifm/FuIb
M0FStWN7/up4h8LOnxZAA/e2UzACDdcVjoAmQJ3PkiRWryBMif4wzB+t6R6XoXIesNEzud8mZlvv
2gU1Q6TSMUhWqswkzdsSU2LgrT5HPoFi2dgAyHSWzWCN4kDEhSL9l5Vbjab2Pkqivc2cZYNhxAmK
puXpR+rhPqlyfwev+2m0++PQ+OWFpcS6+HNmqyYTz1dHPJhiY85wyFRsIf3qKNP91uRZZpavqYie
LHDKQeqzKNRmeISfAPjI3CVuNF2j1FIHPTX1JqqNq2mP8+uk7aORokoyiuwJ7gpBLLAeulEv7MV8
lp0dHVU6iGUjvdG7lpjJySS/DV1s0p2V5h8ul//ywCa1g5bV57FHA/F+mP1HpVkmdI+zETrnSEsM
xJmDubH4kcZAs8ZeXLwIGUY2oxlITRqZzumh35YvwxQ6J7G0LJdZVEUNumJryA++qZkToGVkWVK3
p6FxPjkLjC4cCv/Pnfc/S2Tnn3c8TnNOWcpj37O99yvxP154hIHSAiQiz+8yUQeNyWLMvwn3dn4U
RfsKaP2c5457ly1LiPUpZyddDrfeh3NN92C+IKEhx4FFHsqHa5gn+KmVjXoQXy3LTvuURRVzxfRz
xLZqP7LlO8iwxXJUs2voWGuZ/lc7JboMl2QhLzbwq61Cpn42p/r2Xln19P3X4oZYgYPRn6x9bpFq
FrJbBl5jP04Gu5C8/dmGiJ53U56wKeTIPDZM8Fo9+4Hx6tk1ppQisXfosPj5qO5t3uGHIpxwouMG
O1Y9Oi/H0t/+cKT9067jC57RnCKmzU1sfbiNRQOdfiRD45x7R59hz33n9s0eORv+Ih86btQXM4M4
VoJZJatz3hBLMMWIIjIfFFeb/eF0N9eK/W+HmrJ596WJhYizTX58PQ0cr8ho5+XMx6tPLlAzz3WJ
LxPtPUw1ZP+PWV9W+F3RPU6iDuIFpXrpsnhL4qq7DgmRGX94i9Zz9ONL8rAOiv9j7zyWHFe2LPsr
bTXHM2gxqAlAUAfJ0JE5gUWKgBbu0Pj6WmBWdd+6r62f1bwt7dJC3EwyGIC7n3P2Xtu2PXbLv690
7qKjyaZ5eNST1EBmSuAt/YpoZN6QJxrtGR15nWOr8wP9/vlgw8gp1UE/GZpj/KsQ2n867/P2rFpj
TTXWw6v1tzW/xJ3TtJE6Hy0gwz5nhOrQgl5NGQP6xIEsHFd1pK/MPTedrWj4jXltythcgQFW/izK
G3P9iL/TmxtBtUsxSaI8SXXf/8Wb9s+7Ewnc9lqUYG6iQPh7aVYYSTrZDawkReoeeCPsSGWsnlHH
etRpOQB5A+9Kheb/GkXeXvF2oubW9tIyOROyZiyYUEbHek1iKQ9yICVGSrc8F/P4kGwnhL5PjZhI
lvf0S+d1zTMrRHliYonhaGxCvWcZrvO22cxmLsOl9r5FVfdbXZB/1rMRbRUVKzVS3MrbJBWCcCsz
aS6uwuoEF/N2cC2UhXa7A6/022wd62AJwvLkXDphp4vWv6ODrYTWNsq0rdm7zq5vSTUcNKfa0yww
kAfZ5F3UFbG72TJfuacrupJEFS9kITNVBQ1gWtVpAn+IbYKHpltznknP290LkJqBHupXozsvuCVx
h1T2dZmRIAxh2Tv6qzZznIcE9FrqzTcw0kzu0yIEj6PBd3K/pIoeZDAWN6D38hAnVhfYPYC2+yKa
0TQ8qe7wPIv+m1pjhVeVcERpBb5eeWp1AMfxhJbCMeOHuHln4J/hOYDYboMruVfSaSS/pgoFe+YR
ONawE4CQjrULgSDscWW0b01r+hdnjn+++C2NSh+/sWcZJJ6sR5K/bAQp7KMGNRds7RwWXS6D+xm6
GUMXD/BWEQwQxvl/fvdbYKFt0zEZUjiEsPz3J+1iVe+GKZFHN8+7rVKbD0U/eKdMqYpDNtgpGQuk
KXYpXRpUWSVmnj96Bau33fP/+6bS/1bgwM3lqKWzE2IGs9R/uqdAmhiakJbJaFp5EY5bnbmJ2IIt
GrbIfkEbchXYSfSgmP2M4R8kqMOVCKjRe8tyZZvAAZSVOz6kafWDgwiNY10JGoSOk1JydvIY5S8J
bFRTbGqU2cFSy62Vt2E9Tfq/Wundv7eXTH4WG0Scwc+iG9Sof4ujNQsmlSai7WMyCXCnSkK+cWmR
KQgMrwTnzedYFrXj/aO8KoK2IZZydKLlmJF0Tut7/dCNkDz5EAOK7WwobxOkk+P9IeUUj8R94uAp
ARCvX7eUmuYhrQs/FsA+dLgTQnTd3kAIxxBEGJs8x0Bx7eeDFAvDlMyGv2dlgKeSZvrfH6ooU5SY
xjPOceOYJe4cWnb7BUFQOab1MrG/kygP3yCygnKCVWZEkJ7Gwij3ppXvQS0y187M6Fgg147chh97
cgmwXD+cMQsxkDhW68P9I68lXNJXK5VH3MkcVg31sbI6zDIye+4imJ1FJOI9tWixn2xzp7sqMhtY
EKJn02IVQzEnXkg7RWgMK5OR1bJzktekjK2dI7CzMUtAL67YKYSo5OXuzPxjv0IviOUu7okuwg/U
z4xlmsIUNyX91LoVx16Ky2ImHMBlOm0NbFpwo+p4XwKIIb0iP+gMN54ykmxfqqTftGhZYCbmjAoK
BqwanLuThydoV7BKB3PpumenNDb0nqNtY2rb+/FsHpubmRGJAd3M3RZml+w7jGL3V8kM/KFi9n7o
U5lCCams5y7XU8jUXA2UL0zmkQht7ELpSNGt+3OG+Inigqj6QSd5VHb0mrpquEWRUF+yWPUILZyR
3HjRM57/IBfcQ6oiDPaltlE2BMOsaj/zIa7i4ioyBLM1KJzAHm37cLfrsG0pfkw2ga9IWPVFR/Dz
PGOXx6215xqMCa5MEK8aSrVLJkm90FJOe1YMCq39iXcWkPKovYxkVPu5iBU8oLTk59oqz6hcVrWT
BWQL5VmMj2LXIXLd4dzS1ojUOPAEmS95ZL8gGNPDDHXNri7xQ+bQyzo3VZj/xG/0iK5YrWhDacCX
AHke9NLcxxT7aNQXPewieZxTMilJUqmE9lGV1ptZlR9uGyMs7RN8pbjiD3ovwRI71t6INax8cX2w
V1hSk+Dqk4P+jnCWs3MF1mSUZrpvk3DkSbNeTjdepk/8mHL406FUoc25rnyqCYodMZI93Y2p8yrL
nYT3oqPvYghDL9Pi6Heupv4KUbwPKiUjym9EXjUU6TtKWLEbXC6ju7s4QmF7MwcmTEpqpz9l8qnG
i73zWq3YjQn6vlkt9KDKkhpbK+U6LgOu1wWONMqYlxGNuJ9DaEacxKcQwR8w8mistqqNboTugtOP
iFoSY4IrxqnfIAtlW6akVLRCPXuWUu1JHKqYF2NenDD8haYyJ7iwI+MJvQBPv8jnWS+cjWqpIeE9
mL1st/Azdt7AzRl51gdztptnyAzEFEiQ5F5qFoGxMGGtilV/hPWWIFmf+EEvREBQ7M24JlR0jNet
dwby1alIIGVyplmSHOBq0iwhiYL+Uq9spZG3mw4YwmZggPVg6y3NHIfz0+iy4TtMqL3aQKGHs+A0
7ub8d0MMzgltX3NW03RVpmA4KRBWnr3qkUqlO9PqBWhJ9RkIJzO2bm06QaHUwIEH2Ij5Si7nXAty
tDIfOTFhWfHah6rrNbL8lAxPxBPGHQjmsmeNgQdbbAbSTP0IWvCJnz852pUepKo73cgJnm8oqBKu
AGKwR0B+kJ7cmxJDymu4mQTlbBAjxjwSLIwtRefQBUTwnLn4iWOGZL36UTfTSigaX3LC49gp53nT
NfEVAbH7nOc/2RiYsLaGe+xKqh4qSRHr2DYR85q7DpPFEA0IoW7epLUvtOW1rSpm8ElJRRRXAU10
Os556mAt6T6LuZK7lIiCIG7yfiORJZ3q2n1q1cniLf1MICh7+GSOuYcIbkb8vk0Za/s22FTfkkP5
WuavfWsEE26rU4qafD8MzZEpY3ZSLLY46VkRHpAGXaNjcqxsWFKelDzeNvAuHa32rnWnOttJqnIX
5dmjWdHq6xpu/LqpzI2i4knrUZgf0rJSD/FcvrLls1ChUeXdVmn0eW2PIQl9W8CZ2MOCNA2bgmHw
Lu5tf4rr8T5NzRpURKbbnhqk06nfeztFNNzNqnXxMuMrh9k1GwnzWJ0pTWRNVpiimqpi5t0IZ+vT
XHJcFtHGrszvkSBJGRqCvu1ci3NzkV9R3fNryBp100J6YAI84vxSdnGBUQC32HJhJEmjTV28jYab
eJtgWw5xxZS7aBF4JTwtP0n1Qe9V40LZglYNPs11lAZOfmStaJN0I3Tp2cMykpuaHM0zAjoima06
IVy4VHe8r/uhK+ZtLfLpYBlwQ/v1n2YonAbaSmtBugOJ25meR1ah0GEJdVmDnoUeZ4ERE4eqsCpZ
hvUsWCpLp61upAhUu3EAMLVIG8PJkGPxiXo3EJGqhbyTWWg5Fl5KQuKxjKTnLoUcC9Qv+1S9Nzu/
mGnvfLPhbbSWIKQHWCB00XF4RqUW3LW/pL4xZkmsz9KxURVmRXLwlC4UkWI+QECcQznIGyXlL8DC
e3fwFiiuG5OjFIXRBGu6wH1Yto+Oo7W+WmvW3uydS5HHF50e91Vv52+zSfZ4ERdnvVW9vS5LNViM
O4eYAG9S5rQdR7QQLKK9bzFP+A6tS3pxVB2JmQb2TJuha4kkKVX7UOaC+HFhPt/HMn1n5AdbkTav
u/puqCg4usFeoY8ncxVbT7EBzCY/15kpD3reM06OYozWQ2cizBsnaGfLTiub8WRX9S6NE+1sDfZp
cYtfosu8S4QsyKDBs+sWeRMTSQBFHBH9HS1kAGnRJllOFZx18G+orwyzUQ5MnoG8qOBVc96OFEgD
rSAIAnP2VHtu8mBhn9BmzT0LaRNBaFgbGY2fd2d5l6IxEmUSyqUlwaSDQEl+ZuZ1XXAfhnQNocD9
AC5XaIQWI20Np5QeUU0jOmSej6ZVHQ951iQbt9QeG7ojWf9TtbYCMYIpI+Lv0JT4SdTkCPQw3ENp
LXy7wfo+rhZGHKL4hKXBoI48A88hnBemHopWQpEzSS78GhdGkYdOHmt0oAlXniPsmbtUtz7TyDAe
rKVdjUrZQVeLj2gaoVsaruYnJeYFB69PqlbdSTr2s1c0QU4o3TEqxZo6RQWaN+NzZbTqqTdjQMbm
HAB/rGgWt3sN26/O0fyJ3t5LOevqqVjQq4xRfijSwmK8PQzh7BjJBTnJdlywNwMocUhA6TCejEN6
pP+ohZgyiiNtwZKC2brZSvrGMi6PI82j68JmbCBvPRguIa1tl1/6xfKutE7sFAFlykQQgSVjP9EO
3+n+NY/24x1wEufOdLufQxFNbwvPSM6c9w2WcSTdiujAM3Pnb8igVFEXxmgKey7OxdyYZtcfEHm0
m9hwh0fFGw8qvuaHrldalPAWlCHLzndV4lwz1ZQ7pSwwzSwI72AWIFRp0x/OkJPkMfY4Vr3ySWo5
G1qpPKux2ewyo/VY7jPEJ9aIGRz4sjeJBho+oARNsdedM95HDc81Dfn7YLTPopzebG2MnugWoYdq
cv06YLKmPQRgZs5axHy5W8LVpGrB24Q1b1hOaavC8+4BD8hyVL7PRnHFidTbivMVrYHAaKs+qYeV
jdS7cyqZjoqFLmiXaweZE3KnmlwbxWqqwgHWNjiPIEqOZwN/6N4W7g/oADrOsZPomJIt0Vwe81o0
oWl5BsYN6E5/RMAtcALEo4xTMRf5tpiJnCqzV2HpYUIOwiNq7PqQJi5RCUn/6BolOHxuMG/BFtQX
bXWMEUc+NURFSVaTQxpDUZ6gMWJQB5W9auWbqUyOmflhC4XzYNUiSW5acgQ6JGvHlmC1Q1LOt1gs
9dY0l+jDTlDbwC4e62y4xYPJPZe1xsVZ2JUl0u85TfRbZJhXjzj7rTaSvzvjpfbSwntxDTyOyPse
emGemnGWj1bbtI/DgCJyaCBervXD/bod0YQHo4Th0vYof3vHmJ6mUWqXrDe8N3YfL7Rm9PAYfbZz
A5BgQB+7kU5PsPs4HwBzJq9U2G+mN5onpVQxWKp6teM38z7JymJGx2obZWrQeKhDK1nGjytSBuYk
dWI+mQCajOm57IAWjOTR2AXGbtqG7nPhfovIG7lhi3wewa/84YpwW8ugXVK29XVc0OvYnrjaMC/W
EWPECnALqEtA2rn0aZyhuaqmQ6l27JPSBFEzDBM4ADIOe84DhTAAXBT5svOKEbpBUZtntpoZPgSh
9KKpvmhleCFTFQLuZdkHij7NB1XDFRFNFoF6iPQeDJL1EPPkp5Jh0wEW4VknGuo4MWRxLXnjn0P8
m81ImPO82XUeUo1J7ZQdUPSOhAT1uWIGQEAC3qq1vbW0yc9qYIbr4Xz1SyLczlisWZp1+4UR/MtY
zRep4OoyOcHNhOPgeLQwiraJ3NcSryeYzAJ8dLeyjNrMeiOJc/FFWwAdXV1NWPXbayOGdlfFHj4r
zT2xkAw7/NXuVqf5tQFw/al3vQGSbFiYJqDc8UlqZw2rZuWV+GMttqgM7FkFnKtfGJZN3woLC8q8
LYvC5mhLmkY0Im+PG6iSZtVexo54I62LjmVXkOsi8h9xJwhWiCHrVyZTsNpgHnZHJHXoZ0NkWyCf
iThLaUFdYOJsK6uVj0bGQTLK5I858WaO2uiy3HTw4cji/dSZu9jpRL4oA4bTEHfGsUwtGma11R85
DqdnAp6bFeRLdOq4xQRAHimjEiTgYE5shqxWwntYoaIK6FtgN5vGQ+9Icp2j6RIjuNxPuv7lyNmC
5+yeZxdfRGviSRFzNu4BdBobVTG+myiOQ5uKgqJpWIKB92/vyLfRZWnQDbb1fhyf7iAozkYqN77n
a5DZ7pgJpOZQyOfUH0QiYWj3LwLVYtB2sgwb1yZRRqR9OMRa8UALORrr6Txa09Glhjg2IMB6lHUh
it8cqpYtT06mX7XRbZ+oz7k8V4NsmV4GtzwSEW1e8eWeagI1Ed2a8Y3+/WbIPBE6cGQ3nYOsclYS
cZai6YNCiqvW9PN7v0VT7jdqLK8tQnQT15ozLO3F6a1TPCRrGtTAK7Pq76Pkf7xbD61xqTZTX11z
rEIbLUZ9KXBV+DnJsKI3XgZsyNiMZmAnZuBkEZgwGEQBK/+PUknwoBW6eBh5zoM3Wm9K7X3nrOIL
CKw7bLUcc2lqEJdXYaApsgfRlv69ypTV/KdRWjS2cagcbdtqjF4Xi71LXbuW3lBchJ5w4O2L58j4
rQHjwh4u1mRna6+KWn9fM+HL/kc84ZkxnTEiwKbAH6lR9k+64YbYLLVN1JI8gLNtH+OOyRejDc0B
dkziJWSrZL/MnoOcQ2PAtzVBgHOHIwjBNG41/SU3aIlpWm//WgK7+n4n6NdJRbXjai9eAbg+tr8Z
pC1f9bQ4SNUpTpkon2JJ4WUaJtyXaHocZ1NBgaXka9qoG7QpkaJpp5/aPp7DdjSsz0FLrVCZrYOd
V8aVWvTMJV/b7XRgTgUWO8VjfD/BgV8PtJTpRYrqmB/JQ9AGhNEZCP7AL7hbVOcr0ehH4crE6N0j
Cxhn7tUWxWriUL/WI8uO1xofLde6n8RzdzCWYcJZpVShp84hywSc82486TMj0EETlz8gyFVABvxp
2mSRamBwoCsxZWaxcSw679HMtTkQRIqsHzsL2H21JNvMXu2VLcJB1L47V5jEZRScCw0lIuSMEK4V
ZPyAa2wkmnCpQO9gEVqW6bdjA+db1MyjIzglq1dwXdDbX02Wyj0sEaznw/JD2cHlwfHjXUa9H4/2
qI/BZCTD5o7vgioAO2lCth/rXXMcdZq1d9Ekg+L8aNO89HMLoIsVTzvTkXRhKevcqml3xKhwjxaU
U2xB9oCet8JY7kP5DvW4ro5Dl3/2nZ0+cJQXvrQN9i7OTYek7h7HzjMORuuwpczqvWlKJ2/9mirn
s1Zq8cawqmEbj8M3cjm77dgVVZDnNr1Px5Gh544UeqB2g6kbEdokrbq/7/h9B0miroetpNoSBr4w
rklsqEDtpqIcP+xWP5DnMg+OesFEq1pTQ0QcI7MZ4BDQlQC4Kex33XF8RzIpVWU49bpxiFhke9du
T4uqPi7Erl5GCSCklwqObUjbmIpXPCA3Q9FFPySYeaS0PVezALLhWm3tq96YHU3QX8Hi2jvw+dlJ
xZtHGQUCWq8JhYxV49BgD/KBGKN/WjBWaZH4zvcwv+h92KWpdm5HcdHHyT4oMwZweuk371hfA4gt
Nt2ihu4UTpcD8VLtptVI/Yb7/NwUevtUyMw8lCQXEzhV3kgjGC3z0crjs3Trn6pbuGEzmGLnIk6g
UUHqJh1f7UWwVR0qph61rG+FBcttTHHzRWwIGMwPSJrnp7QAb5HP7qrfSB+yp0K41snuC23D8nFz
7BlcwChIDc9Yopdkts+cRIf5Sg95Y0gYHhm000c0qwzphD37lj223I35fDVwuWEcJkgaH6TxqLgs
tqbeuvsIyEzQ9DgaqZUtRhHrlSugwmD17XfATwF0WVXMILwlvIctFx/2mITlpDvwz3v2NYVkctVL
7W/j/IuMd8h1TUSJqU/FRZXlZ+RV33uLpslcvLSlrr/qw4LbFP0jWA8SM6zhFzU/URgVHpJ7GB+7
1ca09ercAirZGri2SQvCL46M8klaVriwcD7XLEZz4sItn+dtMpk/GjGnb+gNPlytCcH8yt8W/c44
f3Xho5/7Xk0eTBZkzevrs94zPnBpt+ytavk9kuyCtaFgcmUM5lsUfaMieinpGD3VcW5s0iS/EkKv
MskgZW5JEgymY5rvOdCfCT3hpJVF87NsVG6fbrbweIveJzXUCsRCTyqx4/YRjxcBDjAXjOas6Km6
00j+649zQmSPEOItt/p2I3IpvrmrFSEam+kqRK0+jlr1gZ+uuc11+1X10MiIUyU3bFSc92WGP866
pFzqGe9HPi7mVqf02rc9iSa1oZBMNd16KEjkahXRxnAyRMG02AIIJKxV9/hSqxP5WaKePkbpQgOQ
SOMFiwx+HmSyB5ScNLq8gvRRvXoes+k9qklYI+WxPUfaeDLW1ogNrIrTNsUc2WPzBR3dfNFZyjbK
NNHV7edXEtvM2wCzP/JNXpoQI6fdomMI3YvhOcGyubcHlZtj/XQGdP+segfTLtQrYTe72qm11zgZ
Q0dXy2+S6cquAFOxlbXWvTqiPHDw3ww2bnc/jPAqcz1CqAEVqXxqzfxthP/xlnjYwF3PDYdyYxVd
fi4XZGReaR2cDvoUVbxrd6c6IVPU47lxgBBdwkiaRNkZfF1vh7sn/vz+fRv8wcf/zh/26xCt5Q5e
yMm66Df3pXi3f9EN1hu/Hf2RXMUKkgtjo03HCSLdpIGJRSf0WIWhAxDCEbANjO41HYHwJw2sYrlB
NbszN2F4CS/fLjjL/E9SbwKC2cIp1LfWURzSW3ob3twP4wvsDafexgYsSDsnwCPKp9mT6MLeYvRB
gukWxDnjqr16KE7zbbzpL+030hEZRuZ4osgKlsRGgarc4ARTum0/7ujl415FCYKDRL0kczkHVpO8
JH2zbQGi4ZZiUNk3brMHhDjsInJ2sOJLAt2NWTm4Y3XBdldf3D75RjrjxI1qh8ytjR85BwGf46wC
GjR39nFVn4t8GD/rBhgAaR71w4zk7taP6ttCEnA7DsU7H2Qok+qYM2ZavNNJDiyJBCG3EoG33DTf
jcGmY5Zx3Myqk4Hho+JFPL/LEJw/HNbtrRs3ODKPtxxwVfR8cx7xVYpmtDdWO4vj/UGYjTgKcJ9/
PnUSgpDjBtdPphPs7EBtW/N95fH+6f2jnODEXV+WZ41x2pHJ11lJziWd263Qp3qNs6iZl/PR3z6V
TEf2izVsMteojnXpQPJIYsGjxrxsOxXu0/07S2RbQWpJOsRrzHmUGWeHAeH2/s2oHqqjGOL6uL6C
cdSVv3y9qRyacHhwqlErCfDgIc6ikpubh//ztftHYG3WZZ89u8C1rK3P2Vbs19ESiYW8HF6/lTbU
lcx0g1hrsOH0ZCO2cb2bu0K2J7XR+10N3m2xrP/819s2rf48z9++lgkATppcs8HK4nWpRLKVjo6R
qU1Is2BDgwiliOpI5VMdW2ydRZUtO3SMOkuPnuAQYlCtF+pfH+5fix1Z0NKrT8r6rt8fmMfSO029
nMfJnsDdKEgkDJVVf7BSKFuyq4/5+kQj4/0/osf/T/b/F2R/BzTvX7Qlm8/u83/9JhOqmy+f5e9/
/7egrqrfP7v0Z9/9le3/56/9J9rf0f7hAOnX8Ncg5NLdVQ09/m67f/83xTH+4eiYDJmgI0UD049k
87/Q/vo/VMvCCoOIj/OkYSLw+y+0v/oPz11jAgghcjTd9bT/CdqfKdp/1+WZJBOjAFd1tIvO/0W6
aOmz7XEsHPaSo1pC459ZgzhTNqdBslQeHtXuo1O+cmk8uSoSr6ZeurAiJRpgCqapyi1AKikAvQa3
em9q86p27gtSXOzCVROdBvE19cWZmTL1oWJfUBCP1C2kgaChcLKB8qQnmtUDZMVEI5p8+lMksrgI
oWys7tXymq6x67O2XEi3fmw86PCN4XwSVfvqePpjgcKdsOfxwVRk6Ts3zjTR2G3WSkUTzuTHmEBp
uq6ryjYytM9Mq5pghmugTq+Ri9NHTxmlzk8DDUU5WhtlqV7kknwl0r7YVvajH71raycPo4zOU1cd
cySUubZA6upKtNM906ZmkB9L0rwkUf00ROJbW8jdrE5hq3ZYoiPnzTSSW+/kXwP7eWBbzQfJsV81
zRt/qnmbHVt/tFdSuqWd9Yr3iRlfS/6m/CBRlkSSrVHquygiXJStCNtNSHOOs7h5GbzsoxiiXayN
0CYXMhnj6pfBrAuNH8Q/3raoZV80+CtQZBt/8CJEjSUDziIPsTo96GST+DYpnr6Zg2My/ZwhRKAK
XkMxIAaFqrJHL7OJdc41iU0ZoLoHc7K/R073E5V+5qfD0pCLDeNpLEmrLi28GzrnsPuVokCEsZfv
mr0wp4LWnCecusjaOwDepZmZm4+Lw3LZGPp+/YeR8hA5vf62AU3/Mpv3eOZ9aApCfsXkvsNknf02
I6uHaO3HNmZvE9MQEDRAUg6ZX02FvJBabhwmWlY0SNJ2vPSVJ3xjqUKqeCJiCWXaIJF/zaH4+5GD
hcqrq68WQE1YQHsiwvKSOlw6/LcDZglh3mm1oKudd4nx9kQi3c9Vco9Qx3vJHCYWKYN++qttQVJz
0qOSVxnWJWW2bM3O5ZiDE1sZtJ+6/KnlqfKktxFQjpXb3jOBhaUoPBt2JM67Rc3ZPUiHI81wdCkv
jZbXOlrOYYicQ0Jv4n6zRJ43BWoCeUhoJuX9V8MYcEPS2SPRrWkgVe9FTPE7MWqXPOX3q/EGqdbj
kHIi0bX4UdCD3sIdKDYmuTGZqPgxm22cmUkwR8100Iuf0xAFTYP/A63AE2M1mHBP6th3AYI6ppWQ
hFwBSqbA0rnG+5ZPDRNfDv87/J9fdmRTx+nrjSeYOyUcHUvLukxz/jV5iHF0nXdF6vW7RTexqJmv
5NwJ6rvGRsc1CodXU0iAlWdz5BIhjY4YZgiMflxJYNNj/EEk7op1sgcu09YLUHV/jJlNfgi6WMRf
A8VzoHDTUXDvRFOegShMPuwpyqfMH5p8H2vLccl/oAoiMxblq+C97nkVIC++TKlt+nFL6tcLEb1b
LddubpLA1kVPRcXWTAzpaHnU5UGYEwzFNSjEcPIQy7bh2272A7EyNKnJc33QLx8V3L89leLBMZ0X
XRqw8c0+5DuV33gg54igZVRqs54a+LsC6gHhW8ylPaf9cHKe13ZWrnE/7ZJ2PhMqdcltJwtQclUN
K1BJLNpWkEvmNzkBBSxkgF3FoWxYWCqn9IIaep3eWmGzGg50Ok4N54UtDManFe4UZDHQfVSCTaBD
6SZomERnT1/v2ZXgOqekkWUslrWUn3rtfVH+5oECpLdNxLRBWoBoq4l2tamc3FaZ6FEwBk2Wo0zQ
ApAVyIA3eWtbliNaosCxRgMiIKn3OLYoDNs+obYkCDBLKzaD/MHgjSBM0H2Io5OaMsvwUuMZHW44
dXSP3OWe/VBv1Cz/MhD1cQCq6u2QWJdR4Tc4mBbzmxgiPf0Rx09m91XtLRj6ZCloli9gjuBhqfuM
ZktJYeo5NctbOZKrCLcZWBfygagzV2t8OGjEeZMDAhbK9G6aoW9N46qU/CqUqDqT5/Az1wF1AOPY
JE32q6+KZwgZjGqtj7FDRLk4+bKlBkCLPTc/mhy+dtVaL1SDemAbCbde4TJ+0Un+Nblc1rUkbvXH
WeYZY/DuySmSZ1X2vyAgvkobNbTbdSwWdnxz8l/3q3zy9l2egNuRhCLjmDGZRJYtLXXSe68pGYtu
ObLcVozzhcE0775hWQm/koVeM/ADlH8D7Sc/8owhyKz0hzE012nuPp2++kpMRqVL/40JoqBvW/xS
0TQGsD08ALrQj0wdzckAx6dViQAHOoF8KjkJ2uqweKMdkpSdYLWfox56bgprXbfR+zsPI+MShmSs
wBE0dZFEiBmskMMRC/6i/lbt7s1dSDRNivlxMcoZRIH4Bsrc8ZuYzQjODUv5BKODHiydjYE5s2oS
gtt6/FyVy/kiKz/VMX+ncXHUaFWlE/skfdRGVX8jbsoCN5q+d+SY+7lZxNhPPk0Tlv/QnK3xW9LV
jFWk1frRHSowUUWONouNl9sHr+dvO11X4VwldrBMVYgHcCeKmEUq1qhOGxYfwsVe2oGkIemiIop6
/XHoZSD6adou6wIJ3SEBD85OrBrwEIrhBKYLTVS2gGzghxhJFPMzDOu72XT8QrsYDr9XctO2kDow
kazbITePAWJYfhTr6StLG39SSLqBMRAosfKyzN0HEt38SJAgPVeUlQidH1UFV7ymJluvZ6dMkCB0
qNxyLLiBYjXPCmAvfCoPRqsxfakLFeaYSrNKC/H0JJf16JI2+oPTtorv6NplXtSP+5XjGTUIW4DE
q3soqRQ7dKh6SSwrvK1Z2TkYE1MyK26v4xC9E3a8L0xL+PGFNKScC8msAmtyus2URDf0ZQlpJw6/
f3KXMw0yVg2PQabVb3fUBPphu9kKlQA4BkDhMCQhnQ2CKfxaOG+gHAjaUzhm2fkWPYjv1F2GaAME
UaeZT7zl1V63aYd0xBP+eRBzjcpiHFrfmmXFkSm0p8GD0NnuXKh2e07g3xJhs0vE3aZty/vheDxK
6a3coOIdvhfsJUJkO/3JSpzP2KET7jaNXuJfJLQybnn487m6CvGwR9i0UVaeXF1cs8wEpmCoz67b
t8dmJgBGA8d0rB2kWrAoCZcbfLrb/dHq1R53OGnu90/vD/36DUbVcUt+ovlj1HKYO4rT4i6gJIXB
tVAEY43OS/dq2jO0ytbujp4rmQZmmh0oRnvydOluaZDY7qjvFycNp9a8aGWi7dQUOUOSRzCkTYGL
MCORflcy714HgfBn1tdS8T4eJ8peS3rg1u7fIAbbDKBmkX4hyJVdOi0+wuRKBbScTCMaz8sjSNQo
Ltweq2dSXeactLBKpx2K7z4+O3Z3bvoEzTdKbA7tbXwmJfeMmxsKP8Duo0vXCoaxESa2SQI7cbuy
qp4jGqdTFT23cMj91ht+1rUczomjDuflEajDhf7wf7B3ZruNY1u2/SLmJTebvQkULnAlqrfcR4Tt
FyLsCLPve379HWSck5Enq4CDqud6ISi5kyVyN2vNOSYgk1TZZ/7KFyd8w3binE2fkM2gT09pG6MF
q7lgFGrCc9v7moEajdNECpY4Tvq5PkIYnrDiByZozPFTnDnDOTbq8byepZLIAvCA0pHlJS6ibk89
+RVtJYETXKzbuXNepO40e6zp5hllgnl2dBOV5u/HYgwExJPwR9ZSstSjUYIyXk+thLaETFg7+vwd
IJ3ibKwVzTR0L9nQRB7LHGgoowIRnglyKXqNYrSFvpGUl/URht+FHBY4OQpIsl56lWqX9YDa7h9n
/VB+NSPfh3bZyh0bFWBhGV0snEFwmQdK7Vjt+wu2LPaGwJfh10VkN/mh3JjCtuDaB7cUIe0LsXWI
MrPc+XXmWzXYwVYzN+tz67d0FeJ8SrQGCGgwO/wQTAhaAzk8elmjK+3gDVP8vvpD3P9EOoQeUq9f
kxq2Dj5a53bwIT33btdfhmpwrpOGNBXPgJyt4SlqG+22zexLPuD5qcwhvVSyM561BqOSKKA5rw/t
GS1UFpY7ObA2KwddPKdRTB9lJjqNYl2xnVC9IVdSsHoic3grZ8B6o0weSC9OwKqOr3iIsq8lQQG7
NGeBkOS0Qejrb82F00az8Pkv9YX7X3a5f2GJ/M2tvOzWsYcr/B5cLMr9u1s5dTUxQ/zpjm3W5AcC
O5a9KmIyBXBIPaP3YOOgsy3BAIVRltnrf/L3LUPp+Ap1aep/8/G4E14GfGLdsZEjXtXqtpYsJtkI
mlGy1okb0pLoqp19499Z1v/mW/r1r0vHcATqggXE8K8WIhb/mhXNeXdMMWYxp6sTTYFnAggMMPDT
drb0ox42wS+v4P/Wvv5N7WsBrv/l2vhPta//Vyff8+Z789fC16+f+WempfsHQBNrEasDVlmoKn8W
vlzrDz5GGADCAoyjgD/8WfgynT9sHS++MlwTsDnu8j8LX6b5h25ghKT6ZVKYU0L9dwpfwvg7tcGA
Ymiw0KKKZiB1tv+eaFdFlbAo9wKsTtHUQ41zvSAjVCyyv6aWjE6dwAU/ONaHOe+x0Dqm4Zwct36V
Y6Xvur6JjoEzPSkne23cFF7vTDZvUTAKGFrwBWjVAoWKUAZ0tDnMyDmHZEljDOh0YqxikVEy990l
6FxS6IjHg6vFhLs23mLQObOZItVSzlf4c/G41zKS1lODmVwIM9khI90Sx/Cu0OUjLb/RIVBQdYCQ
0NIu3WQ45zdVIT8TeKxPDS6UQVie6OIQy4p/TJsW62SHiKDkfkbnrNtM72wzDGvcgp4ikHYK763c
FWzMdnWSvZ3qMvxSAgFF1kSaQ1cRqdTP1m2mivk+Zsj0kmZGEEpUGSYGIuBnZoqMpgzZDMcCA1iU
xKeoiKN7hCnbaHDZgwB6v7OLO0Akxb6NuxjhRGZsBbwI7Fk+voKu+Jnb8qcvzZT9RPHiTiytsiHP
L8N8meaZUlNB91mnAra5NXoy/goWSq4vLmHdXBs0vI6ISUqOp69DJp7IL4fhnoXf3Jkt6dgm1n7K
NPiWZlvv5+HTT8e7tvbv05h5ttIT/WABIqLARXoz9cNj0kXWZSk02ZXu3kkXfu7clNiFaY31lkEX
MYnAwOkQbhJ/7wfRHoBNhUqoh58AOMKC1HooBvuK2WCvqgA1qjr3hVnty5D4izElk9qsx+BgUJbA
p0Z6h5pQHqHSei7tnD1sXeOAGIol2TA+zkP+VujJY9HUKJhhiinoIVXmzrdkFMpN0+qzN5PrfoIW
dCsoloFAJFvKYfs56/lbpR3dqgy+NDExlrMngvyDdsa2C0e0nBR1J8De9CCBDI5voSr0bbrAAzMr
2mS6cTdgtsBXA6PIUS96TZMoRXK/a13jh1ZFX9CG+W75XKeqOMsUegVlke8QNF8hAFIA7fh0Kxxj
sqdBHZDd4PmKNmqEfQDSn7hmS1KCM/vUAWKPEgOSkcRhZm87kl0q61Uvo5+zAKkvKFtvzNLaD1q5
YfOOMq/04rntN/EERWbIgu+9COxT4t9r0FN3bja9xBQbReYcJtF6Q2WT9gd24FFm/dHU6K+H+mMz
2h9kZVjIO4NjnDc//DAcvISgG95Q8dAMyDbD3tx9LUDY7ReW96L+CBdzFd1e576GbIDWxmBb6mmy
Yv2VxJfeGtqtSe6d54cfidGQRWkpxg8oZZUw36zYjkn5HBAkuA4xuPVWGknh1TbxQCzpN0P+WDhD
f3Dm3jn0XfQ17Agcc5B+jtzQ6LW+lrr1WqTEktTtBXrHxi1bBETsVDB664+Q/K6k2D/G3HHUJW/s
SJCTJuMNYoV8u2Jhx4WWAJrlIBAIaEo7gQx+IH1zZwXDFoNzfCQUkIwnJF6CSDt2admH6KkbTVl2
X8lW7aY0eoYETOqmGK6BS6mFiAHhZRX1O6NPOozGw6dmzuNGS6tX9jWsig0wI3WMN9V6a1JypCxs
6v5rhSwxXCrOeIa6LSjh7hhRQtwYrf0JiFQBAB/9S/CoyNZEIllpAHLPUsgfdNjUPmNztYtA/Ad2
m22LwAp3kAdobuv9KfPTs8hrqkpu8JIsLUvmAC5zi7Iku2palLN8RX76OI70FbgpB2Q3+SYmXOca
Q+rgv1nqyFyg1BWvqKJIiKKWR0JU4R9liHArm8F5OL1BZ8GKMANG49swsf/WbaRgmny3omtt1z8S
e8DKBFR7lghIiybN9nUojAOf2ujO6T7r4jvo67hxIRKT9gTXEsiedlRYioyGfj4JPeeQW2UzJNRM
6lHD1DJPW+jq/jFJqe2kP5AVYNMEHVgE6l5EDhVUjG5swwTGmFTSw+hw4IJruHQDXJa20Lwm0fp9
7Iutbnt9qV0nfZo93NHpNhqpUBIddpYUGDeUItKFpEkrZbzJ/OYaKjYvM6nrnkrraD+asXZop2ln
uGTJsZnXtkZYRNt0CIN9W2VfSbXTmcxGMj6baGf68L7H3nE2Ggh1r8DjMYV1uheZ0L6PRiqOY066
tAOTDK1Bfgdf5JUQEQXtu70dyYFm9zq+aEhaTmP3orWEK6RKL7yCPFJqe/QYwlChSkJtHCV3xNdb
FwYDBuXcNAllGYhjrJFcO4x4C1dhTA7xhF6rr7Hvp6b9VcFOrFDrw/sioDK2M9jaNulHsV/gM5sU
3rzuNnUEQBQ8Pd7ggBkRQfK9jIYvcVHPX2d1bCAAs+WPEDslu94cjnkQExJC22Xf5nbANXNUUzei
t6vu8h5oOMTAwGwqZIXy6pCpiE0sOvvKPGI+N49JGR2HaIi80QCe74T0ydQ+sNGlOe4BhI25UWV/
Q3mVl9rhgG1mu0Cba7MtYdiVPrNqj4vI6QXugDDtqUt/rRTTi+Pj5StnvrFE+E6bJkNmIM55Mj0l
ubhzWl6jxkCCEjDSjhQCiXdp6yulBzxE/vQwZc4bAgA8AmiL58hwL3YweGOBiLXWp61fcyMXOrJW
tvpXPwaWMGXtTUP4TasXx5JKuDdE1fcp8+CsX3JfYuArrU/XXFp6uMbCsPkSVvW5DKjlpjQYRuD9
Xhe5utdp4Z0gk+FqXJo84OazkYr4s3k0os45kfK4VQVvaNS5R8wKP932Gxnc1ra2aTNQOKT9iXkE
LeDJQE6002je2JjYufASQnocQslweTBBDxqcUAYzD7/PvGkzCqwd9mvBBTf4HapA13onTITavt69
9FpBtmlaHlC9Od5MEaB9g06R3ei+ui9YvV3SbGr2w2gFBOe5b0ZcUeeig8KdmzzHmubSIGTW7gK/
Oil8queYN1D6Vo+ImXaSmTUvs2bqh9Aqr9JY2LLBc5X04V7PfgrCXJgMbSQNzckf0u9WkhVeUzKT
5kkA02QJ30WUFh+lPp8gJD4I5FZbm8jIbWRN36bIrDzSdYhGmmn60HLRNrmO9p07bIJqI07xIl7x
OwMeW6gST4TGYqAeT/NgR7sYxinRQP5JAdncFjORPPOiRWIVSKFenUaTTz2ZyBTBAUVpFNe620dg
/TA/eEgM8UCHiSCswT127iJZN8t+Q3zX9zQJh20CViGd1S3zErmwBYjggAoSVyQXKLTIb9A+nbl7
7inroQca9GsqSd2L5R7PZ+FZgXixJSaZnGqXUpge1zUXJBdvGhRvddxw1frnRsMbXZK6bad0S5Rz
Q/c5Pg0OUyBZl2AOQ1YWBPdRKbeIjCGT29O7xPL8cqf54Z079NT524mXVOmPc1oecYY/gsAJtvZs
kJ0K5LPiQ6ib9tQZ5remW2LY4xKeP8DLnQ6XHF2l9LSe6Iahc/tj2sKcguTpOXyYgBHAck1mkJ6g
x1BvpSEccWfH8FjFCAZSzvKNjLj3Ds+uV+fBezR3O9H7zcaIVU6GQ87slo6XCUTzFou93Gai/zRI
mqDnBmdZUorYTIN0dgsrnGWbxXKTpSbGqNe+GMzb4XMwy+8TjaWqMK+ZcGgKp5T0w858qVR+7JIW
G1fcnssUQ4uFAYMlojoT1L1txaapUb01QylPwqCR1aNq9IZwfqS6NHppVsd7U6LZgYCZ9GXnjSU6
Trslw6QesY8lTUULUIcQ4MjksSGzYWNr8dMse9uLW6rHOIJhN4v4e6TrdzmLlWU2xIyG6SIF9jw6
lb7NT/KHksHO1tFT9Rpx1UPtJWrQYRD1lyL7MYeEVdp9KTeOUhd2rvrzNJzQEW1qLHn7qGiIBJBv
rPRywn/Y9NDkAzmH0V6XO1IJml2L09cRgUGxL/Dp2BQV7SubcrBT7Xp8W3suaz/r6QuwbfFkNBHK
p59i5MnXjuh3fAP+x+wMxX5izulkbu4g9TvbhgSiVmlLVbDYmLTXe7kH4pJtpzBk8ZW2dxRwNzDL
cTfbdNSSQrsk3IAn3Lp3IWV0dHztNzqc2Sbp47cMhR9JtuXVnCleQWsmKAqhtdd0wyVmYnwgZOCq
ITs8UbPn8lDDq97hSjLr+ViX5mdqpk99xVDqGFcVpmwRXdJ/YjLx0kSHvbjXI9lCBWtIQynZxtR4
CwbhnHpgHYi5TlpC1LKqzK+BBAJddWg8HWI0sD59mdmFIQ+5OJjtAtYSgS7OZg4sO6j1aDe1sxfY
2gemY70l4SBvemvXJFm5K7iQ95bve/QgCKPW3uPBQOxgOwtGlhkOhDqkgCk2dp0MAX/rwdkin55G
xBRSbcYF3FQV4siQS0wYISZNFmKEbyWeaipyPXNa2taS08N0+qmUvA0buY+N0D3QGwWMNrmvkSW+
GbrfPrlSe9Tzgm1/SRvEpVkbfJE5nxwh2cM+YMueT+xNqkerZDfvzsioJe10dHvE8OnldyMhKseJ
EnfvAGRij02MkkXFPS2SZ7JRbugo447qrGfNDSu8Z9OelDKrA8gRm5tmxIpWUR/ch0Z40bsIRwlh
aVtXVV8n7IgESMEeDCL7XWvsL2VMXFIjXlw7w3wQ18x7LKNMw7NDoOg4KyPPKItpXyUO2AjnnCQo
E7tmMkHyW3szgejeF68UYX0YvnqPwPdtACx2KRgKolypQxyKJzWO21S3ymfajb0uol0E5IYlwr3e
KAnYvmXOS7zRbhOMng3o8/gjD8Jvsaps2C7pFXwd1sQ3YzQ+Xa1+C7DdqlbfW/WMUp3Ky0Y0w05k
ptj6RgdNwplodnEPhwQZgZk0AB8q9PQBM4piigqa+zx5G9oJAzYauu08EO+gD7R3P8UAE70YEJjr
XQerPOm39oAYdSSzA1IMThYwZt4MzD53RmOXBTF+LdKsncF/8DGxhHKsz8niFakMrASdulLc37F7
03aZJrhDlXpM/do/dg191kWQoSpgocPUDccJN3aRtjetBaox7KhRNYTEAlF9FkMlT8qcv5GTWKyx
HDGDS+Eb1yRrxbFlxePERuz1SO+9OsBMWSvSsZd1SeCzbzLT/GrYGiQGNRmMp/rXsne/1GhkNnRi
nUrNe9MRH0MR8AQ+28mqUPaycuiaNrw6VLVsEVyzMqOzzRAV0csAn8S9iWsFcyBUspCyDPCO4Cmd
8zN7senaVpSG2nIiz4Vu+GKzfUmE3jwaYQa1Ih++zwScNzGmbNN8ccxxe6X38BTN4fNMUZxPlAEs
ssptu2hFG9pg86/T9XGcESCgipMWtfGx0sger1umneVgOOoA/to6rI/SQKBjNfL2oCwaj0D4AZLp
Jz/MXfSYs7b3O/2uB2bCTdKdmswyTv4iWrWRpcGGW06HVB1aam+HcHHo10kH6ZjNJP5Ld784/gB0
Nv3DIuiYquETx3ZyCpcct0CE0A7F166BRV+qHsIJ2zuj76fFcmt/DNq9E9rd+5CWpyp1UXfiVbgA
CHe2eufUlDiGkVo7BfCsQ4muVWAb2qD+cOSIw3+mYGFDUYB7teOdzndGptg1iwRfGzvF0CV8Aeez
DK0N1qZ705dXksBZQ04gNaKgPKFYowhkRGzp9KPZtNOjrxUA28jp1tP2UbOrD4aifBOYztVSuIyH
9A009m0RaINHBCQ9keCWEMQ6sr4MpkoOc9RhvQ8BmKK1zUqVYe8Q81bX3yKDoT3rep0rhN79pMQj
jRaBKa98ZXoghKg9V3Hc4HybZ+Ru9o0PZ2PjaIl1qEvD9WSqbpPWeXVL8YLs/bEqS3ilZf+B/oaY
APKsiwx/pmN0h7gCZ9D0SCnMlGFlLmkdOV7CRavfd259NaYezVchcbNyC4ncQKVeIcCedPNop/nT
rBEwXT70YJEPRdtqlFn7l8wMt9L0gw0ZQsl5GDps9mTdV+a+zsNtImFoAiqYkeelyYVywq1lCjKI
NEArPZ25wQW6MNLt9HQJiET8eTDzvDxj2/jHc8g2EBqYY44Gxi/w4Wf9Tijto8xScSbW5a7hUjqs
j/wq+9Jk6j3qqZosblhvTom4XW8OZ5U960owyDTbtZFaRDQh27O+CL5zF6dbCh3IHKsXc9EkD7Ob
MektX+zTefIay2GkWl4WwYzDIZrZ+83SmCmE8FzbT2nKpihU8CHMQ9Anb4U1P9QxS3616JzXQwYk
lDflz8cGH5QeO+FpfYnrYcI5AzV0ub9jcbQop58KdkatGbt7Eq3qRcIdrzLofnTkvvbrK+IZDPzR
cv+x26xIof623oympKIl+poYBCTf66+kC/3P3778bTOJKJAGKusuFX8kJYn2sP7HNjqYZYRctNnr
2xO69V6K6dE2u3e3F5cupHwyNHy6dgcPJqyijLl2HM4jIC8MQ3TOlrCsnM1YMJwttz3hr2kP2iJ0
X1/pOoqsDwlYmLdq2TfVy3+9vvTaTF8qZiumGOQBrui2ndNbYM+s9pj7xU5Jhl/0hiwbRfcAyMva
j/DVqI9mJFpsxokBV3PdfF/l7iOdCgx3E6aGsugPrMEYEzLXJcU9nilLoXPHIagdTKcBbBfFOvIr
n0CfGoUWyD4S0upkOJOGlyFVksR9zEtaJwHKxXn9O6SbspdJZzAuf+oQbOI2UBkJevQWClkidqby
uKww1vE3CQVqBCzT7bR+hLiDrYqs9YCcepwBHNaz9bBecUQpfc76mO0mqF9LZYUCsyIG6detst4v
y0E4EwNmKSWp7cjhu1JFwKCWwd7lhzcqaKS3KikK3J/bvAHcCQCAhV5EAERxKqcqZIdh/wTVJs5Z
at8qKgV7fer683owZU1KIBLpjZRpfzbLCtgULAEJvhFpRYGPgHo3ow1QvKhhqc7mqth2qX9Ilijm
kYnNM1p2PevNuB7K5XpezwgorY8tWhOtzhMgtW5E975CFrke5uXS+OhwcGeEfRXmOVhAep3zRc/j
9rR+DmJR///6RKjmKKF9aL3NVtCJ3qvBnW7Y6s03SDgQvARxfQj0+cuIPJ003uxu0pR51ZdDhd64
08QERy38qtts6UY1/eNrRq0d7NhRJzkW9g1Y+n4za/pOlWyYMH5YN46i0pVGcPuXb8iHsbkIwprW
rxnZcEP24+dgtYwZGOMtqL0HPenbjRiC3toEWd0j83ARDJV5RsipeUSU3RwRz+yNvi4YoHw7vFY2
NQh7hJw1JMt/VZCQmPZP1Bao4BIvTEmbF63X9LhKbVFJstC4gpiI8XDyULPmdxdVShWb3U0rrUuP
oCuZs2vnkqPA0J9f/emz6IBywfOihkTBbTEmJqeojo/oRvR93LJ7HjAkI+JrhHFlyCT9ru6kJxQN
BStJb8Kkmo8dRJmt6FMUPWj1pNJeq0Cym0IHpBXZRfm5QitVEyNfjvaD7tI5N8bsrZyo9tigYbpq
HnZ2ycVgDOoDaMl9BgkfqHQfH7qKNbZ+E6lyRqASLZnp5aVziSMSU2l7DqmUbE/CgL7mtDD9hJld
fh/kKJyNqWYw7/6N6KWzD5X7QOFWLzb9VKWXzADfQ+A6a5BgMdQw1amWTJtJiDNiT8FSiDMrFnBb
BEGJeppdgKSmvw5SUeR0bRZnnfw5TjLyQjvbRW7RbIopQLtimcZ5PauWh+vZ7y+EDfKW0QdUltAx
3a5f0EOL1V9pZ97v71t/y/rNlhF9baivIw/TnHNvCecsirhBDbycutLQjpMVeqlmo9/St+uzvw81
KXC/fignu2EDIxCmYm+yRBslWd+tvlHzMpNQJz8Hvq7Oo46Dd0AQVvvwzVkRTg0X51Dpwaav23eK
Kxa/wEi22XBwBz+8lBN3jFuaO6YCPpcG7DCRjDoT5wkXwQY7a3vONMB0VTo46AmT4WIQ9GXFw+g1
GYtJgzy7xSdCWFxSEDgPx4Hc8A871Lm9m29RSz4YZAiC0QiuxOhkKoxvRfMcJexxE+V+GxJFgopZ
bngfj5Rbu9vcD3+kpYULD7np1hxKWm/1TjTkOS01zLOZpG/GcI2ngToGlbTeIU5XW+ThelXtTN4y
7FIfrqTnrVroOOZz7L6QfRR4kW3F29aavjBlC5gAJHhPA5Wuon6SML42yompnICWajMETrg9qjB6
DnWMABQzbLK8FKDq7FtKoIdvIt8Btccky4hHti9Mu5J3wabclsf3qkFnkoZLhy187rO3CA0849od
tj1kiXp2VwhNJ+bM/wKPgJud1DAr3TEOlicjH6kOVSwWZgTCsUw3hDKVt4qytlEjYff9/qxE2l6W
suyy6jfN8lNqEC+FPDpVfG9Olu0JyVQ6p+07M8OwV+Iu1cYzffz7sRgPQxy+VBM9Njd9bmmccmFx
xzjAynGYSD/c+FGC4bvgCmCkPCDsB4kdjBUZfPHdzC/rqS4Scch7hDUPMg8VYyI2sX801kUyKAY2
KHM738zldIupjMb+Mya+2utNcT8zAHIHL/ogbmBRtRRvZ/1aYQVuDcqUETxLbKZLVleZRd/LhSeW
hfsir27Tgm6Odq8JjHH0SRw3fQAnh10Y24Of3zoGLI8IS8Lo/ugl4BJYJZuwj74j3NiNHUpYs2dG
e/CVwlHamDscFsAXDfOiIRTVMG1nIcpqZHHQdZAOHQxKfkWsbSy3hI0hbigEFmxV9StO8kM3sPw0
9R1diBvK5yCcb9NPTfTHqOFTteuPsZyvKk+xCgeXRgRfa8d4MpwbX9o/avM2ySoKYYIN6UBxjQby
qRpdQDSaM3o23itUxKZx4W43LuvZeujMQFwmxViahTGaLwOIj2RxmVhzuEeE8E3YPiF+TrpgSMKQ
znq4yZYhgJ5DxT3e6QfVxA9ddXQXcec4ufVZX8SdTu0Oy+KMx01DmGhUsOoeRAslE633NqbCSHB3
xR6OkXfAqP0asvbYpIsGkO2cZy77TGoVfJgt1dJzvRxEOFCWgpzG3dnUO2Lpbjst9iJSXMB4FfXZ
cNnHRg60zmFZFq4HKeVDk831Hq8A68VoWcxNyizxLo7vzqzH2zRjEyOXHQeYxKPy5XQIS3+RExSE
lPjYENcvjndxk6VnKq7l2VgOC5c1RSTQg2+n1EzoW4z0BK9iHHOv5ERCbCpryVDLuYeTRT6pOaT9
YMglXT63tz14ZmwAYHHQ9qNPdmfQzMOo53R0EVwGywF4Ne/om7mst9tZe1I5/0muLVPe+k11RsMg
ROkYLm7XZrHBsllrSHhdTse49E9jvTOS1N81KvgmBgSgNGprVov28h+Pv1aPNIOsDlWGlkqzu8A9
YOXZZZTilxWq2eC17a2C/czvx7lBysMQtAe3Hej2/v7zq8+Wxh6dbsYWnQsgSyxFuin8Dnd14y7P
rWfrQSMbqeDWZ32EH4ilijyOMtz56fxqWnDXaKV/tQGeXJgLyLlIKTIVuaRJV5g+BovuRW/gi5r9
0ixk+essGmJKgd05kOaMtcOmCQTE7LwegpkbNsDBkVMbBtDEAUHzTvlafGzX/7ABwO6lLHmoBMRi
2y4haSSTwTgpzS+pxrC4G5dMNUMWtVfWOuN012tcACiF2Xux3YicYNc0jKic8mS66JGH1n1aJWj/
K9b7d2I9XYf6/X/+73/8igP5z2K99Pv79+z7v2j11h/5p1bP+gNQAAEDFFgAtP9Vq6fUHxY2U1Ma
SjjElC1xUP8wqZr2Hzr8eLR4OqJUhwCb31o9/Q8hLJJGiNRxbHTM/y2TqvG3fCVo9Y7CC2NgUyWf
zvx7JBVmAGE1pqWhem3dPZmLMQxf96KhhjqWwR6Rbg4ymH5m0FBHHFNMlTPAln8nfv2vXoZcxIe8
GiolCBD/hZw/Gw0WqbnXjlVZEO6SCnVp/e5dNvoPlxjWoIoFpsNS2yFRYZWiMwyTHW8e//LR/Vca
4L87dnk3XHJGTJLXXInGko/+rwB/vMQxKnfTP+o1kSh+yppmMjRxotpu9vI0DMVL4vj3IBlf0gk1
Pkwd5t9sifzMtUNj9v3tEJFw+m9elmX9LcyIj0kSOwKHftFvmlJf3r+/JAuMSWNXhqSOLfuJVHiw
7gcrhqlFytFNJm0XViCuBxr42rmeyYiV0wihM0aBA7uNwnLfO+yvHcs5+F1w7svChUaQ1jdSsoH2
FWH3+Xy03ex+KAQQuz8PaSnJEreHxCsnIPL5UIBedMPxbgZvco606RuVsfIy+vVSOwXLECDIgaep
/yRBHI3Rgx08VjZ8dncE0+wgwdHmQTsFRv7p+mgsLYCbkGTjXUOUKoHjV9+ANId8P9ySWdXiLWt+
9CNstZm8eP7t/KrH85MqoAlq04cfoPxqwLuNLR37s98P1J0lqeXJ1F+C5GRA2IrAjbROZgIhreA+
/HCn5J7lf3ghYNc9uBQUNmaVTpdcDM9+gKtF4TzeNe5F17JtLCDL0ElBOObG5HjJo8LUcUN5Lz7R
mPacnqkPiTgoFQmmMD1RbDqmMS8ryT6nSs9OIAYohoXuz3b5QPJwvA7Rt4yOyWFsu8xjCYmlNw48
krjgKDYWVhKz9aJWwdw1fGxu0c8801Bi0CbO3OoTSeF94Qb3ELW3uHoF9Z/qIX7K0+p9kBlCmz4n
Bbpw4X92LbhorF4oZfguuhuBDZ7DRBcnMXEEmXVoNGSYTkdKmIZUxqxZ3Pr1UaJf2CBIfjJoUJMq
HZ96PFoUHrH5leHk2dnwRQlj3sBC6nbaGKSwKat3iKd7X94bdMUDSaW/tE1Be8//5o6oc0tjBO1I
LkA7trcySX8aFgJZHNMgOrNZbhuTSU4f+pCsnFejfIoMtB9uPkV3sf4e4JjGA+hJoJh6iJIIPS6+
lWT4ORYJxBFWbU0DuTDPWI/FZZrSxWF95OfjtZuMZq+Czry3MtSYaR1yVUzhYazrckOn92MKDIRm
scGafho+ERpZ28SY/E3aoQs2HEr4TVdlByMN2j0KI0lnsLSvuV9DuScFL6oaRD6GqI+EEZ2LDp5u
6FjdWbM5WJoEcLue6vHQnX8fsja0vWrxmK3PUf1/n6J03mWL+accwztkaTYB3iXb1+WpPqiZ4NfH
66Ht8i+GK9K/fMv6fLJ88/oTv392fe73w/Wstsf5EGv20hcDwUGM8LxFJ/Mt8ENntz7XLSva9cwS
s9xZU/pNEPo171bwxhBZRXP5/Y0GnCG2odQw1y+vh8I1QppIC6eDSwaNEm9pDRPdyHGg8Fd/Pfnr
uH4XDA61mQcTq9PyQ/VyWM/Ww+xgrR1okfGjf3klk64ToU6brW2oEliVEf96hb9fmwo01se//s76
7LS++PXXy/WFrafV+nIZQlhQow1dgEIbO3Z/dqbF5bXEo2mB8T4ktGKFxc2DBHLa1kF1aakF7fvY
vyf36IAT099N9GzrsR7IDemfgWH9yLo7cgzjr+j2b/LMgXmS9w+ymr9aZvfZstYu04LIdBttG2nn
7S6duuxozs284b7QTxoD+4YCu7pNcWb6JL1ZmgPuMAJw28v4MWZpShDInZ/o7nGq2gcRKPfQ591b
mro72YVYqJva8kKXjCU7KJ2DoazbMJ/8mzx/M3R1HSE9eW2MtYXxe8C8Wv5se7buuQPS0kTm7gvS
yAgaIfVXN57cHD1B0Ze3GtG15zlMTxbApmeSaw++1nw0ctrNdOd3NdvvbWYXCcNz9ZDPrSLrtmFj
HCLoiUyq05kb27Rp4MBFpEEQOwCyT9AUbCPATIPe7JrQJfs4JUUxGYE6ogjcySgTDL/znWYbPyvu
39equ3NCMrMjNLD79kciA0BTkUNWn5PHKKeWzXO7TFouRWPHmnfYSPdUTEDwbApwqnuSUcDnAJL0
kmL8MjkG01ku6n2vgcVkgmvG0L6XNAEHMfmesGx7H3U/6iH7ac3ze6/XX2yKy4/kTVRHoblHlyQI
FDEEjOcpUTEm9XG6jHFxsT5Z7xEbgIKmaJGS9uFEcSrpoW5QR5V1Z2xNGRU7h24cZCoU90nHYKyz
c+IOq+2EQHvUef2ML39GPkgObQVOnHqxT3xJeo80M0dPIYtNWWJfKvpzVhkXu65+GBST8TVCmqju
yF55icjho8wShydZdedMdni1IvOb8//ZO48tt7Esi/5Kr56jFrwZ9ITehlPITrBCDt57fH3v96gU
IqMyu7rmNYHgCFIMEMC795x9upe8j3TsZaQdRGkFEr5Q3mmdUe975ARg0+1Vrtlf9azCGzjq6zKi
ajXNGE4VL203RXnW7PGauqSXwCK/Q0AXrma8v5YOlmSg5bNWGfkRBditdDp6jWMgyrIOk6VfUILv
ecRAQagifXTie1sPp50a8Lxp2kF50IudpuvnquvHbTCFVHzbRHkoeJo59uOPmfaLCFCYUdnOu6Ad
vkQFUn0zgHUXhI9plH3jJ37sLfsxSpxs65TWZUbrnjjkgLYkw4RF/Wxbd0X/5JrW1h3bp8wHmUE+
2AuEgoMR5tlWKVHTRW74yYhQ46gUYtDAon8v7+MZzl4FKdoAk5uN/jrxKtAtFPbATgcPaujw25uf
ett4mrL+E7Jnd+2g1DiHfkxQSeDAmX7gye+YWAFivrE4KBEdNTsYn2rNzHZ21XHLnY2fnovxmjrK
WBg9d8sMMW1ZostQvxDVSw6QV34z86TFM41ulCxjGqcRd7Ekejd4GLS9voeguBfKVwNneky+Pbef
ULAVQPN2ymo8qll70jP3wXWqB8axEUZo6NZT8nkESqeazocaUwo5q5yHyqnC88hVe3oYI1rBweQ+
+jS1La1/LlwEelBWkIEGUDxcBTeA73J1CUO6+MABRsfiJlxPzcYqAJU4/cdY7a01Lt1VbADG7kOq
ckmFiBd4WWVEF9vOTk6ATaOPDuE4XewWkaqlqBeYYXA1++5cz6RghjpNmiEA21l+KZF6Q6HQPsRt
QEHYNJ6dmbIjdZLID6+U15+n2P7hjurLNK4TxX+voI1PzPrO4pE2jIt3gQeYwo+nCyLj7/mQfSxK
RD0qOBGUfWiO7MwJNwaA4zuH0CAVqdGY3aWVbWwBHjOaElvkuttmLbV5lrKnbVKUzxU3mUPa65/k
Xn6Z1duyA0E1cfu/U3iIQfnKadPqbst/RoPdlWT5HeygCUo0JTaI33fU7retrmTbtEqrFfEXGfYU
WyDjS36N+hxsnMqDyFDRWiFqjthH9adz6ItquhhB5cAZyZ9q0wdu0ThXo9WhCWgC6DBr4w5M9wpv
LnAFWpEbXy3Hq6Y8R47D/1B8ElNt560NQJmrKrLapFdRFOEIHuq535SdZfE9/QzaOb8fjYLJCF3A
7PuXIawpnSYe3RhohEgCR//aOTTDev7eM/8WhcP/us2uSBB+6B4QBkUZvyilsUmJFmKI5F/idnRB
cxcPTURbLM/Na24RTaDP3Z2bYRhSKSsrig012BhxTAf3g24Y3PRa405DmeT4aXr9qsa4QHAYHNWC
xKCixwpu1Vdz0AQNUX20Ul09ArXOLiWi6dAFkqgFgCVC8UcssyzeBSkKDFXHrD812rR1cWTDze+P
U+1sgRkUK2W0zx092GNblR3UfEBDIxbY3E/uGqpdZDFUX6MiOBmm3569eEhO3jg/+d0w3aHoNCn9
0bPNkp+hzWf0kr3RkNTlZpxZCbLzu8HCfoJCgIdG62OVc923gLJqOvlorfOZOGqUYPVIFRDu4p1e
q8ee4BjuS0AF3Pw+TTQfECsCfZL+/M08C8Cwp2wrjbwZCq/V2ZvCY966wx0dhOHO04cfg9uYO1p/
PBvMH1JvoqZ4iIeAwVDLk4vpJNOaGKH2zjWir14wDvCv3QQiXbGBt1AeSbv57hbjg+V9JZuO04LG
vpj0YqIUzqSt5WzTafS95SYj6GiMVozoqA6Wgr8n5+LQpkS4LMuVZlljppazodzOQP510/vtSqwD
m8SYC8FOGXBM8G3bov4o5yJR5PzbRblLLV4h55bXypcti3JuOZRLdAlUXKrn8sjyAFy/LaV1j74o
WCqiYCnnlsnfrnNzs+Oh8S9eV3Hhx5iSbHwTkNRyKEePkeYuy1lF/Vwu3o61vBX5M3/saYbnzKep
hgWzVZ34tv+r7YHZAW+QR0lcG0nncnx5vK7rvtQuiG4elaB/0CBpTkllcaGWsykaeqRj79MZLqpO
kwYETcqDpwEj08r2bRHgjINGAtSdMAGdId4xDpp2nSc92k7HxVbYpe02CbKHMA4eo9EJVvXMWd2l
HUxVhPm1WWTXCR47AS1Zs6tcP726GchYJWyalVyUXPRIERqTkGjIoRxMUqOMD7FqkXhJVXqFxVPf
mulglRvbxjiV19qR0Cjj4qT1ir7QOwfPUGhi8OvrlBiOKL2UYR2uVayIrRYSlT40/dGt1fuY5l3L
YxH63ImPt0J1SwPEOzjtXFym/vSegfh86YEcXOScW+s8JBQed1qxQROTnPSnhoeHY1NFv3YLZm2+
GPZUg9vF25Eb+6rkk8zWZ6r3+TWOKBjPE2OCJlERshr+xm0xiqktChkUiciR/ODSiolG7aKJcfjF
hL2sEHbam/TOVJSrzkgF/lxlnPXgIeXGxnfEARnOc3uZsSxxNR0vVpA9V0gguC6zRx0owyWBhUJk
A16mJrWpAzllxjA9pcIwRh8cvS6vs+umPLshgfHM/FuIEB+5IHRUryH3JzTPkmWg9O3BrxgZzqlo
KXtxBvwlevGrUZhdo0+1Z5MNiq/youJTusg5OTGGSUWrqs5rHQsDdoJoR+1HoYl/6edERzUtXoSu
OCeSHH3WQlqwDO0A78XZTJrzDSiPeXGsuj7lQbtVxFInzhTGF9QpTQGL+b0udCitjA36uOGpzHnq
BRBrXuSJJefcfgh2saULros+8eDYXrqhsw9WNhvCf2Xskzj+OHumXm7gmSdQ7ByxSW63h9K4uO2h
Fh5XEhNX1GxJ1iUsFSAtI0oBYVFQoK0cC3fVyI/koquZcpFzaYArD5wRUPWsvEbZxWmj5hB1llJt
DNLhtmlafZzR6tT4crd6RX8CbW6CcIMwI8NpP9ckDpqjtpNrA4WMRtvIqPAUbnxxfu8pd5cTxz3H
dvdMoTPZkU/XIsODDk8OHDFX4nsPYWQjhOA7bMVJLydaFxX4GDWogk3JQNAiCDgcfk0UACO47sTy
bVZR4kmM2sk5VdDKiA2deEkRd6QLvtpRzsqjye1y0VGjEM2aod3eZtmwvKtctyx6LWGcJoh8Wl9/
+mByv9Jo0H51H40YcceqDqPk1UcvA5shAHJWuevt8y3vuHy8Sn7ytKdy5tMLwA/D/wl++IVgEnW/
7Cfn3ny8N4tylzcfY/kKekCcaVdda+Cv+8BMYSsbAaOCMnmXdM7FHZBSZoh9IdtF+QMkWkIVS+NT
kZrKXUw0J14BypM8pUekYYfW1QtRcTgNhunCOxvq+E2tFWTfiIpWI5bmDbFPqFSIa7tQfHwILHK3
eKoPMRvcB/HHxlH3KTWLrV4TdMdz7ta1PY+LFCNds0BsbfDrNHH4QarAScrYMvyC3wb8pYOepMH5
MIzzyYxA22RtyRmM99PsiIPJJxVxdfopZFyzp7rBcNTAesmifuRDtCun4XHQ8jC6KtpDME/Bdfbz
L5k6uR/78KVsw11Zj9o9ICUEVfVBqfvHvOc6S7puB9CEMvfs9vU2yZPPIY5JRkXzcDErCklDZ3zr
zOZb0qXmUVQ6tn2MbaQd47vW7D83GNYy0Cs7eGxBmDTnWPvIOM06p1O6nflbbrme+1u/IEtFwUl4
xk6InCP0IPSAPitixMdK5tIAGKuNPwVnnvtFAme5m+FUripcc1bpYYgmnyvnJ/ikF4lFBT3M6DiS
ke6phbUph+Z+rFmVF+1ANRjqvEk0F3gdtFaN+nWomi+tSpSgOTGwmE2DHuWnObaCd1mT7F1Pt3ec
JNcBvAvak/ihr/Ro59TjPYT/u36ioMNP2Tylh3k0E4ZgZIm1do06q4WEAN6evib8/dQfzhaRM0N0
r7R2s49V/1R4pn1BLDdvikLQfbOuvGu/xL4NUx3543PrRWSGjeaxILQWjjayXopf1i6kk7pGn23f
IyA1Ie6YBNQ2846+u/WkxYCi6xZZY2FfB2XQrr7q7+MyM05pnmORwnV3rqLhh54H056JseU5ezqI
6IMttTOcgh7yaR8fLREyHZ4cKyAipe8LrHAKfrFh2qpEB61jR9F2oQk1QUDNHxGh3XUummY7z6hy
dDTTra7UD8UU/zQx+t2rZgHHiTOKSptBkW8gfTbodp7SD7sQpdW2S4evjPrAS9jzNnEt/Vhl7jHR
7PbWlvtP0/dfNH11A/Tgqx7dP3V9734M/3X9MUbfiteN318v+9X5BYBCE9e0LcMzVBuLID29X3hi
TfWAEBuO6al4kB3waEvn1xEvoobCq36hWP7AExvaPwzdw09hoCtRdTqB/w6lxfVgIGPemYIiP37/
n/+2VI8amwYjhmKlZnuW+Yb6g3oknRm3xReeH9dIYVHeGGU375N0JIpUPMRLwUQoRwE2oSy4bTSe
bqBOhFFDPlFofTMzTnXDuhQDcpMGRsltYuDPP/kYsLdKNn3JGI4i6VUgZeRo53kXZnPX60EUiFlC
DFDFiTk5SRy/WisJqLlGSHMLoeMtjeqhygCISqi5nGgw8+j2CG166Tn5McoYV6IB94SJRE6c33Ny
sSPiVLRzhTwMvvn8G0Ne0LZHQDOAP29nOqa0kUhbFd2HpQmyLMo5D41o6E/zQep7AiHyMYRIeJlY
nRnuO9M688T7S/cixS+RWBwUS9mRQnaRq0rorGsqs9G6klr/Xgp9bKVHn9oXxVNKd3zn9wa6eVM4
Am6zTqcTtjg+WXLEK0UzNza9GPDKRfAx+FQQeNeKi9EwiHKGHI3TbyasnOPZcYsN1QtSHnHxzWX/
HRvRg9IZA7wdrKuNl10xztzXsRrsUMbuXYTggKYpPtZd1O5Teht4fveMRSg4uNlzh/+NBmF9BzTP
2k9OtVXLOHjAWVe19XkmUu1sirkugwnfa9qLn9AXMJRoWw9mvzOSBOkLeuEtfrAUkRXm2aY4SiC9
/NvEdsUAscX/fs1184P8+wXzDHS3Md26fTALQP1cBGn2kI/s46OdgH6o9o+2yOkpkxTJ0Bq6n5zz
fs8t6wye42nX/d4i91kWl9fJdaqHM3FVIQjHiFoelv3+xWHebpaHxbwkojDFZ7xtJwp2FsUHsUZ+
Dp7p+XDL8vJ+//66usQSgGYdRoE4vpxkNRqmZXFZB0oGtL7l7QAoyrXL13L7CpblN5vl4pjHwtzX
tNAPeC8kdeW+bkiWFz+XSDQZ5ST/vZgwpuXX+HtZbq7zOEHFKlbKLbedlleCLyNmAKYn/oeKVtI/
H/bNuuXtibPi/d5slovLPsunyVuK6gpd1o3cRW74q/2W4ykBToc68YAx/PGplpcu65b/27IuafR7
UEcTZ7j4TnTbeU9GX7ALZXgBOe+nsilqiFk010+1rnTIwt/M6i5mB6Sh93GnaTtc0Y26hcesrW0l
CBiucYzlaG8W5bESUjj4UYgdedxBxyd3n/zYxG6f3t7vr14n191eLI8jP8jtCMuynJN7vllHGIh+
TBDNo7kJ+1PpfyGmPcOI0tooIUlEHQHwiOUotcnlfDtrTWgN01ToJd9uArCXGdG+FW3km2FnygdM
6xEOuEZc86Wnp5a3hFc7BdLbI7dJX8+yq1ykqajBk7GIvUyrUyomixer0aihgy6ru908NY9yg9xP
zlnNSBlzWZYvXhaXwwyE+d6OGqqWhzgCvMgsvp0sr/qTnJMTq/D6NR7TfP1qQ9tYG2CGotLA4Fti
TZfJX61rE+6RpL904juR3hc5J60wco46Peek3BJoRPWavYamhZo+VUe0DxOFsZ2WR0hmOcCrnW+z
ci2pkxyind1drKfh4cb9FDLUrvf59CX66qWMKqulSxlVbtASBXZGWXxU67E/qtTyTnKiYy+meR0T
w2lBIxrFV2U06NHLBntAoFbDdnQbmvyaIXgjXJxgJnWvMLALHzYsrK9qjveYAeV8Gh1/PvVikiMS
3efULRsh0pAUWDmHhQVzRFEep861ToOYaGM7wSixTyFYbEqvPY3lwJyfah8X/BTDn5F/c/n3ncQf
OfVnThi5Escos5ZIZUnPM1BkXm/oGOUx+q99qYWV34T8YnzAV6aWOwSKqyiJOs88ybnQqn/NTXYH
zbfD65Jl+YT2Xnih9BljDVR5fuLSsaiHBSNWE0SYO1XNQR/pz43mPLzji4IYYYClroUVzLLw1+Fh
iwMUxDR3k1CF/qRQbQEy4p3o2SvbyFVgd7mOgvdzXrmjMhDnzVOdKZ/ebo48sSw9hLeVi1dPbkY1
y3NeqdOFMooRDa5clpuWyW2lPIhcmaaKvdP19no75MyT4cbzsbzSjn7nakO2I756xi0rhNWL122M
CAgtB6g22cHWqH6+8o7+to02RkwBQnoz5SuXfVpFZYtclptvc9I/J96ntisTwpfqwxrANiknM5E6
3NbFMmcZ/d7FtvZ2O01BDL8U2DZv9pE7/j/WyV1u7yJf4kfDd8LBwTP//jhybvns/QjGHeuJt5b/
lTd22jeL8stI8LHNj624Cy0TTdyElkUEKMUJ+EZxItNVFBpQJcpbSyHvZsuOcg4XDfe15TXL5tth
o9TID29WOvQERQX3T28r9/nbdTbP8GsjNXa2ir5CrznT5YT6CId6OyuXkTL92unt5sYSFuW/3/7q
oG93fbV8m3117FHHEAngBwWGeOt/2i53naOiODba91fv8dezf/1Oy4dOJu2ZbPl49+oTyNlll1eH
kFveLsuVr15+2/7q44DKMhvGXRhs9VeT9PdiVsTgcZTpIPdY1i8vcEwUV+WcfllW+Warn3QrzWBO
iVm5pUtd7TZXTIwQs2g/8eR6khNpHCHDDpYE4A8Kd2JWrpSb07ZkNLzsKefQJmibCTbxKl424x+j
ZSa3vzqcLiwqUJ5LdS1n5fbbO8nluJ6f5xLaN4ok2mjLy+Xcq2MuH0keXW7mz/2Epq5Fqz0qcNX0
D/K3svwi5KIZ2Fp+uP0u7D4u1e2yl5qVzsanfrridoqNpa8ZDofyCWgQg+Rl4uZtSLJ0p64htZrc
ijytPcX49m8TbKCoFOVyNicW/AGxyftRd1Z0Gj0xniXihYu/eDwbxePbspiNuzg+wevI95NwZjcu
VV1LVBAmQ9mi1fpBmtF3nxt5SmrnmBTBxtLeBYQIorrsPzkYhciCnzQabeaXcDI9uHX8hqlHf6EI
7bVGtn0jKFyG9HNUh8AYuc0oXU5AaKdvoC3wgBti47cNbuZ266yTCjuWonaEQtjvUQ+D8BnPuH53
KBD7EyeMVmcptWqqwAqQpDqhmM1tW45dZSlCzmWjNWwr20SIg8L3JKtQ/ynY/auCnU4L4P8u2H2t
X5rkTz4NXAbiRb/KdZ71D0MjlMISlgg6umLT73KdSbnOwbXmkORluMKd8EeamKjxkT2m2sjzTdc0
2NSgrA7/57+pp/3hGvllPWjeLP8JR647b+tziMyopmP1cECRWXy0P2v+U6NT1MkP+0vem+04gQiD
yCDPob/K5/v318mz03OjP2pff3vo2gyVXRGQeW9Ck0P0It+rqGwasPJFGMqFEBWsXZkdaz999FN6
FKmHSc3Rh32FkzXhUfU5HD4UbqEf83lw4DTyclfTPgPqOXIslGBWSvxBXn/EzekAeyoZapsvXUc7
spjBsaI8NOyuJ1eZICSiTPfQjp99tHhlB0SrJnyyVYz3bScSW6ruwSrxl9eFG6yHuphOft5f05gs
zLw+pmltX724xneJ/vRUDkDSjFrZhT6427JQt1rtKyt1Isk8yD7gWnkZBqQPpj/6G1GwL6ErnCz0
qetEVz5nNuJm7DPakeLZauqM7xpthQyERM77rDoEgTtCjfI1TxZXTyH9JinMFvu7092rhd/v2mhW
AeqFa3OKUR9rjNWanROjYYcsXEH1yT/ocXBobKs7mkqP0T80N8GQv0tUeEjcM7qNn4A5tdpV6EKj
QqD2IeAPtXVcpGw+1E9jcA9j3icbDVXhqrQUi8zH/C4HA7DygA7m0ZiSDQeQd/B2veuBuKc8vJst
oiMs94MXiMwj24WpVj/nts3DhQcARlXb6xSpI1De9KEOKwqe7W7Ocp7xDe9jH2vvZruwdqZZ7hsn
e5xLF7Bd1axNynxrHJ2ikkiGlFdz9VYYSo2JcnVj42hUCTZszwAWXE3bYeQ8iLiqAydBzTKUWCjt
D+pgFJhqVXtlIikB3QaWKnSKdQy+V3EAy+YaHF71Qn6Yi2Yf62NSehjKK8JZsFOU+bZSvZcepe82
L0OUBoyNUcwRBKF+K/oeApj1ojghHDhujxvIn2QwJNXF7dNsQxW2JYSzptWcJvz1ivK+zDx7k7uY
bclFqrYMge/nMbdPmdWdHQPrVNYaxy7CK9sPbrEN7OJDXjjlodPLateRursjiOGIT2UL/YwnngrI
7Ww9jRP27gBXL+NjE2c6FA4D4lVZ1RkRVrDCkSASK1hQMc9sNd4iI7nL6FyuCFk/EADRrfmo5CVX
zte0zr6GVbcpTLBrvek8xXjbVVUh0ds6dnlpb21rolZkvuRYoOmFkiDU6xM6BOvYTPP3uB/9rdE+
mpig1wqYx5FQzEdwnkBD0i9JmFBXGr/Oaf+ZJmR9sBJEVZCSX1wMtOuGaGjFMN6DFcZANPC3gs5l
QbHEuvx1xO8hrq8rl9s2fzSTdLL86lXDKFBbRAuhblYYj+7z0S/xhUU/7SR74vJIunMQ7wu8uFvI
52uFGJr1ECKnGLZmZzzreflcJ7lPbZZyp2gU3CYOfprM/BhlU7eJI/0hru3HpFU8qPFhtbYa8o20
zlVPtr6PfSUiG6rnno/jXrPVMyNbUlQCkxggfhNOTM4Y0FgL/dg1NpLnNuu+4avYmcq84wIAS+BJ
KbqV0cGTpKVzrmiXzNFHus0QPlpUtHE1pOgbUlilab2JTsGsdzvLYNyFM2QieGOgeW18xyhkXo1s
vBsjn1NDrw5dRa+4HR/gSEREbTXOgSg1MpOS95MC5A/SH2nUnnUNHPerU6nDpbYOo5vEB9VvHOwC
7lMRobcJUtjvAzpQq5tpfhv3ANRgZ/a0FqHl01e2MNKaczM9Rv2Q3/uVtQagVqowGYHAf4a9fspK
wIhoQKYVdi2ehif48WY5rDLX3zXujHVh/lFm1sHuiQxuRiff6qb5pYRV3nRXUnhjguI2pZkAAyU+
D9q+9YCpv9NqZx3V4E/1Aat2k1jZnVFHTxoPWBWO6rXb1damnpWvnelG2Jw0cvhoWJNPG0UbHZQ3
FDDvAVmj3yvBKS3mesVTIP5oQjE1ZbK34ZjNa0ICqGkCTJ7DdmN0poEZyN+Jn9Y4d8MlRTi5TeLv
egbFzDKFuw6qgZ2D7iiUH9XQf+KCxNq4JwFKuxRh8b0shntuBqieXB6GQy66oZk+elC+CH26eJgs
NvXwM9J5VM6z+kdoozhr/YFbZftz8qfu1MBciNumPPQdMk4NQXtrtz/jsR3XiktEn+uYl8gqP+WW
tk0cQB6tEnUo0jAyUasdgaO6P2esVXjCLRjWfXBs2p7qGvEFAEKFtYtvN7XuVZEaavCEv57GsLiG
JvaWUX8iJP3S4rUnGnHKL72/a4OgWWE2+qC1pgat2OhhaeOkiKPpAdTKexKtFBTSHr8dJBqoOXQS
yojwtMsMvqkPmo6KkEvWnz9sjMQaSZ8a4cVmP7wobzZJpfDsoJPAPYOOBmO1zd3xczsQE+DXBsIu
Hxkfxw6c7icwMgf3TXQpWhvJWxOBRP7ggv9ETfLgmCLZWk2DbTLZP610BNlpaCuymXvQ8DVfk+U8
cch91aFRDQc1fojUnLNTDy7JUCkXbG6kFJOWWmWhdzCJ04QqumdnqONVNZ3d9mkoecogGGDT03ME
GeelANcQVledhaC86O86QgEwu+FL6Un8RrhF0ln5KQOHv+5jTI+9toaXW+1bHunWs9Dde21w6JsG
DFjWD+cpAilTOyhdUJjwdFG7aw3IYNJoJFxUTQ/j33hGWHyOCBDbRUnNMCSCxRh6ayPpH3iOxGkx
htHGy8NpZXA53pJScWjd8cVv/ZEgezCaILJ/BCdGYs6hyRMAjLPyWY/jaD82TnfmWcFetalZcrOH
zlhqGBKr0SzWaVJ91VLxiIfszFfs5EK960xq5P3U6sOaYDkPKBcZF7ZC2KMI/TA92jJB1h6MMaM/
gxgCkAQo2KSBbYLDVp0AlqQGPAi+v3gdu9WPruOCYRiFC6zVsTZcy6ZVNmnhXUXhcdVXFRhvQ4n3
rZMV9CdLRCWkEna2ygk0govojewHSvLkMhJVHbcHdYi+5/wlq1mfeL7KhqNDjXU3pF5LOdKfLoNT
GzsXVxRGAp2fkaJvpwqu8zBzZy0DZxvHxEpjhGHANhP8NjUVI75c3yDlTjetCUTEQiquNDBgAPm2
u9rW8MrE4VNe1snFUkp9VzBMRJvWXTkHeAZJjxWhpNsKSf+KONDvTpN8n/E5NrXzzg/HdF2a6PYS
NLNVOEP/F0XkOqZ7O3F/31rW9F4BtnVAQDJea9949nDHIo1BOg1FxfL77yZeDqUNSa/vZoQpKZMa
0yP3sIFiX3EG/PJNbwPr3iOdLAOXt7dL5TnL3PLRIvTVt45upYFdy+t8F3jutSqiYhNr3Mhnss43
hks6yIws+0JW0c6O1QomnkMcfRUpSJbmdZgO2T0YeujvDramaUBVVM880wez0j8ro3VP9OVdkobB
QTNMDD9QWynXr3XVB6Mawm1scYDdxYVNEmvBmN9RQu1kKxnZpCUApbCoOhhGPNkYNl4SsjQ9LspR
eVHjoN/1SfVD9ZLq3MRGdZZz9MrvDdzVR11BJ1qQSrUanWHiacEy1kExfFRILNlj7ruYVmfdhQ4/
bCtqD1M8dceB2yZCgzRHjNQrWCHjuzFLjCN2VB7bHRDGjBxL3EmhSlKgf520btzEaIx2g4WThWrH
gRvFpW6c9pz6U3Ro/Plxinv/MCa+sxpUh75CC9NsrGYK4c5T2hNc4EVmcvTRan/IXOMhJpN21CY0
znoQbvXYQckgBEWqce7KMQY/414zLiSdVlyaYlYfRpjShjaFl86wP7cRFHwVWu8hGYvnqpndc1ZW
7yyvFJElzkHPnhrVnWHbzNG2mrNq5+aZv/UAzOwj5CtrVFjObiDU+dTZYC5hwJLFYhIc3wODTVXt
Y4u0myc3olyz4W7Q8wIm9CXwB5xMLg+n0G/+qU/1Zp2bpN+igCcOn7ryqXR7bouQZzHtKIKSJ9eq
FKqygutZWebjycaOdFLTPMkwu/2x3GeAB21djB90Ff1ENlXbPA9+xurMcG0WpSU5KbJgElV8/RxU
xkvUGt3allp6pQKB4nkZZUApXb8tt9VLUNLtkF2oW9vJ5F6L/iOEpP6Ha+DWowLsjp+rO5C+HfZn
LuTWwYoTSmYZ6YGSkJpJzIuc7YkdpYHbfJTYP/JL89MykQ0XuUgI22NlAuLqcJmuuwDwDzkuNDmF
nEROVC7sDECc/bLq9gZ1hfKOwJ2N7NXJo6HOp9glZ5eVnhkdyAOc9kuXk2ctHzuHKALWXjDj279k
RcqvIRSVLfhTf8xK5mKVRCNkZOVe9mEYeACKbfE17kfqB7ecxM4X4HllZojaa+paphnmucp4oxJt
tMK3uhV+1W4TahTU5EQR/0P7cnMLJDNPjFBedomwZnjiTyXnxsxAx46k0OCuTSuc9oNsbcm5UrUg
Ppuj84mMTnMr2ZO2IGUWyJ2Kw+TSXvA99SB7b0TsVqcEPz0FX9GL06ka0vHTZ1JsCNIQ2J+2sqgO
izmzBhtkgTDrBC+oERM5l0oIlw7HXezqq5u2zUIQmmRRypNPzkXArzhBx3wCkyUCgIXvI5BGCvkf
lxYKYJKE0ToimUr8j2Wvj0y8sTwMWboPY83eS7OLnEiiozTEDCgsBjXI93LVPDsFubwGY+Aco6qo
w8pmjcSeaqI/JRdzzDPb0ei+Wy6WWG9qHyvJMIqFvClWC1oat1mxPIWgqhMPC6ps5XrSZC274nJZ
TuTirIA8t+rcyy9dxjBcMjrVubswiCPNSWi0FIYM29DPPr1158j/y/jUFVpyqmTb7RemUrTTZPsp
1vNc9laram5OMqmzRh5QH1wTUayvP1mYucjUFpJzWY1ORUk64YcCISHWAJoL/7uYyNq3nINTwXm9
LMuVqlxJDRtq58QY+ffrCK9Q561cbjs9qz/J2eXVc2NgpVB/jKXo81cm591tFlOYwIt0PJuIlXEv
WL7gfdev9oQvAVZJTOSc3LEfuQ9TvSHASuWU0ONuW1p2dpBLquhpyDnPqD9VHWmTcqlOKLUR1kNi
8jCDMSyVPNrERQ+3l8fZ2yssMfdmka7B3rO5qgwug9TVcnjDaJRNIhJ+5Hcrv1bPJShVLsqJpO8t
i292CYvZOvQ5V3RL/BYpM3EaFpqvbpWgRhBOwZNhtglqLuTiOWoVVEbJmJWqQMfqoGvJ2WrSr5ET
2ztvfCgmvHdSBujLi5MU/rlyljJutZkr7glt8ajIv6akAbyalZIyt2YkHYU9qXHiIsktnGnh5eYh
gb6HgBt1nd1jo1bUj9z6ytPy8eViJPaQc3ISltXnGfn3VhetdkW0PnsuWbQUfy/7OFP2bgdARnTC
KzGRcxghtmOvRwfKxPVGt/BGyfVyYjX4U0tqUJshmBjhTdT+xPUFT1xYH+TsqBi0NB23XUsolMRC
xAIPJRdHiZSQzKg2fUGX1R97E3mcnBjc9bk2ieVBU+50IqPenIRi0Q666iTPSYv6204bzIdX57ec
bSNKoclgE4skTvLSCJN9qmlAgVm6nejyzFZb7U6Dbbt7dfLLfZb3qDT6Z3lWIigU7xuFgnicjzzB
RiambPkB5Usau7Tn9Uhc7MpVh3kTS5lJLOVXosEVirk3i5HYYCSFs/5PRybnjzb9i46MQTMFutLf
g7Oef4x/jrj89Yo/2jGGSKt0aazAVzVMmVb5ux1j/8M2dDQ8rqbf0ir/aMeQcWnSh/FcTXU8TdUs
hNW/2jG69Q+XWgY9GlV1HddDjv2mHfN/tWcQSb9BVmkaubu66zm6qdH9MXXRvnmFZFJbheCYolCP
JlnxB5j076q+wQsSZOWqcOyr7UHl0P3yKQu4AXrzdMk7bxPNVFUndtHT8mL4c7EG7riz3PrJsLKX
uqFwrajOoSzmXaj2z56pka/shY+l5b4bWopKGDVAX1ioiMIOLYz5PlHIsUlUvblYRv2Sq91GoWdQ
TdVmjPR7wGOAmbSTFhfY4Ev/UFPzc7rmI3pcpB1hfklKkRJfWY+V0QjTu8vD+uBDeRop0lbGA8HQ
Dbc3ui0uAeBje9a7Fgs+4pla+RZ7XrCzE51RTO0AddRRvxBMNyAwSlMt287OsY5CeFSRVm7dZN53
WvchUynXicKx4eV7RYmeG49c38ExV+h2gUVUA/CCaNT3ajCtyy7buX7zpXK1HQ2oS+fgcR718Pi/
jJ1Xc+pQl21/kaqUwysIAcYE5/Cisn1s5bilrfDre4hT3e576rtV/eICgYlih7XmnIPyd0dYxsBm
QaMHLB3yqPKGesSg8AJ01I21jPRjUUzqgV7K32sEBerH63GySA0gnOqRapp2mic+57JKPOgiEdJj
Com3jLr0dxXD9qeRPF/d9pRzaVXRJTTm6FKRs1yiVL7Frp5u2rwbfc9qVGxD1ow/mzCS69WlNH8h
6QgAixcY+hRvEisxHx0pdIjk0iSXRsZHWYVE75TKWfWiOugjKCWO4obn6x98s8q51qsHaXwW3ujs
QpIuYIrm9kytv+oPZaFvaxMyBYEhDdU/vuU0UVJzbRS1vZozUeHpqwyshoBWDnXpGGuH05uyYYaB
pnSc23YCS66M9cGSo0PFn6zBnMfxk1zGl7F1klNClZp6ee4uMAUK4Ko+bvOhvHi2qhztbOofxJTE
FHsS4feO1T2UrWXeaepJensKi+2TqlT8Ud8jEDgP1ys6uxlzqOSFPP8VAUL2kyyoPJdK8qrmDoHH
Kqv2zBbp61yrtT+plr1JhfE6VmJ6DI3uWYaV/EyHoqFUa5p30g6pAzYl8e2hugAj1f4A/f1EuZ9K
rc323h3rE9GvRO7Cz9yorI9xJPTWo24bJxY53cmmWuSXrf4wKtX0xyXGNRpqFmgVhlFNseO3auAn
Tm5Ym5lAWN3Rvo+HLH3XyGZYDVrlPkypBexFdWLQS/SMXHBz+5zoiV3D93yHnUyuEyw77+4c7WuZ
hZ9S7zBjj2cPX9GTcKp5F8ejQjiNIV5poWzyEDKPFY79Sh2oXY7U431vGqLnLCN2rC4q7HEQF58p
SLgbLEgqC3du9Qad+FczIyTMcSHa9dOLI7SXKVMITDBx940t4Aw3tAiYF0L+KT4UrQ7vM1aryPUa
uhHSO4mxSFYR5hHE/ol7G2t6sjZLUT/Gdk9cOU+dC420gHSWjy6pHzcg75483TyadR59FEoCah6h
46XS1OkYU69Z6wU+LKAo2aEB9nUDVb1loPDGh0oZxodSh6FgUXoZRAkrcTmOvpVNZEK+0/Uejmi9
XSsFpQ9KStIpprusdcY7y+yGY5kk7NT++xDfZUZkMZVS21ah9JT1i0qjYosWUNlcr04TGch1TIOB
aP9Di2/txdKyM7hZcWfNPY0UyB52NrwvxJbj0MTloyjzE0VrwiSWa2M0RKQL5REI2349TqP7yAiE
o7CYolvIvOpLoUa+21rW4zQO/aW1vGeKUD4A8vweL19+hzWBxBthrk2bLZCa5sXRbMf8qADCqYye
NLpIp01OIn1yCPVHcguHG9o2YGmc0HqoTbslLDFsvsEi9U0qb2XjQC9TKIfNeVYesdu0Z74/ZRVJ
GW+dKSx3qlc9R6YiHpRSK4imAFtZhEkdODXYw5oUqUiVyR/X1c5uripfY9ADZ86daHpRzNK6Icwd
ZO1y1a8kbei2bwhjEqbzmnNWoYnKXkyAcsQoA6ADYOq+Dt4s1iqnF7gpkrodO6pe+w1TfvtKTSY8
5AQI4dLrfiRZGfe6rZ3roZDPtmIocK00ys0ytALPI8QdjU54RxRstcKOhCu2cxzflY15IUOmXEuV
n3BzjX73ihJrHXmJthnXz07Fl1JgcT6MSYkptfbOw0xHLo5IDeQlp0+OlZPgnU+vegiOQjOj5IFo
kf7OlWxYTTV+aAaTsTq0651FMO2tnnZUJFx5oWul8DNP+5cWSw8G+5IyZZ88jQvxwXRKsa+bJHnS
24YdvMo7ut4Klc7JFFYEBTWVSO0xYjjtfCFy9o52T3/4e2y5Wsq02tSF+hzWc3ckk747Xi8NJa9n
kFa86cZMHkZHl4frJdxbEdEgteYXcThujIjZdywZntRWwD1O8DnTegLmmy1Naa9oLrk27JxM/Giq
qm092dfr3DSI9llkkPipb5IyJAjURdk68yFw/rg7Y9EDcOIbBH2/GcTd7rMk2sVAGfeU5wIQwUzs
xCSgm3TC2wUli0AtPek3bFguhdIVdwqj7KqPMi1Q7G9tZkFkMilsC5XedaaL5iCzOkcnqz4MYYKJ
Mw213WzA7CIWHStKVu8No3kjm2dLmIvONikbdtbQfjIIk8LbKN45mmiF2FX/0uBgOEpz/GDDTSup
RpSCdGPdZ7azrqeHROZtsCTLr4yu42nZVjmmiUHd+XKm9HFOG0ZUYoGpQK/Yc91p1hxxofkJE7gc
fav6ja12K9FpF6VbPHS6/GOM057YFQg7jkbMAPlKiyOWFIPUMde0aF4hwNDf7S0m0lwPHHtsAkJZ
MNbFqHu9+isS1Gj4tT4rHdwFfjWeZZCVHRUbWGTPRqN/aYVy7Bz1pKj0UXvzza3j7aC5d31F5SrN
h28H7tqqwTSHt8F+inrxDDhnCyfCXhpgKm/9O6sFWL9cWRNe8GKF9RdW2IWPFh1YajjGoNGgoXZF
L2KI47toppFtBahe5CaUIbI6RazKPz2yHCfriPhsa7GlYkuNvoW2q0MBH9jEW7mFHTeJvvSM9B+1
sO6Ifesair1p+zoT9U6PCulJ27PmK25DLb9p6LJh69Zeqk59CMEPViAqA6h8pqP+DPYCiHgOJ2NT
68SSRtYu1NH0y+4czqSfTo7P2bSZWf/N8jIKd+0uyiA9Vu6loXxkg7ijCrIXYJlSxd5NTrXLGIlX
rj4+ujrsyEoBdoREvlzFvYiR5cA5BkMq8/vSGR71ZCa1E42Hb6TwY0HRrTzX/rKBsJFSz0+yTfeN
TtyZkeKiH/BK2oZ92wB+jszmqXI6FEfM9QbhzcSwRaYkHEDcsn7KtoxqDp7C1aiNJx1Pip+bg/AJ
SopDSycwLWy2seecBSEgRmusS6cMDzqt8/Wy7E5UBpgierUwU55yT745RXOo5vKr7FTUN8r0qC6x
JV07pHyMxq7QZ4IomhDmOj9Ej+4ZGzEHXvV00aZB5eVn5bqjY7uq+XrauH+YsuJQqGm6Kl1I7JMB
qypstYBTnewwKN1kmarPakUy/BJZNXoGnQQrfZsbA2Z6zvsmEHztJSmiDX1kISefRWG80TVb+J7W
W9TmJ6OnDT65GSSO+Lsx+Y0YSvMllwBT0Yt0bT+RdvaOSO8zdf8wA1xAC/NS6wSEO1A04f4QjPRp
ErKod6TDkAzfruOkv5Ceiy6LkHsCaz+k4T5Pmvkt7eF7Sppbs/4WAi1rURW3ZhnvLcFXbuXxV2wl
d7ShF24FiEDk6rdOPDF9TQtMEr1bUr/bKecy8wAQrXFHSOORBfOrNsiXqLfuhW2f3Nq7y/XpUlUU
X2EBvaluf0QCdYOm+cDSSCc0M/5Dtaa5noAFvaIVlIBA9imJMrV9bjPio+ZpA5HABggTOblfueIS
4qbkXCs5SWZK5gYAPCzsF/zul7Q23y01IVaBZrFCf7sa5yqQor+NhLlrpBHTEabJnCJRLS5ShvW2
J4B1jrCXtkVxjuyeISsO2jZDldXHkd8MMVKKd3Px9jTz/I17nX7i0l+zTwoqM5oB4ZpFA+Gds53t
DKz7ItfpKWryAnd5VeXtewjbslKcNMAm1FCPEkE5Jse+Icmv6zRtay8wZbOhCI8sSCjVR1XaiN2c
kRKtqlgn9vuBGdXkavaVzmqJ/bHm8hl48xgfTdye9N3jCwnJj0nV/pASBM1TEshu5EFomu5XdJ8+
uL3xYHtl8phVxgsYCvpLolZ8hS6StEQRsMoSe8vjlCq9ftzNennGsPqiId+4HdolYjGZsoAC8NiS
MzbFO08ZjqJJ1Xslf0yAvgDIqU2o1iTe9fLMzg+V3sRoElGy9RtCCswp9gIc3iFO39TaKqMbM3bb
zzEaso1FIBfpWWkgvV74NNwOGd/aASGRBhZwPxky2tRqflaUQfcbyz0PRHFR9SUaMPVSFi0tzXoC
2Xx0hc7aIC/Nbp1+zz5xb8VxuCFep9iRIPmWpBXBLgW7+JJ8ba0jaQ/xGRADr6KTZlDl1IspyLWu
eRVFG3QtLWg2/g9ZkSBaCu0PgtQGuqaMfe+WQmAu4TwzEgP2zTZfPkl96ryqEucunsKAbS21v9a9
t2karqLWeFYXcJFoQcYpqCOjzj0D4rtDMQKgJVePolckENbQPXjKYWB6dQuvW/B/bNDrSXkSdKQU
6SV+6yWvVk7Yb2sNx6FUf2Jom0xlSbmrsyLaaI3JxjryAtFjmm4X42B6tQT+Xr8eRHn2ki0Zt9fj
V78gfTysg//c73o1VZMbdmPN9vqvLfFSVUIx4p+7Xm9UQ1aE5qjeXh/yemhopD82zrya8ddj5IrK
A9mnaKawOaxNxFGGtUesekpheXTl8B0XcIy6SX2l4HFM9kJRxUpXun0lANB2LdBqXawSpGRlb79a
ifzM6vnbSafvxkAY0hNVKjzklMPwPWdgUaoqfmQSOxRoiT30J13BWsHSCS2cTf17mtbsKWln1tqx
mojekX/mGdNvTiQH4RbabVODCUnKEvqJgQOg8+I1sh6NkXNpqSx/5NJmuV6ac4zlEl3ZWu8dWqGD
6l9vvP6JaYcF82A9NdliWdCTjyKGdap2+U4OUDoycB35wu0YdQgepFnjIDbR4mqLj6LR+5Hp2qWR
e71es8e/wdWZdfldZWnqVqQFLV9RETRJNWlaOCLZQhQxFrbIDGQkX2gj88IdaRYCSQmKZF6YJHKh
k6gSYsn1j/4/l2zqfyylIn7ENP4PrtSz/YSUs9TTh3zhoAiDtEbrj25Tg1MfOmAp+QJNyQq/S7Qj
vKavGKiKk4y7GI0dpJWFBQR3ZYC/QizqjQlJUabz0VgALbap30ZKszEtTHMQXJAVbRNyXWSPXZ9N
D+cGm5S1x4sNFwAMUKdNYbLVd5I7grIluUObznY2nae8N1rEzABLJoEpQ4T7HrjLalkiYFDSVm3o
I3S46zXr4BDB0DV3Y9Qfa0g1RCoFXkLRQ1Xe0ab51P5Y4jcbq5JoneJ3DeKNsaBvBMJEanQh1RSw
OKmpXtzSa3zELws2x+jJDBx1apoLMBw9MXwdGbh2RcyjUt9iMdwWIxieHh4PmMrzEv2WRYB6xhST
U1sOW8mGmmQrcD5iAfuUTf5Y9RQuq/zGYhfl5o/TZLIx1MMXTZGkD6fsLyAF6WfTARyE6O4zdGng
EG2EAbbOL3q6N2g2ICKqf7J6Wnu5cuNOLji1rr+xbCoCbsnmZ/SqEynFMGVYtVigT/USrFFey3ov
IG6NLgxyyEcNBKSqtlVfNbNz2qA/Rgs8maW7bc23KQwflAWixNR0U6UXNE4IWxbMUmyhzKOKfTP3
3ZZcctaXMJkG2EzhwmjSDFwuCeHZJDY91uYWNEqB9IldAAuOhahO9FH7MLPcX7kLBKq1IzjEcKHi
BRBlSgCoSvMWU3Zw5024gKQKiFImZKnOzJoNuRBfaUVcEIVbKpNwqPThiAX0fbziqQQnZ4kr0Bwg
qtsxavoamFUF1QqccX9K4FxBi1+NV/AVBKx0QWGFff+YJpKtDGY9sxxeG6hZKQrjwRYvmjlt8e9/
dV7j0S5eQFsLckuHvVXMD7ne6r6nwrc1RwLqVeWJOA60YzHW9KnX0YhbcBO3eZ7cw5I9g1NZld10
J6Na2Wvdq2mKndK99E5yY8T1ZuibPXKi+7ScKuyd2mkgRmyNMglaprSIwjCOClFKVZOeiUBdsUI/
5qHQMBRMBjWUk8jldzMnbxEgKq15AVRd+yVRn6wmbSMYbEY0y+oCOcS3ngyjt76uvjQ729MOvR3N
/hxGzy4/REOyCnGNZl274Z3mjZ4fsRQBHveAA//FJDHMGsuHSC8IbR6Yo8kHAwCwCMCKtN2bXfWR
NUQMwYvUVpXhCZIP+7fY9OJtPZufYWoXK8dFaUW49mMcZw/FXP/EDBT63PyQpEIEZ3eXq4w5jkbI
CCqjqvyck/GTdM93TSt+XE87dn19MznOOyK8935Grmi1vjDhKtYVtX+pVUWARxxF8Uw+Ajqft9Yc
0x0e/kfhag95szZDE1qk8lSpw13uukh6s2QtIC5QyPc0XiAAqXHcedNTD3s5iKbqhkxHTpa6/OmU
bqvqcOGN0HhqmQJ6Mh7RC1aERUAKm8qgmp1gStgKpnN0ZOoLqLbd5SRzK9YXgsd1HSLZyfQ3Qzv1
rN7sqTxV87DvxugulfO9bbIom6kUg3l2rca3h2yJCBl4K8p57Arsk7hWPPOYaOq4SgznoUmBMbfT
HvW1T8XXpTqtvQ2qdx8jMySeRd84rA3ViKy9odEJ1st5u1WO6lTNUuohEyvofGNHLHjIQLxbPuK+
qB+93CMqmhEhs+Ggd/GXwr7MnyCGbkreQvyWEuYNjrEEja4RJ5d6T/qoHQebK0vgPkGWjJ7FbO1x
NF7c5EsKazqaSeytLEt5zZP8zUjcZWvl+e6cPbcR3eXhaSgrjX9LztcfUpdz6tc/LD6eigRcWzTm
ftpBeG/cS2PjbRkm3BGZoutIaDX2H62C2nB8cWzelB6yZleIC6EixTSZzUddY1+EAJT2GI8FSMvg
jGFGb9Y63a5t3KufYQySM4svyaB95o7LIO81l0jDSLfQw6cKanGu8wG2KRXsZbtdTXKlkvR5a6Mu
X2uZd+Lb38uyhLocUQ5RRjVeRSZloyWRInLJDGfuwAZhE01sPVmN/T5a6AId7SmMKXDI4Yc17nOf
P1i9rAKS4zGP2JXPuUU+KXGQK9pOzCtY1P1+jCPWkbiEWpNBIct+rMFWN83gBtk43UcLKjLvZR/U
kLEBi+mfhQvYQwz0ka3waPX900DEdSHU5jSj69gRHZGthHoAej2vcmhUqEchNPWTRcmVdamg+KS6
q1iSNGzN6zlpED7mOq3DkvTrRNfeZu2jGNLniRbMqsiQ7nrLCNmIN2WUHzYE6BW5fBu7kNqtm7MO
zd2FQ9Py8sbK6hhHOx8sC/PGWFJ3101Ym+SNMv8464YcJ9pegU26AJnyyC1l3msEOrGa0FK38Osu
1rY02C/oLu1NMnVL6TVzkR+5KGcdDcpd/NT2UMRF2wZt573M6MaMofvqG9dcERYw8ZuLzk7u3Qmd
KmlnPHTN+FIb3klG9DLyRnmlYmupQJTRnpe7QqFEaccJ8ywTWpJMn0k87ZK5ydZs835mIonQFrJn
pc+HXF0nO89hIhi8dEN93duHySdle4efEBpdoiRLQ3+j7c+UnSd/RlfdmIXDFxcTOTTXa6JenfuV
jSw+wC7yDI1gU3W8ABmrzgr7KzUkr99oRRXdKpbr9x6nOKwd+oIyavymQENuSgurqffF8uYJww3S
jFnxo36WrEmmnzHuvorWxBvksHb1En0VajYbyDBQS6M6aV3/rHnsn3oi94oNX+/BiagnTVgHgD2Q
zy5pBIveW+Vt9uTMZC7FPoul3jw5djMepIqwPI8qjdzMxXIBtuNZrQl3b4bIw2AChNsTH+ZsI5sn
09oJ5bEczcQ3XTweHb4HcqAChmdgLiBz6NqwwRLeKlHGRzWrj07EmOdVbNCyGMCmV3+YOu2kONp3
xUgRS367tbqlr/KSaam+IjjraUQ7GyQ4AYDLpXA06325yKIqbTpNlfgulYa8QWEEJnV+rX7WOvrS
duJQzEuSTwBCiN9vXKlulXpLnObZhrq4gHW+e+FS/6evV1KuVpRlBChMWtDDhpdWBEVDOLuUBRqT
UgX9ghWm1L0XEmFZN0Tyo+wR74dQNDVieDsD4zId+40Qzh0b2sc4HD70zHVWU+dujNLttp1qvLXE
f23BWkZrObbvIqe+pSW4ymJiCzcaQX/apJ0tGoVWqNakRzLyGUp2RJIdAHUGF8E5mdFN2eghUzpL
9nonHByCdWuzBM3dXY1Sbeqt0S+kIgLcdHib2ME4KrYjQxCzrtl+amvQ50T6p6FlBpMufXRyts06
lYB1iwF/hRGs5Zl1OgK+pM3lj4p4t8KYsH6DhbFKUjEI0WSttfMzUDmkZb2urgcX5S7AwsnvieXs
HQ5ZhX5xAfys3RH08VD4FMY4Ot53iMc3TozMIK4O0hO7uvXmFaGL3VpDjzQV6PFrXZFrSu73k/BC
8nFJm6+bsttgvS38IVEXUQGLSesldIw7E1TQOkyoErqaix6xfKuiZO31z33al35ceRNZ+KF2ADWB
pr8JTL1nbfvo1MCVJAPMTTETpd/pQUJb3z6B7KvXdJ6MHQmLFnQWEwCRIY2gH5lkarudmH+074TN
3xoCyJpA4aCtSBkH6YB4cp/hc4kHMeyKfM43uWnvBzLnGA3bPWvpu6qn2ZMO8VEx6DYk+bhPMo8e
Xa7uo1ybd7PLMsQ2MavpiI08EW6VPvOt1EiCUrBEMNsxcGVfMcF0IJlsNuSzUF6B5NwkTZgFde2L
pjqoUT0ibKOgYrQuKTNTusQwS+yh2cxYVHkimLrpE6XtfMxVcAOonny1uE8ico8axTmGfTbSpOWH
gfWiqtLstgyTBwLkWXigbKU8u6gOLXdFq3aXkMya0p2EN97fs48NelUlvBlo6UqWTn4jy2o7JzdC
Ly8Ewo+sXt2exNH8fpCR9xKSHARtFfvoH6pzm7mzt8AL1trENGN64kzin4ThKJMtz/cRy5pRU/aM
1AXteLOuAkOWn2oa+5UAeTXHMEc0xeg2ExURAl1PVqlDoFTva8feA0DFvoCZl9mkujJBiWYBYLbm
vyi2EcSsqeXO6gskenHqbjTmKLsSBIrrIU0HKj4D/cjI0T5LJRKI5JVzQwJd7DhP7oQRJQzz7Kyk
a6vNg5q3tIuqKCbvxTmACzbpH1AOQRqxzxpImSBjkMAXl6knXhvHFRypcaV24lK0Ga0OA0MZASnM
DiQpOgBaaC6xY2qdeTNn8QN2CWPdRGW/zZNavXNhv66Quj1Bo7mXcdez7YjZckrjKQmbYMZstzJp
Ou4l0aXr1hs2MzX/QBVF54fgv3KFIO6u3HLeHY1MOSEqQPkxtid9ltQl2MMh3kmaG2tWPpo4fXJf
KegfcuV5MKe9AeUKxaBlr3WPqUf9NgYcuJ3In0mtvdaC6Dj0HyqbL7tGIYS84Y5I03rlZXyTszGy
cnULe2PaCu1BY3iRukv7rTSCaa7xvVrzLp3qOwl9ehVHXulnRQdLB+8wdST3FHsk/Ykro6aMj0Wb
Oyclcw5RaiGCMjJKa/0b6EGyOWr4uWoRUqg4Eun0RnWQnUjXInuHXq33LoZat1ybBDfQ+TBPuewh
3wKWcpGOFoW+LmguK+sGQpvf6VSymW4BkqMYqoX8tCsT0rnZlL4hXxnbcRGV2h9NuA1prWQAF4bq
4ovpj8XWDaU/tCCmlBJLYMb6N8OC7hFCweoQa07CloqifAMuyKdnWfrs6by1hzlio2WM2BY+ghaW
DXOix/wchtOJIEcMmFFxGGtNBllPYghSk53piJ9ISylzZT9mBRO65htx4cVs7Ca56ZHEMA8ETmyC
ChvOwKJuYLNtwgn/vpvIp65KH/BsY2YcyOefh6eJd6PL7n1KPjqrq4n0TrtNrOp+bDtlYJZlvqkm
lVMdXydfU3qPO9LeFuh/NK2/hFi/Sr41tvvFQ2aO3aqG87SVlROtuyr7oy88G9WuHsNw3CGbeOtp
v+PSZCDyGvExp/GOlbTqzM4O0Dn97qr6oVH1PMuAoZznp2q7CqP+2dHGo5iwioYT5bpBFog8gWH1
Sf5hT1iNU1s/YOX4E9qAIEfW/qxv3Udpb2MSBIIqHS7T1Jw8D50pCqQdwpoeb2GJ8a7SxdbNxJ9M
GzI2n6yAc9Vp7jDOHrCWeZuiy4LGUcgi1PSHrtsROkbScbwgesHW0ZjCbQFn3m26mIKTnuLCq9t1
weRpUtFYJxDlbdfpCCdgWnLjkXHfu0mZx9d9vuBBpNgozJjWyH6ytvFBVYX4phVXsftAeBWBHJLU
6crJy28izcDPQmd7oNlFRdNc25ITjodmZIDRs20PttNQ6TC9ByXOLcQX4g/SLjZROUHSuj112wlN
NmoeG9yvrmyrhMWmpj3PqvKnjUbzBs71vsUNde/euo/aGJcHEbmroUpt6p0RDuxvO0/FpUrnu6hv
4OElfjjGOI7nFT8RdlwCegzG5Gw12TOukOYYzoU8Vp1ot66BNjdxI3XVAHnEDVa9YCJQX21h3beG
9VlZ2WtUADREla8GjGrSubcosG4NL0sPSKMaOjksOKuys452wQCZAfGlzNT6qiOrdWS5+7F+ATs0
7sNFQ61azWclJPhh0IB92F+62oC6qLPErHoKPnWrtJu2Izc/srZxh0SSDPlo05DAVSr5KQRzttfk
NJ01J72F7YdLI4GOYs/qmcIBNWxCL0GWpLgKQA4CnMb6KtiXDOqmo0K/FlmG53kQLLAHARAyDf/E
BS22sak3qe1tFTvMtyH9JV/VoZY240BEAwZLKzwpSsScZXAauDI9TZP9oFWhcW/m1d4bWnM7RtpD
Qi9qB5o5YmlK/rVlL3BDsglp7N8AJjgqjh766qg9aVQILVPOQRaqCqlwg3ajG+5HWlN2nFoiHKbC
onmY2atKk+xa4PVoZt/xe69LiNRUsz01edZmEfuh230IjHjbmJGmxGznTy0VsjDutpkBe03LTTRr
WS6hSXtijw5EZSh5z5FUrIuhVAJ67y28J9pAXCKLP1EvoimWyAZtPff5h7Qa7az1kuTGz1C1suec
qBDiuz6tnPT4ulAoxpLp34abrFnC8Yf7nFMBRW3X+sp196v4oUP4RNu9KE3vkbJQgpzEJ5bjEdw2
zMtq3f6xo4KFqeeQM9HV56HTmSnlzVDV80Y20Z5xit1UGb8MqcLoayDtK7xwOy47zj+J20E1SpK3
umJeLihXJwpZuLnI4KiJame45o2KMomICtbWQzX2fkuGLcunKZrfDTbDo0PbtU5JQ6joYiTdK+S8
ZONl3ZvQ25A8KromrJC/h7bOt5kABQ4JROD2o2jXlCyQe2wTG6yShcL5Og+9QHQrGLlaXqxeeuso
SaDCE1PkSudQM9g4lTlTHVZfVFb3viPloxqRiNEsZWKzSmq/r7rHIvG6oBOY2cvQMnwr7qcV+eWM
LVl4M2HVXFTyT+QkFmu9MtHO6obEsqmUgRoz8qElgb9uTB9tV/x02VgjlHIuZI+aW9ubrSCn77BG
uPKcJSwBh7l87gc+N9PoYW461UmqDTVefYYCVg+PqpTzrvGLJT8LHz8yBAHYjhbVPoYYxBsFN+MV
Y8GvHOfZ9dI1ivP/cEy/hlf93nFaHuH3YWqWQuQRx1150NKyWV/veL1P3dgI7a7XqeO7ZMksDp/r
9TCruel6PZlibrr+w/+6+Pv4f28BKCp0d///fRV/X+TfZ2S+ExA2ri/775EIc6DvNOSQHewWEO71
Ya7P/veFXJ9NB25UYAz578+nVjKWENe7Npk9t38/v78Pfj36+yjXS6oztvweOEn3nnyPlsROcDjV
Hkuxvu+W+L7fpLxrVN8/x9xrYN/vfdJrTOzvPa+XrhFjv8cE4Q5jSHDs9fjfR7je+vefr8/wz//9
c9VaQmvnJb5WuybZJkuoLQ2x8+8LafQlBvf6WP/r4t9kwd9Hw9gcBfpoPWVXAKjM1Anwr3q+2kCu
f67+kKtT5J9jv1evl8rOAXhSesE/x//xl/xenVmFsvfBzX39j98bfp/s99j1LvnVv3K9+I915fc5
//kXr2uaFTlC8ZoKyPb3xr9v93r9+lBlX6fz+p+H+Xun68Hf//x9+mz2bjzR11u7srsbUbIs00xF
svviqrOEPFvXVOn/96o6dsRl/3PzoAbpkv7qLRWXa+728k/XB7r++eeYWknoH6NprX+f4T896//1
mHaN8P59LPSFzU17M18PXx+EGJMldft/XtX19f+v2/95P//xZgXEDkbyfvMfP4L/9Fr/48Nc7/j7
Wq/3uR6LUZBtBsf47pPeXKPzRUZ4De8rh47Wh1YYbXeJuiEJ/g4Xg/GsWIKM2WOs10/X0aCihHcD
7LDam0bmYIFdqg/FRl8i2VG+ysBeYtqJX8KprH10S4A73d/2MC2h7tZyiWpda7LFtkmNWOLfec8n
PaN0ppIMrxLEtPPIis/IjG+W8HjopuXKWQLlR5LlUS9EQR3Ks9Cqo7WEz4c9a2ZBHv1ELj2+dT9b
guqNtGPvQR+WGmCzyHUnX3VxN5fkBmwLDVZ8Pj5qtZcFcYMoohgrxEWttZq0cMnIYJUUZceiInSj
TVSQb3Md39qooI7R0oepDEEXpDgVGloAmtiW79klggCWwnTR642ZdeFd3fT7UQUW6wyzeme6tr6b
B16ZzXZ1dF5YmrC16TINCTsLHd0VUZDAc2whjyiyYKvPZwqaD92Llp5NXbPhxkwK5DTYpUs9BlML
Qv/5CejwvqzrIyrdep0I860ZmhsiHvKABVSysZjbWaHcxhEdqTSm7MaOvfJFuZ/i/paqBHuMlDKg
olbCj/C5qgZdgLAzk2Bo+OysztiRnBY/RvQQ55r0DkJjCC6hDSPc6ZzJ8YdAh+LoSu+NnjrtUend
RlNGOETO45SpeqPV9bild3arSzX+L/bOY8l5pcuur6LoOf6ASWQCA03oyWJ5XxNEWXjv8fS9gPr7
frevpFBorgmDZJFFB3PynL3XRvQE5n2sguey+4k8CkhdpyIYJtuB7bpSWtEcGlKbkfw4+1BIvmlB
O72oe7GlNn6ilhx2dakDGWnqLxXepDONEV0gz5W0kvcWeKE7U8Pz2fYalXkyrZUXv9WdG2wZ36eH
Ah4JQoSg2jmTATOpSXYOGo2tKfjgPrrGQ+zcDqGLM7jmTQ8zqZLELw3sLj90sbNgPuCrN6yV4zs6
YwP2pcZkZR9oPw00m001XM5bkBnJ5jIJpm9G2JTJNeOBUrw1mvKucrP9LHFZrk12vzUywA48NlK5
IFDFWuiRYD2lzowpenKJ3RVoYlJmkG9ZAmruFOvonZuRoUjKbBHly7MXxoj58WGiWetQDxq8YV5L
oiTbZM0EgmjoxlPV2ujotF3q197taBDxUDofRQLO3Nf997HTdo2jaeveoC4zSNiUVnARZFi53OBL
m5Wv+QC7yximF7cc4VmIg6F9Kxekj0lA2NEydJKpI/12ajxnbY0JLJ3uASwZ/jT33DpU37lG5zXu
qlWpxZ9xaYA5LymMaTwWO815CuYK2o7gSVRJ1gJPy+iFaPl5Ypde901PU9wwrv2B7kTK9LXV3+1S
UPaMqtu21X0dl4+I6ZO1S6dSusWr0YDZESJdO1azS5ruKdc9ay1I01yDBkhp0gDZIb1UX7l+7iGf
YtwRqeBgC02nTjbuZCSetIimKLY1IlvBrqalvski/MeO4YMxaw+GheAyScZn3+3ePb8kBjXMv6Lp
ZTJjSE2oQwkMY3ZvPjpl8NjhPrjIwsbY9ReusdNl5743Q+tsaFcNhA6uo5yCXHrmT5agp9bla9ST
MzxMz/D3zsLkYanRX1o6+jsSSKJth6SlKeqzhz6E1tS4j3HGr8IpCw7jh+z2nZc8xMR7G23GXKgZ
b0SkbfoWz6Ckk4hJgmO3YBBWkodiZC0N1qrf+GwT6ypvUcdF7x1f0sy7I0ba0o6EhwYrbFrlumGN
GOjU7Aq/T02YcbGrUtu7RY3SbHvPjdbzCFkO6cbKWg4EGh2HJHnp/TbZGG4yK+NpR9R1+lzYhrUm
I32TDHG48WOMuLLC5xyTpK6jst/WWvIkI/O2G+bm9HMnZ4xMGGOlRBARml+5Fn+loflZl2DNaLiu
Wx2KSatSHDMt5VrqxWtyfG0Gbky1gtF/MVApDCm6zn7M7/WovCrrEQj+eC5aGp01DSuTFEkyInZu
jfVOb8wKXrmkr6kX18ytIDhJsbGUz7rVH465wUkhXWUxOVroRWiPNtIHz3ismKor0DfIJvOrNKax
ZaljWcr3mhirfBA3gTNTAvUEHzYoJ98jOq3tPfQfTn9qmKz7oEY2JWfdbWtF6Np7IGFSY3aDuG9E
30D8lGdpn0B4zoHXDXsrtJgM9GiUlNwz9X4QxrRXDSn0uTD39tRfxkH2mA36ThgJQnQiLzFBJK+h
zWam5S/ke0Wnjmgxwl6K8g4N8ENqJ0/j1CQbUdUPQTV95oN8NnN0NbSGU1nuCJ4mkXGjYhquRo2U
1ZDyMi+Q0YAJoG3EUEaK+hh7KFQI4O1DDXcJSrVXpvZvrp88yKI9D5KYKr1H4JocapG8xgPbBGyz
ndlSG1jdOZi8NcQg3HgVTa24MG9CrdpYFfsngRd2cmDVjfowYdYX9hKJfT4SqWy/jc3w5tfMBFWC
JNTJaROETHzT+LNX4aNVzuiN6TtiSNv51n7qwmMr0gfmq0zk9PyuwFXahhrT8RjOEd/HvZgQpORT
2BG1ZhF3h+FVuP577dRHv8WWQ3cTMBlUs75R3zUpYpuGM+yqbZAwZILxk47cQhP9qsz0bOPNHqEm
u419eAMGwogtpqj9IN3ja1rD+CwZa+YDY3pMasRwjORbByHnZs28KJOW9bKHoF0o8zDrqMvCg+mp
4ovG/tRTjEd6/9Lypo568RwWxFvrY/LkVtoFR777sPIKkKCKr96/MgrKBNvcN1F/GHJofAegVbua
r4WDBFKJEMvVqmdM+BaMDAZbVVyFzqxeaOqtXo9yM7jnOM/vk5ZQZ4ZCmFTYe3vH+06S4ZTHvb0m
PfgZVcjZdJub1knWqu1vi8Z/s1PEBK1LGyrqk1flEkE9YfZcQ1f0V5agNzyxbcTEZhHYRtlQGWRO
N8PWsfQzu+RekL10dHEm5+kV3gDUNpiB8Mywu7TPsqEtNyXOsKr9/DqJaJDg8uHbJP1gZaX+Qy6T
72I2rqRN0iO9bh9DGvGHKmCqgqBH4VrAY4DuPPO7C6RbwQoN4xs2mA2HXHMnISCpuru0KveyyQti
pWH2a0mI54vRuqWhK8BCncaoUx2fbANrIhIBqtphUHyNSuEgSFFZbVpTuasaDzt9Fiar6T16agig
MWImNNQrGA7hXdNtG082D5zgqCRv3S99aNszqKc1/Gr74HjNgyZGVnNu+4bmdzWOEFyNnjzd2t35
ncNUI4T36SKZS2jSVExFkjwvN8jm2Xkowko0gaWPXItZH4LUND6kU+ccnSl5hp0AXwZpTlegA6c2
Hnt2T7ISsig8C/xYnd9fDyBySYcI7wwOP5sa4Cg6hpgxYXn2w/wHUCjtcTAm69h69GrnCsHJhzGg
Spkq+KQGJiEvdHaMey9bv7yQFIs+TbbO9a8oQVZRZV+aYfxErf3kSKtY276BPtocPulKMWxxuuHK
AbnpyZGc8BYKU8jZXN5qfkR7XJZIt+HIFv1aVvRu7S5l2iQT4EYONZhMxC7ywx/gjKK5sHOjWjF3
11bG0D/aeb81THugsNI4tyrWwbK9wYbKsFeLbyx648xcP2iJZXvGbNcAZphiToBB0OVaNfNtw8ke
URB9sDQGfRiXyF4NJv6KjUb7MT3znbjdoyeZDoZBc1GIq7TQxdoNEBMnKYUodF0Ed7GzdjHlRJN9
WbXuQ6q134x2LBfGI8BVJO+bEac00e3FFq7STdQJgYikfCVL/dRm091kzekZxVspNNSqLqIxSD2P
hUAyOhTeo9MjoC11n7oTUz5aWQzgDloOkKge4hTGK9Ohk+MqzOz3qAWP2YFFgxZv7oQ1Ppg65qWI
PTDgG45F6M+Ss28bQckmadSKNWIAgSiUw9s0zDimx0Sxl6ZpX25TcB4r0QuC1ElenmmwLJJMyrH6
EpbnswZjQGAjQ67avZj1BRmJUh8YA9javcjFDqY0xgkNcbXQHXyg45Mze3d7WP9xzIFNsy6soH7t
AuvDlNq4AxJ7Dy57OzZkPo5+kqzDiorQJisVS9dI5HGF4SEJYgoqQqxDJH15bP1YjCtWcmi/GWov
x81VWNrmejT12xB1/SooFZQjZveay1aibPMdRP13yHwJq2B+tMz+0I2my+TBuCttF+mU4SIqtrDO
xbk9P2EbhnazQYA101cZjIMhNBBFKqNzqAOiYm24SHgQd7xERgk9GyQuAsUyR/RXJ8VjlGSXgS5P
XQW9Jqd+7km7pJlvliuZzJa/aLPKiVqlFfBSiK8RSVKRTtGGgRU+sbq9VVn/qur+MwTDODHUlqbx
hr4TBJDVx+tsKlfeUGHrm3oGAmw8hbjvYnXbMgwlnCa97HAsacwoV3nkvkY2+hP0Tw9ec9cKnUEo
S/cV4ciggZS3Yah0mRBQKwwmnzH5yHIaMGro6hrwy0UHWGITMBVwRf9odtqj7rbwBYPxDocb+SyD
uk09l0F45B1Zar047p1Drx2RSapApc6GhSaiwKbAlApfUkRo89jbJ2Rjq65qQUIG6IdwPSePJQ7Q
kx55B7bJdVUQJjtEBiuxDsEbfoNsq5mSzvOJyB5E7jU+Pz8kyqbFe5qpbV/qL1qSnJyqNffeMO7J
ndnlXYLppVQtkqrmMyhrYvSsI/UFnnAKjF6RHFvjjyn7az0+UknbR21WnnQhbMK8k7yM3FLva/g+
3BcCtNHgOdHXqIIXQIbbccSQrHUtNEPXRHQ1PuciTCBY7RMwJKusy9JVjatFRoz2RPsSZ0zYPaad
G4/cY92VFVoYt8ftaGDhVORl7AE2Xo0yfhwGzt52jqC16Ck5OijJrlPDuwxa8p+VexJAaz0i0+Og
uGr8YAekNcT0OlwUsfkBCOJAzh9QYprgNEM+w358jFGx7bTcdQnAm08immJt6LIr9X19lY07l3Dd
cQx9tJ4NibSxzyg093wQ9uSnd6DeMdmRsEovJAy/ci85w6LF6RUVoB49m5Rz0qiDIQfRSZ0NxN38
6i1MHcmjwex6j/DtTaFmUdNA/8RNj7FVfBENa+9UnnyB5Xunou53JTDsyUeoWnKxruf5vT5dV7Bd
1c3A2ZRd8Qqn8ntoejvT7n5Aslx5Lj6vkGOUoapt2qkn1xguxgoS01Syis+t6rqrwH/xY+HFu0US
ZO6131i0EVgwAUhJmLW7EAGjZNgMmLB/Yh9FDWIUiFx6IbcVcbI8b5VOrb+Jo+BoJPojHlRtEzL9
exIm2pG+9G6b4MsdnkvHekY/86DSlmoT6oqNzmJde164QtSBIgktJekdFgUv+yaaXdIxykrurFdd
mvg/rKeBHCa+0Oou58tbZb11qyUxAZfCeungfhh+320mtFr8Mq5/xkLw4BPIbMy6N+EHNaXwigoA
DjdrWFyy+LtaeM9NjuuxM2/cwL8tvjnwej5ivtI6wzy8TQQrNVlB4o76EgmB/hJUtbkazfzKTvqH
AZ0CoMDwJlLdGc470HRmsoIx7IZF4LnH5j2M1r3xjpT6XeFcrnU2zNh+UoG8N2W2wZ9/GcCWjRss
KMl4qiv2Fh/rtDMcakt/aRv7Q1NIQvhcR0xVO9y4NGMizv9qCq2VbnbHsr2KS3lZcwCAfAiftDFe
vXnx6mj+eSL5rASlGZuSYPWu/izKYdYKPBGTjZYhQK7VA9TRdVDKqcfWQhXTZrl7mAh3RVmSgDJs
PjLR3RZBS+5VZLOmae9VIi4QWdRrhhTUVEjtHSaWvDFN24g0+qYAMBjKmMBio/wzSINDZMenCm+x
HttfgVPRp6qqYiMSw98N4d4ci6tYxsO6KpNj0Q34SfRiW+b2e2zUYBCZxAJ73kYx/tuosT4CL7ut
4LrzFghHJ8g6u6qn/pxp0G9iiXQjBH/RW3deo+HO8H6mTHswZ88ajp0HLX7r0DjYE/h3XycnoTfR
dgLHtxrjU7XNEaLZPUQc/5hn8VfjzV92kLyNRvccZ1hVMguncZ3zmcP+aoz7yzwK77FQvFNCvOuz
zFnl3c4uxre28HvQXZzItdSN18GUg4E1FfJmOK50KgeIkjP7daQ1q4fmCdU63YTgzcUSNM9Uz2ni
X6CCvkudXqyUrr1Ofn/WS/cUuNmlySEcKMq+IUuLwbWJqqaBHx++hAno+Z/SLj5tK/nwioKwBzO/
BZq9QsLGwUWCx/Mwf8iSONN+62F7lXT0ktgoLqwkvUcMucoUGpIM9cvYY2EKDO85ilDF2i3kF2Iv
LkKCsxlTI6bXcn8vywys3bqZhmilVBjvJl9dJHn2LkX5hnT8uks9ZxuynbKHPON2UFuthe2cX4at
4+/NKlqrvvW3inQJK5quNG8OyCQaA1ryFiibxfkHQoudrKFkIxSd9O5gdyjMZz314GCxmz9UYbl3
xGz5M6aJVTkVHVtxdmklTxBkNkGSE+7QvAQd2td5E5zG0lxllEc7X7Kh0Mu/wu63pyP+4qnmis7t
tQellFWC2XN0MrZ2VFwkIr1vAvM1HSRJ3E1AWdsXpIZP20A0nBiz8B71AudhnaYMzWOiEZrhvhnT
l6KJPln9PvRO0xwVfhCL5NINBIEXuzhXhfdKeQCsPKBE8WjUnzVCgyp0VGvE9jEoJvNQaYK2XjRa
lAylf05H7Uz2gnbFWvN5SOntTq3aVUWYbVBa9KzpEeJgqKEzLpL4kJG6kmsMCPgHMKy0T9a95C50
DyL0SNWYtKuCVfnRTwn8wS126sKeRaNW7ayx1tZFhOi+gCc91qlx0hK0zOVU+kwiFAs1JyCk3jP2
4+iWR1tzkOOPrgPt0ErvtLFGUwOZY7/c/L3PSw8R+yXjm41KwhgtcGFyrmoAvQPE3ieBs/Gz4cUR
4SWDn3YnFZ6q0h2PuUpjHAfqTdJHNjBQr5TVagc+z24yKFRbaL5VaqRrljZPU1LV+44Kveo5h3UV
DciwuQdg+d42IKBColxXk9YfhdG5e+X9KDUCe0kYDZX0jae67JBLoiKo8aZoLWjC3KK0l73xjRuY
nYYKO/W8DysSYHNAsW6gKgkXi3ygI8GqJIclB8JfP5dsgYZo0zkoT30Gron5RayikYOw13pHohTO
uqBj1bjmsxtftUgR8AhflvPLhfMExpJgkvvgrXedJ0dAxHCyg8B/s+7G6Dzp8i4luyMCw4Cy5j7z
cbhjZDpWhaClqa7xMK4q5XxVg604GULyspPbaB4duFpK23CoLoTu97ggLPYINxu3rd6QXonusfQh
hucjkjWEbuzW1pEYn2+X5KGdDj8FnXgZB3RCpdeuDFXUbFkWbPsR4x0IKVKXu5chrSmHhghbo5X+
9OFUXzZxs/dpb5MuXtAHI6eFjZL5gIU3MNBfwlFduv4PKihSrKrZi8CCswidjMNjdJ/2T56FLaVz
WKMFPvJYKNyroclRCecoM9yItbNClgdDZh+FuvEcQ/l34gZIXUyLBRqUvTfCC9HSfZGduGKN/SD1
9LlOnWSrVRgMOgMEha/BCnPMfThL4SIUmfyIPot2/SDoHNKkQqdJ2xPj75QwK8HSXMDYnQgjGOw4
3qMM4lnmhcUsbKc78n3CkJj2tCpJzhzwbvCsema8NQNrOM2CsEQM7zqW0th6U/dgJDmFqkXSRgfp
Z0UkD+SLrzgqbyo36w/JOLuLEjwjpjg2adMi3WEwVU80n5SK31uafJxtcg2zKR2zJA/IoO7mAtp8
tSX+V7qV/p5HVzd6imapN5G3zaMn762kw4JxSaN2bQieGTENtrBVE2h6FCO3HpgXIHM0O1tdc/fd
VafNCJq0LbZuZlfU/Iw9ZNc7x7ak4xeSP8G8jA3GtfwYBke1QTwH/K6K29syZQhU2zU/DVFL9OUv
fRuuQkvfZkiQI/e0NamlimPUYaFhNbUPSgF2oA31y4axO45SDmLKVHhswstM6NduIay90Nty1435
cSojDBpxtg1MAZLP5+Tg+6K+AJhOTwZLQxQPTzLDB6o3j0zN+P2zCdgcHVkvrCPiNmirs25NMb7K
i8rqdpluVeu+zMJzo5iflhVN+8IatIuKrRgGGLDABrknC4gX1822mT3Xn3ljX0zd0Y45kiYhmTly
sg54ziBaCzKdRD3PhCpdW7VGim9LxRV1bWKviOjqtiJgsyA4xrxg3pg27Ggss6T9RNBKikss89YO
PH8TSoTdEyok2EXrwpl3yetk4CXikV3YSip7TTiXhYquPOOvfW4k361nNBLKXoyGht1+kw5PBDW3
q9LmJU3w0avBlxzWGMlIp3u2XaI6JgzfDk3JCz+/1WmhsEUx6OZX2QZxDeURJMLW47WNYtxZJYdQ
Y66yFLOerXRQgoO2PwgW7itdS7Wt2Ypsz7DYCuxs5yLDDIKO1yvfdSmau9T0tl00PoNjOBed6qAm
RDl6SqwV2ciIaAIgMIQTD9J+RAqP27b9j8KS7UY57clnhkrj0DXdCoAFbXNZfJlNwlc0Rjfd7NR1
POcpCTrngE+p2/plUawaNKgbsywPbXZRZWzJtodrih0JMktxKcaGww1BvEdFHAKBsxubbU4Uxtfg
2++6+dMN01eblbcETm5tu7yZaqmf6hBjee29o93j2cKUGLofPMhSm6HgkEky+ZXU+u6qZ8Ys8U+R
trKtA+3VrcQMVa/0Ncc7JAVCU9tkcj6DWDDTYey1RhlLrTFRi4xUrKxr92bOsTIdxnjDafsYWd5I
HLrObIOlj8hailk/H3Zaoe2TIrxvtETfVc6NKQj7Ufr41A0AqmqdrvBQPTYdExHZ47vzsxoMkAte
Z0gm3r1/GdTNayIZkVk/ZhfeOKz2WQRzVuy64VmYLAda/GqrwNWo2Q9VbgfXfo4rIbcYG1Cr9DV6
3rx7BR6Bptu7jNu4W4n2q3do6BfEFHCE1B4amgK5SbqXb2aS5of12HksD6OkSbdoQd41lu5VoEbI
YaE4plF0q4kCCA0RUCyRihziMf1ro2PNBzWO5n+RfetW/9F0OhWL7A8Gx559nOWwPpMPHOUez8Vc
ojmsjE1V3fGJIrYqfEVVYUMqt8B4TuUm1qJDqsMWIrfipqzd6JSjS16DzPf5kldj4V6wHWVro8Rr
EzR9f1VgzRIVQpYBdFbQvo9jfs0ZNqIKJpGtyEOYqBk6kGI3Rnl9xllG19+Niht9Kr6iGi1IE0T3
Jln166Ck9RrkZLEEJY0TDHTtdSbXYap90mvv3zT/wPQVGbsmrrqaMRsRXp9KwQdVgqVRVV+VszMn
MvRp70O1uw7nCwKjrlLNVaflLplALLLpPBSx5NPWzgPgguGQIhAnBA+QMpbGnaO5kAWrbtwUJcdh
rzAeojaM2A7057oI+o1hmmrtWwdH4hkTk/vshwFQmYqedl6n5Kt5LGSIE6AWWlVDXh7LoX7oVDHt
TQxI2w6Y0hCTMclBDod1lZR7dh5cxA4WJbJgmNUyiaOE4xgrUdmz8orzrVXV7VVXOHdJxheaTfhV
C6O6atymWMUhSEqejwBeI3tnXfbRdUV6ijPRZsRR+NG3BkxSxVg+ao0nS5YKdcdbUWbePhgwWOeg
yyp1nTIR22BhR06Mct4rtF3HiNVItHqTAy2LMG15ssMaTnRn1Q67NC2Bh3lXQMkufclahWUZOlgg
0L0W048x0EO7RUGRM3xzyAXGppwbw6puyzamDSMhcYzMPwXnJT9pWAngzfS6m8jDNR7aVrdpstTf
aQn4t9JwfpTd4T1snoYGpZkgPWCtRhS2NVZ8y5rIVXEOlQWdNfpRkg10SpPPcoCkoauG2o9YmiIb
/YveKh6rGDFFw8Zl1g9DXF+4FQoffJpbdOaPRgzXQLniU3RkECrLAC3nmqTVmupskkSTMH/Zdr48
ukh+TkU0PBpg9Fd+oTFtz/kClPiCG7BvA22NUyTZDR5A+z5KHiBEMDdVOPmRkaOkG687i+mBLbzX
4AYFCkeVtddP29ZsNlpXXQIeS/bIMo5j510XNQNiRS8iNkgRpKcXcfgfn9PM/q6m4VKAN6BK3QRe
cIEhOVuxdWoIgupdLPBpxXN1xhzlWkYBlu64xrDZWYfSbo4GxKQ2He61cTIuW7RAZmFzGggPcCls
infr24wtcMawIrS8mehzxZwM+N5Mcu1KRE+VE1w0zNLoub2bomnO6D852jvjTmsad1PDUXZFwNYS
3iY5XD6fY31e7WthHGWXcCoHkLxNjOItkSHWugG7kql9+3b7Hov4o4GozNZv7vuS30WEPUFieryT
Uw2uliZkFKVbTYuYoFn4+cw5UlLgYqPDwMTW5mvu0CwjfOIIe4qa6JHf/059VPglNz79Atq0NP1r
V8d3yLLK9r+HerirTfVdJM0zXP17phBQSCNy6TTVMHfGXVZ6LAeEMat3mKNqeK6lAG+kB66zIkeh
ZMmvM3VWnnVRlMaH4fVgljJ0YvM0K2t8hC+JAywsK47dIC86ko6tca/YgzLUeykHbk9qL1Yb/lQm
TmxY1sM+B9Tce7jnq+9M1c9u4c/ZOvl1KXaGx5mTYzr0fPeQiu5yACiBd7ZneLJtnRBJnS6KnU+h
WhYq2dqzzYWDz5cyvxloOttgci8HJGmbzBCfSerfYhYOTjCEToM9LYbyywJAGIV7epaAAuOsTPfk
QuhbZHM21QXExkzujX7wz3VDaKJfl3f4wLa6nbP7x+JUsSj1m1LDKA96IHXLhiM8RrLom7ggUrGy
5mhlGp8bnKKQdHEob1mESX+rjT0WiMC9oLOxHmoinR07NLYk1T0ERXVjtdZmAOrA2wg3PT7ajUO3
fF3R85MAc1cl4/J1OMLQU+RORbK8JY0Dr+5QMLEaGGIMaUSzKtmXjQagpLhuJt2A2tztcE2AV4sp
yor6kGegPlp6wmEGeacZsq0TTJch/Oo1uYTZVi+ak+9ER8/XEaqjODIAMG7h1zyHLBaTAb9LV1MC
ND4cOIp+ABBfPgO9MgKsQD5HuNFG81025bXQm0PqJuO2Mah3kwZ3CHW1ts6SHNZ2f9P41kchLnyL
o+YQ9opx2I+LxiEXNsTKzv1WY/NO80uUzhMTlP2Q+cxK4guLRWngU0YMvnlNNOI1IWvXYd+i9jCO
hU9CqUF7QKbyZjAxw9GeqvZFqZ/gyoA2q8zneoB3U9IwtVMwK00Xrd1MXmWTde9Z0Z3gmLJzVLuP
q2nvFsbJ40wunGjd5gzIJMikKKIbiQUuwiJhloO1QUbJLcen2CnQxdTwjPUmPYY5qOrO2KmmoSqh
2ehmAxIALTmLofryou4rrplVRNPKKO+SsiWWlgMhWoQXdPdf4WB/t12+9SCdW3pS7HVtYF42AjIs
WbXL4IOWLAN7DGQ0z7RrK58eAls9RWo46KZ1xJRJQlBjnsNem/GyaHRaToh2jdf2/IOWelvqBSeM
ulp3rtjZJWdYvf9Asn6TxB/CmgEH8ZGm7i2WMKLJmvx58txNBfoAq5Px6OYVaiT3NWhxnTPpPGtg
ElYI7VqEs8PZTp17vFY0uFPnUa+6c+vl1wvK///nUP9fUg+UtEgc+D+HHkCDyav3r5zU6SVE4fj1
P//j9zn/jj0wdPNfurAc17XpTFmmQ+rAX7EH7r90qevKcmzTtuYAg/+KPRDGv3TDkpJn6q7umLr1
V+yBJf/lugYxCVLZtqUM3f1/iT3gbfzH/yjyZPTzbH6vNg1CdBPwmxUsVFu4grzr/5Z6kAaF7mkT
MW8VAG6FUfDUz1Eg9l/Xfu9bwm4ipGCgaJbry6P+l78NHrxCAifp0c3/5c//W24uF/Oo+2Q6fg//
x70BgySmbd0nt0Gnmh2NH5J7Fn9EjZx2TZgWcqz5znCJ+5gvinFewPw+qMrgUHGs5u7lUXiS//7Q
v/27P4/585+Wa4OW4lFr+1fiIlEM/vUy/3jVHkkm2KS//rxc+8djft9ZrSkkE8QtbP48JiMQjGxn
UvyS5lioqtvXHoQ2grOrky4kdJs+9ph9LfcuF0rW/+026gMSqeYnTQFgCc3259jtf99FFzo9GQ/L
n/888M8/+/PI5b5kfuLfXuB/9+d/3Mdsy9nVsUS7wIFe6mDT5vey/KflGrHnl0ov5S4Ii/zEhLok
NnC+ulxEf11bbpqDx58FQb+/f24tZGOTC8pm+cr+/Ir/+FGXm9ny+wNSnzbEdnMslXM8DB2C4kSk
UXmK5vSYnHXwNloiZZaNkLkWcmIDV+vywOW+5drv85ZN2pzzalhvXi3b6bjct/wZ7ddFOSfdLLeS
nvQbTA8A7ZbX/PM4sxc3siU5Z/nDn41/ufn7T+c3aMFAIISnF6TxiCWYZ7m6XNAj7454K7Mwak80
j2lNpzUemni+yMyhAajANeZduBDmPKDQAJfImJyQoOVqM3fnfXyRRgAzHU89LLq/opLbeiB3gF9/
Y3hteMAWt13+GP71CD329maGrndJWlusucR04xb+c9uqcmubyOzVHKritFws6WvLtSWMjQH4v/+Q
TOPzhPd/69j8PI4fYSokeWlYQph+U+uoNZGdENK0uFmWrDpfzYFdf7tqhbeDTbxfPcJNjP8k1v2G
12GJyU59OdBXTG+kDxaktPXL5YNlk8teu1x1loSpBC3TOnfJXM4YQKbXGoWfQoR4iMTo6ts/b18Z
kaL9hdxTzttuYWKhQ68FRmG+uVyIv67FaXnpsNhChE8oVKMKqhSTphgqmvk7SlNBjvpY3y7fQjQH
Si3Xllej/TYeBoGo3KiG0+iGwymaNZVBRtLhgPoVFkc79Cc/LLkKqw5IdpwhE2B4eKIFQ8c5LIB7
RXWD4m1+S4iJQ7ABEVtobhJru7yp5TcRGiwJrzYPy13LD/bnt/J2U4G+HCMRB/k4SZ+KGlPd781k
fs/0YzT6PDlCJpRUaej5BAiy9XnKfnIHZmC9mI5RCbVummMZl78t14Rhol9PEqALenXS5ly83zC8
oehQYpXElJUBtS9C3S+n6VFnLbl4qPTgmdLVKn9z8rIpugcSXOzsDhwIa1HasstVuKCcseY754qQ
jcnHAk7K4BKFFzczWWUJV1zy8fDSwuRkbY2+x3+BRVGfxvliufbnpjO5WISm4Ge5izL+FeUiGdN5
yyax5NKhCfd2lj9dtgaU1OWuwMedHMqcIFDnuUB/sf3zYZ3fNMq/PvxAMDdrCq3Y/PmEy8fO0MGx
1dVjeULPbx719LykAf75lP8IB0RxtxucytuHCVmqzM+gBM0hgMvHVUs84G9I4HJHXkKvU715iOav
qB3QCbUm/ua/ba/L1oGvxd1Ycu6U1HPS3e8ePO/GWLf3aWAZULLnnXq+wL5xVc5AHrNi9BPNmYt/
LhjwIKK1w3+HZeZOiZZHp2kz5w72dOpOS3LlcvM3lnC5bRPbADChi7buUhC0c6TXcqE75Asg0ux2
SQgxQXYWpGQTOICat3k5x4imKqbDTgIz7cr/ihL1svFN5U3E8gVe43KBsnQiP44MDyJtsQpMrO6X
xMfBJw5yuaYcn40UY9xwrNS90Y+0VDJHrnNQAidAksBrOe/VJ3e+6AaiiV0dBpivG5y/lzDLZQP/
vS1KGgMZGhvmdcZGFpjGfzfwim7tabmYRoc7yxEXmknT9D/ZO4/mxpU2S/+VjtnjBlzCTMRs6I1E
UpSvDUIqqZDw3v76eQDdvqqu6P5met8bCiRBSiKBROb7nvOcpT/a2kgJFtzxnOpYE9KMyQfUYZ0F
XPH4+OaDe976vlsTW7wG5NisHTRyNoWaw3zj+9qzaCl5jRknuzoNnfONHZAA+v3YfJe+KiuOeXPe
Z376++78mBH6Et0KzInprUyu0NFi3u9rc370t/f52nQ09L014541+ZnKqrjRJxRwPzAy6FUv9mp1
l+lWu0L4bkLnoEhF5jssf0HRpUthEMwtRjgfDA3TPKTSUkYNc+o7fm3OzzOonLF6kVIQlxRRJgN4
NzmsS1/hr5w35wfnm/yfBEiFWfPveZHzjoxF8BrujEYEX28yv2h+dH7+75BJmD3USS3ijazpGja7
bOed5t0l+b/YsETaTRMU/+vpbJ7PzHv+YRme7/5p8Z13/Hb8fj2dzPPm2fs8v+i/thj/9vQfv+0r
Vm9+e+GG2bZu8q9ovfmh3/7Krx2/foVdlNQxKYgty4iLPmYZLnpVx0Vvvu/pZkvNrK6+HpufaKZn
5635ZnS4ZM47z1vfr53vNmMhDzQA5zsm5UKoW9MLVGGhnZt3ptHBo/Pm16Pf7/P9q7giqktUxJL8
4n//fd+/ft763vm3d/x+rz/+xD9e8r1fHzBSOMGOINP8oE2n7Xwz/rP1x11jgC/EBR7l3rSLPl3G
imm28X1jiqRce2IAHsfjahNweXcnasr3Ln/cnZ/4Lx+DG45Qk9CQxbyfMc8X/nivr9/ynz7ftILO
swV65esv/ucfnf/2+THwrgxS8+b3PvPTpRH++zPfu8/7CM0X+7bYuXln7LoA2NH0xvPN/OF1Ss1X
bmtdslEi656I6CkKvWmJu58meUnb3ko/sTfVNEsT00Tot1DR+cH55uvBMtXQCRbAwP7cyZhe+fWW
85vM9+dXfj0438eh06+1FPeQg11EOkq3zDuVHKqudA81LQqauqJeF2UAFaYM/bUpStKmKaXa9KWh
27XzZQ+wZnev9dXKHmABtXhKV1OXk/GKc8mc5pJYeKZDfp5pS8n/75Qlsn9NpVzVuObBRaB4mLdk
kYivLTNo7S1L/R2kD4bGaf7kzrOqMLVytOw6cR+xHxBuftR0Bu1knvH1AWt/OQclg3wpDsTmEVU7
PWgpdOtbHaFOZmtXXZKoFKt+j5hJOgdM8MO2bUi0pypMnJQJgSKokdn4lDfndNJ5C3jSPgyZM5Rq
qh7q6aazvRGlp6Gt/Uy8m8S7HdppSfR9Mz9mMUNYGZqBHMCpcEAjyF5nlQEtqxrlMlYsQXORTLnS
AfE1X46d6Uo831SjaPdZ9qzOM8n5kxDTvGr+YOat+WZ+Is79dkmbKKV/aHWHrxs9ljvS1TfePAOp
p2tAOE7lh24qBHxtzo+qaXDCjOGSkSPbg2vhnVzEAf+vXw67P3fWptF6ftn8zLyFYTM3+DJwlpKb
/c9N8s/WH48FyFkxMfRilU5Z7J47tAeMsMDJDdkt58e+n5i3+umjglxNwsk0m5+/33nr+6advu75
O58fm+/W2lT0+b7/tTU2d3IcGjBF82phesP5ifnF8+sC3z7VlqltxumS20xXV+aG6eH77ldSr5wX
e9X0PB07Lrzfu8oA17OnDu7yt51iI9gGAeQz0va2QKa8aocnF9qoHfPB6zbWBbTZrHotogtZYExJ
lMRltwb2xfmmIXnYrhskaGqPIs/XmHTMN01CHWphms4KTUT+NYAX7ZQc8T2GQSXo13nbBLjcnOEQ
0+juDBiUxrRE06ab77vNaOLF+r4/b837zHvPd3MPV+n/FGv/vyJqNZJb/1W19h6VkPy35Rs0gSB9
+71ma3y99O+ire38JXgr27IsVROWTs3075qtY/xlCNuhM2fPQbWa/k/N1hB/6arQBHVUwzJ19vqu
2U41YAcJkIDrJXTDNP87NVvdmKNofyvamq4tVKGaNm9qMfKp/Ne/F22bAEVSSTYdapLa32pea98E
RfOQYCxBX/hcdm11bStMbGXftit84OImHI7tSHpVIyCXn4ldyjam4yUn+HkeyLyVOyK/zxSNyG6/
h9XvYQDAbULPc4fB8mcYgjhUxihcWb0SLMmUQVseENvYWX228k+kyYX3bqRi+02Nx8GLHSRUpONp
Y4OLyKrXYoiMba362Ur4jrOMS8ffmCW6lEojEFK14YKJNA13eha7mxy9rg1l9ugKImjAW+DG0tYa
f+iirGWG8CBP95kXHKDR99iRugLYqu/SdQvW0WC6G2/ql/qddaomPGWVx/e2huU0aQ1rV0TjLlDa
bFUEyLzVvl0YYMH3SYCmV5f9oyspH6ZxiPBYbJHuBMe81ydbSgeq2+ixqBLb6YcM9RhIzZNXh6jH
OF4OVpd+oBIggCTDJd9murYllYyeLvSlhYZGdm0G1Qvt7BsWPfKpjtNdCHebON/C2JKksNc5qo4N
19hD3BnvZYUc2KmKdK/5e4Tc4sEtKnOdBcU+1UFRp4mkMNB7u8bT/YNmtv7SWydZP7yNbXWTGI+I
1NyjoWTaOvS6q6GG6W6MEf9ZauzcQjf1WzsAiZLgDgjEEmmLee4Gk2x7zN5Yhzxz6fm2ehSNcoys
IT5gtQtO1LD7termj60l643REEs8BlLcxHk2IAtdMx/zbryq5GrtofnnWrRBPFbejZn2nOZjcaOW
9lNPbtrSEES2DZ5qX7uIzm6rEIVSNMMe41sHRJhl/0AoJ8vEDJq6J568hswx3TP24BWu5hAYmwIF
m1Pkcl0k6UVFandEphIQMhOg+ZLWeMSlCJCmFncljdwrHyjYOQu+S9U95AqxpLTwayryEqJ7G1qr
MWfNHUUZlgRCgzd++aHx76K+sGxyIUMX1fNrnmj5G5Z1IINem94pxJZiaKxgq+mt9SwDsesgyO/S
HNN4Zsdn26ItC1/N57i30O8Ww20ibeVStQ8WcsCj7JOrk2IqbOp7E6DaAeYKfWKfXF/NuoFCbBwC
9HG7wjbsO4+ucq4n1HZTf9eYRYmlFP+2gfVnL0dtH9LaXNeEcNP0xlnMzLY61sp4R0ku2o0uCV/j
R0hawQFTJ4FdSXJv9fVJjwPoyL73kSCVXem2qvK9piAcfNx8soChHCYWFmV8NmEBL9gx9X6FL6/b
KRp9b907asoPe3AfiqAszpG3SsJCIHHeyw5kxhA6N4pLQkCmVfiCGpCaEQx0NTGXinDdmyFOz+pc
rTKac6/38Rk/2Mm2rWNm9eGxNxwkKb6KmwmQcgMrEXMaiCEXA+uG6M6D1+c0kNuQFLReL8kB7QHw
EfFopPKh1J/S0kK7DMwnVbXg5MMPnvx4CPIV+wI+7IEhyL50XfNLklxHYcej858lGRz+wbqZeI0J
ETwYCUFQSho127AoUyTUGYo2qzj1fgAApgY3GE9LgCFAmtLUjXJrOg1K9AI2dUCSntOhgOv8xlgj
OjGIinADPh/9h0Yw5TIuIneryuajsqCaUrfcQsWJdqFRES5jlp92M8Trvos0QCOKXHehk1xWQxs5
x65UHuPQg59t4JVPkM5BeKXYkw1kZkpfuYxYHNYEqrVraTi/TNd7gj+XLHMNpV2gWNAmngelYeLq
+Oi5Ydnyd/dnPlo6N0NyLdLPJK6bx7LRKFeYq9B0xU41IV+ZmBc1gJm90y1r1NT7koUESdX6VFVR
+1XbolnuuAhIB5m3PXySEBJsqwLERqnJEXBh8RwCmV0GLUpAlX3cNH0poxKlBrJMLO79Y2qr2EFB
fy8q4ZFVXKElVtOfI0aCJtNQO6Xdz0TzUSdG9b5BX7+2B9SJWRyvDc1GIBxrW9qz5MYZ6NcDpL9o
fCf65LDRh4CTUqpP+QAHMzMQXAaAnRfTlHjDn77rXbkvnMi+MU2lv5AOSRr0uO9LJKyNTdhROjJw
GKUAN+J3CcM8WsbRTAZk+c+Yqh8HhA9rkZPVRYwdyZzdu+jBvpPy0G9dq0owOhSvuj++OzL27spy
b/Vme61IHRgicYfIn7g/IDort25hR1u4zYaMf6IygzsihBjiBk7NMkEq34zKOo3MW8PrWVSmpOpp
kQ9GHTcqnHMXFG5t4odzq/UYw5tWyUdvxXiubaAVfp6qOycN30ec68CE8HeP5lphpEM5hBLILoaD
T5bbiTQq/K8Ya7C4IZ1KLF0/2CkgZJGGYj3IAcYbCibPNocdpGTQj0b5bJA1tNPJy0K0iEE37NK3
QdbLvnbD/TiCokZ2KFa66DlKOMDiQmeAtSt3n+UX4Lr+Y58ou6Qv1qP0RxZheKFtW94CIob7awgG
n/rXkDjaQ1rtAO28aHaXX5PWf6Yw+zM1PGCbNcdMMgD2z0R1xrsZA/oM6Q94isJcvXx1rKjYFbHf
AYzCNOmJEPtVBZLFtcfkHjwCNBRwBwHjNy0lT7/ATmWm4Wh3rkV2+ZRsPiDcII9n5+g6JXT69YCY
e+8gLL9+jlrz3gn6uyrV5Eura8tUIO/Iw4YcJ095ZFjCSCTrZ1vzP6TZVqTfRNXJDppy7TKDWfoU
pnd4GrMVcazxPTq2bOXEZb1CTtJs1QLXZigrD4XK8EMf6vqksV5aueGN5evmW6v6RACi/zrWlnZy
ikA9SvQ7i8qq7TchnRdy5d8kzcC9aibmA+RAqu1+bN8AjzHRnpbP1CM4X8jj3ThO4V+FRW5bKWWC
7TzW1nWg4EWx++gAguFqTuUXoy3TlT4q+c7yd/7oyc9CKbqFQP91H3kxmWiOpu1hwYlz2PF5CDOz
Nm6py51RSFC0nfkr80OGRvIZ9eFTOioRnXaOGFaCOCPGZixyf0voB8l2AfDhctDSg0Kkjj1ALLHS
a5SUAFskLQoqyQ9uzUEsXKP92WfWMrcKRMws+ApPrfY5DlewGvd8VCp0T4JpmnqyV4FAvsEi4B+d
InxjCWstw8Jp+FIgNJdasRJ9IB+s8DLNs9oEfBh57ltbpqysk+KRa+/GKv1obxdBs4JvdG3y6qJ3
ew9V5w/HA1ldaaN7P9qVQStpTG8DpquM1bTuYvhOONA+dS7+CIIyBV64MSLq5IOKSocMisxXEAji
nRep8SusUM3L2rSQIqsXhyC5sXo2O1F+GA2MNz0PXtQJyNUOORc4lKLRiG/JkAAD/Oypd8IpxyHX
l9SpgnWVhNkK3R5c9ktqBLee3fWffp4dpSnH16Ey7hVbvFf4FK+p0e4Hs7llPGIEcQzUpmZxY3VO
cNY4LBd9MyWQdC+iwyKa4E1cIuWEojRq5Sd6ymIBX8Q6O615HCW2B1X5ZXiNPBYOKASk2tlSsXoS
OSuLdqAdkTk8MXhiHe09LsHgAs8p8QPlyWlMWkcEmXZOrhLNqWC77qKP3MGCXnXasMs8vNZZRclN
gd8wjO4rRLNbr+DPD22sSwJNZh+YT55DJ93GsNBNYHvmPfXKnkpRGA3SDcuED2PqoFt6c0yrFi5/
ThNW14OnuTvN0mMEz9GSbDC9Zn7h3MaXJjJwUspRKffefQ6lCtgDHnHWWGE8HitVPqVqRi2w7T/Q
JjbrUIfJHxe0r6DxPFnqhDaDwXtofL/7umF83ks1v0NopqKtHkOkE/tJ3jMh7E7QoMFBB+Vtr2Mf
JVI8/Ooaz63jbmoqB233qk2sRDPQ/KWhCuKmXNrOQ7luLSoYkW+5S+IfEqJjRzweAJBhdWPL/GpQ
eV0IVT7PjUWRh8/aMEabpiZYsLKDrUb22VJGvok6mloRqMSjj80beT+R3Q1BTsjqmgHRD9bujrnl
2ki6adpsvRMipKyTJrRBReMfwtPwUPRDuKoc6r/GiK1SB5iegI4jCUjeFcK2NkiTnD3TE1rf16xt
1vakz2ujm/pDAqFh/RCeE9EgQw46d+lp1THrY3/vKXAsesIU00DFZw65yc9NeaspntykUQi8xQnP
jg1LOpTh2k9Cm2A+271tx/gpQ3CKz80MrlEXb7XCWrYNst1KRuFVS+xtLgqcgFK9V0IiKeFQR+s4
BdsegXJYBWP7qiAMxOifgtXznZdUhy+d1Z25xe3fdJySFS2VQ0i2b90Z9f0Yui6WbOc17LPdULZy
p6bxC4EBr2Zobetcu7E7+S6Fmy6jxHxWyltpIjCuXRaiBbQIhMdUxr3x3NTDax25m5GYUbXD8uUU
CsHVlocSg5FNqkRmqe2ehckxSkO6sKcYO5KXZECr9JUp1GHbsSouZdvu0t7tdo2ibye2Py1/janx
KJjusgYkPBgFRUNjOZaWsqE0fDYxUqPnvGmTzqQ4VrwRh4lNMBBXperoXaq5uhYeuPJAPkWd82b1
xoVz95I20bNn5BYVaxRNvXoyLbtZMbGf3ygbceUUebQrvBKzWM6FI6d+DFZ2IezxWfeTKUOT81gi
MF8XLc1WOOERuVQcfg2tMlZBlA+kG2Oxc/U9HFPO0mTYEn6ziwsyS8vOBeMNHqjtwJOI1Ny7A/Gj
9pQK6uv8T1VLuIkW6+0qALqxUoeGnnB0FzQGc5yESWTi6fgmS5Yja6PDFt4l58AEq+qH2WI450AL
9vlUvm4K3z+Wwvf2Sv2hNCx6Sxcne9I0CovA8uT0A2kNkd2TzENaw/z/k6oFt4O4BFZW4mAahaAG
PYqDKxtjK3i/PAezb/r4w1UNLeowjWlu00FDSzAp1Wcd3RJE8m5YZQrzKOYyD1oBeDp1US0RXYO2
Xfo/mQ2VzOv9YGFKsVV18dj1nrFyW+WKyS7UmqvmaNE6Ik170doY/Zz4pI6g6P0R3x2X1yfVwomi
WPKWjt0HblINGGpqbhQCoVTmynpEwFkXo7ez4SBROe63ZptbC3VKOCR6nS7I8NmlrxX5rPe6/mmN
7lPSk2GKQn3RQX2nHg0DxSBjFIv0GczVQGSC3RGalKGeInNJ9toxtOt3rdB2qWTKBG9gW+vOJfS1
H40GWbURe/oLrzU1wEPmEOwxjPaibppwh8Nt9Cp/JUPAcYb25lKRIFedNKlqAL6PmxZXd9Evff2T
hrN7e2oG1/2hUylzUBk3SbPpqIz5jo9PkWq0W6HXLvR6kwksJHANSZGuC1LvjO5c9+RxBmqob4Tn
bPsgCW90pvrLuqxwuMcNo3ZFV9VcC5TOhIk7i0FoH11PHzMupzUAlRGOS+voKT50+tBp1xkxl+eO
vUKRPaIxJ6Ddyhc0h8YVOg6B0LDtl7HmQh4ABwL3kJg5B3TQqm30Zgo1CBYg4oylAjUFHTWyYg7r
XUm/Kx/jCzJ+Ehmzz4K1Lklv/i6wW0yZcX/OHynSbzvCXhNZPrkKwXWkM18qN67WVfBDlwTMqAKS
VzJGW/Tgj7JmQMsohYz6ifN6Q87MAUg8nDcOB90ojqZXkB9adrdSIdMGPOSqx1s3UpGn05++qWA2
i8K6L9QQLE9MBoJnqAucHj32GHxlab/DK+MuXKM6YQplvGIZZ1tiTR/x1rYF14WMOQt20Yz1R2B+
OKH8oG4I2Pi+95NmHRkGX1D5ApHjtSNdvqr3Zsk3pxX5xkS2LjxxJ6d027KN3zKp3bZ9DWkYPCkJ
yxCOlb1dewR6px9OWeyxZKfruKZHh4WQ0KQUdRGIqkQlObqt1b1Ze/kNi6qjGiqXHNAp1Z6zX4YP
QZvfOxJMGiP8JmR+w+ToyjlS+/kdINlPS08IatGsZ7/tT4Dy8DlhxwvzKwWmQ6Ar74FnWAtCkDaA
Qg8E1qtMAThqan/nkZ2mFQkt0wl6ZxqXsgZm4vaMuK0pmbU+j275c+zMz3CsHhNgN6Pfr0One6o8
a4fI/mfgRcVKK4dbJTDelb64H7tk2YbBR6tqV3vsVqrb7sm7e21jXLYhcSgLEaXoOuI3pE8gXbv+
Q0OQ5ek1pw/fAwuVE0FhXIYaY++ipVoAkHs0LLEf8mgPoI7zKZlIp69ZIR46VgEknmxiBnNs4ruq
NbHR44STSJQSeyWJxuSf3SEIVQy+UMhSUT5xSFTjw5Huiuoo+h87sCnbxE/YwfkbvepKeN9WBTi5
ALVbrGIdNpSTv1MGvsi9mXxkhYGRuwQnCA1YBQy2GLuBk8ocSE8p3mvdPNKt32cd1JywT5964RP7
rZH6GjEvq1Xqnln8OZj7FPIgDrBpdQPyeCArRANO4HWvpBHic9CYP2aps7by9FyM+VExLkRZ0S58
Svnfs6i+uBxTPtSTgmyXgowIyJQLP/L0hfA2JgrZRW1Qx9XbZiEqmKMWnTDyt2JMJGVVoXpmbi0B
tKWSVRAk/yeQf2SGH1xB/SPj5SM16BqcDMXQ/lduRiyjIvcR/sawSJzxVToJ6SGeMe4B8izDiGqL
28lfVWqcakGwI66FfeM0a7KYcczIVL0tss+BOpiF1zUwpAEq3FF2VnMtxsRE6baQ1DggJkfD2oQQ
8CSaa+X2MD6d1ttjLrr10H2zKo83MTFZayUIzgktW042lc8kyKH2M/RqQiNOj7TpslUNhLBtuRy9
/h3Z3I8U80UZyKMtQQSxCo+XGoJQZ0CWSPH0iNubji9aLJi8Kq3gwgNLllTBVikpS5k5Z53S6Etd
DaFFuFzxnIo1ZimJuA0AA6PfzoYbhdNKjwtnFSQFNVlNLCs7N4FrAJXok4aJJwgmJQ3fgA120Mcn
Q78bLBUO/YXo0YI7iOUmmZB100dbo3cWow7x2RAglxP7kAQOc6CpA9kKrPp8yt3JEtpbinfRa41H
R9IhwPpJzKsaHqtBg54MBWIfZn66iQGYMlyXE3ac4N5AZ46hUZc0zLVMmWmlbWhsKj24jmGTUS43
AaEAGQDkC3MR3dQasyDeMJHvShBtJ3Eem59qjoWlGzOHqxxZSiSRb3TsYquubR8A77kLRbmOOdnJ
lU1JQrVBfMtwcoTRida1CU8BghLwab/lumju9L6BnlRHhKgIEF2Glz4NVOFK33/IXaRAMgyeoxq5
l+jMc8ug5WrFpLp0L2phPmgSxaLuyODWKiGSBz6JJHUrrnlFDvMgTZYtUfteSv+htgggNyufccen
rppNnJqqundijJ1N7dorexWDomQxuQfj7S8dKkALIik9wmj0cQPvICGu2wU1gblwYRjSvZgp6S4a
s7WBWNGa4+CGiEX89LW+i+qUOYrj/EpDNyERCy7yqKXrtrB2ssiGdRA+l4OSX0A1LrSSw7BO/XWD
vnENjIZmN0pvV31iglsubeg56K4lWUV6/LPJFHKWCC2N7GIfuSzCwBYaZ5X8mkokFsc1AaUtHPUk
Lh4Tz642hiC4Azk1i7wuXymJ95Y3Y0wBEDczUkoEbHjb9Ji3jVrW20X7RLUfUGHzGVYD0v7ko6th
E+hgOYB8vJpWeh59SHZZvi1aA4QJrL+0iqD6uel9T+SeS0geeWGLnqo+9BTmwz90u7t3UkoYrkYE
Uy4oKPiQd4FOFBtWFUVcYFburZXZdHzUcBWZckFPUIMNGod4h2Zmp9mkTEYKUMp60BaDB7Xl3qOk
E/QM3Gi68R6Sg5p03p3i2feV4Z2ZFlD6JxmbMiZIkdBY2ZzjboUX0RhDmmERBQXHaK7w/SMCLaml
V2r8JtkZ8/WvZPgQQ4nLwdNXWk7bDynQVQ/Wmhsy+Ta3yRCe8qT8UXY1R2z8KpjuWn1/Q/Au+ZvU
3ZV8oBhmE9lqtJdoWhugCWI6c1snz1ZP51BGkC0Qkn6OccsyJWGVQrnL2EZqc6f33TPdxXVSGasS
6TcJSr/gXC9aYX7iACdYK+ddOn+XcOwFxpvhVQQ+JB+k8vS+e5cNVr/UiJm13e5GVy26r+SoJq11
V4oV+N1o6frkFFn+LdHqPyo7WpdZ9cQsz9yApjqhE75VLPzDIO3charFD21Tv+TCO0zvVYoIppJ5
ZMZKeuJL4ZZAEqaWU3/QuLYGZrf1gvToJ+fCTl8gJFw6UD1uQ5aft7VGgKEYpfkmyVReEbu9FaG3
qiZET8DoY6yHVNvqDJGLnpkJBAVAEcamrKf1iTqWaIRZ6uTDrZEzVAaJdu8M40NQpS89hY7aCAly
aG8SC6ZXlz3G5gOf2oqzdB+o5bqhH1L2LvmvzXn6vhpyxMIkPPMrTyqApcy6Q734o8upao1hSypK
w1q77xbJlNI0oRS7bmcMQbjQ45JLS8KV0aS2nhsl1tOhuLPiBuZfycddcQXQr7rlLJQairY1Xsiq
WJeAF2lnQ+I04N+GxV3l3qWadSoGuS/xQ1uE9BHig46kEE/BxDIWKjKv9LYoG1CakfLQp0Ad3O4u
DKlUKTZB7Zkswy3xgE+90n/QVVzGSVXPRlKjia6qk1rUwttdT86HGdM3qBRzJSMs83lrngvd34SN
/MhiGq6ywFDaB0/UniUjYdkubJ08Z0vVzwS2mj8obB3jodVXYKPXbhvuVNffpojLM1bJE9yC4dFs
Lj6m4ppjRNGG28AkihpKYhPKBz1k4o3pZkRDRhjfzvOUjSCVDrLOxclT4AA9XSWNKDPPX8SiuQfg
salhXDPsbskRpW/jEliRBeskSO+nA79WwrcspurBNS0DJDJkyxaNTmnYL3Ekj6XinuJIrKvaIfdY
e+kiMuFEf2SFzXBVqM9a5wBkGX6lhuNzsa7uBk75hWb5fDltN8UupEemHjdFa+51tSRSDNSe6T3o
VB/AhlFN0E99EJxAX77Rvn6tIAxoYU1vXE8gqv1MzXSV0vY0FXxyTFwURlSnVt5HrfpoEvNx0J3H
avJYUYz4SGvrYYgsvOr6Hp/vE33MH/BdBWgiFYY/waK/ooKUL9IfIhHd0XPed8COooFGK/oKNw3P
IF2VrHiwZLOiSbUJ3PhdV+kDWwZ0rGANRfsnZZgdocOQA95KRb2WcfWacNYraX6DI+5Fz7vXrlbA
VwC6gyS7I8IEmku7NTJ6375eboqIC1ACWSoByGeHZLpVe8fyH3VDu2BFWhmO8zGFoBadXMqq3GbJ
I8ZIPDSAjLXkEvYP9Jc+vcE5Fb5+quLoR5zTjLPDXSz9m2AEGG2hOVHS29EwYQ/ln0ELVSxqj0Jp
XgxOKmtKGRoAnAT0TCP1Lq6C1zTRD3GpU89jgdswmHCCPQtF3IggWKkTrMgmcybIT9J2d8QMA3eq
u7Mx5udOLw/1aJyURKP8zPUSCFzlRTfYAR4oLt2XXFPAfvjXTCNzZBjX5GfeEgK4Fpq6GBxOz0S/
NDnrp2sqOmVBXgnKbGjU9dHCPsL6rFzHB3W0z2IA+9sKxC9Ah+RyOlg8Pbl4/kXzyo0Ef0mEQR4x
zsDPtwEKLb2UotWUd58YEPc8ggzKMl34Z7ONd/BaHzRAOa0xECInoCITaloThRBPMAv73gi7vRgM
xAlU+H39RQypsU16SkD2cG9bUzWmg4sjyvPYmrfhoF9cpXg3ernzS2K8k/HGo4tajeBRoupH0gTX
LHlwJflEhm0/D84PRIj7XvQ/MyWnk6Lpp7qKrlCZxv6x04o3jONtWd10VfUizeHVJqI+idwn6XDK
IfSLzar+OejBLfxAwNbuNldJbFB0plNYzvZ9ra8CiC6RbcNqrelsoIsJEEp0LrW4hGY0ZCCic7Ze
xByJEWNtGXxNHYBBuweUiuZGhyGUbgqmWSD+7zVl8FetrT3S3bp1ydxFHXBgjbMLzPjJbDntIQnx
7uNRpfyQG9Uu1UoOvwm+a16Y834OPO9pztp1h02vna0iecjicusbd/0YPKMFvreE2LhMI+gOUC6X
yyyXrOuIUVEkBWoySy3N/DX93miw7lTDPcpC3kqNunA5cbqmX5iY2j20Styk0r3p/eYKgx+fE0eK
DB71RN/UbfZk420cbwWR7sAwTNYheOpi4RwVSf952qlPiufGxhkvg0+9klCAEusBpPRdI4mgJQZ0
BaXy3kFSAg2ONEn3Xa+8glmtuKoj4dikx44s4LDMh1SGgccB/H0yxmYbimqTK9W2CpylZVIUAZQY
0ZXPwX7oFJirSLkFXpYtooHLQd/tSrs9u55FmdDce111HhT7dgCn58t6G47G3nxpG4rYw0M7EoIe
DDvHac5m8OpPpcwu+ww7551q694if5ma+8Ly7ffCfaRFs/O9+NMznVsPn8VysIq9o5Jc61lXLwnX
XSP3TkoFByQzv0BfKFW8GkaGyDyJtpTwls1g/yCVU10JOuRxjH8sggKNhotMXa5aSzu1lZVNW3UZ
1gnSBWQDdKAILTaoAPSJ/joNmX7Vv1hJkS7p/lhLpTpbTm1MgTsIZLOdS/aih2riFhrarmY+cQCg
MGsa/8er///w6uumbvxL+edZBv/BqP/3C/4WfTrqXxjKXFXVVVtwghnfTn3H/MvRbJ1n8bHqKheU
f1SfOPURY+qWi6TE4of4zanv/IXnWdUc09AtzdYc57+j+jR5o9+N+iYmfc3RhbA1Qot00zH/o+bT
6xS/pc0s9qlEUeOYw9lzOQ1bgdIl8cU7bZhl6Lw7rXbN3Uxdxi5LmLZymIw7BDSZJuL2ziezyQSV
7IMwnZc4MGY3RDJc4ixBRk+V/5DZ9rhLHTrdbnmHBi1jUuhAwujI4B4R+KwM2iHQq9z9GJ4yorgn
Tig0FvUVJo9cY42jMfZA7DwpMHKXaDoBj5V+0KpGX88H+s/+f/uf2eVL7/pvgLcvWZDW1f/5X/p/
8pGwuEADKhDVQoPka/ldBus2eB61zjX3I7PenU+8FQ4f5QTODcK7omxJewP4DxB63XM1V33kKGP0
Q0GKuQrzZEWo7birSZcj1iTlv/Fv3Fwl0AShnx4hTHBaAhh813oZbCvf/+u/XePr++MLdRg7HcCs
Am74pCj+g7zgSfDkVoOa0/O9l//L3nksN46t2fpVOnrcOAG7AUTcvgMS9JIon0pNEEopBbPhzYZ5
+vuBWacrK7tuVff8DCqLIkUDCNzm/9f6Vg4eiD1DfgdOF3hA55e7aTbOxfClSNBKTlUNmd2tIbQ2
3pcy1Yad0VDmHKNMQFgkC8QtzY0YJiC7coNuDgCPi7imTViF199UVbmBZcI9XlBHZRQzizsZiGNk
XDnByIY53yUGTJ1Ca77nwBlXFbEFdQavvirBpSOqsQmnR5+hVvHovZgqenKrziZS2jiAZaNsIA6G
TJOT8G6jmJyEtuqhdfnyab7K6ETuUTEccg2oSeLNy6hIIhZyE8sfA5nEa322qciwso2Fep8wedYe
6D6etx7is6cZNNMibVmFo8YU3YcJfpSKIDHpaTgdkMy1G1bX+8wWX+qBjBjSjYjJIVhcaM8VLfW1
MrX3rpcYdQDrnuOsBzlJdVJXPvlc4bKK7fWreuBqwbyxKE1cJA7isTCRZTQjgX0dLwLeuV6TyHhn
58U74C92fIPaoaMi6GUy3uT0OCpJzvVov3mIEZC+0o3tbhNmYZsQhtXc9OFK5u1J5h46v/TrPAt0
PtRiiYbAUm0DpEny9rq2Z4uQXuC5kLl3ZCq+zXJibnUIUp8h7lG3Y9+NUo5aekW7aRwBhJtEA3sB
3KtT7mMSyjuIb05KXEGSedbZDHsQqcBtQoPQv7q/k9qDZ3lyz/p446foNGZgb5kasc1234CmEyUw
UzuebWgOxZsm0K7l3QCWXifsbS4JFPfIsp+q6WuunsDeQSqtC9R09mvTtd/cDHIPkQaux35cdcVH
myZ3Zsz2mECvcyM7nEO9+iLq6uvsrDWb9J3OnbL1DJU/8voAuNmpmunEj7r94ibJZizN65qd/prF
xy6ZYKnKBrZWZUQ7twJxrM+9XEP/nsiAmw56XG/RjK1kp86T6nex2V0t8DC2hmtvHA6tbN5d845C
17H386fWAMgZ6eObZjibBQ0kLVpmDX8Wjz1vOU+rEQcIfmC0iSwQ4okMQS3uYQ2QdomTjiRA+wta
wcdMJke2dVdpFeubeExzGoiRvi9sEo5yuG1JeZ+K9o0U+69xpnZ2lG0dvkmrIu5fO29vFaRWlC6t
xsLbt4ZBdoUP7E/XCA/2QwZW8YjZBTtu9q2ljBjyWRr0FIVtvWktkk2zY8B325RdhH+bKOcl5e9p
pDGK3OQk63TXNfUTFYljTeqM6zjvocMBFPYbQWTNzjXI9S7Cey+trlMfLba+9Ks15z6zm00Hy34F
lIZNWShwUOZql0fG94Jv3sqLRyI+7OyplxQrdHgVqXBhoeoJZdi5bMh3DUE3w7lt3fLeJcbRkJLX
AD/KqDFRuMmsc1mIoFxSDXJ1NwH8S0Z5l4rpxre0feX6VNvoo07OAkbPiEn0/U1JLsWUSIvlHzB5
qzThkfSHtImJXgm/mU5+pRXxgz91zVpM41OVCTOYQ8h54aDf/nhfCaomFCXr50Wslr5l0sUUad9N
Lebqhq8SsXCHMAs39DY2BtuB2Y6+Kmq1hGeO30Ge1UDdyDfXLJJ8jFugj3fLA6nvvhCOhw2dNXQX
3kciQ5HUoLhFW8xW+NUbravIO4WoxJDab8NavcyHiawbdsM+KsVwh7pn3FDZWMc1iPZBg2CpV2JX
mmFLAxPYLYr7etuL+DGk0Qu2tsc7wJAZI2tZt0QJGDahJX5zKDrji+UgnW6ygH3TjXDLL5HfnGTi
vHRL+92b7TqA1u8CcquT8WpOCuJX/WZTkP8UA+QLXBi6q6r3bGri7mPbEPbBNmONcS09AOEWaKdc
b+2UScj89Wwl8T7LDARchYnazLbOWdU8042/Fa6ihFC4z0ZLwqlsP+KE/bffWx+L0Lns2NMW3AD6
Rn5bTm9ieQiK+n1l+1cFDPWpokkPduDVHKMVprMiSBt69D70aM1GfD3mF5azhHI8AyWb1edo9Xci
8dc0c7+RRaQfx4bctESgqx/oXkfJ2GxLS1Vbc3LOEVK6zZTnB+pej8gIBsj1E+MLc89kcMzSeM9r
6l9WWJKhp4AAWM5XKNow6EmGqrTwC10gZLi9TzBCWWzHSN9ZNrr5UL/OXdqWuDu0Feh1jX1GQQFr
sq8rUyKw8R6oQAWa577k3uQDA/Tj4DWtkrcph+soHOvNYSGSdvG20UwEGvYIFC7pio1sXJDdZk6M
Apdi1Ynb2eMAdSsSSO4YWSjBxknX3NoJyG44aYuVH1NGZXVnGn7o2HO/uhYIok5dG33Mno74Ss10
Xn2I01zwWguyDFKh6pFiIxijRyDK74kO0zYzSmodVruh6L3DPXfoIvqPOe1GUC+PlGajKzp27pgp
aqLurW4P/LHt4WNOLNqU5gQywHyKm7bY2VoEMR0wZO+6jwNQUyRSR5NM0JFKCVJOsVQyQvIQPMat
cO7eMiHmncMlcb11svR6CPsvMyh4xuJcrDTzaujsB6qagQtcnRo8MJEwpZbH32NwnBe6WR+zxpc4
j/WXwUXYgZAck5H7JTLyh5wyCBe6sWlL48VtzGrr2pTr7exDFQrQKattzDLs9vz6BKnvdujVq82E
iPrbwvFCflhBI1hlTbmq6/LZQ0M3WNlNzF60n8S9Zg7ntGpmJMWPLD+PWj8+so13FsECQ9PsHwzy
5XgWhG7n6XJ0TI9gmtHAZVN2WN7WEjYyGP/BS8X3NsW+NI3uc+Umd4ojJMFxM0iblLkbMdVnzW/4
4DYpTcSYhdCDu8ZLtlhAs9tefZtVXtEt7tsd6QDwyWjLVsABHfI6OyR36DzIVFJDfmeVeM0Z6o3J
3NRF9TSgK0N91x/7wdiPmj2urWwyV6ZDtbUYEhf5SnIcy7lG0AofmPg/VBVNua2EvcT5Jhu7yrtT
6Q+3mUvUh0ZwCDGLdNkr0zoaKNw3TZ4hqVTVlbSzR6Pz1DaFJEBimfXudalxGoiFm+h2k1qXPxG+
wlpBS8j2tb3HVBKtWlBuxIgBG1XqD0aPHxYJOvruHWl3fP2N4cC6pEfB4H9PooZYtlmnwZdy4uUA
YnsyZzOQLWJivocF2QbNDZJ7/b4oRibCKLmrcyJ+pU/Loirwp6kctSO6glXWHsao9QIta8n0aayg
8gT9FxONsl6l/BEH/UDsDOkZZIhhA5tXBXIgkYX5NRKzhzh2ZdDMaFlUHJ/6zNR2LXJHWCf02cUs
iFMOY+IcExN8DV2HPChbh9XTQlRQyz/6Ajf4/cfLLQM4RyOGZHd5cNAkFHoMwcHlwR9PQFcAEJaV
Ebbz31/icmvSZ7V1lXZb94AJykH3g6mm32lauxje9kHrFzyJSiDwxFWJssKMJtbKXDCXf8zlA11e
6PIjVrrbIk2hqy5+31E1+H0vN6UO+XoIKyTF3tdxcQwXsQUqxSHy2U1NIm1N45A3BDtSa6x3yYgy
j2A+e8UGLjoyfTy40GL6dAofbafitCwvv7zM5dblLSJjcRdf7swWI7JnG2PQhgxMkSZr5BcCe7mR
w4IZ6+EqaSP3oNwBc1nUINo3ioPf6DoduZ5WROzNN6m/7Jgsp9pZJAR4iT2fuGTic6MZ8Xn06IJr
OBYYB1p0PzBdcRq36U0cRoudx2yCKkLmiQf+YRiZFCDnmehOoixo6L6QXwXkhIU0zWMkmAH5HlVg
aLZz55hGcjRz7ECRDb0AZSwtvZwWfkL3Ni8JyyAYrGbdvsS/yVQ/o0PaCFW+sh4hDj7yE/qRzXOX
01JPVLFB6bmlcl5f650132rAkw0vJyZgnjA4GpWzlQbv3zpgWgflAEEy3udmloc8Z5XaNiFEnm1G
sN0hycn5srXKvo+NFAF+j+bEIc9DtIwPBeXTTYdFicqkk73OTEheasEqrVRzqpdx1vaUtamj5g6z
CfHzRuNuDAqotMzG64HS40rPp3bb9YVxEpQ6YmT2Z4P875VZOAf2+PahVWF6B9yaLHa+Miw1im+q
u5ql5iOgYwJrtZxUZ4OVWFpH7VM0QQ6O4aYHhrtAlGOVvbhudFdi5qQAkI7wjFX0OMzFpwXs4jC0
RPuNTXfwB0x5E2rqWuYjPR13vuYS8QKPgFg241G0F6Zijeni0BKae0L85zvp/dSRO8qW+4UqDNu9
yp8QydIGXuw2so++ObhGD1Vpf8tGd+ExK7kZRVsHVZekNx0ezRvNGrDDRwt72RTHaa6nR01oRiAL
xWiZmff46bzHSCM1XlNg2xcmKLt66KxTQzierGDTqJQVa5F65hVoefNK6fYtkXtqHfsIOp25M58S
V9zKasj3ST9et4skwffDmyE1sr1nde0pImszc6mOsi4P59m99SAQ9Ol9Y1j+VZIhZ4gq9LfZdD9N
VPXJAzWOQ2W/JAIGj55LKLmO5R3iMepwD0fmpvCZVfX6JWQ1EjCJWYfWSf1DBpHVzpvqpiKEYWXn
kX0QGUBqx7qNBqnvtXZhVPtAwLPWRDb/aLQUHmZbXBNuFZ3pKJM3mZnlblTRMbELvIx5+NEpWd2j
Kw7SQrm7RQ+ymg2HE2bMX1UzUvzvdtqooyIt4N8qvTzRNto0rUC7aj3liTrGsWMd8Ee01M2LL+Fs
yHu8UAD1GtI0aPDXep4EIB6hCMDgZTkXnSKqMu6KMzyuuiIcbpyReoknxruEeMdt6czIRm2Jt25m
H284FQ35FimVqZGVE9qnTsHp65sKR1CPBiPr4nM/el9pAT0rn5XMOIPdHabmruHKjesI4TQ+67mn
mG7EVOdVjKx4Is2DtQSZW03yaiWlukd/jBSSODKSfe8QX96QSqM21OIKNiA5KV1ZAF/5VHkTR2dR
Qbfn51nHnu2neUELNztSLaX00rkjBYVVRDjOyR5kf1pR0GvunCS/TVjSGPRi7HEnprZee71FI2ks
sCJp05n1dEr/qvAQ5+9m2ftnXa8Uc3WmbSJ3ugnlbB4bgqa4bEx/l3S+uCHPiVGmIUIdrfDR7kXx
5GjDS6cM/br5Ujda8tgjEiDqo1/cWgDWWDDmGHH0iP46uSf2prCNTW1i6iCBmAVRiQhAIH/Nrdbc
jDRDkcl6gJZRhc9DX5/IeQhcB6dP1RFozUqkijxKa4JerU8Ep3LQy4C/WI9Z6u8rvccK3BVXWFwb
M8VmjQ8t6obwSH/B66pTXlZE42TtySxb/Y6a5QqoiU3g7TRY7Apq3z+6yz+XW0lyBU4Z1F2tkXXe
LDfH5ootcMjsGGvHiIb7MCkipPxqQgVPLUlDzOBARSHMfYIysc4JuDgiMPxExIc9UdfMY0q9eGWQ
1blJ5BRi5OxLTMaXm0k1WlQU6uyIcg15jh6ezSyzgtmDKilYl1BfTLfDKOej7bOB73LsgBlKvyO6
PcSWPQDVBVx+uevyz9T6z2NPqYPUocXzkWBxVq5Jpvvlpizr5KDTzdVzZA3T8s/lFrbAmX0gyTY/
fu6mjKZtSgq7XNgpyHDJE1huFezDWeHbkOTESMAC9ar15YE+oU9TjimUzmXhUouFrZQKP9DLRv64
L7wsXX5/WDD3b6JWvjLMCyKSfJIq/+u5lxe4/PPLfb//qOsL2mhoUmBYEXvQ359Su6xno0Kff31B
w1s4SZdf/HHTqCjZOnCMgt+f/dMvXe70NCTDfJ3oBv9yBJeHf/9Alx99z6jYAsfkiS4HE9ehWHXm
6EJw4pT82TP+7L7fX9QY+eYmnY6amOuRgZCoL3sk6qZMrBn3FiCbtsRCc3m4Xgip5uBzkCkZIvAE
Fn8/zfrlHzdM+iPFU6Cml5+95U7MlJTuwqzcQNNl8ybyXAVC9cyik/aQFd6j8NEamMsVwPfq3afk
s3GwPOsbLvEShh6XQhc1bPDDZoR/bmYPCDWBHI31TrPyeDplbUNRgMYCJQBYT6mtv47FfGjU8BHn
5bA1Yzxy4XVvVscid0GLqZAJcoJFIV0LYSbXVJKxTnfUky3R5TeyekgS9zMuq7PvkHxi+belEb0J
QjhWhpI3VGI/mz5oiYepRwQAY5+4QSWSA9vuF5UsEXiOhxDV+iZaxC0UfLqV3mhvPfoCMUMoTedq
r9XjO9ILtM0V0ItY621wzUvAXIfyqdQ+Q8EC2DceisF+SuXwGNdTtelxPFw6CAVST1KZhncLzR05
Kd1amNWXZpGOUcl1PHXOiRI0c+LUqQDpzZAGcdx9twttHVsjcll5yrVoZxrRK6IyMEy0K1qLtC/v
5P5Qa8W82xB0rP9Scj7GHqtBFBUPmixOw+gv9uGVJESkcOyz6fTPCcWwmGJ6Vj+TWnrvlEQmlba9
6xLto/VsPfDb5GzW44NnzE+yVOPesDFIES511TVgEDTgw6zdpAzlsepCZG/+dF9hZbpR5NeVE8ui
GkFhPLBBDtE6t8K6riMrCxKBvpNBjSDJsAHhOy/CJnYDfvY0LqKfGsGhh1CISNBKej4xxqjU69kC
FAZHFPc7yVlafd/VT5OcBjJ/0OSjHPSs10mDazmGB6MPb2pn2PuKtPmiZpgkzi0xb3QvfbQNCIZu
6T/g60mn69ohsapT17Xn7EUyYfh+VcNC+Ri098Gvr6Qy5K6M7Ocqfa7M9MtIlgNFWNw+XpWeoKyS
wjKQNk4R4R4Lchh4ovpWWjkfufU3ioFkZ6UWJr/eSrZDLRwYr4jXBrM2eBmfcBaaSUvLa91XNCFy
ND14K5xxb+Hvkp5nbO2ShXy0bGREWYZBnX80ZKoTqIYitd1b2WJfRbW5RhKC2iLlBFYDGTz+xF6Q
nfrRU/56uvc1cGPV7H24fXa2XZskpTGUAD9yLsbwzmxCnBCFjNaUFB89S0wb1wmfktLdFXr7zKbs
wF5CAGPgb2frPl4s27kFUxYGFSxhvunzqYyz72WylbF8gCHz6Q16vQTGHX2ZJStrBktIFvBrqy9e
iHYMZrlEhFFRXZsYWWdX1KtUt8fApX5vfkHGQVEydykEZTh5nZYsMNLMEfiNKHdllSH9ZS9p91i4
5/o0LFAA9JMvMIQP/ZisKRQReswpqAqNcKviNWOS25rLd60SOZuWY+UYN8t/WASTdcbSlQInDgUS
sbea0zxywTPSCDh9BM0o7E4ewkdKdnVGlaGZmRzLAvljM8brUbfwEKUQSePF5JKVQTJgxO1mBJ+N
Gd3ktAqYzVyXFUJ0RXzehC4X45pGgkrEzJ0NBYXiry3lnlNbyng7e8DWABePwcKApX07bBpPvoCx
I1UlJz4NbeNDmJF32djZWbYz5SbtJR9JB5wHvlfCpWAnXk0wy3xeTiQYFfpfTk64l0FXK3xQ9oQ4
2X9vqIfw1zBePThpo7kJIRSl8/i9ow/ZSHmf4NZzB6I6QuRkS0Oable9ajukIp7Ids1QJ5A6sOa5
ksDKofbGdRiypDfkPII/yVGBDOnBQg0eQDsBhNAth4/fIwDEggfCcqjkubusDtkx2+wHR0vwho61
bh39ttO0AW9s/W7WcbtLzSna1PqhpZHWZAhaMNnT87M/lcduuHZOjtLO41Kw75ZvJBE8xG9EAY47
sS5QmhMA9m7G6RVq9/dmqaebChF8RanwdO35KIQVpJXK0pKdi7Vm7KpDaE7vNd+ghrKzZhjPKqF0
003J13D8HLWpWpPaHbRlczMYtHehM+FtWUGmUDe6+JSUDLZVtYRf0YJfYEMxBtQ9O6dmDUBRByTp
ldMaE7bcQrmgdpI4XxODrnEq363MJPIlm6kIphXe3Gi4g6/3LhlDK815cqVxIrKmWpmGedZyRWKM
Yb91LZ4Evt9YB1s+E6CjoNCsBMmaOKcy79eiaP2VN3YIH5d9kgDtzwoirS9/CvuRxlq1Dv0mZ6Ca
uCBwdW5zX7v3+FoiBu8MdPyKyx5N9Gj55F5p+0z73mDbpG5AZ6d3NBTOOSgTqBHPMjtnpQ8ifh5I
TcbwbFXmdd8jYBsrdyP7G10v6k3VT5vC6q99Hb8iUKtmXc8sDsws+heU7Ufkxd+ocnzwZD9JI4K3
7u23rIybt/z7f/57kLQUg9+7fys//w02S59/S/5AZvvx/N80Oi7hF7ovfM/2xJKl8ROZzXX/YRiu
h+AG/Jpv4B3/L42O5RGZYVP6QKTj0QgQPNSywon/8995yNN9AGs0qhxKzTz0f//PHwQo7S8//0GQ
8kuYxqIecnTbMhzTdixhLUf+syAFGoXEfjJSm/DhfDCjRZ/OfMLCv9XxrGE0WkHPCVLPC0Lju0O7
t1UPvU5pa/4wNXwkerhJWE5jPt8Pw+1Q7fXk3NUvBhXmLrn96TT/mXrG+7NPu8hmLIvTY6Iu+uOn
JRpZVMiE+bS0xozYY42Uk7LnYvsKbWay6qqlBhUx1TjuXsv1e5cpr5qhBal9rXXfTFxMyjb3c65T
pJQbm/DChJSIwRLIJ+zVwH6PYB6YCsyNZ9f63vKtlyMeL5LJ5psafKskdCgqqtvl5SaRM1RwH78h
m2Fr1+X78juQjijypsHydvCf9wOzis7uanmrjkJfZV15JNAudy2/srxkXZHAzCfwYEQtLzU4AIex
oenVu82r//ND1Wixl8+0fMDLB4ZLXurORiAwXX4HNcYqYnAKB0HIFL9baqwhSCJKzPVyG5sDAsBw
HXYM5gyjLRJgUrQRZjWrOBebxtnVMU/l4QWYRNrbql5+NeI+9ohTXQRed7bleDCp1tWK/5p+szzb
Tvy9noev1P8Y3HiNhEjEmmZYyEBd89ya9KZoIpqrCIbcv15ezkxPvWr3NtGsy2/IZLir+W2qinK9
vO3Q6Z+mx+pR9vD7zk57skuMn+0eHxaKSRFcPhdvXhswdH871OX9li0JroJdBy64UPvlIdsCi8r/
x72jf2vTfm0CHrscAK9js/gImcaW07Mc+/LmyzHYWkr3SG6X28spDJfbPNaW+cpHhi8fdT7aZBXP
i4XXXFr5ZkZfz6SvBepo1bO/wYK/EtxW5W1qPoYiD3Qaz2Q0J0yeAuLu8uPyy60xrkpEshNoAJ1t
ZE1Fy6bv0Kf5uifRdLk/xDuiVBik8yuEsd3yui3lyQSwFdKLy0uw1wEnxq4FC9zyqQQwln8+lXrv
uk7pVw7pJkmozHJ7eYwZZKU2y3J6eTWoEd0qMboHPVPbnKcvn2B52pBthf/VsLSNFOFe1dNW+Uu9
VJVvOfotn94b7IN1jvKrq0gRjNas84I3hZGowcUxauEjIWAdLKTqlWw+0vDEyp+s2zDPnocKqw6V
UqQkzi5qXVyALoYRjIBRz6pcrt2YyRBWa1AsntupJnkWWj32tEdZvJgtpR0tCeu1TNHUTPpiW4iC
PGZnKCK+MDQ4bjNaDlCRuc56OAfdHcRiEDvtpi9nzqB1ZhCL1pch61/K1r+ZQz1vEaP+/1Oogu/Z
2/DWfP+ZaPrjOf+cNx0ApL5lGQJz0JI0hVLyN6Kp6/zD9Vx0rT8mzWVGLSAJL3Oj/w82Wqbj+pbt
MK0u8srfp03bNgxH5/VMz0IS+7+ZNm3X/UUKSUq6MBDKIpZllsb78ceZSKYqTo3Zr/cK3WXgUZaa
DVVvPeGB2o/DI62ldhPBfFyRELtQsTUlNhDCi70BpiPIa7dbRS0bbYfl33qhn0wpA2RJZTOYsEWe
HDJXVlvdjbtN1XbRSRXxRvfQi1QS7xLWz+7U5s0ah9BVz7i21aJXNtK40xyEfy1B0KcERB4WlE4P
jDp+Y5Hi7QCF3QzORPocGKVE2A6YzKCIdZstjhdtkqn8Lst83tm0MxCTwqaTBECpon2xRyLiKg7L
sCgIZq/EsrAkQDzP7oa28ES+kB+7z5OlR2DqwhvParQNcQ148lAvb8IGudcc0oQt4CzmjvMAVOik
R7Srtd7p1iqM55NAvFLM9g5lQH3dGE64mTxW3zls+l6fYR8DSbRbecvA8irCDNNcgolZeldhmjfH
fJ4IpZ8eezBKeMooLHcxkkOLvBmGUSDmI7V7yun614Ut4xUl20TTeRgGs9oQASAfQId+xY7dZJjk
Uc8OXRsjPTa+z4U7rFO3ugGhYlAloBA3YQM0SUVcAeh87ctNErEzTYFEsgE3RqCKXYe0dZMTW0sg
KKUNsh65hj7lUBI0TLFi1aTdQxWBJhIGf/utbnbPuUkndR5pxTuYNGKBCNSLPhwNQEsREqJoxOZd
o8w7B/nD2vclIKk+xk5Gd2x7jqV50yAECPRIfkL1DjL3OGMlp2xe5tcE+65AITyGIesGtxX4mpvp
5FC4pTNSfxilg56jntyABPtq7aT5bcwbCYs6Elrea0w5MAlN846sSBQ07lWo+muD/F+ktcWDSrpk
nYS6RxcBWN6AaCCjv4ehuD1IL7ozvfyqnPIr5t2mym+rWh5HmtkUc0JJXOIStDlFr74IwSWIG/Jl
wU4dMsu6k5N8rR2FxweLLCicjesV2bNU4XpEdteNqLfiGPyH3gS5q+17nQ11QjG9Cs9RX59HhD2h
S+VThhy5QnDEbMsyiOIQSFRjmysTJRyQAqwuzDFTtrcirdrkI7XwnkBP1YFAyPmOIycfIawM9pZI
4X1Ppurap6BE3VEGUY6c0hitYke0D21tWJurSp8OSRo9CgMzVNGB34j1/DP17v0uPrWEZG9Itj6H
tkbRN6Td1rjiGklV37TDGancFXyNHQHYD0KbunsNcICPwpcucPxsVUsjPvlkPx/meXHIwKyG3uyR
dEOmZiv8fTo9EGVJLvlodBtbeo99fO1mAveWDOktNMmuyyoW9T6J1yDUrkQo3U1kkauQ5tRqXPAH
Ae1v1gEMNbJRyaH61mROeOvcWFncHZE33rgMOttqGdu0hCVsGUY4RIwv00DtOtLVfZ5gOoGctVIu
juMef+CqOwJYWBtu0yz6xYqF1YDqh5hSknXHK2teKkf0wVl4UbGIrQI1X1JhT8b/j6yL0Ull917t
2/ucopwuaauHsGjYunfz1o71s69mEMr+aqhJxw2T+KEkXnuTxcUDlRfKZF3+CXaUBeEMUGCKjXc3
OWpIiI/DQ9ime0X+tM5KxqAn6Bu3bm2A95yGGzXdmVZ66gqjwFcUg5LIqVeG+nuaqCTITed5NouH
JKKKoEzAZNgcxUnYhXtC5WQcCoqCykOfEFWEmGVj2Z8qc6ZYwAewaqysmGMRDgxEGcG8/VCSInk4
ba1pfE7BdjM2YONWjrezoq7bT31y5xLbu/ONkgSJEF186jbihEovOlSEtrr5c7MM/KYx9mTbjCDs
MnYjuU7W6lwmJ5uwpTWAL59c01peORkkiQjPLqSKXSkH0NEeZVI6tywY/WQO/LJoqAOZiiJr+0lz
GuVrSO4icQTaicxl1mnKvNVweJwKWgLwmJfSe1bnJ/TqOisx3k4TeCKLYb6hsFrstaa8tsZJP5F/
RkNyzoMhGqkz1b68cgvri9/PKRJE10fAX1d7yxfXZarjPC6mdBM3NruKzsYJvHyKZvnncqueP/Fw
YoRb7kH0Td3dbX58yiKW40n2HSRXaixzZR5RfjtYCC4364Sedvfs+PCFI2E9lrplBlof7ydDmCTi
mXeQA4gXG1YqltZRgEA8Xm4VpmEhnIY21KUOaDuUm7lDmlg51YTlpC8q496Qch+ADvT4pg0GYLJv
o8KWm8mfr3E3mqQZFICyM6KVe3fcDdp8XVMXXf1rAfo/IesbBn+rv1qBbolBTT7+ULj57Tm/u6tY
QXpCt5xfiPruPyjlCJQphknP2XJ/WoCSgqoTneoJXD66YwscNL8tQE37H4vlBwa/Ln74rv43C1Bz
8U79gacvyD61bINEVbZV+q9GomgY9dmryn7vSKR3dd4kZy0tYadUNQAoRVBXFse7JNfkFVMzWziz
Lsn/ktiIbu1qjskS62+QUrASqhrCJZymuFpmR9CylD76oj10hrpunZq0eaqOOz9WXvDT+f6Tcs4v
biJHxxJGRYy1OHAY+Lu/FHPqOpoZtsdup/OnYlqmEaLhe9ZCFr7YoIj7Aj3b++6HC7jzb97bWNbn
P52/H2/uew5htvaSSfDLmzdWqgzGoG7X1IQyq3JXZ1C1mgkcvAnfpQ+jcyWofkhskaGV9D/2hX+o
w/1cd/vT9+fP5lsCmx1WKgp8P9fdZmOUeE/sbpd77a2FBiUwBhLGWjgHuRuRWSgPdcJqjoIO6mT6
Jn997o1frp/L8Vscvc3lbdKq/eX4R4W5KHM4+Y6Dxzdt1H3UsDa0YLVR8Ys9pruOGcVL3hvlZWjn
J1pt9s6jZc1ksLKqRvubU/Lnn4jBffly4Wb85YyAlQuhKHZomUqGeCMd4w057fXV3xz4LyVEDtwx
+boAGbWFabGP/OOJb+G/tqoO2bjMBlstr0w3zShoVYbDWoouOupREd7MLWwAUxn7ftCGW7dpQGUR
dH1VWXa8y0YhTmlie7u//mzLOf/jNYkSkvEByIDJJWkvZ+j97T4pIqyExn84tTKt2Oj6XVt/uGHE
3kCL323LX01IRBNb19ciTKu/uRL++2l3TNP0TcfG2Wf8t41sCBB08KwSV7TuOMz2ZAxUdCs3f31o
f3bWMa9StHZ1Ytqt5fGfDk33WrgZUnJoEfBsNP+0JUvAMZll1H9zHf3ZWfz5rX75AwsI0PRWoLp4
E1LLPiPMrU8/qpRGk+UCd50oSSXxdP3XB2j9UhC4XFeeS03eoi7BBczk8/MRTnBwPLYI3Y40gp7+
clfs/RyXQuLmNLBNe6X8M2z7/rqqhsfOtcmKqNWeocFfVRoSapYMFqR8bacN2MJl5oZ8bnOrBOOu
1yt6gKO8qh12ZKr31YZq5Sd2ynkHwf46nEY0aE30CVJv3k/ytln6ZJGkzYz+PblCPBB1d0avvdq1
k+z/5siXE/rLZWuR7KJjQvVcRGS/XLZeGwmz7PjiZmYntwhc76wOWn8ccVRarO66pcA4KG3jKv+x
zWx0NTY0HcSMwTg6CrDaQ9aySdI1ODCog1b/j7Dzam4b6bboL0IVcgOvYo6irGi/oJwEdCOnRvj1
d5FTdecb2WU/DEviyCJFEt19ztl77Sooh6UzgXuOCXAA78XUTmsw4A2lfOaV5wAXbMW5sa7pbcy2
c2S6oU5j+13mnEBj5ujb6A1tNH5H1R8NRAh//pMt69e9y3NM9q7rYuXx34e/WYUZlh0v6zYlOqlV
38+HoVY/RzQ9tNefZ1UClAcTt8C+MW4LoBX40t4B65/NTq4hHRvHuPwBw9c4muZnG2TgsqmszwnS
TBhzpVyEnrX2e49mQeevkYCIp7CPtqH5TRlB8gz6Rd8NzC0pX69oN1azTufTwo1Mgti6HEdlSyjo
Ffvmqvxh1MFDWFbPXX/E8Upjf8IX6IiT3ZnUKN7CHQ9qjkPELQL62ECceq8f4mp4DoDsjoCRSsAZ
y9J9ZJb0HHjZY6M8bxv6MCkgGqzQelJackxOi4TxuiHWs6icZWkP7KOufJGLBj3XXdCNjOnjZ0fJ
Sw9QgR4LcWNU98E0fJ8qME8gu6aVFdfgnKmWrsCw4CJIpQSqr6v+yTVpFA1Gdx8PuANbN1+P1XMt
ofZMbubAusn2rll3TOM7jJ5ec7WHGp+sUgDpD78njfe9FM3Fc598HAh4jL0vtuU/uTOGzTyJ7wgm
2+W0I+8igd6iC/glje6f/TjQ8HYonMnjBj9rQbyDXnSfJdNfPlW/LlyBR6+Tcs3Fti/EhxVkbGOv
92hqb3qilyt02oFOjYUl8duMNNviBN5hVhR/Wf9/+6geu65H2tN1I/jvuhWStxSEc8q2a760zvDQ
l9l73/jncTaeEaa9pqH/9per59ezV0CLNhBWaIUhwVMfeqdtHOrCANW0aVwNfDQF+juqx8boUC1/
9QThSqF5MDtGIJU3X/784L9euIT72tfjeRhe564fLty4p5806JI/V5RvVWODcMWp4SK5X1edvadS
FsYPYxD5X15my/llleSBXR9FEy56Erk+vM65GRmUprzObi/OIVcYupRcL5CzjLu0kF9JqEDAqaGx
Eu5zxskBn6/Ivvr6RXnMO/78Kvzm+MezIbkAPIOAE+F9eDapNGbLr8KW9i2nIPO6bMRVugpj/CRY
+rgyh9Y6t8Ikc8kt8eNGSxLu1SpP4An5NrizzFz++Tl9jAhjBw1INvBpbFigLJiH//eTiPnMnaUW
LSBdQsEyFNWYr6w1wb8vVTy963bw79oayizFecy+l72i/fo0CZCFbWZhbET/tW3dbk+2JVNb9B13
UBDQq0Dh6cz4yVL2qZOmOHMU0RskZVGHh6kmLztxo3HlpfzqP/9Jt2PNf7dG/iQhrhWhE1KrfTiL
xK5hAGt32o1wZ7K+lgx/z5aI8lWhkWFlFoHPgGfrhXZQjKsMLf/cMjnPvOuFn1Ottab/FQJEdefT
hF/Alxyqqlv6V6XcnMMCHLJsbXrwX9KY9KIeL5lplzT0/GReji5YySY8hqPotl7JH4wfIXbYVkdy
zWNeo1KCkvvzn+wy5vlwGuBPDi1G9IIhDBX0f9/FyGrCfAqGdqPTdtElyTZBjirQzm/n2jrqDgIk
jH2CluCY9pjTIL+9K2ksvYQDv+5dAyAuA2wjGkm3qm1aLw7UOgjKZOmoEslW3d+pazHbJf66y74Z
wfDcJFmwzwqLUd5wPf/4zjKvGtwInkYoalfOwtfpPoiHeFVFLUFDksSxNr8G0ruMUCIcsbbZPg6l
/+PPr8bt1PfLB+B/Xo0P1xk82MHFZdBuYhLXaTFPzcKeLfh/Ih+WaDXzFetCtRgwyfuWVovQJv8F
0POzVt39n5+L97uVngM4mzSrEOyXD0tfMGkXXxbWyTAXejO4wXRw7fS1j0A61dZ0lB5250pifGzi
mAUhs+5zpIP3Iqx2oZttZ574MSqZ4XhV2FGqTgcBthNpH57A/HrGUQWeAjf95tn8ElmXXzur1zv4
nhVcCT9Y8mI88WufmgC27oy7c5HokgZvkMKIDOR7VnTTIhL2fUfHeQ0J9C2vUEkFITA6BxzuJgVF
xYhpl9gsUeAgCLEwgxB3aI9Ewnx13OirJcpnv1fs7VW4El392nfIdusED1nNeLqJfwQWPpC/vLa/
fuh907SYMPoe8PVr5+l/D/9MHMW1r9puAjf9SnY0GNoZkUw5c6b/8yP9Zv+CSOAxGnUFv9W8vsn/
U0hBmvOLhlyyTRUX76qCXC6qLUvnBfIDMhW4JkXuAngo3Kc/P/Bvjrz0wuwgtEOXIb75sXAGK9xX
IvJYngtv1WuFWzUY3V3atd9th5SsOYiWwgbA6BepDwHbhHAIkgQzuRHibygxGMHU83q5Qc9LOCHA
R5IB15FvJX9Zdn/zQfdNF3i+43C4oLD972uEk7u2I2W2myKJryOBQ9kqsoWyy2h4i1zKd7AOf2tm
3Q4tH650On421gSb1hxD5v8+KEEDBGhJri5LI9RzTEYckLeQbc6+gJ0QIR/2WyhqobOly/DJjoKd
3RYa3GQKjK50L6NDTBICdr1Ga4hkXk5P0hquYXh/OQL9Wq/xRnpsnYL3xQUe9d9nSmwfImvNmjQE
JfFalfBZB8U1ZBHxuZeo9z9/cH77iaVECpBrgaH5uAf6oYKt1o8tA7LT0Nkn1+VR7QJflIaFkfH5
XYTzCKDkbx/YXytyjMp0Sfm48ob8gp9SLZYyy63aTT53r8REPliC6jBKRLpIxuaecoXxB/VnOiYG
7gkCoAHDLRMNdX2IwMEFeesTOqPXZpDuId9Uf9kqrV+bIjxBQfFocjEH3sdVY5h64ovalCvKcL+y
qjAyddFSp1V7om78mUhOx9olngniYgDvsELRErkz7uIGwRur2Lsz8RL++e1yf/d+cULmnaK6DdyP
H+Qu1pHtFHBCpz5WayysyY4Rzy5rZ6i0AMPPbYcJWCE/WsfajBk4VzidaSL215i/Kd8UticfSR39
CS51eOyt+CGJ2vYcF4fQcOZDHSTnmZXmWId1v/RBumwkB81zwb4QKuvUBQzbJIEnp7limyg0Rzhp
Tv4q8UP92tanoqJCkCMdnl3bYZUbvbe5z8qd4SjxYtdQIZBY40JINkORjKfMYltzmrk6Mndsa84A
f37BfvN6BSG5uyzGgrO09eGMlxgBMayFX290jMx8lmrVuwC0h6KHndh7TzIB6WE07wpQ8J8f2frN
WStk1xGhKSwzQFvy4UpWFu3+Bm+5P2Ziq8zeJSY2ijZEjpLDWvrWbmiavSaHZZ9F9Dcdh/SVBMHV
n5/Hb14BaikPAet1GvHLzlARktpVgVtvUjndNy6+/zol/RI7d4lqy/o6BpCJp7I4Ktdu//Jx/U0j
HfkNDBqXIkbQy/9wqrFnps9lz4PDYyKaKE42dlB+g3keH8HdkFJqkDkUz/NO6Xhdwar8y1X8m1Um
NGn5ub4F+NILP7z9nJSKLoRts8n6GYRkuAMBoIKWCD4grsvG/OtfTCn0m1qSM6UZhiIUCK0+1pJB
isMlni0eU0O9LG2hFkPV+ZeRps0aegqeM+zV1liHT4ZHtGrZRz8cAZ5BjFG9iccovCjja6GA3/X5
BHRFQjRLBye+9ICnWqt2scb2RLoQOYCQxDGeA0wn1dR48DHb9Giko3hpaTEh/60e7SR7JS8GgGvb
qK8dQcjO1GYPbYZ42HFKjx3QpOwtRvlcdNWwwjyG9ckendfUdb8RyuutBmwmXOl9cIqt6y9yrehr
KoyN0gvLNs1PdHOMJxfDDSlvIKXDFJCP6KNTJEmIKkvXuHimJrHXjjLSqZwHBhsk2707ZdDfSZzL
r4Hz0s+W+qnp6zdXdX0vnwQVxAOBF8A+G9xyVV5QcwdJFH5SIpzu4ng6JL28zOiKXshDJPZ4csI3
5AJoPUR5dSS67n0RZi+cZPrd1WpyHm0TVU1v7bsu/EIRlJ4qa1THYM7MO3ZIYjUm9WQ2cb/MBwQL
odVNn0kn5PTcjV/d0stYO+AVdrNB6IeZEc869eWjkgIbRjV/N1ProQhARefSWBe2K0+T6CWqyO5H
NbXDIumHbEYwVfar/GrKjF3y5dHhUoF12dwsZUrIsbIA9q0kiToic9r9XFac6vvsFdZYv7Gu393u
EskcoNhy86VjCnlmZ5fnriy7/USb5HaXFVTevrvGGRVyOKrrTWm6+p+vbvdFCBpa3USwLwIsZ453
pPXoH29f/Xsz5DHa04GeXOBV+XpCcYSaogT4O0zyFLsjvU4QcKs4Skn3G01CeUKjI/BLNF9Gv6R6
mSPUtPHQE+nJV3OeZ6sss02yAOL53igbYsWgf5QRUb/Xe5j8Tffk3sKcmdNt2fhHLO7e5d+bGiuy
5KxyFnmb4KQi5gFGDlEtBPRwxq3c55Fclm0nckSoPdS5IXIB5VFS7ZHqvEy8A+sEMAMCVy96dINy
bQFnfzWSsjy0CbWMwTHZrCrjU1dZxqexrB90hs6qJJ/zYjX0jkM8/dFI8pkXe9FTnKSgStoWx831
25wj/mnC6963IxZQI0fVLNLhwjGhGaYMejN4rUsLjIMwDbtNooc6wzmKKDrb6aqOFlaN0UaZvnqA
R64eaDDp1Tih+Jgnn/a7r5ODY0p9iK7ZWJ0jwpdsUtmmKrGhdIVN2J9qDXjEXc7ZClWhP84vk3sN
y4n1fCIhZn5Bhbw3cA4+5GbTvORfsuudbpsABOoLLoZKbGrKl+ero+/R77CKC6t+rqemXrYpGp1q
Bmnnl1c1JCXxPZwT5/72FUdXsq5gWWFCX1ukOtDwnZzmKOpZrEWdfnEycsZE0Pn7PCEdbS6RsncR
eRIjQkvGa80GGNgSU7t4vvYo4WYEIAg8IkNV4ViPJp6+O0NfUIC1q3Dmzw51FD4DMiX1dwzExkl5
YC37bDlaQ3UyAO8cxqolgeRgNUOKobWPHrD99F/i0X3T/XCw5qK49wfbOZctn5PSJtvZaPLu1A7l
netXyY/Ez6c7mxA0ehBmvS5jL1/pFr2NKrr8cc77hykY/c+5CgoUzNW4M0ajffPGF+CrOQQzd+VU
Bo3jQmnUlXXwuU/2tT35X5j/Ymxt5m7bQvt+83wG7df7fYdTbgbweKFHllUnKNtnH0ELJmUbIieZ
QyCf1EsxyS8sJNkXwmn58fSRzMfmQpCa/5KotRPLHKf80D84gTwl00vl1tZTgN/1HtHmc9w30bNH
SvFZdcb323eZK+WpaLOCaKwSFSvwzo1H7/WBTeZOkPL3GF5vJszx9IVm95AxAl1Wym5gDfbdEqNT
Tpy4NT2DY3aXUlYO87ZyIiLBI8BQmN/GAbF5Xar2sR8T6xQSgNjgGHjsrjfWSP9gLAMbmy/x06X2
aDsX4bAfiKe/q6/fKmgBj7Kolv5gfgnzhoTKYBTbwQ/fEPml1Gs+16Kd8hlxxdYiAORb+5M3ethq
Y+jZfAL3EsGsuwBcAEvvnRnL5QRspcEmqDvGFENTr1jw/KNnBNXK60jFIiVuuo+x993fvtL4tmGB
kncyG2o9jQ7zvBHZK1TP5N7PXkIoGIgXiQnTTmxD+nYsZGV0bEQt5qVv+Pbevxp34DHMW6IAxcGh
v5ZWyVlMojzEVlodoFmRo4WJdjNMatGnXrFmRNs+2BJNozO64lDbAegH3+VTKubk/rbZwaRJIUQO
FPqROZ9vNyRQvFjEpWzMtomPblivgtiyd24UfZ0l9Piky1eq/lka+jt8dfYc+mzXGMFQt8TekfFC
RR2SOw890EXmbJkxufMFjtGizPf2NG8byog7z5UrQ4cbLHE/JC5LPNQoUrNpHc/ypzE1m6YiQs0Y
QGW0Ls+Cc58e21Upgu1szwxfI3Vsk/a1Q3Ed2c0PpY9EXqBfI3e+cz9r6X8yjSlb0v6CcOKRDYEk
RaTwiSZN0HTNGdLI3WPQd6/EFl9mopdph9xn4MnZdZksRS5KEoD9In0N7Gjrzt532042LjlMo72P
dMiyZrwjkzsjh/wxdyPKUIfk2Dji0CrIJG8Qy41mVy0YhSKGjEu9Ej38UAP8JcWQ2lvl/AKQ7QLq
YF5a0IvSZt45U/agr3kVlEzoOncjUTPkd1lrp5jhmxurSdsbYlJh7TByJNWcivOhcpivTqIBWFu5
dCDzyeFl48jq8WdVBWdlMz3oTg9HvyJbq9YLX3mfFMEli57gIPgAEEccj35tlJtLKOrfA4vwGykR
KQPceCjC6JMP62dpjJO1aRUnE8PMr01GsUBVzeUZ3GeqD1bzPJCRG+ZABYp97via2aRxL8fxq5wJ
TS1na2k2kAeVY30pKvNMq0QvggCDtb0U4M8w3M8/kkGiQdX2rtN8vtiT9KI2ZiJgmyYgC6E+2amp
lihCyGivnAuQAhKN4dQtNKFqmf1mExUztQh/tMdHNc2zigwaRQpvUp8HYRRrc7QaxIBaYxHSKH5L
++wZ1BFFU0ncSDZiRZ8lwRU/jU7D8Qqcd6NwiMTySof0tPCc6vnBbEMqZAsgQ0QOt2uDK00L4uxS
KEkoQ1NzEYPBudPS6FeTYGjhE/iX6H5P2qIknDze1EN5BKT13M0zsNvC29MJfC9oJccYtdo+/xko
9e7ghiYDoCCrkZPFndCQ7XPeY1e3L752vtRWhcCgITHhk3svDYbRMVEE/oAlYYS+eSdtgxe4IvPR
8IxFpbpDGKyxVFdLc+izE2iY9Wz7X1FxELNde+m68QmMq0EKOph5lpYaSNSauqOj3Ixs5PHNs6Ba
i2G4byrtLCWTT/hOw6Ev2ZcqLXa5LZtNBEnTic1519b994INUFWTfOgmIlQVOv5eJmJJChpKTjLr
DrevWmkumzjsd4Qan2jnuBuSD6pDNTrlQQrKXPqMnlVVhyxwDaQgySEsMF3XJnTMUGImL016xgEB
wRoS1iHo4waVQRvrRenRgr/d2SsSHasuPjrjEGyY3dQHy2joKFZmvTTDtD7Y1Dd4JofK3hCXcBLX
B4TnWx2EL1g9rdHjKg3u0F3TGC/dYHF77kk+FmtHqO+MBuRBxSMQamr3u0K2PTGscP55nc1lZqbt
wcN3hbzvKvtoRpKXZHAu03Rrx9gr2ij/puOqWIk4JXtK9+Whv74IqWK4gDHLY4pi9IcE2M22JBQ3
YdiOun3Y5QGK7ZE9845INxO3to+8GY7HMgj77VQhGxmGyFw4wm4PtxvmgmvR2uG2MTyCroHMNp3n
IlHLARFAlsO/2ATFQXrGa2NEw7q9fne7ixL8KAtxxRPnB1nWxWHGlHUIxvlL4HFYcnqEZTSiIHH4
8AxKaJmkcV1f5bptSyi6cwEJEKEsIPel6HJnpwI2/sTMDhBTsgMpetnBGpLN7CUdvsD+jdi9cs13
0f52U86iI+DeegH9i/WuIVXldr+CNl/88+XgqRVtOrGtSZA+TLB+D7evwmTeGljh5wjpf+tagFgr
8NlN7Za8G/VrUrXj+p9vCa3IDnyk+oXreDNKCqo8UD+ZIdXhdjORWX4Yy1f89fk/dwedG9wV5Ckt
hysadt25TkutAermlqfb1Ok3aHJEgtBXI45Yk/Eb67OTElCViJbIq01QELrGaXpg4sm+Zgk+PlkH
f9jiHcfjINOtRQW3sgek6XNmQDI3g1NGx+qUjUS0qNCs1rVR2VzkKYKNVjTrOPk5B1Z0oMl39Qw0
IHiKnSJmiLRXj+LaCfaTEUI5h7Rx5zJ7APTEApaa34ceoq0FIxm3YfhjIjwWoOC4AuXMpwnMXBNa
ybxobxhDsmVS6hGIhqRUlO3hlkzu3+7FIIhnV09zsb/d219/yqsttXIiWhXGZK1m00zIdeZ+4j3A
VN5+zvT7AEfA7e7bze3X374yB8L+FLyTf/7vP4/zz+3tn5aGBTCzN+Au357C7R9Vt6f776+rcGks
kerjavj/5zbenvztZ/55JiTUvXr2LP55Sv/+IAmE/moc3dfS1pIz9xX1mBreFkYh23RcdfsC6tf+
9lV2/erfb29f3e778HNIObI1vtDn2/23myFugFn/+29F3HrgXZL7212zzGYopeW3Fo7o3g/I/c5D
4S5v3/57MysKaUCovNu3L1nTe9BZ0GmDzNmXFmfxpG69RTjUEYCPGiCf4Z7QUPrLaiZZJe1Uvhlz
68o5EQGBdswCRzURt+h272D+sQjF5EvK3P/ORoQwnsV5kzbJDqk92LK4dy7dZLXrLCrGkx9QiVcM
uUlGZZjd4ul1K2yfAwIrOx1+ZjCSN1cgxJ0fzPTvUe8z7ZXmt4DS5T6h1UGdDSL3Mye2ZNmwkN/V
+Sywvjggg1zWHj/NfrZjd248+wHBCrLPESorcSyvQHxRI/uzsSb36EsoLp5lrsux/haRYbCPwLWt
SOCg+o+650xR0vVX+Kr2JbYVuUua2d+YofdYdIiLyAjcUlpd5skhY0CTMYP76W6geeJY3TFrsm4R
4F9ahKj9HD/CegNAwhkYAssyXDYaIwap1WAwsvqbfCRO+kFewXiV43B+ii9OOV5sVb53rrfKgR7d
sX/+1Jqk2aSj8ACCSK6GS/A2AC5PMUUYUVhQ2NEsosdCR6zhhNRRlBp6ZUGlP+ZO9Xns73uz+BSl
NamkME5JFwzCi9DlN12oZJUG9Y8q7p+Mrgb1Zw7VQhYjkeEJXuC1kTdkGQZXWWLvLjFGN6u87jei
LMJD3KBNkJyNrGLAtWX/9IvI2ib6OUG+9Sm2OM5UMjoa6FMO1rSbdIkayTGPYdhVqzRUmM16QB1m
nRPKK6XF9nxW1Y/SJee3pQReW8SK36VeCZ5f4jDWJtjEMG5wwmBzyiZSUa0Wm0bbgLkyrfRskJS6
baP5JxrH9CxcAFtuExyAhEh0ZHp4cBCeybx6NbKqPQgXRl2vek47+P1Pmay2nnbN3ZRKuAL5C2Rf
dfBofWBTgb/sRsG4mq9RxqVQ0ba1q69Ut3rJDKfcxGDl7gGLmj1HvsJgLF/1XbwoRtEQ8+QwW59q
Joq5oCAsqd1pgeWrhu4A/0M+UdBMG8mYiABgvPGRJl4thRYXcjZAanDwG/9Z20ASUhzR5F2vMKWo
Pjd2M4L6xY1Hm5Nqe8RqxU6UV5yDobU4EfrumU4iqqjkM/45dvjZkUtHNc2xoz/UBiiz3DxoFpUX
o04fgrfRqrJ98C0t++a+jjYqatRi9uxzH9NhaOEcb1OzPJsW6g/tkT7XJsm4UGAA177Xhhu0ryFp
fmTzwRxatC7A/kRy3odyQMoqx19Lvjoj4lJJBPpSlRROgMtwX8YkWQBTIZsqa+l+yGop8OnRxgK2
WFb9xSPhcEX0BmZ9rXY9oBvXbAc+NVlAQmNJBRnYZ5DF3iI1iSKIMQ8vopKFOTO/XjVgILs4jPDq
UNfR0c/m94JRslHKz0ZZvffD6O57CwscJ3l/k/vItTAWrWPSTLmM+PcwcWBFW8n3REbrsfBq6JWy
XCYyFKdkIJU2cyQcdHBaRJgxk6bvd0TnFCyJa/XYOl0ikZtx2jZlOW9UJwk8sIcfUpbTAysgQhiN
mbGpR0LXU1Wvp+EaMjfnII6p5shVuzJvkvvYr8uDpTmAOab94pKeus7xtewwG3scgYxwO+noUPdq
WMahSh670fkReaeyOreKOY6hgQtxjlCXubTCU0LQej57nM2anEv7ehUNDjEvNXFiIm4o4kIg3Ssh
Nr4zIcvkoEwSBjeYaBOX1lzRiX0nQndj1M2xDav09M+NzdrYOeF7VCccsBhCrMxwYPSH8ZVfJurk
WBbIVDypFoJxoGAESHMQI6l3JXi2COcPFJQjzkPmF3kcATR3CtD8OSvV9TRpb7wmhohMZ8WWOXoE
o8CYGA+rQoitPxUG0fQkxUd9czcWX11LWRhMK8mYPLGXL60u/DV2OsbCY7TokyBZxyU0fxIOQB1N
isZQOGxd85riPic7EWl+V74gQKZdsa/AjJ2TVVDJalX10I2Clvhkk2yJg7xGcRWJXPsybr8Puf5u
mzBj8cTeFSZIwGYsLM6J08/SdnaT72xguPn0Qgm5bIwKVrHaaE6wF2KL8HACfu6Rbt7ZvYO6ppnf
pB27ayWL17lTJ0jO0yEecrVhlmPwccPokfflNr4yMlFeNdNTG7HK4vT0wEHEn2k2EneShGh37OLO
GGGMzz5pDEW6CRt7U3T21Q7OlRnyOx2Wx/ual28iwSMch3WFsRa0lq9ArV0JHeqZljfmo3DdF859
OIOqUx7ZJMKWwN6r4TzEJVxdRBarIb/WWAFpITDrF8Lox0vSHjrM1zjfg3tym7YEJzXwY6vvMiUA
OHR1ehrT9o3cELmZaL6sy16vCbGtVpyTY3gkCOMaIhkIf7ROiUsVUsZyMZRDehAM04GCuhCqY3de
D43G5wfca6JTv/BQP98T6b1qHf3JmmP0c6pO2GI5PehKWqvpM5aO/JNmgAQSpAByWBSEqdHyWpek
leugWx9HNOI7Hac/BismINoiNIBrggFP5nzLiILfuEPDGkuva2s1c7TqxBDj1G529GWmndc36aFt
BJ7kKtphXIXXEYzfDPSUh7pThOyFxHJkaCpRY9kM2wBnEyEoujOtABN+F1k6faQutUsNG032vRWW
I6GufakuD6YcYcgzXt3GHlgDVlugn54/2lucW83FiT7pxskfqyxeZiq2L2gUiN2znHQdYG5eWv1n
YoKqJ0+p/jQm8jOXW/3UBT3Heo/4vTACOKjyN/Jz6oNZAbwyr9+ijMuXnW+ne0eX4y7J6DHUIl4P
42C9A8Y/BFW3akhb0rVHzMSEfxMRIF0SsLLOVI73OPjJTZo6agJaSV6k1Na262EprGG+d3iZ7zzl
5jvwm3i7+UWb0MjWU5188Ua9y1SgHyrCzM/MTM/dWOVPkowlWlAWcrTsHYqCXjh9E6/dHNt+d48D
tSBv6RsNifaUKmxaXYa0MilC4LRwLb3egQAgx51JbBhXl4l9w+j1QTHMwt8bb3JEPcy2OHbCos9Y
IweGJBQvRRzJrVP5LO0cU0jXRIRsf5egf7xJ40rOYmvlyogCN+q+2ORi+3Zenj2LdmGEB37ntfNu
UIR3SMxKBBaujSrxL1p5G3eCasTQdguT9pPnet15Ug22VNsCCFwSfhDn7K6RR3JU4SQbxzTDY1Zz
hh2Kt8ZO4NnQvERVGW7zyv4mOijXoXJOo0MbwRnhrA19szGnXu8z5k13TnvFaQbuMR/jn1jraIgK
WPSpIjMqI9g+I5h41wG7JUmq65H4+z00UJcNNyImoulGd0uuMPRhSAfNoO41q64lLe9BSo982ygX
ENUUQRIFHRGDERhCk2nlS9dZmEPbb+cmi3ZIeXZzktnLLMiQVbFSDI2/dmhVLb3SrHZNSvaAH00v
SW15BwfHwl1uI2VOxjxcFwFppWMrq0cry1etT0u5RN2yAX+oruhJiTmcmPKQ9vidXbfTUjB4s8x2
x4pEnsTsaxofOvkUEINpIqsGF/jTciO900Cuvdbx7rpJcugbVIX3OWB7ceFNxAHbqJm7xsp2oSqk
xrTO+xoaJuXyYabKRe4aMSTw5BebFuvODcIv8RDpU+OtrEQll3jELJL1oOkYtJPgJAUdlYrqjoq2
2ZqItZ2xLo7DtEc4TeGnwJaKxGs2jgTcF2Uozv1xF6UN7s9WTOuhgFQ3pBelanFuauJyLHN8NttF
pBrj1RqZyogG+nYdrQ1n/D5xVjwWJYUnzbUj+WYzqLqs3PDGRNvGfY1KQB6geYwv/vAjEoX/aqnv
1ZRHq9AbpyMQ/WDXFCRvImFmU08JEy1wwFhu8ZwXY3uKutT6pIenKrUxQCBLOCUqSM85mcoLWvmb
FMHJQ570tIcy6Z90dvYCarkYeDyjcOKeCpKkHyJOMO9T1oizISc62B7iVd9BNRoYfH4r2gvag60q
8hk30fWmdeNu3YhZ3HFsDM8hefBWeoT5QbIsPE14lk9V0qkjI4rpE0jWhTEb1Bo3VJLnvtXtHDzc
bmjbbVVq/6xKh+GdmQlEqALKazthBoqnpzlS44n9QH9ytblP7OTLQJuYrrVmQpOgShNG2J7mPsqp
C4xmiRqIl9UpHkonxV8v+oHWcM+Mfc4ccHVon2GIBVf2AFFrTdRc7HnZE+mKdnHlFs60Er5ZrAkR
V0cHDnGXBvOhoFEM7tUkns+k52kamnGOx7i59pKNNUXDQ4puZGBIWasxOOIdHfdhjHhbVsNPWQ8E
Jo+zu4LtNe49CtZSypY8kBpbLalbyz4hoNsKaCtahzSLq8fCk4satRSmpeMEmBSCFlFBXhUBKvM4
v0cJ9F0jIkk5KC5p4sgtWIFrB3Ra+E71xvCdVcQtyIVRZJb5spvuHVjuxBT5am1nUU8YlGoWycQw
yPK+oUU1dl5SBZuRJAr0Bs3hdmM0Q7gg3yMkM1ASZDiVK5hD1pPmit8r3ZJn1pt6P8ngcxHFPw3M
mxfAJEgli2qHmKqE0+sMHBmLajUDOl5CRO+XZQNiPqz9eJd38bho8ppMprmvt141kK3k07mbJiLM
jeQ645fMnr11p6J20w2cDmsZvM0tiACoVHezMzSHUciKoUjxhjG24yMRylViWN8m1+T8O2XDvqMm
3iiLAEzl5w/23DfnXMvxPvo/ys6ruXGky7a/CBPwJmKeSIIGFClTMlX1glAZwSMTQML++rvA6vn0
dce9d2YiuhF0olQ0iTzn7L12LM7zDCtkrixnX7MKkXNe6LvBhYMDE+ht7oCbWqrsQjBBKdD7nK1Q
Pnor4rO8d5L3wPxovAEugxjR9bnlN6HhD53sKf9GXx30JR+x0XZPFNYuqzeGvzG1GiQDFlHQ1fhc
GXl7AZACSDU79K4iQoN19IQFhu7AoVBDdsRj/wwZXu5A3Vrb0SOGzFG+C5BLEY5WNEhXAr25ArSo
vN9+T3gnOHDYEc78bLuVfepVvyEzF7GCiQi5qmveUaWoO3x0Aj2CN6Q2ytlkmpswrl1+ETdEAjXD
capHsj1MYBYkb6ot8wmE75hBoL7IfZyXLYYFD8k6VVGhCkQ5iPDoay0m7/4aM9z2NUmQxnsTh51h
stPXGPsR7XIoJcS3OBBHSQgSQgOiDCQ600NJqORQS7mbJKL3Qu7GNfDclwfXFvYHKTv4R0AJ6hsn
zqwH6KlDFDfaUehlWJQ0rsyJ/o8b95e20r5N1fQzMemFVD3smnqZiXtebOMkCClYBi8Aelq0d4ZQ
xKGhzGCgyRC1gXpTW2YGPxRUINDjLeTCdm9NX3NBkCQIjUZVrPcErLVu03Cq9yClBzkkDrZT2TwC
ea6no7JwyLuxieSSlgx7CfR1ctwqwTS3Erm/KfL0a9NrdGrp8VOkouchLAAlln8ltGeOpF4cChC/
58TZG0aHdpwAEGLbaH6ZTqBgUUL+VoKo77iF9j9wjoqEo37RD9cPvkWGDUbpMRwZspWFeGdM5h7m
xKKtpWGtYRcUJmZKep2rn4kGJWjJ6uOnhubSPDGv7XEvnLVBpZR56qkpUigDRYIcotfsL6p+90y7
hMzDvI9IKWNlGDrHfq3rNRprg8qs44y9d6tluBYcWuF4bnPa6A07x8p7I57Fp70o60Ojp9OukTBu
Abl7e1bDM2/WhK+hpTbRG+t+qI0I+x24dlsf2csiEm8xSQEVX0jGSzvrDsjOcqrG6iHwlLira3g6
bde2V89jz+mq6Y5FeNnApQ7uiT7daxm9tSxvYAR36pkdVMuHlcwaL+1AChPkbOPlZ/i5Bjy0wWHR
K+QU08ZvhLfTyLa49t7ybDApWztSXmSYpBfYvZipqXnhRjlT/rtaTMvTeG6KRUWscJE9uwWmm/G9
H01jm+cCOrdFey8N7ThIQ7Nh+5YI40dakqSobLI1KdoPk6xjQpd+10WX3iGx8/eek/8anbXVBQjr
mGO5d/xR7MCABkTtkJBo1vdxfuvb0sieTeZkXYr5t+dTHWg6ca41CeVkSUD2FoRZJUrCqnFyNrJY
C+EI1jbrbPWbOS9FFvG1+3jJOW8PNIt8LaexIKeLpb7TwwCskxVv3niaVUvQuQHI13By3h2/YSqa
EieMgT8KFuu99XJ9n+kpTCvpkvoujNDMhv7U1HlPgc5Swj7ysY4/DK8Vj7rtzKghfPBGMs8PbsI3
0yO5jp5jQEGNQDXANpJY64m1Ck5FOX5TZZudEzU/ypowwraRdyXOgm3uCiaEJB7RSUCGBf+Z15j9
QFbSDJoL+2ds0KKxC8W7DCRKeEDlXWcqNwDdLFJQtB8lRmIdT+ueliPng2H2z5PFP8+eSEi0a6hu
VWy3u4SR430wp0fLQ9JFhzbZ2ST/HjyGLcSWRUnli804G+JExkNJHLqDad3+BqvbPzeTCjCwjtnJ
s6+CJoulseJo2mNiODAlTLComgmqeyzbN8uLxwhjnzjIRQcMzvhpsl0G+lYjUZFI1n1bETa/HsBe
/ZL01uj9Zc2e5kV2YibzEPvSvktb6wd7Sv1n2dqPTqyn13Ru/L2RZiSbgL1sssEIaQkNe6BqfJ97
mze4I0+1DVzgtWX2lgfiuoz9RCqnc8nlOh5TybNCzsqGqcwjs65OTdGVUQK/7lRPzqNVA/AxGxat
hVSuiH/arkiTYVOi8/ip2K71RCDHZcvmfLSKw1TYxRZM9MQ+wHrJvfpY9d27SZzAs6QldGBchsJj
sJpr1bfPbKrm06RDmF2gn9XskeZUWachIPMWIziIs4IyTaYdK9Job4eChunsY7Bv4nmTKjONWp2z
aD/F1IaNg8G8KygFFlwYRpJHDUCDOyRz+1XIHtZT4j92qRi22iT1/TwH3z2Ea1vdTTCOT3gPsG71
21KoY2MK6zzNibMJqMVUTvutAItAo2E09q1FTbMI/RIsBudBTx6qZM2/KzRobhS6FzcoDp0IKHXw
l/Mex0/XMi7dfR4Qum03fMs7adKhSev4UunTUZ/sICrZS5+GEpe5Kzv0TiYxhUOpHadkz99BXa6R
WSW8Gr3NnF4DLINpjn/CTIzyUDGnZAQ1dadF2pTK2iUXpEEAR853lrHIk6rVuPexeO18Pd5gBxlo
abpfS74rD9UaLWl26alGQXVfSe1aze1w6t2iuwZJAvpApuVl5HtJ8oQRORWYP2IVACGghUuLa6rs
ftuVTnZXxJK3Z1Dmoa1LVqtaz7e3hd8fqCY9TZYbEsrNE+eOazazVdQb+SCS/N4yafou9rArtXw4
82bCWeVzGSYA04+y6C905Ztt27Tul9hlOJG25hdRs0eJR8RHQ8FkaMiMH3Uu64fMI81aNPY3n0bL
FisQfxL+jrBuyGfSh6Mafiup7OfG0tWDn6vnukM/RT0Mo9dKylenTH8L1x1+C0F/zyEBdGnRwzoa
pXC2zHeD5pKIZU7FxTftwxJM8hunwRoNopmDjhVp1Fst3fF+9q5pgaYkTkS1nYZ+lxhNedIYpZP9
8dxlwVNaLXyIdKrzWVigCQccgig5ratqOX/EOeHYAyFh2xQQgaCVd9+sh5mIGtyy7fRgk1tHf0C3
XxZU45t0fMUnF6w1LliNsXwgwWA6dpP8qGRB2FPuNS5FP4Iie54exsBIrq2ukywlnuqYypfWjXd2
6HPufMwMtO9BZBJLmoYkgno7Smvn1HRthgkAb9si2fcTymvlbGrRwQkYCoqizhw1fLwJoT2OcY87
WTtg2yQ/r0XkxnL/nXRChx25UKdMjMlOZW0RLmbh4qBKoSXjdfpSVMuH5POd+UP9bJM7e2yoozcF
3+VFH/R7Im6YCnnQPfVlxP+YFeJStauwxfZ7RqtLfCanjCnLmna3Tr1M4y5pGW4LZVUISIJHVSbi
nuzUNioGPnU4hrqz75IMO9h1d4W3e9Ib8cVyNNrPOHNOftuyoVHO1vTYcRlBYr1Mc/BEs19Fg5/u
bCwCm1kk8Rc0wq/26AMhJO7k3EDyfDQ7vvDCCrIdaTV0yOjmXYJc0PwzMehOqVndMaOlxpLDsQqM
ed/nynwU080U7OyavnTvJjfprr2uXwzWjF3Xky4PTb8NtZLWrZtkKO/QNo0MsEgJEPQFe/WUaEJ/
DNKocw+YrcqfxZrF5E5699AND0KV5V2JuYDCszC+IkzEwG20CMwZM7xRLw7jJZa2/83KlWD6w0nR
oP3D7tBjugR7lZ5l/078JtJFV9pRZXTfqQj0s9lyTggyKwQ7efXGWZwVenLeFRanohzSh3GCReez
17Nhs9/dDj4DKpAb/WPO+fsBG8SjQa4PtD8nsvMOFVFuZOdhDggybfAbdc4INDQZ+dRySBT1traM
47Hs+8MwFMbplu8XI4xzyRzxWBdBUA8gWGlgkCqZjLRkqmjUsAXKwEpe24y2a1J18R3veo2DsaEB
bReEhIBzZKjqZY9V3ZsAZu3+ldk2Mr1HOnuuXdybFYK7SkXS9+Rr1a/VM3SBdjhq2IYudqK/xAw0
P4TVcAr0nAe3p9M3dDrPGvvWlanQYwEwHFBfPIczlKid6KsryL2M/RMluiikftHp9a+Y8C8KgTKv
a529pQ3tncbHLzbO7d42ZouK1tg6bEKHapAXWZRwQ1FlMocKWIRzIJdt5b77iSsOqTt8MbXkvk0R
3PZFPR1il6jnIubXkCDy6My+f2ZOL5gEk5zhNGV8rEvAP8SEDI8j7pIR38FXt6XxWRTZo4HbkEGJ
6RL74eLyiE+4//ZuZ7q/CFeCph0Wgt7U7ZA7BiHJia1foDHtkp3GPOhraTft2SWydmsUtf5VtfDj
hyr1zwQsAqDpUiJBtKG6yIxgWuk4/UvKh5tmb/GKmCo/0D6kpFoICJVdAqp7DOSPmRHRnBn6XZqD
PpB+4ESmtUDbFkDKrY5RvVURXotU6IXgQjI3Z6fZeh5Adl2OE1mJrjhrKv490Q56yuJ82csaoUJw
61fVaExrmZJBtF5126668+cPz9NIgrIslJ1AZYwthLv+0KjVdZDl1ouzjOTCmIMVdfFgvTSG/tdV
V3K+gxY3g+cd+qMukIWX9VSd5nHGLFAl39e4oJdSPgUyEK+DGSdPozWiucjzx2BMtXvABweZxs90
dea7zgpS5HmB91iQc/Jq3GYR/SSjIa63Ab7P57Rc7lTgeLRTivm5EHTaMJmdSVFp2bgaFvk5WKII
Jm++LjEjLMwFMsKbORzalp5DgJoNsEAf7AvCl2wHEXa9yssXp50OXUXeXDaW9dWZ8UHWFpPcGal5
OAAW3DPdRVHpdOJqiuqDVoN/aEAoHwJztE7syPlKsNnYTBUD/njWWGbY6W51NS37PqCWZW89kycJ
s1iKcWB/pxnHwLDV/bBQ8soiMV9nZg+q9/sn/rCPuW2D3YI8JOyLdDzWyNA2rSriO2TfKmSqyYA1
bt37AkWxXxBo0sfnIWHDW3X9B28nDcKk6/gg9da+JiuTU7FhPVDp2g+UlT2WH4ccLmcK1SRIXHib
iYl9bhKtfWb/lmwg3acHR7I/Gmtq7HFRC2GTNMrU7L31lt6/ILGlxPWq+ZHRjnFdSDPvCy+/YOFw
mEDO31tXGZfbQRsITp7xQNK/4DbGZMe2CYaDny1n3qsyQq1nPMVOlPV98Si72DrH1cSaZlDWuJ71
vBhfVKCZb8bPsuuv/hQkrylhNPcQRd4ml7BPEgIF/rZ0vL/heit/ucMBGwcRyBsI+Qt9g309s0Vd
ML4yJq71fde03Y1ocNYL4kxzq1Nb0MvmQ2+X73mA9nLKpfWGTipFZPdFDVQkuWtAE7WG9pJ29b1n
k9NDwYAIKAUrK5a8PRuJFnWSdx5oypu7GP3RHjwQit7wjcrCOGEcs8607JLjNBnVPpjwzLTlUocB
OlAaJ4TtTJSqqReaSdyAMDVj3Gbta0pXfMuw+720zfRl6R9clUJejp0xXLr+9yDV0ywNfzfZYrxA
qogGYTnA45KXJGj0c18pYOKztuw4T/iH0SQC++Y2/V8h9Q+/xZrF0v3n+lM/BUOsLEnVLffk89oF
NqHoED39fx/1LCr+++dD/va8BKr89detWTB/uxLeWKSP/e92fvrd9eWfvyH5LdZH/k/v/Ctd5r9B
6pvg8zCC/r+Z+vdF+Z6K6m9I079+6C+kaWD/h42d1IP4CHnScgLMsn9B9cGlgi51Xc/xTN1EGsJd
/0XV99Z7sDa7Pg3uv4fRWP/hgrUBxc8vWn/W/19BTQ39H1ZibsBNBiYQhSqLKL/u747mluSUenKN
JtIy71yuQ8pxJrHRQ9ZEjPjr2C706xd6MMVk7nrtS8EcGnsrqdgpGKkawtKZPDPSqzSbPvVcqLWj
udFz2z4FsaZFut13kW1HuHJai6hBODR1du6tg9SdgnlEjEyxVT+mBuHC0olxUyHXBCG/s2dW0TQg
eMoN/GixqoB4lgQyGIZErIUu9GHXeZWsbVtUikgVdc1FwDp5VN9c+jxo9nYysyma9WwHJUsDr8r9
lKhsL24X0fnTkWBwtRda8Rpwyo/knPx1SKiKo7UpuiscLFO3qwweUEEtbO4/H3y743bI1p+4Xbo9
y+3SjNtjEzh1aEwIwav2I+1GGmFMy7ak5Vbn20E3+uqMFME9OrkZuutgOqCAi/5cAnFSAY3Yzgsr
fmJ46hRDOs6XhcF9FehYNAPtsYfOthcxMz7O9wOhBDBbEsTf/zoAYsq2rlv42xl+SrWJs8HZDUFK
CK5jynPmZndNjNu/u1auMzKeNPNDXYiMZM7qwRz9ny67uM3QLGPo6uXXciGzFOXYd99nRh3M3mM8
5u1OT116VHjnyIpjcN8m3s73tW+9jwDLGtgONlqxNVghj2x87izfQbHcUs7ZU2NeEmUalwl8BEgp
FfOyJa6+B1p/1NO5OGk+vjVsA3TfeyO90+YPC1b4ZQgI2+SvuYxdfew9+9zmVn8Xz31I3fIjGSlY
M6CjCHx084JbBZtzq+KdhWPkIltnwYCIkSIrhy8z0IKpCOY7d+qDsHU6COWak17MoeXTqZZyP5ZB
dxxt69jJurraKS6OdPWtWWNChJ1R0H13sIUe7EY7TDZ6PF9HEGfSzaq92L6z6FoKoqGR5AvnTmeE
evD85fV2XyBHXj1ND6sYCPjtAW7u+iez1Q4G/3So9bN1odFoXQhLeB00k/1Zlu5v9y3rA9ysQqrk
eLtUX0Dp5e1B2QoGJ5uJO4Zv893oZrweDi5LU/vpcfrcLzMBcqMBCNyZ+4vbt3znuzUhNScVkm5q
97fbxvZbS4MlU8nCLCCtzprJfHTWWnQCiYrwIiKr5pejo1ov3m78PNSc/rQKpTMLICflNafDsPnN
uSIdYb3GzEVGhV6vidWev6M/CZoqi8MGs7mTvEwZ8YV8NsyzyDcTerDImfiyNJb7gG4D53Q/R8iX
tf2/pPsgPySZfi3KOfqFZKUS7XzyJ4acJiVS7pshwPjvaR5TfZnzcBQBwZTKRBIvRqOK/lyUqLZb
4GFH7Pflsv2J2GEgWHoaI3M9jOW77fDOkS4GXm+Vk7Oj5bUYFCa0Eh7lehM7VywDhj2ErWW0qCFZ
f1DwkxNL+DZiNgY+Ol6FsG0K9NYBXY2oMHMSTN38ZzENA5R+s4ny9cDW769Lt9smcPI5cOFDZ2g4
k2KckMDmjpVys6McgiWEydLQBQzerTYoiaD6L/n7UiXvRtYa4Z9Xsh9tpniTth3WF7bGUJSh3z5S
4zaMiRacu4aNmWe19SCtJ9ioTGn1KGS/ViKgaGHW4o31iGYBtC4jpTfuyUVQueY5d3qtRyq3qqOV
jXvdSY4ZkOuSDfS+0lxyjXL1YuGGjhrfn/amqJ/dmBc9G+BLVhodFT2G1qzNOiN90fM2IlzcjeTF
b6hXA0gICy3EmjQy6NIO8bC1NQSnzKE5WjtHrFUUuFgA/s2DcDMRfFoWyIXElJthdReankLsmqro
9gGYHeevS50QT0rvmVUaMOoz3+L5nIzTFVpXOqD9evIq2SsHMaimylMzgyE1RlpbjBF4KAQ7tFN3
ibLmiFHKT9Pz9JD8AntvLd2jtwZ2N2NnHRGYzt03B5OrAS2Acf6ML0DjLOptTQaKUR3A05kMCr3U
dz8yP2/D2yNpnFhMOtGh3R5N1Utya4y8L87RzVfMFP3RzI6OhcpiZlwy+6esGiEVsByGPjnKILTs
N7N8Ghv0Wv/4t9+uDrD8yI9cksvcpf6fl6HLB/pxDFpvL8rtoK0vhzO5d6U5/xhrCoQld63IHpBj
OATUQukK9MgktGKDrG9b6nw6ivUDioIcJTECkNYkeDxuFtqHeFAjMA+eJY6uZuxvrglsOHejIwr4
txpmNVgsYQ/IhkgMDVOka/dRi5QPU1qUG+0U6cRQU42Trs4uQB/SL7pigegrmYRBPrYbXBMUuM6w
a5qFF3w9LFPLAiZqcno8eq9hgCETKBsQp43iyxFVOd6HIouPJWTAo2zljhE06eJrVPTn4XZbt/SP
jC3U/ra83Q603WT0eZUUVRkBmCBCN0GGnoqEc2svj7dvf4KGmxnSuhDcDvQMgm0VM7RzbHWXJwx/
pQ6/x53Wac56UEYP4KiL/6xB1cKSnlKHMqfPNh3qdw2nY6jIs7793tt6e/tb/nGV7CANBcIqGPfZ
EDJWipWPaAnhHOd/lJiLX751DpYu1G56dDt0Wom7peIVQcaFEIRwk4OpnA88h1OIUgwIvo0ItpbT
0ayftdjFhVmvn8zUTkLx6dQJQCgUGPVbmFAqU1tA2azOzOZPkmiKITX25ph8KxvSbPjBzCeTr6O2
XbaNVeB07Jj4rJYhcw1/J6WI57pdtNfrt3s+7zaqI/k01unzvttDbw/IY1uevNVpSQSpN+bOcYSg
d7sG7JNU0r5sos+rfy5ZbnGyRpZ29ChGeLtNFIlgxVp/RDquQKOITseuPQdB2LKtTTQ8dl7qd/ng
LXdOH8CM0Mg2pQAPs7b+nVWDERmaZUSNJDgNxOvj3JFsXiamiG6XEImKqM5axMu3i7cbPx/zf7vN
66ZxK0AU0DTluT4PaGrbo9EMu8+b/vHztzsAf/z1U/3EDFPTLPvPV09igxuxWPAtZDRSG9h7AIPQ
Wcm3Ewt6T2RNE+vlEd8oy+K/TqGfV2+XhsWG0nK7+3b9dpr9vFpZza6iORWpqYUOjFwuvJ1yzPXk
0w5zib11PQWN6/cIXh2e024sN6kRtNHt4OtTh2GYngypegzaLdnf3Q6T50HA4Iy8LV0kVdJgWo/Q
BclAwBIdgYdBJLKIuDtmQxEjggCB2RztmVfDlcka/r1enIL1VFiuWfP/vOvfHpXRytTDqeIPvT2q
xtUj5GnxWH3Cet19dOtJ63bpdugrfR0arffIwl1Qha8XqVqaisgXLi7rF8VIXVEdbxdna+Lr+vks
ZuekW+lNQ3lOBLnRoqEWQJzXsq7/efJ/v+XzKeOM7dHtGW+3TZ3pn3qP3B9u/sej0jn1YUqu9/y5
ePvtf/6Q20Nv17PG41G3639+4+dT6SvU0gxAlJw9b2aB+Nc/7B9/xZ8/+/Puz2f/H9wmKpTCjd4O
ewohvK7z3FGPZom9Nd1dE3bSWo76OD9PNZ36JRtN4CPN1c71ZadGmNDDUr/mDIN2IpCvhbQGNrML
mq9Wtw9G7AGDmeRXSuEPtujvYJ2acEmRgzQL/nZ8BdQf2Ke2BBoRI9qlL5MDUrbPizhyg2Vjp/2M
hsUhubkj0ajMArVXQj0DKudM49ODXzijbNxheF5GH3tNo7+5aFg2ygD4MCDzwRGlpRleGhN5Fnld
w55B7GYee2x+Gic+19urcS7Chv0pQAake75S3S7vIIoPrQQ9U6vfsYsT3p9IL0314Zuppix03a+M
J72NB94f2/yAtLKFmGF8txiGboY9yvKejfZNGqtZJ68HCsPX5Vh0RUQEfL0pO/sM1KhftbDfUl/V
1zT9Nc4/ygAXk1XHmyFHxZ/U6Zsa9HrjWenJbihIazGR32MdLCXvDZlgD0saDVNf/4tx1k7i+wPC
RkcC99Q+aanc+la9aZ5LnButybWBwQB5l/KjaI/mp2KK9+jpnXblx8sKEUYJ7w5rQMFwjCjC4nWo
fuhQenq2XPdzX75XqHX1pgXWkekPJLetMF/silwCaAtXZV/Yvdwm7vcFIuzOroPuBFJkQE9uJ6fc
mkiQQ36IL5131tWItPdKEBQ2KhRfvesL2KOpTV67KcjPhQYpkcaJ2knKR0I5hoNmg/icKrzgDEP2
mUxBKVr+e84nPco5U29te1j2epo9L5PxAtEVM6ipXRaXDSi5ZVHtuGjpVMyKWCdQSyfrOCbGF3/E
x2+B8kNhYz8RsPHFl+WVKSzVewJyRRnJfY/fRTUTIlFTCwPaGeQsxeUhcwPABo0MYU1iaMvjX9rQ
3fE/M/GCRNRubDGNZSxwGLkRA6Uskxl7q01DjKvIl4OD6MtZSBLLWv1UII+KdC+/04d5Rv2iFadK
K68SY9HU8Xk1jFhsbekehqbZGYiNQnvER+n3i7WfTA8hagCOKac5m9hN1CmSh9dNlq9702mUb5rt
s6wyPCIItd0hUdg6VYL/v1bOxV+Q4jEExKDIwPpsMww5NIP3VG+tfNb3Womps3aKr43l/HA654lw
G/2r7MSbZIlCWYDF0W9I3xqnpT2Y2F4vjESzzoaqNlFF2szHeFTF6YDE+7idrsT02m4PWR+4GMCl
7mGuP/Ql+wK12D2zsm70CauM9+zdNThWnlopTk2C8W3WtV8LEe811jayho4MXhjtgb7bVomrDsQS
4Z6ElbSth+5XnJYO7Mrgi+M13bE593lnHyCBQmRwkfNl/WRz+idoy8XylgC3WOW0bPMwAmnwH6sh
hvFNXN8Y97/Z5K5aFGtEMrpsRDUgYi7zQ9Z7+rbqgqjCdr4XTn5tYjLwXObsosBaG+MlgT/Vbi3B
yuc1bEIVfR9T1jAysPtWMfzl1iVp1imP6ah/kZ4WRyXeptRzglA19rnQveZRm2xIx8ZY7PEE/hoV
1N+YNWqrz1UfEoWI3GWiilbdtc7Hh2Sw3D3yxFH4z2OPAoF+v2Karv/KXPPszBbxDWP2vozl1vZX
wr9J/lLH52tfB8MFffur1TLLnXXGXPPAC22+DkP5ITNA7X7Qekdi+mpH4+Mr32lT8G8adF4do/gW
xNNxccUz7jlyukXxqxdeshW4Iw65PalNamPqqVx/HwTBzjeM/qH0GIxVLrqc8mkgGXyX2K4djokq
QyUzsSeqFxYTtpwUvQwEzvc+Gb9PfgO/dXxReKLpXzGY6sovQTa8aDNn8cos4EWk51mbMKG7OIdh
drPUZF4OKs211nTlDbMq5gn6x5hKfTcawwcE0GORwuZhQsc4BQQEEmhvQytzuWJzo3rw02IPz4H8
SUID4SHiMDCqAJAR6dLSqs0d7ESGcn32A+CgX4omzPvhgE+QWAzGMZuE0tPnVEVCW9BfSrI+QitI
mJxmdrPVa+PXXCdyk2dfbZvIa2cVAYhu+NF3KAH1QPK9IJUzS40Ovl2yM78PXkM6tCy8I30oiXyq
c3v7mnRZGOv4jfV59jezh2KzTZgvuhDetPSb7VyWKr5OEh5YOorsYMf9N9sqIkE1vG9H58wU0b0i
a7y0OpLhBI/bvih9BoO8bTnuH0o0UCY97WHUufKxKY0jZ+EmDBSePw+FgZkvbyLNJbp95YaDa9a7
lE3jZhzglmRj8ehmAjLcTI8khUAIqnaX8450XfnapgsSOM38bYqHBO7l1hbzyNhnZil8dQvz3L3L
NH+xF+1dBVkTTRgnt8YyFCfK1esc16jhkvTeGoyLnRokBsj7qjYe/AXMcR3gVh00jNGBQj2sEuZV
NotxGjf7nsGvalLsKynnZRoIT7ZmvZCHRGw1puBHwNc94qncos2jPdkCDxUiMlKxJfM2yIhodeyB
kRqyzxQs1aK6h6Llioetf+qXu0yvHiYByyjnLas83E/JzOqAQzs0PO+s1Ul6EowWj3ZbogPfBnEJ
A33W1TbxvBdZtGdsyQ9E1HZnMdg/bCxEhmwjAdpsixHBDKeYXiAelRAlQ7GJDb0+Zir+aaTTc7/w
Omp5Q4zNak/lPJbSl+yqXdCwgx3MJ5IRIifJrwupJqZmEQ6een0oOzz7Ro6IZqh/lGIUewefFuI2
JIZBN2zI93qPcwQRgckW0Aq6e31GXzWBQlhF/3jdwsQRyW9qDrr4dtIHYFpqRuWIhAw7m2kJywcd
Z0QtYOZ6ZYSwnO0ThrCwMC0EouMTVS4nar51raGxwjk+bc91Co1+Y2sa8zPF3hdhwgYdMUSOJSkS
GvYQ0o0u6VqGLNWTQ9W5K/RhB+59ucyWfDQy3UBAQKRxjVA3V6CBWtlvdc8sNsvSyMdgaOk1++jI
E2tEwCtxU6CipiWOB6Bgd+tRKWpf8cAgoab2Yqg5k3JXgEwu5/ohwWZ9P2MSUSL4znKEaJ/N/F4q
I0DsPRlXdD1n5F1REHAGz4xk4kxbT2FfZkxgxhCgLCZpc35CyD89eBYMK10zWmRebrbtM2kzDBDt
0XZzmAP9yuQJYTHhueiKD89ZMsBFTBH0vv4pcvtXprHXKr1e2ydsrchS1ydkWhjkxueaLeHBFNIN
3bI/yRHVA1bn5WixNLAg4j0akXoDgTTvUdSfXGS5fjkGIdskDUlc0W6pYbeV010LO22pvXALiIEG
ZeBhcdB0fHzo1ndElrWn0Whx6ro43QiCxf81kRQIHkWZmbsXTG44d/zoXWTBS8mqnJlrHDGyn1yk
WFfi9CPrLnlNeC7nV7aR8dGp5JPlfvFW30zcGgR6jh2uBqjeVrFzmgYLMY3zXpmvkE1L/iLrsUqc
NwnshgbeI+F4FXVfrcIJa+1u6oJ4p4vlSZjasEXnp+Gka3c3wb0BFGmTy/5YTuehRzPheDrN5Omp
h9WHlBw/qTdFXo8kz67MB8Wgc6v06adT+/Nu8MdsW/bcBBMp3ujt8uqTbocrzMRHQL6eHQM9HLXu
e49baOUOqZ0ndbYwzMWQzlTgBLf1zNlmVOUzag3wqVn1C+WvsYNN4lKP+R1+RU3fYC6hbffbTCu1
b5x42qkCf/4crKRRoIAe08ECfMHRiKFx5J7Ebh0QQidLe5P3+Z7Z4qV0+c2lcECjd/kqGr7XYRew
6ypCqB356jtJOTv133vWfnyq2XJIC/dbq/KeBc8PY4FF0Wj7d3dSz0UfPAJmDKdmocdgtBh94MB0
BtHk84RbnczFygzehgrlkO7pm0WigewXSbmWzhWf7BENnX2GRIx8pK5o6dMAqnzk6a22/iuRnDj5
fYzYcfg/zJ1Jd9tIum3/S82jFtoAMKgJ2FO9ZNGWJliUbKLve/z6u4PO+yrLmS/z1ewNUksp2yIJ
BKL5vnP20XZjmw/H8maI4w87hiyPdRjvo3HCRnNpFlYle7K3Mhx+WPNyj22IGyirA/eMY5sFaSJv
MCB65atbs37Mufc1XXQCwYcfPURJIwoPZQg4YGjPQRrNh9Bjs1x48llri7tITF/SJPBlJrpjZ/e7
orTndbFs7RT1tO3yQJaTFa8Hc7orw/FYBgFULucMQhrSwxgSqQJG0Y9DGs1hnoPNwLVw22skU4Gm
mm46657WEDoRpKx+tOSvGuR+AmtBKKCTWkPceODsQiXIFjdEGXXMwh7lGq3rTwusv3tOKQYAO79d
uGQVpjpypCzCiLtP+raXqEcb0i4UHkODoS1hzJJVUdM8Q96EsnAI8cOX6Hs6j1k7sN0163OI1HZg
EQ3ddUJnHdUyrQUPpr0n6pMki3m7TkToPmNXGW3yfawRj+Ps0tDL4u/aEi0YHu03suLaGccJVgxn
7cUfTmNT9GNMtsh76K0YsU8uD/WRJV4LnWJi25SXaKmR5EfzPornDx0QwKoGsREE6g1oAzH3UQOa
AodRLb7heunBUzn37BG+mp350hjDo1kILJXxg5dwl/IEHTnYsk/TW9CDsT5xkK97ExBCHL2GToBA
DLW4GaYudRz8CnBBOSFH4aNnlPougim25hTKDiDrdXRUOTzEzqLCzKyGAw6dtUulFKqzbrB77zH+
kLnCEmlp3XrEWgSTiN4NTgHD1+YSaLRr6bcpFQaQZimz9njGdfTmwsTOF6ncGS3sjjE5zfo5MvS3
ME8Sv2vtyi9mVufOWuEyaO91nDeZoFEyyTuyGOybChzFZAFEQk5B2qh2Q/WJrLLay/ZZi8ttyKaV
1fevICiDuwZquwsTbTCMDwjnDWbEod8KjvF8N6LCcbZ6B59jSNOL19CfFrV2xGAbblszIkXbIVrY
M8eZTwRfL+9U3CUR75koy21vQx0Wr/148SKq3lJ/He0aXb/rvgv71XEkqxzuTPZ8zj7IOC3SJyJt
mxkA1hy9VBzfYL6KQ1Q59zY4PDLbQx2p18BfYqcKtI6dA3ESU4ncXcfiIbQOwbrbPkaCpmCdWkwP
yaOH7y/stQ8dWsdu5i2sKp2Zj/ccgaTd1PTMdbajjafdqTOqj27Z1wMiI6XkI03a9LXvG+GjYN4m
wlBYV8w/laxN1IyPcUcEiYC633thtdEX7xVF+AUZ9kVpSnAk4r8qdZ+TSsA9buv4FI2owo3YXaVx
xu5cfDPjiAjJFkGdE39aWf6INRiF99IAGFHgscUE21ubd1orXttZp0sMqm49BDBLTnnQr3D6EdVY
LgV0pehTDGEMfGI/cbpfdXn1hUXzzqyWJydkeOYbU90nEvq81Yj5YyUzLuBQ4+FaQkaLFmm+cGJj
E0YVezPvGcbBWwnGDow4kkp5qBJAG5HpvEQUoFHn3qU2EgMwWrCxo0fqcaMPKeXRsWmfIrOo2/GL
nJMv8bA8T1P8FMak1nfAENp8i8PMTo23ko8QDCGp8J8VPIBwFI+tvTC8xO2EQQmqlbNVB9OlB7Xi
LWxoQ/3BTMMzAQSvi9FjLl36XZ/UlyRyGt/ilDDknbu1Acp7876yUZP3nu43MWa7MlDxI7V8Jz0B
1aX3aoKum9gORtaLi9u6xnW6199oKpgZG0ROpSsngSDU5YyYxiJrwLUb0OneJtaa98Vx3mVeU0LQ
7zQ9v+Dhfjf7/qMoPsY2cHzEurdksr3SRnrCu4exsrjgnN1lS3UBt/1CzOQXHLPLioplDqnK+fAY
z7s27d8KNtjEszAlJfVMSltXnrOkOTSN8wJuZuVaUAm16WDNBdCU6sW2k5um1b46OuRbwkCjiVZx
6QZPMBCpLA/NJXXTJ4SGo9U/GK24jTpQRVr2WWl0lRpHABDs0UWSYqGFkbVtBgISoSbBENDrryJ+
rJb4Le3aH3l4b7YNUqaq0rk87l2JD7Xso4dAR7AgTPxP9sXWc2Sr2AqJtzXvBzjrK3poVJHYacNv
6Jz4GHQEKbX7KPzWTKHAxDw/kcbFJKihQIufl3j33wv6/lyF9x/ivv83Od//TRn4/6OgTyPB+68E
fXfntj1/Rn37g2L3P35TCR6+/+sfKtSIf/mbqk96//SM/9Xm2dIgZuY3UZ9j/tNG08fK4pisKFc5
3W+iPsv4p+u6iLUlkbWGaZko7VAqdNG//mHp/yQYmXhEdnTY3S1N/jeivl/yMSzX1R2NXb2t09hC
3/drLpI5S5FWotprzXgPQHodMHk6ETAU4aI6B0k5/k0kyJ+9oqFplkkSiYmK8JdXzArUDZSdq/0I
IdUc6AxXr4a8HS0M4WOAG/t39+TxZ8TT76O8f4lTun5AXshTGbgGWeIq5ed3iVwhnIKlqVL289nW
ykpA0Q4k9CU9y3o5/dcvRagZRRibF+QY/EvWyeBkcHtIstmrE2aapReVAkyVx03Dj79+pV+iidSH
4pVsdjkOY+APd60jP7CN7KnaB4JzpgfRB6+txFM1/X0UOiP394mB19eSume5Dnp6Co2/JqhUwE+A
vWMyVwgStMknt27oK8mbSSO3AfYoi4N7QCFHqXCuQcQ492ZIB8so/ibE+Rf16c93YgDO5G7q8g+J
Uc6Qu6LzxmqPeHHL7h6l2fw8h9NJF/NpqqbnFshzEId/M4Kun/DnwFJPM88FV1ua1PIcbFSe92tE
llAKOofojb1OoyHRugONYz8px+e6m56bHsBqERKrsZwStyY/QMTnxmq2WOp5fjAE+Dh2vyQy/fLX
Y+DP35ZlkulDsI6Uvz66sil7I4uKat9Z6GHCzN5Lh1frzDGF7djhXLnrG/ZawCsyHKIdxpHsaU7z
GjHk8OJC2oENsx1liGT5/8ia/+SJ+9PbhECY6cnRNKaX/3ziFhyocHRy2LPUcpGUGaQn9ygEZgKH
R4snggaMY3RvlVHWfzO3/Bq59PNW/e61f4m3dF1qsKLPqv1kmw+jxra/D8ngCieQa810AqLNpUgm
AgPkR0zgTYOn/68//Z/MN0zZ//70v0xvY5pjzy14B3RwUZI400lOyXlRSMeEKeGvX8zQfs394xN7
Ll8YlzD5DMP55fEsg9wmz6TKAVFUBGw4N7JMoVWANZi1Qd9adb6jRD5k8WvfAbO/lmoyd3y2G3Pf
ITzw4ZreuPwbDsg3XsDYMYV3nEZvi4f3VIFg89LhPtRwo5j9c5lsJ7v8St7BxYuTs9RbaO3DdELo
6hXlbRWCEckJiMbl6au/30u2YIO5MsZyV87myzwH1N8NJKMubATSxtRhIE35S3aH08rs74ulQdxl
g7AY7VUZDO31gZqG8dmCZDKQwhvp0T7TOapFNMa5owUkdjZ2xJmU63o+j+30GNfWSoTmMQBdVnq8
xwLROXUBqk7U3rSIoLk8701fRnQO63APJwb83XLqam1vtd/TPjmzn7rBTUuJ1tvGGPUpQQwbw0su
6FEvtKguajwZHkNYL/gMcQGGtP101VSsroyWYmyNjHZbjZXvTManAJ3loye70CYnFMO5gxwHYpbP
pU9yP07DF7BbG5uIu4breZ08OjndRE1X+6KpBHL5/IxA7UQPneYjM97oNfyCeX7WY7oXkA1HwYdz
F1rqCX0URdAIHMYBPTDCNPSJdo/DbSmnYjPn5bEPmMDU5Q/s5DKm6cYoxRe7I1lPYGxqcsqEDbgV
J1Rn48i3ZvreSaTBMa0+lQTcmvioaC1rn77siRjg+8T7MbmVSS1n5KzGOkF/k3oI82LlHesIM23Z
E+tr8U4Cd3maTKASLMKeOzx7ZGHkuX0TpUDVbJWf+5QqVj76l7NncwkwWq2L+Hs9TDeAdc7qJYpl
fI5GNdDifqteD0P2O6V44oeys7kQ9aSuFJsfWjjy3km1kzptCktc0jI960l+HpDrwUo71TX4kyHy
3TJ8ov1IP6/RnxO3WVN/YEyFFCCI13xKc6xfntnmq9ljfFoA3vGw3g6F0tO70Y0ls3odsL1YeEer
IqK+WMXQNurknKSEGLI6PqjamguqBUQKN6uR3ryr0/vyR65v9Efb6YJVV0gCQtrb67snNygFYjY8
q3U3qdvSj89G5fpLXZ9HQkQQN996HR27SQf1boF7zCLtpIYyYiYeZU3ei55AW2po+0Tn3sSsdTur
DkmlH+hdJgAwcOkc0mR+1WOUktbEe+uziKwU6hhMWDJooJBrJDADFKCWaCYP1+FY2+ElUQ/ukjMO
GpF9M43wySF/iIhYXvo6lbhxdhnlhE2CZ6XcM93iiRhPZsQ6pStWUY1/DiUpQSElbRnpRWcSg7ij
KYASxSCY55cWMcDqOm0NaqmPepKGJ4ZQhfpmmjLpowY/6epGrcpQ+wwWUhqcJ43MSr93+meajtHF
KStimzXqbHT4Ng6OSadJz6K29nXcvaP2HGaegYHhQmTM2RUV+U/atJM9S5Y3sgWeXOKTRk5puOn4
C16/C+uRh8wZTq6aMzvB25okb50IFH4LrwLbP1uTZnHfurQBSPOdCF6o6IjTO2ocy9ouzXSjNSr7
xQvuNNJ4fA8t7m7U9rZH4FPjGOvCjCccBMzbgvYnApTpzrV7CkWTcZKZerokCBM1Y8qun7Gt8aRP
DanRjQ6Z7NpJobdFAR/VS3CHJN6+TYmZovxCz4nOjgsA81gZLQKSaDyaZn1wVB2qrdQyWU4BzQle
VmriyxV2kEhBZIdwV0YH4X4WLXlsRb4KK+slAqwNgJRQ36xKXrG3U9ItsL56GRcu07UNBaCRwcm1
kuN8IjyNmqgakNfNi+yTi1oO4AJc7FDuhcalYYrrOlg3c6d9p4HykiBjGTT9aQyI9KASn9ElRV3i
drDO1S2au6+9p9jmoVLyKYkaeBr3aPYClGbMgCqS4qzr4If0jEZ4O6fwJoEsKY54NA3lppz7Hz1Z
MBu7lC914c2HMUgOWLWKbQznwM/mCllNH7QUOpvXGvvMjhby1q1zvKjCWWNe/JCUo9bBgsxD91IE
/Z1BpYhW5lobGfO0RHeEe8XcwB4NGBIZ18l5KKvFwDgl6TaaIdpR3rwteA6tADB4iBKkTxaAuDTW
VOJOsuiUrTUAh7Xudv5SIF0viHeO6Feuc0w/PMgGUomSKE5Qze7Att2df9Rud0/Nh8mNNdMPhh/Q
CMl1xs+0HujWVMASVkQGV1sSEvgRk3lNwIbvxgPZ6+jqr/eupHi/wql6KaxT2/QPmBfLdQdNnLam
cabm79JDJPBlIF6G1iCM24zb7jj6mX94b1i0ugpn3FtWKPzrnsgypk9KzBySvMRbzzD6vNTsVvgm
UH7bOGFs1GQ+LZa1lXcCOzd72UD1kPofQFemFVZdenGA3S0QEJ08FSgOVlHQvyzF+GSoudyW94uG
wd5ueUTD0fwG4RgSkJqC7D7Hq6TnmwhsS+/Aa2Btq1r7NDnuj2zisTVd7dUZHQ0ZcmJTLqtIawQQ
j4aL77gr2Rq25G3N8WBrVfmRg2a3Nq0QEEc4bru+J1rYsMmVL750sorxaXZkqiZ5s4GTc81zK/dL
eIscWecJZ2PQ8yyTpTLZt+CyEVK8wK4cXgoojyiD2jtjcT/nHLiA444fSeiuaCsdSUKU7yFqUOw3
nRi/JKV1OwxmtefwTVdxjL+57QBqC/n6rXDtG6qnwc4syZ6ric8CeHIX1pO29pCi02cMrbWVRfPK
jMrP2Jtrlpok3RVio8X6yQMzI+fYo2SevcYspWst3joUyg5zTcPc07KdVi81GZJ0c7qpoCKn+EN1
IzQwgPUMEHrelKk8NJGqyhovxSgBxbxfz+QWw34s0k3XOzu3DfQtSBrUciZ6McmUaRuP9tRQqi3L
h1R25McId19RofbmoUCNhw02nt2THs/loQPfhjFmWSE3e9Rwse0QNtFGa8MbK69vFGcX1Y+ujCHz
sAE2Apu57r7jrwFqDkBnIh4jNmMPDFaO08iqeSjSZy9jFOUnd0TZUqktQ0ML30+pLq+qAOh6VEqs
WFDSdLZ5tvPZTSwfWg9vp0PaApXnAS/PLUaVYhUL9G56AkKZ/dYwWd+ARi3+DEDKR2XNRouUcvTp
VPV7+r/+7Fn7ASoS6WjRzjF5Qa+2wbpUNvkLKUvAgOTZH8Ex0rFkXM4b22ta7BGeu3PmmBSHGHhL
A1yw78qRM59C1CeavY+mZjs6c32LVuZYziEcv2ba9nOLKdtrHlJFLLcx+K6LzqJInjo0nWZwr8Pw
Bv6lW4HaQOQwNGyj3GxduDHgaaPYOy5SIceh2T0O9Km0FG/gSLc0bOLd2MO7IgZ3hWiG5msUzGtZ
YZ0QwA7jkJ2fLoKPoYW6jSUU2ZV6ddl1u84mN9iW0cVEV8AzmCGPZKWjdcch04pXnWxh7k6hdVia
JQWHWe2ZzjzSi4pno7aMHck2+HBCPDOeuY5YFXaTCNfhZER3kDsA64evWVCTcDm0H1ktAqBFOUmE
BgK1rPMQ53+rZUHD20Dlo0MprLs43FlA59xOfnHBPG05vcktJsk7ObekFyblas6H2o/iqCSSbVrT
q+R5QkXuTooKWLBN13siInQGwaK2lK5uDDtq7jc2xwcEZMj36En67sw2XbBNtmOwXnMFyJ4F82d1
qSNHlCJxzP4nKRk+POuwq62vg20cZ1BtbKG5T6lD+xIU/k0patZ3g30WeeL+4Ba+NqZMgnRSdtdt
KzhPoEUz76z9mnUQEgNOMwlg622Tj4+TJzFXOYg59Yl3io53NQo/ZY+3ul6TxXS/lAWKpHD+Wrrh
/XWr2yUcM10UwfT7khPxinTYw+6ZxkJp/OhmPjcIrLNX7dROuQwMsoDQORgIhmShDTv6BbQLxZvN
3MEkSFxJEBabxbT36j/P4EOnTXJZwFyziU+KTZgFD2ALXN8r+FGFtm9NusXWYOeGMOkSAh1c66iO
92JtwsW5jdyNxcF0W8XNCu0dmmar5/ezu3B7znd5IDZBlPPg4sETer1BE137iTps9arW0qurELkN
MorYeQ3a5AOy1smGxrsKzfRsWFz/cUF3mXNOE6gjjzV3rEsyuj+cSHYGsbvbMnt0hglhkf2Su/Le
o3JYWciPkw7HYX1fBuoRs5eTzTq9qmKIAEkF1aGvX5B/5JtxUnCyot6LmjQWtA4kDbbljTkUt8Kx
8m1ITOImiIu32bq3Dc6XWIL0NOCsx3ElJJMJNB5XVoBaQ0eitlRd8eRg+UXZzQ6s1ggsagOUhCyo
6lgqCdA1IEFee7iW/nOEhj3o4sZbbhJ8vm5FU6LJudfqbfeurPwS5MKgc1oYcHQYpkboplmuSe7O
VjKesX1I5yXOvH1asVLr+fCMjRuXXKTv0RfRT5tvEP/u7d7hwrOz54C2zeP4IjwIQugHn1NECUSw
hEDvShAbPSdTwKOLYZyu96CPgRoTvLdHXMx7UPNqoeifszofYxf+asn53MPbJ1wznjduQOvLMSGL
XU/JZrbsJ0fcazZbLalRrCYW6qwPGYNLvQmDOCxPHW1xQd2pzRTXielJHVarZLnpadsmeH9FOR8L
w7iVNc8EnUu6W8Wt48w3GRRz+nK0w5ejmPmXacHfUL9aFRTJP/0Yy1dMTquqJwgxYYxACX30KOmZ
htyXvfteDTijK326BR7HkuHEZ8DStQ+iKtWCr9fy2/XN62rNqYhQWRs5hYqERUqPjUsnC3rt/EuR
5tR5yW6j8qzOu1gEWwZ8Gsv7IKeWok94yPUnWL2SEgxMRsjyK2E/iAGdel6+qgmjL6pvGRQLcESo
fnQEt2bDIOXyCKDHvpu1t2w02ARz1utBapr1y7WaXIfMdI39LlxJ8czgeIlm7EatywYk+W4pfkDW
oY7CoX4o2bL3Ot0Kp/RuLUjlHSyMFVmyYJBDd8MWA1kwJ2FGMP8iNGOCPXf0XlfXpxYOl865NvsO
jlahkBjzoEtvqp8P2tadjkXfvqcTBxA10VZfi3j43tTDs5pK1F2Nln4vS/s8ZdE50T/RZa7CFulo
lhVMM+IB7fCd5gHnXGI+tipBDC1PTzhNz7aD6if6rPXtUlBVaaQBghh6DM1ywCRckyF4mpbpm/qY
UqiaMpNi1UnQ2RQzHcG9V4XLvjU4TRpqIXk1eDpqSaFitFAhTTkr17U3YHa14wfdxKcIaFoLfTnV
or1MVfZcewSxEcjhRTz+RK9yuI+Kw1QDCFUNjEQn4gIm2THRKHoNxbdZguO0Ms4dquBjh9Fltqhq
yJF3HbXiQKtnBxH+5Kihff0SN6o45ZPm0fu1FpMdAahSZuQFTQzBtqbBRMNiI0fke0gCN9fCQvQl
s2eixEnGgV7MwAtjTncd2B8CbWIfuhgw84xtfXTpe9iipk2dnZy5U541Pyseppefi6ZHrgHrktqJ
tNXZmlFpTPmuFcDEWopz07V8hjDdM1OfjLy7kXTPGaOb73FxEoOPyUecmvGD4uGmbkZEiSiRep2N
X66TkIBy9vo8dFApGtlwso85UAHWXMscJwlCr3Vaz7xy2qEpXIe2+9WUxt7tFob49fFrnS9mMHA2
VEftAE3nZGZHnRrjAKR6NU8ZUSgMaHW8Z70f6vAiQ+XlhK/ajxyLpJsemrF/zkZYlZVhEl+j9gc6
XqFogHmgdtQ2VdjrSStUpbJsYmYooBh2XQ5hT62PNFz8a400RxxnxRTdCvt2FByPErJkfGRKKSFW
kCurkOJUxA2xM4ZkvRhMpFTuchKzgTrg4qRIie2azGSgQzVyWTLlEI3Wc/zSytrbEQqvwOAEvIi1
zgFZM8unSLKbJF9H+AHUuoTfXTO9Dgl6dbzIuLCBkdnZ96IZ9Pvr2bMgriBOANZlLZeIiO/XpgNT
kIysUkEvVlmXY2qynbOj5+wY7kPTurem/HKt0qBtcYn9jdd1Jdn7a2SV2rG2siOWtoLS5HWxY6uI
04mQV1DnTOk2+PEkYXs6O9+diLQmYkEUMpgIZETEP9yUI2+TI5pRMK1rJbtCRrRqTK5d6mFzytgj
I4J7LJPc2aqpZFa9gArpPA7D4ituhAv2CgqIeLFLqgixGV2S6pHUVzSECxWlpfzWLt1DJTh6B2XK
ISqzmVBZ3sxwFj6HvJvrmbkwGdXXtS2VbKM7R/6oW4HUlGI11h7mU7SoxNqmCNHKB6oMPs3q3Jdt
vyaqcytaNiSGnbBm9fm5gfzhzttIuORmXtcqYXBGrZaH627u+kHZes3ryraYmznkUZnNPXXTTZAu
klTPARU/KNn6uXWrD48G4y6r7/RZewtsttsVTYAgzN6xDpCpFpkBJQf9Z01AWuyux/pQFiH4S0b9
lD7XKao+QeAMotVi1xbzmwjYq1TE3i/e0+gATQMf1t3gmkfngpD+2N8h+aEYGDQG9ACA8Xy0o0UC
iAvMN2jm74HpYPUpqi3H850dwkexvLlf1V7+raq7Y0jYfdbwsVyGll2QcVcAz0Jqkwm5jewH6HIH
oVVvS+g6q9nhrBt0rcolqA5F6gif6XJYkzh4MxqxcTdpQ/8ya/krCC4fpsW0VwnSlfC2iz09480R
G4fyHdl4ovL7mVifvhTNqV22y2SjhUTnWy5mfaubGWLO0iI5CuXUZPRbbUCYBorYF9lQbVNjQF5N
1uKG8Dd7VdcZHj6dbUPSTw9tbGq3Br66aIjwf7l05qogGPZhMn5pejRKedyuRrbbHI/OBbGM68B9
JUh0a+ctaTeVeEeqrWqkYbJfANJtKi39mqMW2429nd7qwUhQjl08FqDTsfLa2rOs+277b8ZFqkAX
9mLXhwQCTGjA37l+CXS+69/KAukqY0H+9sUGtdMlM9t/zYPCExYQRgaMFGSKyeP1C4JsiTke51EY
locrq8LOCmDbMiRbWZCCZ/JhiJzxm4h6sYyYaYCJdVQIme3gchtrAImkw2fZZ6sJ44iv9a0gZnqL
hA4QcYR94EozuH6J0+DNa2ZvYwCuP5Kf+fsv158lFTuPiGzQGJndDCHpwNW0jl0+Wsfrd7/8rxkB
Nwrt5njNXrXwLG/AmFFJVcGv//6C/BXpmVcRg1ED7IDcHLeHRKULB4SUC5B7pkiBakRkPeS+wyxg
wrINzZd8BL0wev12MqcJt0J8i17IOF6/9FFqHptWPVcU/Df//oMk4IWylIqGrnzk1y+U+42f3/Vp
CrlxUX/ijKo2qRkWT2tcP3pCo7lXac9tqmvPZZ2E2xQTwDoK5CEqCuc2NeJXtO31rdV1cPpEnO9F
poVH7tJzSbAeObrViybJsetwvkm9j1CpZ8nBAypIIbIARuQS9Q3RwXyydWE8ETRbbWQSxRvPQ9nX
6QRcQsiwmXRmpNl+73YMKPW/FNrrx5HXuP7fNAJapsIP6NUDg9b3vJ0Q2eHzYqKXny3k2W5JneL6
M4djWAcx8NESDxNBeU9LfU9RbN46KLssrcweYoTxQBVMSkCY8v3FSi0WIq5z2wtJ+Vt9axfRd3hO
oJqc1uQIoJvH63eDugu/+5km2+0QWt/ccYlWKYa69Wg4b0IjJnfyyDSGBBCCzfcnxacY1Jfrd4gW
XyicLfhTWcGdVsMAK7NLQqN9k9I2PF5/dP2iqYza63cVinQksFW2YdLLDgZ9BmOBqmJH77zBp3Rg
lBtlV7HiW/fzkwd0mW4TXwCAfLIcEc/pLMHLbOzKsXmxBQrQppz3roWzST3Fjno6CQXTdr2V3NZ5
GzL8go0rig6d3XBrzzo/MbBH8Txpm266d1SSlm1SDgc+06wwfYSYSdT+FAYO/lJYHeBo2lipSrvK
Wo14VA5W/JTHSX8cUunis1D4nExNNGVAzA3y+p1p1aTFhSk5PZURkefImXKXTcZ95CYbWonGPui2
lYMxhXDFG/6uZEM3eIA0+FUSngRuLvcBqG1EPoq+rOJlKqmCC4KiZPFZ17z2vLOImD4OVtMfS/Vm
QojAQEHUt5qL4wkcWbKhFDGtiiC2js6igTlT312/AI787bsY6Mk291xWzv4wO9VMxlM9HCOFSJjH
6Lfvrj+DcDSGwXKgeozBinQFgIbxgv4bN6BvBG63ITrRwq7Yvs86lzV2WKLn4bGK4m8ZIbErc8Lk
XDUzyRvdq5E63PkJlfWsQYE2MwoPY3gbxO7RUEpv2QXVbeWR1RGSnWJx5CmyJF3j+foIXGuXOHiE
tH1UTu9eXZ0Wu/uaTuwYAbvuR/alnHyN5IhenpgmsOp2gtupjxvQ9iJ60IC9b1ohqHtY75qBC2/A
lVqzKe+aDNVnaFSbi1kJn8ApntkRl000G3KjO8jI9HTtSodk9xT1vOe03xI7/2il+8HBxLeJXabO
H8KMC86zBa3YaZ+L0GZaX2z6IdM2FNFBfQDNIARrVbk8ElNk7paUvV4ys7ntXSyuKC++dNG4psiy
qoZwGzMhN6TKYokDdmI691nEbNfI9zgz35qFX6LCStyJZQ7c7CqOKDXqdv41rMKSnob7xfDCD9Pp
PgCSUfd6ilN061nIDg4og4Ehq/k2ivR2MY9LbdCMM+j3SsJA7AXXuzZ3xi0ptt+Yhe7I2msOQleU
37raGX3/aNQVOtepn/cL6VF5I6wN6LyW+jAL3EJ4E704OLlPJF4qfxNBJIukAk4r6pIYw/SzymOJ
fl1AQ1YfI1IHgSz5MjhXTb5kR51d+3WBh7EgKfd50DzpGsR1h+PTtaKXeOFFlYKm64FKo8Li5sWq
M4Ij3Kd8ldjjCdk47FINHydyC60LOEACfOegYwjOLVZSUyBxmse0HjemTM+xp72YKgo1DTkzuzmm
fpyz7kBdwL6WkJAS9JSFCNo4wxQQ/t6qveNf620sJeH7DymYp3EqQNbk0RU0desXfVG7LCGIQspX
ZmnvyZxDyQ4EF/W6CqVkC1flH+z0Ao4xqPtzyL/Xchfa63VvQFSPEnvTsuumQBHrPjmB9PjUpQwp
M8IdyUgrCg2Os2x5VFm4vZ8S+G+9zeES/OiFbSGKkfkiFfoAj7a71pw9DtHKH6n2lIkEeVS/Sdc4
T3YiVhjuKR1k24Xpmi0/KMFe3EpkLH99UXQl6PrDRUFDqjuWrfSPv+genRDsmktJZN/k+qlHTtSk
HFnVWyJS5k53bpZxD951PU29u/7r1zb+5LV1TRq8KGZjRLG/EClba8CbP1bZvlId7zygYsQL6REQ
fKQPhn2vDIIStQjYCSxlxsEbx6M6hdEWfQ68kJwhS8MqrNFS7u6azDvgc/o7WZr8gyjM03TNsT3X
haBp0jT8T0lcQUgoQNeUYQMmm0at0qG37egzDXOYnFV5rdBTrBG9h40YXRWSsXpML0rMEcfcxbyg
O0Ic7rbkRIzW4Gyqs9zVZUho8xne4jmjVMiY2FoGmzJynt/LNmZz+3iVIIaaOrerciBG+fv6WzI7
DkQ8DoVXnQbHhAuNYElGW+QbAIVI784qQquopS7TDeBhXsyE39YOtOKmJrubEms/zsSE5PbwPOfR
j7gYH948iTWdAxt1nrNsxuesaYF+TF8NVWSMZX0AaqlEHuSXQ2I255dsivZ/PSJ08w/iWC62rRum
LR1Hk38QrFaEVwuX0sc+lik56Jq1QaPK6VfpTRo1k1mtUkXl1YEaDVHexZyvk0wa9/pgbaHLlywH
VJRdJ2ZnTJbADZDZcd8Ogogo1ut5pJ4DydIBWRNSP2m84dkKaABXenm7tF6+HbTlki+C0GBUKVtZ
w6tTxeYwomJhhtEqj85hKxDC6dSrY26daigWMUWyZGTubzijaGhUfDNn14V/BV+ssa8cFYaT+2VD
uU2yhMKqfBwjGlOpDo6ZSJ1vzsKJmJ72OTfwlcagwquZmacJnPesc9gVqj8nyZM6P1X/qhc/smQk
N4lwIZ1U2aToPnPvWq7Pc4OdAplLY7yLtOLcG5Qbc5N0J6gklsBpW4T4/xPTUa2RmFjQQntlo0e9
ioqPRWkuNZpbQZELDQOfmtSo52utvRLlveWkGJPEj9Jg+BQFIMYysN/0ge1eQFBfl6QcsDR0ZW3Y
ImQBQlG0407khsS4VFdb2iWJL5LqUJ0NoBvHEdnUCqDhyeYP6RAcw3L8sMZIhSttA6vHw+McKiUS
kDGtBhUkYzbiPcx5ztVbrQ/QjX4IkOl9Wg4Ps8xcXwfRQU7QdDIJM5unuqLHBXMkK9vXvxmuf7Ki
6LYhdUX3tT37V6Ru2KMxsUSb7k31kdVq4PAz9nDed9GR/JdwaAVuhSKHcLpSNe9Uw6xUSjrMxKZf
d9nf6Hf1Pyi+PdNjkbB5joz/Ie88mhtH1jX9X2aPE/BmMbOgp0hJlC9xgyipSgAS3iaAXz9PovpG
96meezruehZdLVEk4dJ85jVUJM3f1tRucqVbJUZyyJzovcrFhfD5qErfGcwvDTnAUCHOUC9/VdCr
3M++h3r9ZvnOP9yb/8fibqFuwd2xPBtI5O/Qc/jZQ+jiNnno4rECecOs6lELbqs1yJYO2SfzsyFV
G2bnEwX7chMBOW9VfcNV+DHwFIo4WWCU5D/raP6bdjxtqYSFa6yk/gGJq7Sef9sEbZ01B4Q8VGrL
/h2HS4Bt0waX8WGE5LrR6KKDrNjoQyvWPl5srLOk9XPmeluHx3Yq9FNsor/n6YhkmnyQAvUZj3q5
7RM/34KfgJeoqlEJ7D7fghdLnRW/2RZgXtkHrwh3AnjQZU7yWJTaqhqQEJLp+JJPosRVBFSsmcNj
D1N7E2hO8BqQC5n6o9k8aTgrbJeaeIRJGrHGfDBTa0OlL9gOksJa9lY5XXrIakxbqj6Jd0yLdQey
8sXNzZ2bB3duPM236P0ja0HfQkPrJUJu50Y0TBsMoQo0B4x5lwTaW1O1CIMC32UE69+mDLCuZh1U
zXGBihbU1PxAe45p4OrsEfhrXgaXBXkuiqcgBhsVWTn8U0s7orN0Kfroyyn1fu9ah8UDsGx9Ctrl
iMObC3PanetzHVTVI/oCJKcpq1U+deOhSZKf2DeWv6KPP9TEL79iHOTF/0p0+u3X//P/JzUKNshf
1jmlpv4H/0npvv/v/3X7vZmy78WPf2dFLR/6gxXlOf+CkMP+7Oq2rluIfv9Jiwr+ZfMwrcBx4DgZ
Jvv7H6woK/iXR9QNukmRC+A+EX7/wYqyPAhTKgR1Hc/24MFb/xNWlPE7SYkwn1qBTrimB4Hp/h7S
FnpPSBWn86GaexTTBgL13m5vJjSM0knL1+VoppsUYCYV1sABwSPRIko9H3EnhDgm9wdj92wXpL2W
J7Z/uZV/DLq/Mpr+RnLg5DzL83XH5DJ92/19fc6AX2uzOx20tr8xgZKurMEAx9jJexLDbGXnzetk
e3ucd/cGgMBV5VrtPzAt1FP4t/VOJUIBT4PGqmsb5rJ2/4VX1TkthWcnHg9Tp2ywBvr3dUVOP1Xc
FC98roBW55F1hzfFzw9RYsHqDLgIaW96yilm0OvtwHgqyc5Bq2OQ4RMTV3pGpHK1tQqoQcs5azEQ
wv9890zH+fupG66OS71lk6z8nT2FKAOgxsnrULf1EKnq32BuVdR0rUMW0pcUo+uQXyYnLxb6JtIb
Z6MrvMD8nuhcZadlFznKAdwAF4K+Op0sgbCwC+OV4x3QpaWhIfOXwdCfARdR2w3ceT2E79wk6yDy
7gQJPKeVljx0+IzDkKEmMtZAlnR6OnlvTmuliXcAzUXr/WB4is484rumE+2w2AmSziydd371aNoI
VIXISe3cmWJ9LCQye7SJgihD3Rr+6mxTLU1vx6RB6SiXqA3TezKGadf6JnJaUzjQlyxwfK2eoki7
aNitb5duYZa7PJmipQ7s+GhpmIe04eLx/AGEllVXpVzSjXCVYWXtRU4lrJuB1TgBurJ9jOGwo+6k
endDBdQVlyrIPd7TJ3skDzr8VRsH3fBwwjAnOlWeBexLDzYxdRuFtIoKLznEcY3kBKUxOPbRF2Iu
dBBzgMUABmL0+3p8tu1vpY/la60GOB1jBlZSwMMOYIbgi3plyefe4ZrrVp+ZbiPHJ/wUlGkUYOt7
z8dpXdrOsK4XZ/p8Wo+zcpiC9L0DqWT3iDoknnYIA1SV7dI6ewJOTztXl9qFeU7HDM6AcPdFgP5v
SHl+3V7RnLJi/962tVVdt9O+AykKhhwNuQq8YQq/gtjO/Ol6oJLhJvK9OI2jNqH/mqXaoH9pgoP4
HITpEPkO1GqEpn1PvrWuuFJHvqsKQPNBem30ge3WQlozD557y0AuL3ZQ7LSxiLFxP46QWudL2OKj
kxzwrmmRXRot8TY66XX5S66gZ4OUsHrsp6nmmQd9vu7nrFq36WzSP8EzKR6aVeRqzaqQ7Yutt3Iz
CfsVnOJWuYPthmI4pBC8Nz5ChB2OqjuvYlrXFI4onZ9Hkb2Yto8kBGqica+0bf2AymiDGwotJOA5
9Ja6+0xq5OIYmayBxMc09Os7FJpJEFDal4ZbbzobMk5W6EdUgsA6lvhWD7QOlyuIEpxwkeV6suWI
30HASBWNw8QckgvOXOlmHrDwdQdEo+QZv7dnSQIHGEKhY5R0cwo7qC32RsWy1BCMP8oaEPG4GbXY
OxZS9uDMm11hQVHyrerS1qO5hbxLdzi8HXD2RrTDRqcvrbd9qQbG4KEWPds4h0b5sE4bpJUcOb+L
YZLoX5sFnmnD/ZwE/qodeT/g3WlG/JgO4A5CBJAMbIKHOXvFa4oKvLQ+TAOVj3oCsq4QNg0WqKwc
P6O+qbb0I60j+fUrTj5AJDTHWMcziBq9JKXD+wjjNkZvEhQYPiX5C60o9N0yPpgX06HRugypgYBH
6uNCuSzjpe60qxbc4063QVt3sjyTLqACCGwLxNTGiyNABmrxq4HeIthj3kfaq637n71jMwNt/0yy
sI4bGvG4eTlB/9obrGy+oEGyPJuqZ3yUQXadZp1Y2d+XuD/hHlHBTGSSyEQE1EI5QAz/Z2VUBhoB
9keTs0WkGG7QQPBVj5SmJpqJG3E/eLJbIzRKtpkytZcn0qO0t5Iy3s6j9tMZ48dmZI2YCpZ2PMDW
Y0ajG5E5A0WrLOLqilCJKw8dqxvfTsFjn+fhJgYbvDTQS1gSDFOXcdxxU6oyB3hEpal8wRPrh03Z
aZbp1SD43S4HIkphRmO33lsYDjDY95mevEIFubcE28syTNgbkIuQ0eNsKh3GmakxtODygu9Cxjdl
HX1bhsgsWc1ok321JTIUlIRI7aOdb1Ba9hIYUJyhVxXXAPjLjmL4l6mzAVUtm0cvxhFJFeqtg4Fh
uIMIw5BQgYxSYzWqB2ihJLVtNmkZ3IfpQKkGXfJVDhZc7RUagXdnmJ+RhdnbnABJU2PfCnMWApjU
XAM3FGlk/tiRjUr7rc1gJnRjeFwGZjixeSdR+qWFsb7RYrAx1pjuyrn96JIQmwWz2dR0xZdRhGiD
3NjR/N2K0/um8YHKs0voJo+zVgO8TSkW2HN+nkxjWPd1DI8EoBeSnig6NYztRrCSaW55NTPKEGOE
FNrgvhdgHwL6WutcLdGQs1GDws0MVYybokYlbflblWMiEdWf2E0E61rhMo0ERXRZb/2cpXgG9g2Q
iyUXAuUaQC8yMsmrq46M/Qf4z/Q+t4prxbZKF2ZCchwbM52n4uT08ssKjnsYsCTrJP8s8sz3YKjR
WZxB7sIi2ohabAxtvjfAIqwTIX6gdcUgruqXlnuLyV6zhlCF9bzDrwD0z+h+XLHc3TR2ivXriDQ1
SmqbZcc2QH8hqBL/FDFNbYenmNGCArVu7ezQeRm4erS28usSB2gj456W61XyTOBxmaz3xd0UlciK
ePBzrPGtq9lURKpQRYrTXvXvuMVekFACFd6dJ/JCYGJEQSL9KsZnsyyRbKrDqzYyuGheqdD5PJRj
uWWrZRt08ZkF6tRXLGTmnB8LhD9jopaNumeWHn0fkuawXIhWbZEmmtaZxi406wTSdeN/lusxCXAI
UCvnLLmniWnuMQ1Do67l5v4KQQySWkQ4UDFkHatahkUHlQ/uTrD1xH1lhXsX1bwYaAuSKfXT0EFB
dG9GJnQa2XcWtuFJRWfBpqCLKKtDdB+g2e3GyCsD6cLvhMYVkOAya9ahk9421t1Uaz9ISgZmJ1Ol
DzvMBnzzVNkAE3rKn1EG2BILo3aF2jbCVRV3pymra4Dz7aq2+KB5B1yXil88s55xL9peTzcVhQtA
s4gcah7AQQVbthxOQYw38Yia8jJlVbsgEkjzdClzWUNUam1704/Ix+3QtVlIO1KRNYEY+EhH+xnY
yB6nPfCTGeYd5RXWw7U+080yjWzcRrb2WkpqUD5bqxMwfsoE+WEtAEE07QCoxJuGLXgqTDwOD940
497kRVgSt6Af9WbazyqOH+12l6PDVmnZvLMmLrIoI9BiE66zrMoa+glgUhFimjDNBMjCbs8COkwJ
eOc0ui9dGkNmzoAp2vwTwX3w+3jw1JSYN5bHfRXOG+aJPvovdPDeW7WwY7B5SvzSo9rcT/tevqbg
WVb18IU8JCEtjEeInv2JKQhW2+zuOwK9VZjRolPHz4eUbq8HJEwC83PzS99kVyGKS6V9ZGOCDkwY
3Jdi2UfLSxfFOhQHhoibXjOq8jTK2Ie0psPqAUSkKHUT0Uv7NFHE0e1R30UGYxXxVh2lV0LEtLwu
wy8YbOp52iZHhojSxfccfTEm5a2nFtUlnivH/LKEQYn5nkkjBFHOCBOG/7zEIMsiLlo2V0PoD6HV
8TGwF1i3Nld847bqUfY9XATovHQYmCJW4T+juX8Zi/YqECpyzf3gjXdj/GJVxiaaCTOCiN051xHd
C9v0c4l9PbczITSyh1vaKR+IwSu7Rqe76itwGdmXXnFWKuDOWpRtSW9WAKPRZdNDrPxg/BvpNQ4b
1ks3f6iBS0rRrkv7BttmBEfDXYlgwLrwybQFxb3VmIIsUCHqrJb/OU0PEcwLit8q2sDecvSMd2h6
pBbYlMatc02R2wbC7z5lQfpQCO71kIAsa21KvggKg1Gx4Ybo0n/ukwCRdqQP+849dZNzXXbHGRg+
CVx/l8vkpiYEJ6FIuo1wLradXVFnZuvw5h8EKIgOMpqzPHw2Iy5ZXfso4zOab5dBxQ14bRN/tkyq
UnwRJZKGsO8BoYrBkBEfqC0gSMszlQ+CgPrctC6CpAT/UeJ8N4uffcIiMZfuqcjMS7qvtPTnMvY9
l0p8EibIXal3AGG0iZXXQ08UA075Ka+bW69Q+0s6E7TQ3ydecOzgOfNJulFyxNfQTdFx496ALLml
EzzSDxo+yu6aom+G/LJaxuOHtJ+g4Ilo3jVOfIkMH4x/dpYxa0/dF1fs4HUMV0DNUlTfQwEqkQn4
xJDbwKmUxVp8qRQJeV+1oD3JmdVuGcdqH65t+6BPnFZOGzBP88sg/bM0HiZ9RCxZECJNZv+TUPOK
2kW/awcLGcvsq6N3vRoGzGUblefKuN0kEWRtUr6bRBsfZZzaRwm1Vs+T26pKTxp+GGRrPiXBWTto
Wv1uJc5Lp/vf4yC487LyktHlYWGlAZe5gEsdD0ckRu7uHispSUzynMzQFeh6DXv7qKk7o6ssJSnR
pwxROpUb00ERc8YjxfQoNAbhGn2GdLMElaoGYMA13JYO8li2Ef1KOsuIymkcEOYREBpV8po64Tev
nM69VeHfrBFamG5IhRWzsgBhP/IvNsk5LFYlnf59bWOkV5vTnsL8ua+CfqOHdryqYVEjBWXdF1nw
NcA9p08BOyB10l3wgb5Gh/g1s6aPwt046Ai+9cWZzRpaIpFYO4P5iSSekw10PVCZNI2KEal6Y/qu
NzwkNc49D6P1QXgrHSLRirb7E5OxBHOHYHrnVSCxx6yEYlxiHa8XudJ9mzHFEEA1f5lgpBZuNPJS
ZHGJGF7uGzuwfHeQDf9mfqMXoNBX0pzBckaQZFkayhtUttAL9eCMJUWMnMXwshjiLCcRmgQrh0aZ
6Swv9qEJrsMzkq05NtVNNiT39RC5iKDhwzEQiN14DtzPyPL6Tbo4vSy+Tss/9EK2SebHWM/XgEfV
P7/e4ucyoHuo3GCWV7XFbkY3EzLgEFpEDbr/z88sP/355j//MCiPmcUoZnlt+XX56c/XfhnZ/Pni
n+/5b1/77VsBoFOpolLzx+X9srPB2RYFvT+Ps5xe63nhpuuQPF/+sPyD08pNLKaSqqHWtPhVc8pp
F9j5X29K8KMEdXa0ynq6MVA+iC0UpCCF5bbYGg38GhqYmB5Zgwzbk8JfYrHC75HnPvSVX/8yggrC
1tzLDEXfrgAgFV97jMh33Eua831Urcc2HNdZDMyz92yglNAzXOXQ49wsLy7/0LSON1YkAPlElnZD
FSwii0vnbdsqXGkmfBxR+InlFMIgfF3QXMbBMdpLV+GjBdvRxG4L+8V4cW3EGNqcgmGHv5i5bZv6
E0LbqgpJOI7REKxbwAvoUedb18hrGOQ5mFNd7Jm3XKBOKoLvGA6JbnEog+EQxta8d4sUkxC7wpgi
sF+ADQc/+mkrJlCXzVRvcGNC6w0vbsOscpiNubu1RXI7lKTyx8BRarB6mO5rsDqT0kI1Q63aBbSv
u/gO0hfFlEJDvQOGBnPVYtInBBAtWefgPIt0eKiGEpXZtrgDNt2uiya4C/Vy6yUvEZBLmcGmtsJe
sKD5+aY15hBwgqL3x7epK88I2GOR6LmfbZheKst2V4aPN1c3zKQ0wKLNNCrWuOURh4fR/agnD1Yf
XWatajda2R/m3nzq/TQ9oTWN6mftFztgET/Nyf70Cw9xlhrdzUHmP4IWy+627j7RqRnGAeOnGqFd
zan2ZdJdHNHftRU6nSU2wFE8ka64LLy1AxCrt3E6xMOw6CTmlSVJqSXHjex/ZMY0PKKuYm0tO4Sa
m3vbGmMBipD+jZ8hyR8a2XF0pEWrGVPPzCrvx9yrWaqJAKfIO+QN4JyuMtJDLoJ9p5zFQRil1Ha8
AlZ7/DjmLmrMfWqfdIcW95RBIwcX1K/iVhRQ0p9on5nEAtM3M0alE6HCij4B2rU+rcs5sMRaRjDn
xny6G3L8nz0xtRsJHajuBerIncfxove6RorAhsEWKBX2crCm44AneltBKqZ6uwqt4WrYTUgFZgDH
+mQmlKEl8bEpB4O6rTxXneXjDeAjRgA1sLL8HDcRkswq7H5wBuQrRhjsU6uCbxptClAKqzpBQIOS
BkxFII16fJOCudlEyNBwGmKbJ+jHR0n3LBB2vUtn74xrYYHN4Qrfz+/U4wAF2P520DvnGNSoAgx0
W/u2+iQ1PESVebXZGvcpkVhRY/bR4xBGGkMNUTQcCoIv5dR4F0fGKQaHdTdQu2YAIeHeIGIKKWNn
6sPBceeNJ0t757SQE3vHuPoOVtVNZN/rEmeGFiCq0aI7ARvmFU7YhTLCixuC87VYLNy4vpRucJsb
3nMYUhJp/JB4NbmHKzE9a63+QeJKScUVp14r3xAciZHF7i9VO1LLQrU7s6sBFYDBPxZB/YHM7MGQ
QbyaJwsvvhqlmQ6/epjTzJZGOhCMj2QqH5SGPuJZ3A6GddIyl8FQ3AGki0W/ayL6JIA42IyrPcz3
s5aVrDPJuCpG7aHNEavpKwqybcSwhanpGncFChvQHChXRS7g9gKGlE9cjp229zaNXnZvOjhHsPMX
7twe67L+mQf5dlA572xO5xTBsjKfoYRiDQDLBBwoTrKXxqqaQ41R+GTGz12V3wZiFKupV7XHwLiX
w3A7CdnfzCzcVoKuOYVvJmoG6kT4R7+NtnNYmatezsm2r2LQQjZSUJxA7ODCker6Gcgo5qhyOopR
S45dnoLJTivWTqPflm7cnB6swXaetITsTLjDLozDi94FFJuiDJuLyX11bOdlBAMekr3g+bDVeqVa
AL5rCi5EchtsKyDHOM6EC8V+TlCinm+dXDzXpb1nqXtOpAS6S+2vDN88mnuQhUzcg6j31s6hw3kw
GHDsM0fchrUApCbJaRmlm8iqnyoEdxDTXYXTocNvI6dVIEJyxJxeX5zgFFINz7bvYn3jXXRsHdcp
m5jvjA9ZG39aWHkmYXkHVoqqFaq/RPH1mK9rA9l9I1nXfraXNbGK3X/iWkxtogbQ3+XBua+dD1vV
MjQqjJTW6ZRoiJZv6ZLdza15C+QedQnjWuTmPb0tF639Y4ghUUCH0FFD2ojE7jz4WnzuSjhibYgK
PPT7AdmSqmS3fDfCbAu39ZJUzT3g7VsIDM/w2EjpyvIWFos9mB+xSRhsIuhW6MarjMwHz613EWg2
BxYSZS0H8Aq6B+gQJndjW59S0P8eavD20N2oe5435SGZzW/GWF2MLDqb+L6ZLvUDRzHjcdW5Ke1u
k2T5g6dn5yYiVuvYYsU6EimkeaMQBOSUqWwxb9rMe8QPZFgNzMtsRvA5hgHcNK+abp1y6hGFbb+q
R6O+KkFvpGZl86mMmc2t8L/Zykiw9HHYaIb30Hc/x9p7bjd20LMmj94L4mLrfqzeJ+aQnLG7NF6c
MP5wWveAUsQmxDtV5MjRG5l3jGb3ptJwfjV6SG1wKF1b3lKDXwFY3PmUwPuxO2rjdZygk1uUTjO/
3qZxhHtx9J16yuP0OEUZOSMm2Lh9ApeyIwQVon08B49aToeCZanbZ1lNqnrCD2zeSG78lLGyIXPU
+lAd5+imKy8+RR1IcUdH1FdN9DPFJO17y0rWCSpLtp/bm9kwwCVP2a2lOfvmthtNiH7wP5CCqKDF
pI+jM/2kJvZGqAJHrvpskhMqBjBM2a7Ao/rHqTSQKc9PEEwPI2rYetCe5rkOdy5OxmS2/sNEgcOT
TkyGLQ99AxWgSAWGGoZ3QXIX0RRSSYqiik5fC6ojzsmlvKas9pBK16R96oTvbYvsjrg62kwuTHYn
Ca/1WP+sxhYUehsACovcjW5s61xzkFXSD6IqWA2KTnWZKiXJ8tGm9YfbsusXNoNQT2mxOhSVq3Nu
jFuDKrcfT5hneuexlV/xUOX7Ah3y1jEhYhYVaRTQJ6kx1iTe2GFMeDAGcivRiN7kvjNvdEUZ6b0Y
VDWwRs0TL9ZEflTn5j4fbdILhBk32khKlTfZqy0thPkMKsdCe6TC/eBqYJ1Fxkbv4pWFYDJPfpI3
hjAeJ4IkVXlBowBiPbB+gEzeGm0ieRCafhIjdCtWv09MiCDhasm+q4b3vrCiHfUlKPdjj17Ft0gh
pozkUpbzuz4WoLIL9vRqGs62zJFOYce2Ueovy7fBZIxIkSOeROE0tVx86RIQhS7lNjbXWxxzGfOy
f5/ieIfwMU2tEiNWFMhIZhPtJcKybJNn9Ys2TBhKxy85ou2e6Y3ISzbNqpP9SZjOXrpw8yfzPg2p
m3h6BGa5TLZ0y/B2mIcvPOez1cah14WYaPyMuslF5v4L6C7XSj/smfiaWM+FZoftALlwmicPYqz3
MrQPSEW8D/29gUW0b3zUM51X/oPFg+AdzUww9Wkjd64zPOl031d+JVFmd1b0eKmK1QXFLlgSNZaU
SGFs1cd89m7zj78lo6msdZSm+ppdjuYzzGUGiM4hXL5efVuC+0ZdGfshhjepQav/9bUoNrMaARZR
bwnoXY1Iq3O40gkO6iswqlmlCKFMeMhMfB2RvPrVhLJmJS/zfFHfG2FLYvJ/9eaQY/SxD6HbSFkJ
OavRKl5ntGWS9NkH6VlSmKN2FhTpDkr/uordTcXPlia2y8/qb/xXIUSAwsQeH0tYk7yHINWo+20D
kd/WP+ShAVFmWfHy/4r2LlkFcJx9g99AgOBJwOfVWyrD26mf1XQM+B5RBLfN0AKO39kt7q33rENr
g4rd0Olf6sSKbgLlzDeIRD5UAjisNew6PmGIU8CvQx5QwimYOHtMbFbqHep4qPzcxBihqXN12jrb
4st0tZIAIVgMeRtQauoCaFxb6YiC2f2I4qX6OnVe6rCaupwC/L26dr6jdvYR2Zb6dOzr9w2dbCOn
YsKfGwku94/LU7fwvy414KzMkWiOulkN2t+1iOBorGFZgd7IsENSf5XzWksHbPJyEGvR8h48uqmc
fOikLdip3ei8tU1/vT2J9L2ehNh94B0QIIpgdmuDOhYVijr2duqliD8DcTuot1RYxMw9GYqOVLuR
faqv0uHo5cj74eO+npoGiYgCoyBGFO8JyrtsvlfvUOdUlD/ju/86qYgX1QlHJWr5HIpD3CqhnoLk
WbTGcjj1da7sD3yNBa+eFOURjUYZ50QvYgvm8AxFBSuYeeUXxWU0KSw20XzTWXT1CnRXC7RnN3gj
0PK1ki+PYNtiVgkJjn3W3GofR7rGdj9dlgZ+1YkvtttnDaA8Vb96N8f5cyTMAEk4/dDTMTcRxIld
oTOWqEXrBUMRMPKtCEO478L+qrBWHke62YivJLsC1RxXOvXBaQzgIZDPIqXBKNlszAeyhY98QAsA
zOn9AoMA4Noz+O7YJCmWqaaIXT/bZYsvVe6hyNniW5TYbXFU6iFmHh+tqHhC5vU5hFsB5tkgb4JX
gC/XTVsOD+q/PKjNbaVgYgoKhtcxhoOweYcdhCQ6WGwiaxnHXzo04l3ifWpBhxWiM71B9wds6VCi
1hMq30h5bB0LuAGqR1iei3csbfy1WysbyeQoY3aI6jo53VMaEQ/NDkV2F+G1jYWdGUZbpHH60YPo
c4Te0KwbgTFNVFM0ditiTz/Sn5dyt29TTdfKBCQ4ZPb8rKl+paE6MBTsgEzj22wm1mFC7+UQNGW8
psbK8KYoPOXTpevxnBBZeRtlBLauapnpHQiKtkg/7SZp8UwhezQl51/8LP2SZq2VvYOf2KLISMRE
c/8oG+Og5zSQzAS9AR1F/A7JDRDyCIOnYqPAs42FZiLuVOzvPfaOPRaAGTVtmmnXUJm8z3Xho9VR
r8ooTA61Ra6zNCeJnQ+FR+2giBVAHVzfqgsheIVA1QPUdERAUWWS095yy2JnjsNJx+znWDWQnwKK
EZNMrLVUzUzHLM9LCT875iWnuSCvSqBiK73CDYR5nYwtldKQWrah2tDSAPeWlU+w9EYmKq1I34vH
TV+428YIHNyRwn6HpTVLBhplBUJZmyKvWiIs+s69GvIVrqTk447YOfXZnXC8mjSeaj/4a4lhKP0Q
/1A4k7z1iJZoqzj3uncTlNrrHI6fiT8b2yQQu+XQNeoSYGK1ZDuayrjVjoqjTnzt4KALnAEQCebJ
dz9IBVVe6YFjZLICc1NyBUVxK/C13bSRf8qVVo/U3dds9JGjkRRO+8zZDYGy+U4gp5fTPpn4pCec
taMTUYEIe8Z3IoAKBygs2XWjZixIhn3h1M95Qak5llDmzSm8sWwz28jhCHUUcuGbE5b+qqa64WJz
vCuMuNjL8ZOIs9xOAuIpmIZT186rcDS/6QbNiVhmZ/JAB/mMOd31srgoJTv63RBbAAVuY7tC+ra+
9G18Nlzx5We3QUBoVGeNvZ40qs5qLoTw2QFAjC9gXaBRuKwBBp6q5kASYejdOTCORqTM5GLQW3nh
QDXg4f5qp6qG4oKSykvOhyBv3c7JFa2jW4N438uAiHSS8AiOoABCdswp28RBrCO3Smhku0hS0oI6
iSy56X0M7mgXLU2DJqMvR/hxTQmYcKKkY6B+0+3yAqUeXZp0T7OHxg0TuK/Mu663UKEigSu0vU7L
MR3QqnVxKzbGnS5QiyeoS3c40pznsi9WUFXS8DLq6CA02NTNM7i4wiIqUweRdKKL0HjLqvLaZs4T
Dlm0whSKR/XdJc2yuUNMEsGXfa540JmPOV+u/1T9swWYMw+swxxUkXv1FbXi22gK6dOSo9kxBM7k
TO5BFUnluaMix1mDDxM3vZpGfrGwkaedH79rMobeSlPb7IWHACg0BHPcYkSob5yQDR97kf7cdmSg
+vgWR+17rMpAzgCSJ4mdBsIUGBlAKM/GTI2o4AqR8EMQKLbStYgjtuwIYCVSqz8AiKF0JAxsHSmR
aZHLROjBRMBqOsg+w5qozoJzrvm7yjHPdjo8zrS+KR0yQNyBi0jUQ7JDBOMM5B4hbrRbv7Seqjao
b2iybaD7jCvXAOlRCic7Bq59D6fwKlzzs+rbD13QQ7ZmYoACa8Nk4BEENvlFtDZgbi1txho9uxgL
UkB1AwD8lPg3SoH8D77Caak2E5qy4wp9pR1eBYec5lwTta8pmnjCUUQYj562h5Sn8J9/gadk+72o
vjT5kJTHwu4hOytcrGr5IahwO5vGja5gna1Ceqaxt+kSvH7iagBQgxgoch7FVXXsXNVkH2nebKcp
+VJNQdevXhE/ekqNgGIN+cYwMXopBMOMrVzY281jAVlXx7h4t/TOelAiVRl8a+T8TY4sQKWg91kH
MHAdXJk3A46y/xkXbP3O0YPt4houiYnFzmOBOwfw/BdAc2My0cDAdoewAkMx9UtTlM6v74tiww76
NAMOPeQtZUQbizoxB1iFMtVFz02CnvcLGqh3LHwjG7vCKtUIh2/KprxoCsnoRYRFYeBB1uU3nOfU
cM+u3JMaJpm7N+POxXiRDEevbkTWk78NtCMD1cBDbBaev3ycI+7bf75wR3FW/0rfVBeuLhsfEojK
XqBuzF8uHBgXYv3IXx5I0w4ZC8c4G7eBB3hUY2tezc1tWn2V04hemOFAXfUNlFMNhbkoBROCTA5U
AOFKCf5uUjCfGCTAls7SF0HI97pVAdgcfPg1ypiIk/QOd2/ZRSmwrVMABUPGtmbG+dPQhEwEIMiK
oKnCpliN01RBkXHlQS16wdorgENRUAoK6+lClPUuG1ZstcLlrklKFA9HX68TLGpP1c86me8b/PH+
4aZZv5scqJvGhZqW62OuGvx+03zPT71Bs9qDhqbKaq7C55keJT4rrGWqlzs2T51JW2wBUy7wCLou
x9KmHKe2FhKWM7JlrjIHfhkK7S6qzd0CjllgTfPM4uG5U0kah11RB9N3cBk0sR4/UCZ9/4Vms62X
waSPO5MiKXBDJJPDnDYP3TCyqcbHptxFMUVpNQP/85jx/j5moDqB2lWXD8HgdwpC1NepGaDWedBR
cd1h3aqFPkZUMdtErqHS0CAftIDpdVNQE/ST0wLS0yweZZIrELhCk4dTeO9U89mqva0iVMPNWif5
cGwrIJZLwDDW08MI0qBUm0pk59fJ584UQfBcZDkHNCi3gIFg/dFOYS7pEeE5vUCHHIFfUk1akVWo
2OWy3UqvvBkjHySVGEF4ZOPBw/tVID6ucEhC2vWN01ZH14d47qq9DV/cAIEo+1gqIJYfDdXayGgD
WZSP8JdC6rQB/Zle9RDsUTS9pEATZq9FX0LtrrSrKgLyFP1nNSpM5I3BcVMAs481SKx/JEIvDLN/
n8fYCEFasSBmKOuN32ghTq9ZVTbJ5iDKnBWSYHXf+UgUmDaYnULeubOL3DZEUASG+xvXRZS6GfAj
yE5VD7AZgb2XSWHqKoWzKuriFAc5cuORiyEAH9KS4q1BTzQo6F/9WpRatDeQcmqHWmDwbH7X5fzD
S6Ir2LOdbCHcBdmXn7Jw5Bp62i0bamPSQwFVhlKCvm5L71bY/XXOMdmc6pDn4b7XCsdph9SGtAFd
l3jKtvn/Ze88diRn0iz7Lr23ArVY9Ma1DOkhN0RmCGqt7en7GP9qTPfsZj+oAiorRYSHO0n7xL3n
uuIl6EhDzKt+vPfdadvJ7izqTtul0NO8prDP2Dvts43cVdFpDg1rkogvfRny6RT4Q8PvFPoRPtEm
zuv7llndwZyylMKr1fHItxpqcgWSqEbGjRn+Vh5tmDfKT6XBd2uHYScPPKUMW+RsZocC3Ta/lSC2
yaiRVJHmNNlv5oe7zuPZZFscDYuSavlzg0IO0+mjNoS/BY4+kQCfNNrvpaAM8+rBEWwwG/xtq8Vn
oYRbjWvfZNBcVF8cVvG7S4qZXwbEbOZ4uydQogQIz2o2FGXd++jb74FWbVK7R9I7BFhH/GbPGPJS
SyouX1AjSNLIQ1l+KGEQFf/aEhFlmp3+WsP0WOf52dAi0CcJGvrYpAqX/jdB269hkx0WpWqHczvs
/0KP4GuBRlqDhXMh1KJ0BcVdWmI7pFwpMmJjp/XlVqR0onFdXBrHvaUCBa9SdamKs81aQ4lB4Hsx
ovey6OiF9oqU3EXf1qu+oxi46bS8p49s6kOMhpQoq9sS9aEEdFbE2gnW+MoqeLlGm0sMl6DshFXd
egAussZ67qlWmEp22yKM3LW9+egF5XugnkKu5JtrXf0a18b7coNHTRVt7GJ6JLgZBUAVYoCpjYcq
mYJT2dDjtwweQjZ6sde8eeH4YJswmw36npU9JnubntwTDaUcSb+IuGmLdFd7gqf4BI/lYVa+iY5V
ckd77Lcc/lqQjZvYCm6C4fkm0PV1Y9aELKu2uxMMTgadUYCkvNeV/LEU/MNkOkbxeOnDP0z6hVgu
2yg663rD6cHOKDO9c+Wg8E86sHANb7IlK0QSRfE+5nJbexjZIH5YZzbjL9idddKyt7YtyjV0wPgh
McYjWejjoTSI1QMI4qxItgt2GNIYWfTpE4QuzhPoGHtLRg82veVRwLkBI6axAPTGyzjLv3Y6G8+p
ZJacDhcR4QWTmFg698WLINTTgGsYA5g4xeg9tSjfNC55C1VHFGzcxdauiFoiHgyTaMaOwMcUY0Xf
Z3unE1CPCO3elP6kpqQdnarF4q6rEPYg0gQ73drbRRjUYeuZoRrzSWwnOwpOqMpOZlrVu1QUJylj
Z9NMmrmahMQmq017xQWLzKJQcXowUnx5jQo4mlhgHsjPqPhylSRbNIWRLDUEXe/VDEuB7hXruw1O
0+B3bcGMoVRgJyRp5sl14Twtv2JtqFi7J2Foj1J3jB3ytUOlmcYmcsyb45fy5HevILQc5kvoUca5
hsu3/BK4SdbDOi+jdEKvWIuz4TYACcbpUAfgnGM3cU+N/F3+T6t+Z/kVjjqWoI2FzLaYky3nOPGt
pneViNcP0K38c0Ay7t4rzLe49tPLFJJ0bkqCzvXcZjU1a+ewLa89/c+hHOVd6LrJIUsyHeeIcsZn
dU7sISk65QA0njEiyS2D8YCIzt4vr3J5Fabb8mOY7S/4UjTwZdEgfohZqXgzpG7aUDzkpr3PvWEP
QSQ6OvAuna5OL1mQ+Gs75ttpZYxVWusOVcbgXGd5uDV1dLwtCkEotK91j7zOsMNj6jYO8FaKkEAv
0dPBndljNnu0wq47jDYYdJ2RSkrdyaKFQJJE28l43kyG8W2OSQo/2GjOVt015ynSv2rE6bt8Kvtz
VE39CoVMuCudeZtOg36E384yhykhZD/LBdXO2pBn8XMQeq9pPMSY7DTkLAGmo9xZ9wU9pGkm53F+
tLv5rmi5XSJffzAErQUTE/SDok0O0zMBGPrJi0+SF9DLsGAwFOh7RE7DvtWzU9jP3V7LHbrkupbt
yRZuyyQDWqZkibJOZv1hAe0hsE+OSRmgPca5wIxQTzuwWasUk8nJ40nNwZO4m+VrhEh5wXhAdzLc
jkjrOLqLUYhTrDACpRkj2YzSrGhBvSkFcNriRCnLDmWWKNZNGzJWd6PDYuEqu44JcDr8hg56HQRr
l+WpVShvBvLq7yxyXqxcvizVRT4AFmdPth8N1nlh174PIWpHj3UfSu7s04Oxmsqp22jKz2CXihhk
QToPtos0OiMQdR9hqJrtcjc26d85DM+LPLswMmftUkgrvCs3I6a10RF36KN2y6tcBNNqREQgzsMU
bRA1nvRIv9OtGpEJ9brsfdZf7W2pk5qZ42MM832UILfKAohkAgCBEjvrDLzXdiEf1fG5aMgxv6Dq
b3j281MkTCmeCC9Hctumn6OSBmvIzinTm5usc/Bq8NtRnzvAPj2MTawSp02LJSDGBEkibblMzcdw
3nDqU0o7fKVqRJpTZpc2oLrsMCGaKXu4qibDOTslzBVXPVD7VYf0OcWDDyamprXidxaTjAwrbfW5
aPuHiM7dJbghY0aQp+Ne78eb7OLhWORpCqo5AoRDTjJcxMWztQiE/4mV0ehFB3T2W7fGWYaQ8teE
eLjCPIefDBD0qp6kB+klP5Go25wSQC/c88ZhEvVdo/k3AoDZVRoPdLd4Q5zxZqPcJe36V9YZ9yor
qF7c0omJg0O+za6ZPwcPhUqn1Vtjrh9q14K65GA0sQ9LA+0qtXHfuveoJe5H6NQ7kgPwmbrNMVum
acoP6ItjEzQPS+ZMHs5YIhymq+VJhbTKzHzO1ECzUu4akTCP0Wr/PEY9RYt5sQ10U3T6Q4vzhf+N
R2aVwD5hcLH9TrQ63dUBUzRjOpmBmbKQwUUVBj9DBF51uSJkZDKLpIxcJUZ1RxE9rpZhyxTQn7hD
9ub63T6Jm3esaceQ/Qq+4nTcgOXGScSLbo95j1zFmhQsJaQucjAMmL2UhLHnnzDTYFeKt+UbhHaA
oIfng1lM3Sqx25sy7Vg8H3ja1m+q9lzmB4FFJQLQcaPq87ZunlNW15hkqH1zhjZJQlsfifICZa9a
e6MLTcG8q0V3jV1U0EGD0rlt/BvRQIhq2d86Pm+dr1UYZxLo8o6HQJ65ZG/fRjuL1uH0punooQ2X
G4QkDPCzdmygQ+Av6kyf1xpoXYZb6PlHZQLLS/UJOT/e4JdbYoX8S6esqLGyIgUa0Q3CYk+3tIiC
L+G70dUbwm8RXks850yrXzQz+K2EhG2BfrLEvrOZ3JKafJQPY8FrDWZSwrwIbIw1lPcZ+1aePlhd
pmwbi5C4dN5DVaVyYG+d2f2UY/15KGf/Q8vzX93ALKDu206PHh0vP5CN8JMG6VFXA5CcyS/Vm3ZM
5+Z7YHJqqtc4Uf9Wbp8QAy87XiIQS3jhDQSwMjjJpjrmpoFczLE0Gg1wedw6fmDZGyHGTTSQh5P0
tbW3I9S65pT8LhMRD6VDCAR37TII3Fgs3ZffFtFMuI/+7KXeH+Iv7phBbVW9FA39Vhs8UFJqVLVY
h8rws7AtHJJ9OjDUO6fK/f7Psyzkgx7L5NOfSLsKo58icmqm0RVO6r4g4ywodpO+myM6eUTiPA5b
fBMz21BzpKgm5LjsaXCU564VSBqH2t0p04rqx1VLYs+019RkfJM0WtfoZ+YSjvLir0/MP3E6YxhU
Do+lP6oiTm0Vq92WXbZyB/+2GKcWB4auLiqiqF4KA2kSduplALfMrQ1VNUOtBSkw4r4BqICuNMTy
S+GXqzmzRdrM2uRGTRlEHvoJItuURv8sABZ/jobPcRWg/tLdASmt6josw1vH7W7Ujo1jU/dS2Q+6
sPA+Pzr+XS8BjpRGsdLRnhzjFvB963hsceLsFM/Ar4v4pbeIMBzsc2KFR90y7LXZutkucRz6MYT/
mHTF3SCdp64qgrWtXGWiG5h6m1+zesqm9KCgiGA4NQjP6dfwkzkQVxhlWNOuIv+CsBcoM5a5MTo+
xcURq8UzJ1EBsDdErq+3a72g0QcO66yXl2AlPHHHoP6wIg1/Oje3mKz7dio4XXkiJTnNYm3h2ncZ
0GotxUE6Wts6mB90aOMHC9dFD3LmaFaaSwgsRiLMGqfFIDqGB8vuaY26DVZPUdwvC86lyTWIFa9M
99KLlD070/cmLz/MThAGJ+/akRt1cd0G5FCs7Xrqd+bf3p9uvmjJjbEwqMVTYR0TbaQycb5LbBCk
jbsXKN5syV0G+dWsmccy+Et+LbMHzcDpGxwWTMfci/lqWK9ZaEMMJeVmt0x87NDC89d6xYXZ9Mn1
8R6oqMtmHn9LgtN2tkuwEBwCIP8PSYxKyKNqKpXFcPEsL86TiDQknmg3UoM+lpXbPHPWed38QcTL
JdHk45ATboUUnsGYnyqVQrGp/eRjGVvhFOVcjfq/biDvJ3TbYwl4sib2MSu2burcxmC4NqW991T/
2jOqQDWGZ0txHYJQlNtcubzUutkhlkw9/5d+UmjwGkZBfFNE1KeTxSWCc5IqW8675eRLquah7dke
s83cKQficnel5ryz6vbsFQbSpfQFuDWPyaQ++j0auoBQMFXe1R2P5+WWy9VGZllqqEVRP/x1Hb1k
Aq7V+2x+zSxkCh0Xl5k8xLb2DXIdUaOIdoPDkxMC7SfsuwrwGlpXzUf2oY5kFZ4sSNJZVpj/rKT1
BlCQu3aUJ6qX4hII+3nZ9C6fIVILdvUJQ+eGZX5TNcfeZTfRujcWTZwsqkYqNZ5MwIHVflscpymH
0snMXmjiZ7CG9y4YHxmHsXBIw2QTAZLj9qgYYCxXg2jiarvcF8sMQbBgYeXDF2Q+uZ8190nVzIg2
082yuVgWWJ39Bx7r8+Il8rE2E7IBj08mLRikcGaQKF+jSSBpCKJdQT3M7JHXajE0XGWZvWbVyJdP
GUHVGUQLLQpwD/DmMEgEY6DGGZO8hOqCVNEplI1sPk14CvSgR9EUD76nvL08eEmJvNgtNVMcChQP
qL0phKaDqU48D8knVu7sQdVjZjltctA1yi8IG0LNvlSlpVN6Lu9yEllvI3WnNzHwWSxe+osrHaDe
qcZeshWcYukqpNrRg/48W+Gv2vXFEfoU8MnVkOyXr0WiF4Tzik1q0tQ3Gv/fQmCJnoR78vjk14ux
OFfPcZ76jO32GQlyywxoQnWyzJunUEdwyk5CbV3QnzlrjWqPDW61S/Ae1mMnd2qFidSMnZfHx5I3
D9ib31uaW1n7L1gfWFwwy0BRb1zTLHpf7qFa18edSz5WoLvlNixJhOlwmChGjbLEOVPJ5e+FD4uR
1lMGfOXmdcV3xpACF5O/x1tCmaHuTG/IPhkcaZI+eHlS9Cy09XnaphRKU2KoN+N1WXHIHChB5TzP
0Uv/Y88lgYMWZ0/g3uHL+QSAzrnJ6AI+A+ulIvs13eIzJpiJqDbslqG+7L8td1ebaI8X/6TwqG6N
ipMzb4vLrGACuZsWu2raW/gBSou+QV2sc0xt36nplCpb2JGRUth2u8VVqOq5WKEQzBz7q3IgLrIR
2wSRbyWMjGuW2sincGuKg+mWMOtMZ1vEAWPjhKtW3VisfcALW49GyL5MI95wZ2F2HivrYIbl7yIY
QGLPzrToNqMZdpvPphE6ivL8AZQhBUrofOKFOai3jCfdu+aTBMKYNFbeWqvNHyKX6lgtv9VTL6n6
LWr/guYoNFfjlH2rGeTYU0MuDm7Oj9cQlg4kB65rL8UarOH1UXV6xei3xycqA/s4Ol68Xn4EAjUY
exdyVZcQpO3oedlgFOranLzgtnAtUmzWnJGof7vwUMIESCutX6e28enPtEsZ91VcMk/3QvlE9li1
qqEX8eewBWhDKgO/akg+CWJgPC0WbnNaCPJP9Pppzpyajpfmr+dj8Sv8sb29GgRGYi6LpVjBCfVQ
FB4+WiLSeEfVd4vMho5MOTpaQ/tnJp1bxIoyW1rZEPsLJshSZRssY36NxlTfFE3+3WfxVVVOCwSZ
2lbR8HEVF1w7rFVeNZ0xTIBHNNdhthnyre4x4LoMOhxVSNiGpcPvkOflmdEqX3qSIGiCUM+RPpjn
ADoeY/EtL5dGj2X6P7Z4Kpupd2mdPWa5OoSlxmFMWk5yJtVmm2KpoNsNc+L1khVjItY7yuGQN92P
xsJDgDFZGwMPkvwX6SjD3cA99rrPPIUOzFKGW7sb4PCiJCf3WaLGGL6cJNmry315JqZJzLcjWXTZ
hzgarv/MZaVECbaUmVrkIeW3v0DDn2SfXxIrIl7TK4ITO831WAtno2bgC7LAi4GGJ97dgirQlSk+
AhG4KW3MUjk15HL/RKaLgYMx7yrPcnPbqChIjkfLZR9ahfJuGtNgDewcFZ/7MtdthYz7ZRkmLHMM
0c4hSiDjeYFjNNmM2jYlnFT5gQawyRvPJ+ahMd1TlJWPZsSVIzlsHMMLd+1NWhzdaYozK/d67Bq/
swUAKRVYT2vbfo7YgK8KQehVR5kOvZ831CcyqUwPvcK85G55FWDdMcrMf7zxZ3GpB3WKvMTnPe+Z
1Xg0qXYVXyKcugTOchRIfF3+SCSqEgZ0dESM4at1NnATlQFjyIjnkBnUHNdxx1LhFOk9e7Rio7bv
msv0cVBH3Vi9djyS1WQlB5rK1Xio6YxcH9Ef4uHfpYHuZPtsmv3rME7W2uDzSdMs3i8ktIB1iWBr
O/bmZhrJe2OuumpHGgzXSX/SqjzOmUYJCOrWAsD+z6AeddnHHOd/jIhHhKGBXxilxrMOyZbhIs4Q
mHTiemtVCLnGzDnHgTYjqbMec6X4IKv2rm6IPJmN+M7y0GA1ZKRvciWeIudOK2zuSoaz24GjhTxP
i9gYpm81U9KN5gebRXLROR6dpx1eHIqUde3zPA7kj0thizYH10vhgr78Z+sq8/e8xo1hN1CAGpev
NyX2hjsUYVfqbBfxUER80GYOaU/bgIeSlWXvk23+AzjShz9J1677mJfsNp+mwULWRpK7Vie52okt
5J3YYQFS23xRlaotLG27DFD4qEmaMt8WuEqc1ldRDs/q3KzRoDO4788QqrCRqxY+YTvk6tzmbZh9
lf3b8ghdnmdF8kmKB9iGCi2l9Zb5BKwQ3ESpNRGU1DRXl93rjjb/U0T2Vs+rx6j+Gbz+T1WzV/cS
liuZQckWq/jJycWAaabEsyhxEg+aBRVCMV4RxrJm/vqpursi9A9eTBQ4Qh2zcFRq2L6WF2OIFB6g
ZV6DfnlnVf5ZiGCf6+nfBcpB+g/TLzWaxkOwapToIwQ56ndUYAQKHIXH41xNv1ygAIumg2yH0+jF
7ygOGe5N5DXybypWPWv8hHt/cOPDAoZalF5EG5kh58AiHFDLv9RBROuF6Q+SJyqjAAixVac/C1jI
djhR/NLccAK/9Yn1k7TZi0oAUsemViaYNMrm2yvbKyLK72Vdh9pvP7fVm/Sog6DuVLBdFLeBKafS
DA0dasuWzW6kbr6mK29YNI/LAlh32dgxoFlZvv8AC/A+QO63xZTBo5b8W6Knn1X7NE2U9yVAJlaS
DPMGVxGsqA5zJfHrrfzqkMOyloX4WYbDhqPsxNPAeKpfsyFByGrzuestSviiAVRPc4CCKEQnw34O
U1G/GxC/rZeLlMUowcqDs85bvVSL+Kc+Qj2r3n0ubnQ9LCDzrrowJrworRLuhcNS+y29WynuVEig
9NhpZk5M1BZi+7RsED4izDYBNCHRjfeTle67xHnTDR7JqE3/RkpSG+nN1m8NVqTUIWbjPXn0tCci
hd863as3rHfWvtPdoTVDCK9QYqpLI5cl3eH3s4je+lBK6SHPQAcIhp9qvF62t9ZCc720N50ijS1r
1L43vm2LxJPe/s7sCUehwkmozkZNR0FK/xYtPAZzcrEl0rJl/LGr7LNKCmIhDUkG737utWtUSqQC
Jv2ZZdcnaJ08Rgv3j7ohkhxpmoGvRlXRiwAubam0VOhJfZ80NBS5+kEjVQF0/b04OA3xZ4GKS/L0
9nHhd6WS4zr2dujmSX+aQeDzjCQCBWl4W5oR93IgdsWMcdpgZbWueoybhnNT03FZut+FaP4oopXq
GVl8vOBpOdRZ/aCYImVsXyRDD4bI1IyTxfbUf4ZA+o6LEB8mT3IedzxXHkjuvi3sw0y9fF9cJk1o
2zrFQ9wqGh0kkXwfwLou2zNDzD/LlEWfeHJEraQRbV5K5vwYT2NkgLG5UW/hLNOKlzw8eUrMU5aB
yQIFEQytlpkVr5m2bNUXCaVqPJc7Vyq6nurBltkTM4qTSfWSWfmXqean6l32KnnNK+/kwvlPpPOV
jzU2GSS6Wv5L6jKmVOvbiKdH9fGAP093EetNhg8sAxyuQz4NkiMLdjY1cPeez9Sqn7DwcaCzxlN/
bFCiTbg0VrWqrNTbvFTEapy+9NcTyQcskdl6qL89Q4dDLU7JvHSAHXgFnMfpeVYPCnWC4zlKO8h7
/ZQgkoDK3c9C+TaZbJtia+f0w3QNn/iSP+yWB69oHApuODW8E1KV2p4a38O6vHcm/GpK5Sl7FNdN
7T0tJ8mAygfckUYpz34/qahEuEQ/HICFuSTNKwhhtvGI6q9p0X+oZ81y9tuBvDMRHm3RiVrk9IBi
65HjrIww/g3gYABmj896BdswLqr3rnyeTfu2EKRU0euY8jMr/DMOPIUfNME2h+Fbd6e10UclzO/q
0dqlVmlvmooPVFUVy2EjPNyg87xDEknYHKWqml4Ydy2whJU1DMQ1jUdsUvdI9F/b0Sftw+VKH5+i
nE0ylohbbRgmi8SER1f6udS3orDEOg9WcWu/lE1NcLOaxuk6wwDbxtlohOY/Ksj/TzS+zRVc4j/f
mHI3cds18Vf3P+HEuqFp1v/QwG3+b6Lx/qdswhiS+g+0/24+fv/nf/z73/wbaOxp//IsTffhfBm6
hUsW+dX403b/+R9kqv/L0XyLotB1EGYxgPs/RGPYtP9NMNb+habOcsAeey57aOP/BWBsuAul/X/J
wVBy8h9bc3Sm0pz7/1vWiT+/QOziZYc2r36Y2ZHZRa0s61/fdk6TYBnZ++kLcqiLZoZ7zH0E/rEk
OGWoP+mgV26UDVvIiIjnSL1i+8mY0TO0kMFOUnFVuls2QQaTfx+jNxgfrxd33ojIKyxNcsA8k7Ep
eiRQ6T+S5YHmCP+cmEO8Y6Edoee17gRRMJuWe2OlTwhYcCCTDgn300wTuLM5Y4LR7vKtbOdoa/be
XW68j3qCOQYrXqsyGYlfhdCFeKVP7WQDEOgKI8rbNYJzkn9JIZAgCh8D85gx51tFqfFdTOy9Emlu
2vQQafG4blLjriitT72ZaV9L3J48eXdzov2xsughyALwFG1xwj5/nCWYyTTpvW1VevcD9TGpPS4i
xGLLwhonOZ3/Puahu0mi6HnIB1hXqLM8v6ypCr0vH7KiAYqSPUyQb7qWxxIIZXqkxH7C5MzLrV6o
ksaLTM9lIeXRGgf2x61i86kwhspSEfejBd4XVBYCnEfhzD9WJi4JRrfYNvcpOgWjkPuY5cyY4NqJ
smo8mqj7+S8G7sfU0Ui9qI91rrPsm70HHFyvHoLdUzDXkHtlwzgaGlnTEYA5atSCNSqMvokm5KjM
PXKTTPMOmd1keN/5EN81qfg1Bkgy4lSCQzGNaI8Z4YvS/5AVxVvBcjgsnX3Y21+pG47sMqr7mR8L
R9uD23dvQW4RKlWsqRXDjZPC74GK0qzriV467h+lUGHHufc0dtaHQHpiNSVxXhcqju+KUUHa9W99
kABpkRRVrndwwEZvTZ/ipLUuFn7ibV1NLPyavZhhwGfzDgeOxaWQPhlm9c3hzykZE6uHK8ic5aEs
81NX0NZOU4b92DAg5/qM/jzd33RZ1Oy8oT0ScRKenax9tgOdycL8Zdo/M6fjZoo0guKBKekhzVAa
8K6T68ymXe+ubWVVx9nilgnG7FoBCNsZfaATK2kj/bUd4Erl/JRESQ6nN4iuvZYcrXTun7OW7UFa
H3iw5I9jfe6MqTt38XSbhjA7iGRmgwTzeWb9e7T94J0RriC70zZWE9mPdcQMMhHW2TOm6zAwCokB
+tlJG6JVTbKtGTIALOMYNUpknDXRM5zmw6zxPO9B7/lbhHwqW5VC1OujI0zmecPg/lNBi4lhT7ua
c6/GFBw55bVNtc8CujIiMv0FO5G+il2HCQSR5xjpL4mILyXJFQT0OHKvD/IjovjaRkNzKToOagX9
caBwrDvLui9T3EWuCq31p/4QBDFRI4sF2W0fEQVoB/1bsLc+MpS1N7oxOaq2HFZlFGz9OYWg1qkf
upoevCLB8DuzmOcvHMIcoSk72T2raX8/6rrYaH1LWxop0BTCCXzupryZEW+NH/2NRQtUd6qfp9lL
7x2Npp458gltZvXo6qjPqslswdZBukHUiyQ+qHeO+54KX7+zq36TOckONpV9aezwq+3SYR+UxuvY
xGR2j7yxUc/pX4e9splBGTItHUFrO3q7nLTmOS+V1avGvR1i752M6iPrXXtnsXM4Z9VmavDmy+kL
r0F8syeqJ73BmznC55v0TmMhiN0HTzQOJPZiS6avIwU/T5h2awEpzT0zc0DpJL8Dt2m2te4MeGn9
a9INLv9aQWaSrDmMmrWGcx7xsHReOwtqes6DZgBHhmc53U1IPZ6oL48hyYJbzHOU2SMqJ87Cc8uQ
GrdgVN87jX5ow+LFhJ+1m313bzJCP5dze7Qi7FEaF4Ilg6dYNQO6Oz1qdbeJJBneJKM1uAAx1inh
3kqQmf3aFcUfpEDXZLLGe93jQPH84CtPBN+/YZ5bNNFVj1gcFS3aDUlIpA1v3NP1F6NNXvNGmLu2
iM89F/+2hXW097URobFW3XtcBoYzFMexqdY+aZEHOx5ABQwFmlDb83ekcpy9Kcx2fUBqoKg1OBI4
k9iwPMwQhqJZs3YAXntc0l6+D9vpI3L78k53w9dhJnjUjxFAEJO4Yc4crW1mg5vOEE+2RDTUhNo9
dpCnaIx7msV2fLeMVt7B+nsa6EJOU8dL1aMAe5Q7Rhus1fJotrF8KYX24NX5dJ5ShjrhBE2p8iWr
Oqm0PsP0HlX6lQOtPRiNGZ/m6qEoZbadU0s/EDDeomfjHTHQEKUyaPfeULT3UXk0giJVczZ/X4Au
yRL7T2/08ZHp6rZHf/lhj00ChkpHEjnz+dHJIU1to/sgnO+A2chtZw/9prXLv5w1zptkCjMbtwyD
wjlr4mJbGP4zjB/SCpHUpjL7GszAP0Vx4OJn8g+SQbCDA8aQXsR+EGaF5n6DelLkTec9iZD76lVy
N9K2neDOd3LYR6YPI98iOi9sLZz3s0TdvjUBNzwVQ4KfN/PvPSxLG5quZO/rdX7yOIwzxK13XmJd
qcb9E49qg0pkvtPYeWx60Yibxg3N1LL7SFyXEVCtFfumTBGoebPJG0tMpSVte+NnrrYNZSTWbsrs
HdCts7Wrwt/kDoCjHiovR9ZxTmzjOjXj3inFPuCqOjZsz9eDyOI7RJCHemiOWGYoMzhODM91zlMM
CND5yMuIfUJZfWh+1t8h3+nvZq3+4+H60yH8QYLBcs1g3OamhWpsrB2LVBSDPQrTcJJoZq/qdo2S
fpc+iBtZ5dk+05PPVAw8SJxSnUuZWE1e7+CCB3llpkrF5ThbEUielpqm7fkZorewee2j37b7nGFT
MaFsifNy61voGv5TgtmXxcN2atx8DxEYSGKkh9smlWyz5wwtJy67e7UrZe17JACKQm4yKwSi8hU7
yV0/JEz150mcjLy86kp527gIM9PS/ROFiigQqc84zSoMgs9xk52RaGCcNJwJghKXpqtV+tapsh/K
If/UhbW10VKUL2nDmyETnUNTGngZimHbAdTdmEL0u67jVmE30jREGnaVfazK+KQRvflrgHbX3cPQ
FtG7lU/63sljOAKDpMYqHcCJAcyH2IZdRl0ZHDD+9aRvEqzVGxVs7aL9SjwzPJiVXR2M3t6N+XyI
R3dV9/Z4zcY7T3fmsxbk3qO6ZCqSrB6nAQK9yLc1dp6NUNJLp5D1NgjmE/oAzqk+dk7wszmYh+wJ
0m23jahuFUnqOrmU+sYU7EdCzte97or9nJYxpAMXQQRb06ZINoRbPmpu1z7kRlPedx6Ua52821ya
N8/sb6mDNLuZK/SQBBiurcidDnpmgivxE6VBJHWMWAoAary2veOU5rrtHZdLoPpLcHt6nhA1K1eo
j3cdDRXL7G1VGMa973zmUUfoBqbtg5sT7xC103tYVpc5Nz4wvRMqgcVznQzQZNIONZIWegw1OKSH
XhIpHRTWtqo4CiYNiaE33Zd5oW0I8/gcZnI4qxyFtkzuQzgAgz4YzL97k63dcaJ0ETmEg9h/Sovh
j1Mylo0gK/dzcBVVwQbJOtT1a637f11UEG7R73vDOEIq+xuMsBM6cKnxh+/19+xJD3Kg3XhtfJu9
Bcxq+0ikxX4KzWNs+9dlGqZZxyBwcARDo5gAakBAD5fMjFRcTYqI3gScYJITP7fIqMZ9F6udULsX
stl1ooM6J1/tic1pmRgbzWSqQ1DNRpfyYJn2k9kGTNlc96/dy40XdlBsqmf+IqvmIdpVRvXo5c6N
k7ZbkXxEGgGk07l9C9BHNn3U4RgNziyI9kbHfBNJHuDEXr9Wm8quX9VfMqr0Bd/bYZrLU5eMT7UV
XLzcjjeFRWaL3pxbA/horKs02JqT1vTP2ew8ouGC9eT+9ra/DSHartNqV1UMz4cOvzmmoIoQs1pa
gJGq564M38bmMfSrPVfsrQuh/Wk7oXtbQjbP4Fh+HOuhNU1oQXzDGqudPtB3qExR/twe2HYlVvZa
WynSPO9EQ428u72OLme8mENWcc/NjICRaJwdijpSA1DhIcCtCMg2kU95wTYfwQMXtaZukKsDoWV0
2S/M8dlFN12WPg0xlMO5ig/EHUDcLY+hOUHn0EodXwbesA5vvhFfc3a1X4xwYyjbgPD814GRc1fo
TKTa97FpL2iXJr3GszG8ENLbpk9uoBt3FTzH2Z6+UIUcJdRb130Logjja34r+vipSNvP1pruBNV1
nMsL/pS9RV5i1ZZ/zVl7AK5xdQB2jT3GZicio9adn4vJuznkkjKrNN7dML06KnOGKOF8eMbbsO0p
cSjo8SKz6hnNeQ3DZcsG+GYP2SG6rxoOVyBuO5Gbs5pnMrQrILs1+NkEhNdEAe8JYeVuSLodolph
5A9twJVCsPK60VRUtvtf7J3JcuTImp1fRdZ7XDkGx9Cm1iLmmcHgnBsYmWRinicHnl4fWGV9b6Vk
1dJemyiSWZkkIwKOfzjnO6DAGuXdZQdJTekUTLrp9I5WgPnXZpY/aAvt1pfzBWlcq8442AgSA46I
rkjO4TitS3QUogpuTQbbvGzVQ+aOjy5+WgcFu510m7jFRtbJy5C3B/wtd6Ia72rDyZZpoe1at7pU
DkRs2jA7IgJTkydGAy+9dJiuAREZJDNKyzxkTfSGjOkexZwz6tkKifshltbN1rpXGC1HDqE5hvhL
mNhltPzs2ajsJ3XhNz2xLNthLGH3iCXRMS/a6F6kVX0l6rHGsF7NKjpwPsEEd7jZ1gOFHqYwy3U/
SzJlTFO/4nN90pDn4OBYeZl3wIK/HHFSU7uRNj0LGbmnoru41srdBSZwsDxxIU6Mb30Yfx+ZeWqh
/W3eGk3cbDd8RwFq+9kult3PIojWwjYfMmba41B8CFNC9uzw+zWPrrENk/QOktlGOGyOGtqtLNu7
pGgXwFdoGJ/4WX/p0r/H5PAD3p3nqh8OTikwhfuJ7WHR2o91an+2Ic7KyXCf+sx6EnrzycbrI2jH
Qw4AuPAFRh3vFCMAs4efgZFtRdzSMPBmCWT8VsTlO/bEyxBal6wlUT4LX6X/iNcADL6ot3Vv7VUV
nK2iPJb9oC3VgKJ/klz2Y9bcFyaLIH38ZZAFvXAq8YLkOYLaNVfAxap09Ne2dZ+yZLZ+eRdFMZGX
8nUwkQLDcgnK/tIl5rpM3zotfs95TXwveSCVYx174jRaGOV8L992GjY7QY8uuwcOjGARaPpKK9Ua
HNBBs9XVTuplloXbxqx2oh3JNjI3ZqwvDM9/iGP2LJa+DYzxzJrgHNpqLbur8pjQT/yIE1AdWiJD
m4/FndNX6zDBk6m05kgKtnNh0HgHE8hYMhwjSzQawsUYYVfDPl9iCoLiH35iyNxUvXUXJb5F225h
XlSScBYOzLTf6W5u4/9PbhWna5Y1ALJYtI2a+szS+LkkdG8buJ6+SOZEHTRvY15zuiXaY81tc+Fn
5XmsjUMlzE2hO89Tybt6nElpkdjU+HUK3b60Hhyn6j6RqHyaMn9rYD9hWaBpm64TOm0jAQ8xitvg
MXQyq01k1y+eKu4rs64YfOV0poQwmWmNtmGMyAcbyArWdkzkJjpiDg6mEyJmRKhKMHha2/zQC/ue
rNwph4IZpXdZm+1tTWx10s/yXrvLJAp6vVnrCa2RqlYS1eJQPOV2eQSyAm07XpE6v4yb/NUbp8c4
0x+sUsH/GM/lpGWoYI16YVYxkaoxLVEh16PqIPRT6GFq2ha0gZa9azlMbHIeDbuAKpmugoD1o0PE
fftKdriCpxko6ybN4Vo7+WuY3SH8R/HLHZfuT3hqTpHdzQn3nfmqk3BeFNax4T1iCntTSf8Qh8CV
+vgR51ltbQPOiF5hlmUIOkXzZV80SCCSNXCdH64dnCmAqbSGBIDdjHG9l7Xfrud/i4CNU8iUgrWg
WraRdm/YyPqKzxqrBULr+Y3voNClcOJVAS47SOtL0NEGfverMZwDpl1Q0sXa8MYXcmbve367jhuF
nh+B26/x2X8FCdscUlmA5E4vdZWflTmt0wlhodlfbdvhedPKGQuEjjjEsq3UaX69qq546+3+2TPa
H1mTXjAkbKGJb7GNWlF5M0pc3fCPDe7H9TkfP6HM/YqwcLWCuFEQ33AJ2Jl7ZnfzE1pha4qjFSzk
Ya4Rl3qMTSDn/x7pomwLTWRr+qQUOQ/54N/rRntwY5DmAOQmKqzioa0fJsTW7YhuSYND4yByN1Sz
I9Yq3enRpmGSjUKB7agEbrrJS8aTNSv5We+IxWXDQAWCp+zOyJbE2svR+tGgP8TWj0biWM4kBVM6
Z3iN9+m0dzzgUQ3yjqSfXuveLCDqlVsRBGhyc7Q+9ltrgGxUqJVGM/tMmvGguq+AOE4O8Oe0t62V
mWoIXEeQoabHtaEzN61I7UJtVx1rn7lC5+b6oqarXzkBxnPSjTvUZXrbF1eoqeeC9/IhlTToiaqI
d+vdgyUHtBCRODN1pqpD7zjge3Ygb64LRD9FTH1kuu6vtM2ZgbXGrvGmft1pvjhNvI1sncpI5uRP
m6F3bS0Sl8l2Rbc+RVDvaOE3SRn4CxKzAMTiKuZUG/d0AAvQBi3xNV6K3E1vmgdVGPV6wHSwlk3A
etdHJh0Gj3QEH1OI/Lxq8EF3PSNz3K6IU0JjYbphdDbmDBG9sh5j2yMzo4IvbplXe0DHTv7WwjO1
Z4IOJC9j8Dhp6gqb5dmXaI0loimybjptFbYVIIAyUfA2C5yXhk7dzLaUUJ6F7njh2tZrF+l78wzx
yluh8n4x2P1uoObva+5bGC5fpWZS/tDqRdRymGUCbc0WVmoIAesybldGN6epZfUmCwR61IZ+yjXI
asrKb3SLt60IwmKUOUJJUu0F5p/jgRCrsDD15lOR/mTJ8F4PFwtOT2c5TzUJreQRQYFyeAkRLwhD
01iIs6FNtgQf2CfPAX5pzzucwKMZzzELMjRIEAQExM0X8XtYAiwcs24P1cOgfiutfZLqmI2zam+m
xMQELMxbvxhP8dg5vBodcbYNIAU/9n/IgfI0iEpkkk0ttyE6sU7xVkLlYCwKlErUUGRPSxVg5rCz
I2a+BzJTvuKecM3UazaezY9X2ziAU/sa1upXhlZsIV+yoqADKPA5mU8aeXNFSPpCJLWHZn4n1zVr
kdaNuCfqRN2lhQvuxiW9K8BHUeRiIktuEya82WroWbMMB7lJuKJTDVW2HtL6iiTxUenFM5nAgXWt
J7wtZX5HtN4aHO8MDcJM1PjD26i7n5O1tXH62GlY4d4htHCy9sR1fXWCCS9ifmSGPIMyKBaJyp/L
QSLwluO+M6xj2VYf3OLOYhjVUodSsrDqoUHnWZ8L1EKD+VPfeoZ1ndzyIzOaVedqFQpHDiY3iLeJ
39zorzM6qPS5c+bRYalPEEE9NvTmZ1qyD0tR9sEJM9cgTiMILi44msxZiVDbWmhfW16CjAs484y9
Yulgadp2UM4jGrI3H4NuGIEKKBNIDnJvB/qTHwEtNTR9zy1bLnjHXAa30xcsDHcGRF5/UJ+0Vayu
uvTdxpydFMBChxTOkkjyN92DvkJAxiD02xBHn2LIUK9XD0FMiF09wutLqLVy9VMouUvc4dmMaEoc
B6t18yQG7j5e/RPsttlb4d7nztu0drO0uJIZSWuLloHdhndjiMCWX3ahu3QXiP8OkrtijLAAl532
Abvm0MTlTdb5kiHIAu3uhSXXi820cDHZ6isM6/uIqd/g3tihrCqBxR1Z/0wsfQhU+mhk4ER99F8x
vJUOaFXrl6ehFbC6NIR/Diom5tX52gjaZanZuJcUqxAbS/6UfxIQt0tUcKBLWs0Z8rU34PmyjXPV
p+8B9T14C3k/JMNW9SCUBfouoe+VPXyBs3uTfvsqhLxrNbiWYZY+BNEysWNADF/wEDlhqRutlnG6
I49Opp81zya6dMZ1Tnh7xu5So7/kFxl3aa3edQskbENsLSzYblWKGPl+7z40UUhKVPluKlotT0zU
MSlvugmlQj2cg6EfkdXOchhdbYFzfGlRfRjZKdaTccFMcx+1zpvXe084UbeTTJFyFVG5EAPFSI0k
RcuuLuHvC6S5zwFYBD3ut9VTkKm72AFc59Xhzp5IDulU8ZXm1V5X+bXPx3WkEzsdAkB2WkQnTBVN
thQRiAe7CVc+msvD94NXJ8RE/Oen2vzpb1/77dPf/tr33/jjH4iabTLicmkyl1LUfojiQt8Qn+0h
QukJ1tSz/OBBejyA5rBYMU+3PPahf81xIMb88P3RPx/+L74GOzlAdsRYxBnA6bdzOsYYTvYKWUAK
qT8vD9/JJ98P3596jtPunempFl3fHuPAKA6pKPgHcF8EKxlm6HJg8E/LyCVuA7UlP5bK3Gn9/SEB
CH5CmcNXp1a/8y2XbHI34lD2MgW5en7QIvgEf3zUIKK1fXtnphhTRVntXQl8nWOEH/OPD79DPb4/
L8d2Htj5C6eskyUlXA1hp6gPnT78+fD9te9Pv//AgaLD6/6ff9zMHzlpMuN+rAGEiFtAyJm/WObP
lupbNpoEzXynu7SWwY1NDCgMSAc9sE6tDt8f/fPh+2sZ4RIYlD7csr/62vCJERiqT12soBMlJzdg
HOeY0cfE+uZiOslIARC262jAhkV6rzfOIQkTGi6OOLdhVmUMXwnmWLpUHlz6nrQpqmOpj+PK8zTI
vRyTpsx9DO11jcxYJ//Qze8gI4yH2hp3ei04XMf+kgCbWzvSUUvUX29Klis94CZIt4zIXb4Qvpke
epqAeJLFxSHIHaxJT2J94ZENbO+1NPklnOpgKtc6eN0wXlw13dx4SA6G5bfHsAgOYqw+6jisdj1J
KPTWi7gZ8ktTld2ltSqPE9UmfYATn+E8AUX93ql6H1eTzrchooHLjRezyLJ4E7C5pCZ1uFW5WnMp
yGS3s4ZQ69QQe20Q9+agN5de1md4C+jhC3tfGlOxpw5fELaQpmcBkDQgAvvSGyYZeW3A1W+C49Hs
u8ksfzlZEq35K90lmz05uXUmpd0mJrO4Rq1y945u+qdk5nGX5soHoa57jFFcsnMbo83OOeEmsJvM
cwfO0+G/sat8pgUjz2riMf4NgacMXvM+qBp3l1nkd1oz5aSu/io6iXeinsBEMF2Me5GsW5tXhVAV
SlzRTngNsvwSOk52Edoj2yV1llNQr8IyZaXCuA1Sg9qg25+lj4ZzTplIn5mR7oMovxnBbP8iHec0
4+LFL5MRAbxKlGsVnNHcQHDJJK8FbY4lnKHjtMK/T8loMO/XS9rNkFgQXbEQzr3xFM0/CbsnbN4G
5Y0uSCb0HbfbKjvgVYEuv/RKAIMkpaUXaEiv3O/goRMJQAGyFvOLyEYJpQkLlYydHP9XCBIEW4xt
rr+/9scff/+JJCx8pbqZn3Gcoh3uEHT+Q/Zieu5nZ09ERlTUrnHxYNWKEVp98UP7EGv+kyKuSlPv
dmV+kZz+OGbBOclGFBXVcVD6YzSnHreW/lyY2N40j/hoY2B8MzGVraYbiJnumKXmytLESbZUijoJ
NAULmB0pMcT8HEozOjU5dV5cbbqQ1OXIBC0OUG8RiV4uC6d/sQpj10NKW6XCKAG8NmsvDM0lsR9M
ETTvVgUY9osotDDI9GxQ9P7R415F3N79ALyLYcN4ReoIssvAdgCyQxWUYK18Hvzh7I4JNHiEiTaN
p7Cbq54hndHrQ7pjtU1Zory1LzF0QmC1SEQo7zLn3LJG7c1V7+ECq5PooYz8VdoxtuqdqsWjD/Od
4ffPoaIIczLxoyvLLbhwbz0UZr/S9CMOOF7syfwl6e2I+rKyjQzUzY84+UdVMOkLAOJTO+j21e8D
Z+nJaKMZhToOyeQuVda/drZ5s6bbFPK2Cevg2sEVOsUemo10Zuggcy774kjchqKCvIisVRyEFtOV
qlhWvfbil2xejTBnt5uQtCWnd9/nckr6+ubq1nqIb1JeOPERu2OriZ38aayJixzNU1Xp2bqT9r2r
h3vwzj8t/Tr0iDAjcBSrwm1/5Cg+EqgqmxEaELXAVw7xcV+3yZxDDl2y7FipCcM46sXGhAq4A14A
DIQ+b4NL6A6qlYWBgqchHbcKCKeIqSgbY9+xCFO5Dn8BwC9EbKhtirBGkybHjOAfm7iLZSmmZRgN
5yI4OlRxaAYFWeMZCc4MKOCSZ9WXE1gfhGRJ0gOZXXYmM8nYexibSO1CiZQZ7Jh+hCvdh7rx0kkG
LrI5ZI4T7KNOmasx0V507YIZgT0uChSrrj7TimCboj8UZfhLx1YICJ9wqzq9kudW9pgDuzFAK6ZF
+gJpPYx1GmgtTJZpzR0YOfJhLiUbUxxhgpFJ5mDjtesO6bNiEhGNzXvskkIflPhAfElb5rEhDz7d
xs7JnM+RqtH8kBgzJx4xTlgYo7tzCJ7c0e3mt7opn1BMffRW/BV3n6YlgfqC5F3ZU4AnkR4l48ma
WfkGZvuNouNnH6Ce3BKQTorDjdlZ227ehcy7TcV4ubWtaT1WpLe0rbrTQ9WtyXGMV9U3pywx5Um+
h5o5bSQdJS/3XRno8s2X+lcVTncwzY19bhMFHJP7gBC4W9ShJ9bTILi2W2aFtkHZzNAD0F7ARrPT
FlnrW6vQJIihCC1MmD5O8Wzi3WUH1X1K67nWjJrbL7RgXDHjGiv5T6PPtwDRp0dtivecSOEh0POL
LKAuBUJ/CCU1s5Hl0D4KsrqcrtqF7YwFSPMvpSUDoJeRdpiTjZGufY4lEp3CPwnXulhBifLNS5mM
NbXF7gztlwxJoTDqH90ovK1d1veMZb0dONK7iKVULcNbmvjRAmqEsfZEcGNnvWMy5IJggvLYtKXY
48CDrTV22c4rKVxcCc29SAu4rKSnYXn6ZVfTczbkPf+2fZC2ceoAXjyn3V1oNZ+B6h8rtAcUavWq
HyBt177YdrF/ZcpCZmJQMX1uR7gAmbXtqY2xhOgfkP8HANZzt1DZXwUTYLgbzgBJut0o4X2KFk1m
32kD9Y/46Vcav4IDaiq3oMG0aByzlPGET0sd2ZXYVPk+4Tdb1q1Xr0dX949a8JU3DvI6NzFXLMaM
Y8R9d5Mo9k0JsUVnQP3ueUy1lT4AXRKTb60L0qh2QjrYnltT2wnA6vgMKsyB5CEdHLwiy5IX0WnO
BsKkQxz0xMX26VZ26HTEUAMZr5KPFN/EwQKqs8Ac1KwIOEuxxNlxvXJafnp42THSgyA7DMULroDo
+MdX5i9P9dwFwLY2+Q1z0eFbQxx2xN7ArSooCYzq6urlj0/RnGxrSx92oz9YG5pslotz8TcGbCxm
VOn8kc0QeUdc33qcoWVR6iHh/P5wqhk4ZyluCjxGz/lEWN73178fHGh/mzjvXvms3YkhRKMh0mMD
t+8Yzh9FLq1Lm5n7kXkqlyDc73LKj2XTFKtIq/H5+ROtfQsTkkPFhvnbwfJ2CAVbOGr6QWQRMMgC
IiSH+zHMsYXzAp1KfvsjUd35sdL8YRNK7eX7S0nokqGQpfkSe7qV7Icmi/aVJtd2Y+CvCpoNambi
IeYHQgLFUpVydu91OzxW2sqpbU6vPBZk1JEBgcU6XqUKMF3QkyowEt3AK44eUEOGlfM/xDE8yRa8
0THtu+KItoRMMI5A3tfZhx7UGrcuPIuRe+lqxXIxQ5YP799aJSJpjsgdxaqrkQpkEW8fKVDiRYGK
jlhoI37G+CdtK+8HVKRHIsew1yoWF3EN40ZXDExsh/WUNZZHZgvlsRUdio7S2OqmWVBKeAkIJiKj
VkwXPCaPEJkMNZB33wanNqY66rIAnBvu06XeBPPpErAI+f6iA3WYtxRD8Mgj+UI49drNK+4YY0iq
osVs5/sbwsFyKnkAvFIc+/lJCBQLg66JzlXgdfs6Eqvvnx2ckDp+f9RG3Fu7mCKqGeu73CdIpe65
0vT6J8yHae+x802NqAac4+zbQgALr4ZjaM306ZJ6Rpu6uzbjB4iEejVYwWPgqIFuNMADRE/gRtf/
qHApkupHCmkdUM6Nhv3OE72Zhi49s9YuV667KdAJBZpEKeUyTbJVsNL9YIb0DAqpBGTEmhwH6966
+QO13uhVW7z9P8y+eY4xlqw16FRZieSyn8i8NOb0bCf+k3P7/+0Q/5UdwrQlGOj//j//x0/178FX
8b/ZIXbvw3sU/cUN8cdf+dMNoUvrHy7OA2mYyEGxHvxphdBt8Q/Dsi3d0l0LeI0JWDgv6jb8j38z
jH8Ypo5ATArHYiHhglz+0xqhu//wYEq6wjBx+fIn+v+LN0I3cXb8C/EakpTpgjjlzmcTImhZ7m/W
CGF7DG1lYDyIMtZ26Zh2Oyx48LZy/ZxE1G1pPuWLcsiPettZT+4kKIK9ejxgZfe2vT49Nw2L4NTP
B5ZVQDjFZKlDC4sFnbZ2FEimqTj0ett7Dd11SyVMqssevzHwPcBbt8HV8pOZNI9IKTaiZftrobke
ab4P31RQiKDL1tOYFhgs8jqdjajfU/YEQ7MbdWX/wNkdcgI5zjL10LdD3jR3UcuSaswHB5yHT6gv
utcryX4oh+yiXRUhRkOKpPuKc3Q5CSQU3cDkrm1i99x2RPc19hMG3ZXhNQ8VTBDL9glO11p5DNii
qy7YTbE57b6ZtrmzQPdcHHUrTqnNZb0kdSbAEAIMxHcwWIXWvHfph58N5xkybYvaueyYJQ7ddtDs
j5akE07v+jIEzr1h1SV2ivlMHQu2Tkl2T6JJiuzEkdDxPWtBMSZvQxmvrMppXxrX/8VEoyfMwss2
ivxZDLS4RSJUixgbVsmQoHP1yFpFlJDvFIkTcT90CDSCc6Z8rFgOI/bUtg54434VxZDcDZ32qkXi
2hTGdMukGrGUNMFDHqHGclidhpVVnvsavoYxZ4PEufiFcGE4RqH4Gbeefakdwmh9FYMHEhAnYe5S
ZTnBsmxJrCgLp6J4Zkf4L9fc9Q8zz3/Lu+xKtnHb/Me/2TOT/p8en+83sm27DheHwPOquzOm+1/Q
7Rkbdtrvxn7IyVJLhN/tpNnJdajSkX60xw+gl+2a78sgOf5BYb6SJcG1LtCOgwyN5g7EGjFlbPfR
aBTbIen1eweLDH7z3ryy67C94FEvytlG6gb4Evv7KBH9dgrjcZ2iamLti9290y+pnpT72SDuaW1G
zrFaBkPlbBEoFyzlnAiRJaDv3ht0rjLwHw3Di6zZhogR1nbaRUu7ZbVVJu9OPzUvRDhsvcl57tNO
3pAur/tp+EERjle14a3qYVfvUBrcxfp4ayy3XZodgmpkbgbCFFT1OY7WBRWP9/D3T7gh/poSwDMO
KGI+hFwXw5glrd8g26VruwHtS/7gVElH54GNs2WDRGdrns0gW3q+xPQSBnfpSSUlIqJRu6qy/9EK
QhuTqFSraiQaquzqn7LLmWGkfb4ziYg4jVGHgs04R3oUb+I54DWdH4KKBQBZI8QaE7VyiNUgl7Xf
AaKMzaseF/subFDdqY8AYO0hLfuXJtFcmuLoWoXIYkXETGcClVqD3R+obJ6MEuwvz9LMtzO3bhc4
h7QelmZQqat0/Wc08caWRT5aq5K40yTHzOhEE0kATvlG83UiFSIHuz5Rg7inppyYZXHEQ+OAkNK7
5VskGndevM7U3WwnJvMzt7vTUBsk3eLKH1Gsb7Men2SVx8XzGAwnyzdXMhPOurW0FnlUAZxJlZsw
Lp2lGWM8sILCO47jnOYGcCEKCxPGYGgdYlpA7kOXVMymm1F6K7NlCUm1mME/1fsC90lJfnwTe6/O
LIyaolMSMlgsraesKaIHafV7pkb425o4gD6dbMMivLUubs4JAelSG+LZAhMI9mfdFksVC6kcuwqB
F6s4hdQWNuzxmdiCXdafUOnesZ2sNqJJ1GpUlbEAWDRsCJhJdlHUoKUKiZDuJwS/U01iaAQ7qiwr
XM2JdYFl64AaO2ohicwtUPXl1JfjsaLZMktm/lTmK+wJ3R6O/NL3XIJMU8qzytHcQ26iJwh0At0m
ElIfXLfblX03HsYxwPUjsy0X+ifcS/ahBqzjDnr/knH4T2DLzS5LkflQKaZtK4D+moSWQrUwpuTE
RH8Vkg557DhMDJqG8zCM+WbU9Y2PCYpl/JTcqRG4SGZd/Y5E1NyXWxWhLOhGYB+255QoK3lwcJKX
FTEWI78Zc+Gk3OUZSjxPtujn/XE1De4P04hQpXU1KSClveMioHDPoRKP5MdqaH8X+WCoXSxMiJxx
kBzMhhSt2QVrTVYD3cTh9pQEpxCYF5aC8sru8CfmtWH398cAa++/HLxSELDsIUtEqGd6pmF45l8P
XiPofT9gIXnDHiMXxHCRDZQD7/YcMP+9nPaTZ9X3SeWyNiM1pnY6D7TsMtSciAxN5o6CRQOq/okY
wpzLK8t7MOukQ8PTU/s+UJ9TIORDlB2QP5Rdp04NSPsUj76ba/aW2HK5ZjHXHrS2W2ah2V4qt3xV
M7u3mlS3H9BSIwEdo+XQjsbJC9JobTvb8E607FqNgPgwLscTFrt4UTRNu84MHaGCmX/ZPnyOMOjc
RWjo7C1Lvz+CzgULb+TjMgAnH6JQLGqoFVbo8++rKF5LAb7EX+L6+1CEzO0yQUZo3Vgr4GLpjvEx
wXfOvADl7MeKES2lKccTA94On6ZmEOVkUQ+VczqMYPoRd9CqCju1tq3mZCuG3NmmxRXK0FSTx2oU
z30W/ujL6MPGbLY1mOd6wg6OcxRe2Qc6c8cRyY0zLEN01Btimhm6WJI0P/Crhxpbf1zGtGdcwHMg
nAGDhxzCyG8HNM2tdR5y7AjumIl15o3UZTTCBDzw8rYqRiCs0pgDINnOmTehEQ0oYcrk3Cob90BB
21sEw7xnSj4LR7e31XiLNC/cQPXRlsLUmpsRi+6UVgi0cwSdRXbSiSouKjJRu8lhRjs/7FTf/Reh
Hfb8pvxntTC/aU2KZ4IhbNuQmIydv75pCRgHgz/V/g2fHZqSPgADbgMzmVqDIA/LeC7rbKdpk7r1
8if5NuPZkhudgfLSjKbqXRCapuUEYGgipQpGH7WKjMJAZWGoUzYwztamGwz0GJuSrW1h/9+D/B/f
3BzhoeuJ8MYmEqenB0nBAgYSMfheI9uerfI1YTpuTdJwnqlzVXCWmc5MhotUejICSESZPfjIWaYP
Oxr0YytJKlQN8qXGPJNdkLMSOSkfpYCdo1DRkB/dpJ/WFNEzSxbHvQcyb0LMtBvMCRmkFdgnOaxb
rpxrzAIUuWrqbB3ZrKqo0zZ/f1xYcz/x2xNvzb2NbhvCdAz522mRT0lT62EASNeeiK+PdXWpSk7P
V0Q8/jVH074VFpnAhYs7hPhHTwuPRRN1p1LqhJJZWnzLikvOhGVdzRbWEd/xqksAcflCYuELtGVt
9d4Fcy0O73qOUNXlJa+FhjUtPQL7TPZ+EcCh48hYGkXjAPhP6Qlkz9RkNJNHHcVBmrhvdR4Wh6mH
a5Xj/TrZqDexWjYPbeCTbSLSYEOVvNcYlx3+/jnSPfF/eJIcy4FeYDgIXn5/koasjurJGuSNGpE7
ZpwYd5F+30yiO9RhL7Z8z1fbiBMEDKo7iG5StCs4haqe+ECA4giQPJlvk6ZrqX3VgD8VFYxtVQGD
2bJiCuTpqzbWmRCB9xde3i1MP6s5t3N7zwy7P+DUPRNK/IJi3doVzSnM+pPAtLFpyhA5jMESwQ1w
CtmZt/Ua54NNndxxKk6PDvKfGn7fvmQ2P7lNdOp7OGWlS26swJxVUjGuDDdTWPbi8ZJaHHKg4gWb
lwY5C8O2wiusQ9Xm7ikTmHUQHnX7ET8d/MtLHEThq6ZLYgyjl17r6lPUWZuxS8KzQw7pqhtD61Ho
Y8kSfbKPWVOaCwoJDpIDLgyQbVFGf2VgqQn7AQmqQgNEqBjJTNrSw4W4YEn/CuKSSp5eZ60G8uxq
F5c0CZjY/TMbT3xu60f8gDrQjsCztZ1G0XTVrYGYFq/Go9Sm2XmoycKEIwDbxT4hm+lu0YSjo/Xx
OrWVfQF27KwAyYUnFlWvndlwbDQErRfJh4HW7d0FhhqRngJSynd3GTXhQCnOasv87Bvy/DLCM0Y/
XeUZYz+9Y871fQeygEq6HFCnQlSXqNTu0kF37+pKY5oM+GyNqWvK0+aCwHFfCdQ6BVa+win0A06q
QjKqNmJHOxAMuxd5HTybSUaeHzafe7wth3p2VgAIf2H9rz8NykMbVzerXAF3EhbGOohezbrHMLlp
NWahsetc2/IpM7L4DinfpTDacGNIj61Dw8kDTD4yQODB1l1kFXvPwYpIwUqHL0fvEG0VdrApGX0x
M8uSR6yaYURuO9uUYlM2uGe+P2WGunWy+CfBXbDKFFUclxRtr4HZ1fVwBiU87SzqT1RLKby09sE0
x2wTjvgpnJlrOqpAnHly3cXfX8UcZr9fxZ5p0Y7qrpTfA5vfOlJUpxn+lh7Fo01xoDIvxlTUOYeG
icqFm9Jtsjn6EWZZd06iPRgh+zUDst06HUhzHn2I9npsU1HMOypT1keTGJ915F+1LL+Hh5o/zmJG
o53u52SpXYTvlGFDaDx5aDXQv9gAzHrMmYVRPpIkLrei4b79fc6adZstorQZ9qE/8koEhAm5iQ+l
u7+J1AROT+ZCwct86RMfN40ew/5kgLLknuni4izKpdG7CiusFCumMx2aGj3dNEMDakiz/Z2vlyHZ
b2DjPG1m4w7OpsYYctQm1734VYGaNcObV9pVzjcO8jvZmUewBOwhPGKrZB50b0457XGTT4+2XvXr
NBDhulJAovPyvs9byUCmCJ/Mqap2ScT3TTUVP2b+Axnq/N9i0s7Kd6FzWeCnYViiEfY53YQT3Pd6
Js7+rPXKhHmKffTsg1v/L/bOZDluJs2yr9IvgDLAMW8DgZiDweAsbmAkpR/z4JgcwNP3gSrLsmrR
1tb73tCUYuqXGIFw/4Z7z2XyYZvvnWOQLTaL/OIgBzmOiQVVeNaz0B/cn3LdDcaD7gRdkrIANFk3
NfWh8k11NtZyJs5Q8Bc4ullhTlBtKZmeemOBSjSa+85HFpza3FxpNRyJYHGDyVio5lNN7opi3FcU
e8AEy+hBSMDvmg5cOsEpsveSFtFAryFfmXLmGkp7S0fQFBX5fPt2Njjj4FWEA0VHXQsSoMSLricS
gemI3pN8kyAiWTEcnGRLogGIHdxeiBYJaIqQyyL0dxjJJ1KyQWuG/EByEyvyOHtPCKACmglovhg6
ViMxcRZ14dPDdtFlzJz5zutADHX+A93eeK6dPt/btQnpixn4DTUFau4eSomS5Y9h3bhxoy+t7uZt
1POJjA1VHLFjmqtF5BxZZf6QkvlRI4l9RXP7zcDGuMr1f/XEEPiAQtE/mEi1HXzTVZ+HMbSXnZO+
lZ0mbp3emY8RGMkA/RUUT5bYIPJLj7fQz5+8NYQ9r2m/rfyfqFXfjvSce/aGXDA+JSDddtOBLUR9
T7XfaQ+ar2ebc04KZvexi4VsHm1va+i190qYVYlZuZehRs7vHgU0TGLfedOQzKGa5q7MY9NB14kR
POH+nboS2tJKJQD61QT9VGVHSP+vTVzjq9Qr/dToL6PZUvLUZvrLI4VEtleWODVactvb9XX/2zAz
7zyXbJrdHpkZOMRdbCQpnuw+vasYZZg2OrsYZxbHazO/5RGPHcVRkvTLh5yQcUFbqLalbWCs4hQn
ZqLK2Uj+aqbSDSzHdQ8isy+j1dSP7ir20MapeGys9nnoWV4XvtR2JLUX12UAK+FHjCfHdKImA7tJ
GEv2XqXCXn10cCU8EGJErJFLGK/QRWGsDGFXEqo0uo+Z3TBzALqno8JP4sbfTmma4xMEzum7hbO3
RrJE+tTYpXHvvRxYapmY//yjhszo4lnJaxb1WtjEhyLr24OcFW6Qzi7PDu7y7UD/RNyKFRHw6XU7
o2WtiwNpfDKaXanbdaj3iCeLKknJT2ujx8lmcGoB1jqW8QiT3TKjk5WXLS8Unl/XQMwLOw5dzgSl
pZfqOa7RcglvnvbmOJ9KEFabv2XzbH/1BXRtmnfME+S6z7Of7SttFg+47tAD7Jsh+ykyVez0wtMv
QupgrsiAVC5hKnXdBbEzRxdNyeUBADvBco0kzMYCedXqhndYDPMXLLoDnoBfrrEI4qHn6egbFAk5
8L0gT131YGTyc2FYHOpmuer11BM7BJ8XzX/kw4J1XR/UQ9EgIJCV+U8hY7RdGA/erbm6xat1wGok
Z5qVt2zaHcLs31ByVx9AXhZwL7YOVHroDg61+3/elP9/s/R/2SyZtEDMTP/Pm6V3mFn/6y0FtlX9
T9zWv/7kvxZMrvsfayNl0Dd6jo+MmUHtf+G2xH84tmmB4vL/rpHWb/1rx2Tp/+GYOiI5ZuaO6Tlr
+fJf+C33Pwzfc0gyc3x6XchZ/y87JmEbazf935o+y/uL+mLJRUtj+abBv+K/z+bj2VJFlcXJUWmk
d3ui/lOOsguESm+di0FPmWYB06lGvz4MXz2I8uOsXXJlDA8jlnDLYV+0brzjfUpWFwncebS1LTBW
naJEdNyvNItuw6Rjz3EmJpxxTB0pm2hfZKisVBxdU+cM/8LZzvpJUCcFbezjPhZtHkZqeVdfjmWz
4Rkk6+Dl4K2JPC4qK6Uz9oRtwRDT8cOxN7dUG8fWm+ojn80Ssz1UQFGpLzcmodXy1C4j/DowoumM
ln65qGVmUpxjUAD6Uo4LAci+DApu0SRHIIep5uiDkKCMqgDDGnJrZaMTGuJ5SErWBPkw7nRrvBa6
uTxOADJQKTpQnLqxRv6StUx5c5+1SuOHNFwtAJWkZA7N0L9ebSpFmg+bRkzP+cA9gmO9HSc8IpVM
AzF8tTN0QQu+2w2bJ4eUQD6NJWAeJkXQS3NtFWlfbkoKhyPJqTGorsAh9nIbS+4AOaQ7wCwZVwyr
KNHEu2SZpxdz9J5KryPOsqiPE9yxrbDBq2KIMA5lI16aHqQXbowXQxjh3HdvTqLuttUGo8Ls5xgb
p50Bm0qAV++4yTeg3EP6lLNq/BtAsis1yytt6JdF6hDzYOJKTLZS5MvQdXHT812zoHbpE8whVffJ
wBqMbIUjkf3HiLXAeuhTlKq603c4TeuzOU2QlA3Q/FpiHPLeOXGboigkRY8kt+Ls6eNVjPpHikft
sszCwwqHBC/BXIFXnrmN0BAy1mT2+eBj9hh5oLyhDCfCEBpEZnW7ekywBHQYBGse8E1vlwBdJYaF
geS4j8VE91OdGUQisYnjGv0A1mVsLSqQogzqWcQYn9l6eNNPX8YvuiibnWG1A1Fc+VW09GPEAD01
hrjkGCkERJc6x1ko1acVF27YGtmHxNx6awvO73RRB80EWJkzGLLTyQsHrA2h1vm7tGVsi4YrYbg6
oq5Jk52qjH2ui4VXUp66EaGVpfy9ORPYLXMnCWNTU/shBh0wDO+iKMpjTJUZDkm75STgYzY1AbBu
iPhtdIkI/ByFjcVStrfEVNeoa/cGW1HYBATy0bxBuXO90EiTZ9iqeoBbEQR/ZyC0cNFrl/KKM283
9r16TV4s0TylyC5Loe1rixYdDc/vrKcprmposLjewYPs/ErnswgOH5smpn13ZCOAq0WFKC6TD2VD
tHP6gz+lEDWWzsTW5R4SMKRp/pFlT9KmxRwUFBlXpKHJEMltkdymMd7++b0ypj+zNjJGHu0HCKLQ
1clzdVnk1LY375Ycq3cyjY/znBRMfkl2Gj0wg0R6bTM1ABBBw+FE8b2lI/b16N6Nt0gwxGshCPLg
PbgVUE0zd4CpgrAAdkoFNS42cpAaUoZvMwZM4H7p3RfOXRvFzNc0EQfp6i4Ya/1LX9Y3CPhOYAhr
BxZ5744JRxmoswOdOXi9uP0ZhF5Ar7KsfQE7SQpfXGBz08qb0dMk/eiVTelJFs9lIuuwT6uveUgs
bGNJTAuLSa2tkz9No4eI0c1bqqAjgkW5mXFEBGWi3lzfhFpuvUVOxgKS5ntU3jFFEXUfTWpxYp+D
aVzgmvjUvn5c0/cm0KtVQwqaZ/9xsn9SzXkrCGNDsO33uJfFHzVUG1Xqily5GaS4rb+4iAZD1f2A
o1UPJrLGoP5rVygRygqmNb77jfM7BqLjJVhkObB6kz2a1269hpNJ1st+qke4rZhq787ecAeKb43t
WpM2vLttChDXnpGMtd1m1HwNvZR+yV1FzWqep2Yg7ZH1UZuwQ8NStDGTBp5vBh+xSE80V4DsYBib
TCORUiLKTA19lyCCZjY6XGUZv0r90HnypkYsUE0D4CVbN7vcklEbiXvp60FuEWDHRFydOsr8rWGH
NnQlrPxiw+AZHQR1pI04EI4vdR+57ltvrp7bggkUjVy2X3L/k7XTeCj/wVj6kXlomt1C3ru5mY7G
gXB6Znn5fCv0B6twHE44jpceXlti4Thoe3MNo2qBMMQtnLKmZN0m6SMLwCR2pBNf54cZaJtLkb5x
F8ggQky2R6FpsBA0j2PLtaZKSUIfm9CaGW4JF9exsIJPgFPOTqLRj7IKGvqq2RYwtS+p01y7Q4WW
4WYR+pklzvjgWgM3JFNCS/ef004zT/Wo5Y9gEPlSqPKoZc4habqDnbkhSpXnxZWvCF9ecji0mGTe
ExCgwJzUu2/wWBrsbVQzzEfUCCCBHXNfxhppnIwtZdosAI6OnKsSUER3YpwGWCQZ7zl5ssoLTOm2
D76asXRiVMTIzP8PZtVuHv37YmrzPRpke7Lm5TdAHUSekyToXeifTauehn7Wjl3M88+QIigbHkxq
DoVBVvQBDo4TZbgADx6OZX2zsU5jN262Q+Vj11QNXADwpbaFpBi3mBxmJ3AkWWGrRxNGRLtLbUUq
gfJOXT5XpxFIbzmZL+3g5TuaiaeYAiQt4J4Pvo+hLpo3/lB7gV7qR6ZA5C2UeD64jlJGNVusIAGX
wnh1x49UpAfGP4RXwx13SvyGGLduOqOgBPDup3TdbpcaGgrUEeF/vSSvY03wOx3rJ3uxPeHJXPBE
hvjdhAQUKJeAcmPk7rs94L9aIB2eauS3cKEMZjx9JQ6O3w87NHzdoTaMcTelX7a2qI9Wj39qLAn7
1sPRK8yzI5EBQWOk69FALJrCJ0J+wGvoORfhgC7zY2VsHZeZUmyLt7Kg7iJOEaK/zlSKIZgLcHBj
y5pkb7ho5dwjDh4R5cOK3NZ9tHUhhM6x31/wQhY8qOMr1hVQHxknV0euz7XOUDK5ZDdc6wmo9oCF
ufnWI2k+sKHb2K7T0+NO2WmZexbx+AUxtpzzxv4iHaENjXZh5AA2z44DtOUfUBw5EeWnA2cthwPO
DAHvpYXNbRNBwzjMJPx1Vt5BM13uRWoPG2lm9j3yjH9gb8TYA8kRM5aVoiY4lpSbHZsuCQuP8PM6
es/XB7UV2c7lfT6u+t6LR/asXXHWpSrCid3JmE2SInoqtmugruO8k4ybMRlf44hwtsX9zvJGbSZV
NIQ7bIpcfJOTQRSmaECaCv27i8WnJfBAdVp6K7hFzwahBWjPG/wut0rniK4UGEJtrp4iKW+G29Ub
dMhP2fJAoMw9ogXHhMT2OymsBo82sTPGwgCsqcsXCA0saa0VzwELiiw1YmoAOXX6Uz2N1UO/UhVW
g7jPugG+0TqAWA/3zJL7Ze0ahidbV0Yw1e3dRXTvlf01yhd2DixSDoWG3Jbot2xjrahL34aNO02j
RugV4LylW9pfpSXfKXmp7bpxCMwR+lHVdI9DxYxFGZofYAlF+2PKlxzoyqYas+FqFDA7OhNlQoLj
hF0ka2z+TOxPxA6Nw+vkGiNlOeq0FN/WbunL+TxqMBws08REbcbHfpnUloQDiMTaP5wxELfkQFLL
6lkzTmyp31okoFrmUqRa4mGMPTOw+JlJrK7BEjOZmNnqbiefIVhnE5jnca66q1GbzAgPpIOHN1pz
81sW4RanTpKfiHzhN5nNcFgiXN2MybD8lxILe6TerNTdL251nZGZIkgr1UfUZD+jtzIy8+nWJeMf
VhpmkFlOvJWl/ajTbFzsgRMlzbZTCQnXjBwgmeu31uzjyOqOjkq/O3M86x7PKAZiGASF+E6Ki4Y2
4jprdbpLlHyf7fmPkPlThxRjrVjh+U7i0l0tzd5XIDcqhHjrHh/+S9bmm44gAFdPvuMc3xCVCICN
9ug5M/feY5ulp24Ac5/7d2ec36CC4n0GSIPRhtnOZ6/BWYkrQ27SxX8qx3hvRzhyEyK1dUTTS1yQ
Sf7E2vgJS/+X58W8wm3Y2i2iYb3etvEXyuyj3xosWY0dYcDUcQoBfgH31hjYOtcMO//qAY5piXFd
jM7etogC6JwDrIdv33idliVc6N7GqfnVQC00HP/Vcie2YqE/+S/R7P9Qff5yR84QC/241vwSxnXV
PrSrp46rxdMLeoPqkc32G+7XxyUW5ypp3lINvqmmNqzoHi0ff2JfuE92tmyLBDyTbuBhSiAxw8gP
PATxSLJP638qK8p7Y/Xb0TFPRpnPxKTi/xHadLOZKzYKmMAiPqoWLxIYaHvsT1XECa1FIZ6Ts17F
DyRYkC88CbBUJej3pOdxdORuisW91o03U7aHwsJdgdTyO4eOXNfXRfN0duQ5QYKYG5v2NrvaIzks
Yef8Gpo61PL6EqO0d9HMN60VLg1ROx9QNbOdYeovSaUfhoxT2WD1K+CUZdYNafinxBqod+IaywgE
UiiQpXmNG8ZT/slGh3pP2t9D6V+ofxm0JXAkDGv4mSRMbEqcnNEdeC4si+BcMMt5zkSIVcxDVj24
YoAVmvz49nQvIPkaUUbbJ9xH23O2ZjO+pKlAn8nQYH1rKrRCNvLNsj1At6AZoh0V8jmr17hNoL/u
5PpoeFTQaOgJa3HqffOAtQdtknj3lkGtfpx3xY20vuaa8l7a2tr7cfISodRUDXhYwgcg1EajQziC
7W6X2X8chHqLxyZoujH0IzQgcwUj036lrHhjelFQRtE9QwZ8zJ1xF2fY95nO2s9PDbES50ozhnDq
yX4Yyvwxn7T0aCrqKSYuVy3X9UuKTgmidoepm0ODbdCoFvqoGoO2x9tU6A4uBh/bZ9fQKGsSoArO
+L4aTrFJvC7012lgAsDFRQpWQzCK0p5TJBZakrYHLbIYaqI7owMkdqTAq5fP0bmKJ4DhJKxUEFjb
Wv6pHf4BEdkSJp+hZXKLWyfdd78cx0NNF5E4aiEdomOknvnIxbQFsCtwTC2CTtnQvurJV0tZlxLY
FGErQkTrXcy42TO5ooyLzQc7yYad++B411ZSFmRwo3uuaGrHb3c0vzV17FrKuExxWzi9nwU8PQ/z
bA6kFDoJAaTpYWnqb1bu3rG0GiKNfXSGRomHxO8eAaQlgCXrd5IezpML7SrqdAxIan7R05tcKVx+
VCGA6+0XK/auXH2PI1FvG0dHwTFrLw4UqMFUb6JjBFODxqZT9tEtiJtrF9yL9ULYj5Qb00ysXe+x
mKmHA8/lTrQ6POeS5EmCYa8p2vGHNDaIxRXJzmsSIpvS5KSxZxmjvAlqCeoHgsSLbXTDPmnEp1nX
FNHNjzX2qL5bZ5vVhX1khR1mCNuDOq+/amz6G9UDDXEvhN7UD4Qo9y8VGIDIz2B4tv25YOKJDwUb
GqoQleCfGtkoumt+hpPHBMU158qIfHCThEAVhvpdZujGChd2VbK0h67h2DAYdYYke19MNRrh5Iqz
sGk56uk5S8Yt5VYUlFX/aawC057CBh7KVlnavOqFoaPZ/XlOGLCR+PERW85G4kgMFEvlyu+QgbSm
galdPdRIVelHGU6mC8tR6fxTjnxAB1fSSdrjB5sx+gX1XBRkLMUwxTZpjTu88+lKVOGaZ78FtS8a
7T4UokI7L/IwETR+pe3uJxMWhBAR3d1iI0ZnAo8eloHA2NElUJz5GZetctGJ5ygj5slBJlIQd1eS
fWtFGnMUxhsl3O+nafhdm7hKFOhgbm7FtMq8ysHyjgb0jS3L0rAWA3VBOV36hkElfu4HlbXrWmhv
MIrdqAkrKvug3JA/dsQokBX172UC/p/T0CGkNH4wiv4piQLYqSJCX+m52er8eW59pFVa022tIX7s
9fhuEu8beSNPte8S6z1LSjxFGt8wAbZlRbQhcvQRjflP2rE797LxQmTgdQHvm4t2/YiaJXJCtKH4
o7UgzrUji89oqcJldPkPkxg7zQV6WMaXVdbfi9p8GbSa3cisgWYXJvgv/QRLxVydfIRz69o1MqlM
YFGmuiOJc6Ju01EP2uWoBzBdo/4NGQjz2Bgjq59B6SYtGrkTnsySyWgVi9PQhYlq/d+aLl6dhYmU
gzgzKO1x2TNQxbpQHiKXvkNLCzJJ26k6xQi8mzjDzmSUSHPQxPbT4AUJCPRFHGV0IaR407fyp9Us
EUY8ymvLdPdZJ4KL4EvcNfi0s8LeOUb3aOKxOKSZAb9gtfbVjntSCbLov79iI7aESlXruaFpJz4o
dIT0OlvbY/b590uZFEBcIAifSJnnAfz7m72fomdhZc3i21GnIU6HncnA6piZAvIEoncGMvaulmUH
rUJPtoxmBMjJpj5BMKtPZhxj1P7LyZiriV+aMWHpTGFoNjLjAO5u3jNOhmSxjKhsynlvruwPyDd8
WX+leooabz4WDRdY4STHob6XhkRv2eXtOVI+rcjfvz0x/PbUWDh1qxr0ATN5drkrr+PvP+bvrxiJ
g3L9n79HFbrFsQDJCy/MaSxxlynCabeqxT0uEuY+jKHFqXLEv74kFW0rm5V3c8WiTPaa0Eda+xz8
/aX7lykiu7Q6eStOBN+nt6uEfUHADGyks5Cq1WkG+Y0fEBeaPCWrNBswjUUeNS/i3y8Dn5pQCf3r
378lbPTNsmr2UgyM1P79jQYp+X/+qb+/l82YP+aeo/3f31A1CwxTUszBAj8yAez2tJL16d9f/JZ0
Nf51/GaaomJv0TtmPp8Cr/NRJohB27s4RKsOl3gfr2GhpXx2i6jEO049PBKBN5GUQckfndE36itJ
c1Po4xIag4E1aCzNbdsjuB1Kb5vkUBPhRSGSgVJFs5L5msbBk2uwNtI7NmNYFQRzPRVRi5aJGinj
LiVtYxHcpyq9uFnMHndhyOuIPCI6wfmzCA2mdjUe6Qnsy0A+Wdt7OI6YSmnTMziKPiipbplCOkQU
ey+Kj+HW0Jgqzmn5OkMI2VsranHVxmWW+ZMKLpbJZgKRz9mLERXNRWtwNxtuEnJGn+YY5efCAo8+
k+jtOhoeLUBeKNqT0Kjndof9fLd4EpDIZGaHntFQ0LjxaTF9bBvgJZC1Y3XwB30Kylw/wCgcTnir
f0G8ftWnjixg5kFOfRpUeadPBNllN+6xiAbapdaFCQ26QiIhyQa+wBHdiPib3pflvQarD/aIz9Im
GCqL1L2q+S1FjVDiIbbEQYIlb9cUYQQxTmm/5QDxwIKbf0rNeW5pqguJIBJD2NHE1D2yVQ+sIrua
pnjNJdBxuCFl7h0hCrYsT+BPxeP0Al7plOUvI8Erm9hUt2iwnvy2gZ+VPRC8vm1k/cYwnn6/whYz
RjASLE7cBbTZiFcyKf3H9a9tPALreiAFyPz1bZJmvyuEgCMTfBZx80ckUSNHZoJCpny2Lfcd4QNJ
hQxli0T/qAZO1nppf6vW/Oj5CW1Yi5t+4NAZRPcrmZlh1+K57dHlrRkKseHC2+ze158usBg3XHOH
SA5/6THgxI8+wbn2SghmtHtC1sDLhArRo3OzNogKXpqI+mfh41Fglt4jyHmV/YQkeKFLTIffneop
r+hzmYBzV4pjg1Lu3PUvIpsixOIluvLCOwqZIoYDFJ+wqHEkWkyVln9yC0spWJp6C2cwS+s2SGLi
nOkqSCFpiQkz5pdG+D9ObC9n3CfN1SBaOsgJK75ps6PInkBkVfc23X3SMnHY2wNjem+NyDNzbzzI
JHUeK6aYtb0ALWOXUdRVFQKrGgJSd/pNxWZvfelYFJlfMp/D0dQ+H0hKxhwXsYRwB/tDI5cg7p1n
Y8hAsdTWVbCCy8ZeCyKU9LS6DHwjeW0d4sPW96PF4kWkAJIjtEBXY/bex1b/4qw0t1Vt/hpr5CVW
xM8s23FTjPNPDn59oxVhLNp436tC8e32xUHJG7MQpbAxb3HVNDulJCwG5sJQCu2LwbDu4Li1fir6
7HsmDtgQ3T11un/cnEHosoDELIHbxjZW/dRfiiBnEaHzLm5NjLpVYn4uDZyZ2gdHbvmXhTCKaDB/
qxJqYRcxc607nJE9HmGLX6zfSlNgy3ne/RZketae9eakfEijdOTjWL+1rnEjpVft7HxUYYttuJBv
NFlEnWABDeLCInmUFImjT5ZbhzV4U5b2Cxt1i4eU4a+vXDo3U2PaKEMzwwOQdiOlMxIT+QsRMIDX
EjFtlvKWeO3Zdut3XbMfSJovtowRsmR570Z5JFr51hsxkZQOf7PwyDNJBzBGxHuMTvKSJbbcwS5b
y1SWd8DL9nE8UxsTKszrutbudFu+ICcTi3xKbs/GOzDN/tASMvAQq1rzOXeNS9s6n5ISrLMr6No+
ZsjGe4IA8g35c83v/CD38Y+ol3sjH11Rh7PFGBDFHhM/vpHZOYtgGX2sD3yboG1L/VCz4qNpaaep
qxlODNY9z10AK9lXN8YH36kJ5O2X7eAwi/OV/jhHTGIoFsTWnqfXpG7aIMu1pzIvLs34rcURrHCo
WoutH2dM8IHTxubGMlge2l5odkOwQPsKBTEQG4mmNIKrkDvzA3Oqu+M6pBv29wrQBprpbV2Yt79/
7wz8Afhfnqwmvl3r1k9Jp8MQRJVgLJTclo7cKXWATVMgURHlAFys4hUYCbr+As83Guo/GrQxII4I
KJmpEDjIkM0WMsyGp45csM2okyrutVC4q+jJIUnZnFW7L60vNN/NhtDTH4wfj4oQq66Vr5nMcGck
Z7vSHgCkntKEU3HyHz2mSWbPoCjuE04wy/zqivmkER/QQzb1im+dGOINu7OXCu0DGWNbvXLhI9ds
3Vv9wOG6kieZsE76YVHtJ2NcmkUvo43s9xUHrVbJL/SDT4gpbsQDBEVjLYd+RLQ8lu4SUoNcgGaf
SIt7sXXrval5zUp+AGrLY0pGOFYn93OOUTPMTN4bpBQNa5iNxviUmjxk+wqi3AlZB37pAyPjoWhe
s3E6jemTbvc/ekyNIyCxqW5f8Dnhot2TtnLTuQyMhJWNNZNrwZjYWJhLeo1RBtJg297CFslmdmIN
WfQtFoJgrsXVS9Nw1q0Puejr9io611G/BUoVDu4MZcZml6KTKyqbX9mw2g57HUNbejPBW236DJFe
X/32PCZIuTV8eIUMu777lrP1Cfb1rSooC4b0VTrjL8vN881YTXdqjWpH/+hyAaRTUKj8K+nNnc92
YsO4lBSz9tvm/Yy8CZA7C/2pNkIP7+nBm0FMav09q/ULJkuhE1vBrs+8FRHaVm6aakvfRtYaHyXS
cVOXd7QZpimsVMqTYBOlUabNBwP9LcIknYVXz17SyL96iSIg4qJgLWbunF5edcwGXJ46oKc0S9jw
sr8V8a9Oc3b6LMmdovKxsNjCpXQR47ePtoZ/3AUGPllfKN0sXuoXbza+GJoVgaHGPfYgps1l9bN+
vjFqyKDrsTJPJTl7SJ2DyXJe8KWi6sQ6lzps4ZQ5X2yXTZvXOiV6aBdrFi722O3tWzfkq8FP+6kl
/xVbe6s4NZFBDxunpG6xW8KU2wIlpNOGWPjnY8LI+G+57/a/hcN8qo+1Fg0zebZTcqvGiEJFcmQu
1cnI+x/N4l/RacZ318bBoqnt4pc8PlXoIOQhbAYTpksYVM6fOxAkZqSvuYAIRC7Imqf7qBOzfh7Y
lJhErtWk3I1LvRJKoxc/dT70hL1AHE3XOY/een08O52Xh4bszhFGV/6W5s8sK44MsdyrbNm7ANI2
XUlgHu0QUwVWIQQAkPCQoWpyv7Cawspxib7GdcMgiXSsfMJ4aIQWG/7AqHESJ4xBgNyZal9r9rtc
UmwCHeG3mcF+0k3fpcDUSRG5j4g/3Pgiv1MCoVGY3Q+EN4d2wbxEudUGJH7zE5nsuLGeG2THhGs+
D8PVcYCRO+nO58S4Ap4f5wpvrrWrtAR5byxDI6ox52Y7p45vddJ9CFJqQgVIe6shTOp81MKeG0MV
AQfF9uTkx31/YnsTuGxcWQaBcqGrqDv7wYhGkrW86ZVHAU6dfBS2UkdkP3fNzV6VDowI+U4cpBUX
mQQugKG43iIPg+A8rVF/FT85R9SxQjsUzcx9uq7go8JnZTNLyMiYHhFMOf5AwGAlD018XBY0ozEN
oS7BB4+KdSkmOsgIufPozwhDaju9Fsyt9uycdfAJ+ZPdmN8ws7OLbh/9/KGlyb4PBskeCREDrMx6
feEt6UsqGy6skiSGjR17BCI2i9o0OqbJJkMrxTSvGUrqyARWlj+99oyFlKie+lpd5IhnkR3+W9/V
UHPsD1BrTu92W61LAbuK9KlMgXmajOladpZzFytI4ncPINjCTMTVGIvVTO+doVC7YtH+aZeFlVKK
iLxZJj+oxXi07eEf4SOBxr+6tzIdfNZnkTt/dGsJVCWqs4kVnIVZelkgPWJbFzblO6BemIxiKd4s
m8e68hs2GOgJlm5LsFa10wha3A3IfVXXP4zGpG+tWTAchK0VJUYaMo/2NiKHELyYOmfiXIG84g7h
XaO2yY7dMK/7QGLtiygAHrl3Jss71BVu/OmN8QwzQkdzd14/fleCtUzZRM8AgT/I0HtjHPE6VNDE
0cIQmVg6D1OFRbSbfxstE9lioKRp2dpAh0yDciCFxteOS6MP+9wb1MZQsY2HhYtEK7rHzCEkJiGu
a+vm466v7KP0mdXHXva1FHRtQ/mhCuRP0fDZJf6uggAR6A0BejD7rizEr/PE5oAkEOfObtZdzakV
+Fgi4qMAS2y2VbSf8VIeusW9eSlEtHIZMeRwZcOXFTc7tii0GHXaJknJ6X5UK+9uMr6xMBPkWRjb
Ms4O3H3xvjZeB98ijgdvJt8pq52pkdxZlKi38RJX5nj3K/E8Ej+W4Uf2IaxTrX83/fBBYG/UtOW1
ABTGtce+HMkSRmBY9lG0XEx9oM0V0KorYZ1WlFqeOmHvL8zSO/1A16cx94NInV3bKQT1/JqmwyYp
yQdqrNbc4tiYtsTnREP1jwTChycjNrZe6nxb89Rs8jJzwjE1nhJL749YtziaZ+cD+mktkkMu2SYx
Yhxcg9BjojQnjBWpqLDWR7S0uSLlR14T4ZBh7DmbfqnmrS1f06iTe8iUz47Q8lPK55eCr8jCXjRY
eqek27XFQMKN6ZEg1LNZqw6G2auA/dYzkD4oZ/HNbpmsG1H65XgiPY5ivHXAsyDVDSM4p5LYuHTC
9G3Ze78a3SfNngPH0YmINFWYMF5BTlkFQ43FNv3f7J1Xj/JstqZ/kVs4YJtTZ0yGIhQnVkVnjLPN
r5/L1bv17RlpazTno27x8VIJHJ5nrXvdYUDYI2Yew5zALohJ9OaCJ6FuP6Qh70xKyPCUO2a4IbHT
s+H7j338/4na/xeitogUE53q/0zUXn5/RMX/5gD075/4jwOQKP5rpuD+g9ePPFNVBSXYf0yARA2r
H9iDE81a11DL/oeevfjXDCOTmaYvtAVueOI/FkCK+K/FYr5Qoe9PyjKcg/5f6NmYBv2fQrXpV8x4
X5gBYUYk65Mc9b9Zp+DSW7ZUUOpWHJPOSxko9cibsGxnWzGecca4JYsIivh7eMZN56hhRDaQVvuZ
GANS/T39e2AQgSt+Qohoi1+C//fwEqKalGUe/v5ZIBwncD2LnKyHVyRXAj6+00MbYpccT4Dyf3tN
eBAcGTBvTBFfQFzNSj+eHv6eSfXAi0qlP81AC6hhhurpPxPWGwbMPA0mEi26EzQuxfVVqpURCRVR
cpMbnDbXPbUg1lghqHPRlNth0eO0AgSFhRC2erVGBIehTJbLOL/0tDX5JqpzTM8GshUW2ALLTYtf
2kOdGeQDLusx/VwgjEJfUnZ+BC5GsEnU+UKHQUQp1XsB4pYP27f1FfAX5tvl8ziGiO0FjfcUJjqT
18VSYz4dk6q1lKUX3VYNbRup4NMfqCynqHOe1lXNUykj6VEGtk6xrfP+3qfwBCn8exbHhbYkkrPM
whcUTh7EVxkxQ4t3A0MjL65GL8S820+ZEk0G7WUYxN4ASxmAvXNEVMDNRxKnqwil7KypNQwvGD8H
/XMZhghxFW1YKqFyyvO4tFJcbkAHHsw+wLvFXlZMLBKheEye4P88hHNg5X/+OY7U0NajTw6DLrZO
CsXJ/3uYTXj/3zPtFfzXa5IuqbACyMyY0Pa/d/73wMgET/LpQXhhO0Ehies9TjkTWvEgri1hcJ26
EsZWpxdFrEGMlUYyQZiY5UFeizUaZKM8S/OTlprDd0V5QWlHQdOQFuOAh3aCI1od2J4TuJFJAD0z
9/FjMjUSTqUE9aQ98gw3lIVs5peOvDDJqid6wA6iu9HXTqDivbBKRXRsxuOW/ooWaQzXYhPFkCZt
mbDAlFbGKvBZrV87eSCA57uYO1ikVBQMFb460BefkSU2ftQZsMJXqLkBlzDDwyfPG7vl63N2jpjC
v0wFZOFI1oiGRMuA84CUcKXOllgekX6zkIgws7Ax0ZQ17t4Uzgpdyk+yxxWA0gU2RklqEsUOmN/p
cYIoq17UFjLodNior+YY4SpA1las+FnvJky20O9HC49yPqPLZowJ/UFDWLF9Lj6f3zi7cPh2MB0O
6kXADYRJz7o5dYjUUQVaIB2v1lVKUyLUlupmivMy4lVxeBLcc+T15zs5yvZHukyM50rY5oMJDPZ8
JxIHR5wM52KGEvS2wKKKSbz0i57PUPwaEnvnjvGeuMYHWoefVjX66ivJGdWQM8HUeFmU5utrRunU
UOMaHN1GMvixfGHOPiCIA+SW8Eq2Q4RFJbu4wTgIBnJ7lIfVYy+d5WuOif+cNQR6jJGEVn2QiWzD
3eoU+DRw9JEPW6bPDx2Ve/P41D1o/wgrYhi0OVkQdnZS15jSNtfHp3Z+XBZ2tkt6Q+1trWUK/M5c
TPPI5RI4i0BQgYscDzW0zorUfWn4dhBH6NJEjCYIV2nlEwxh6W/yWrgxw+TDcNkqH8rP8DZh8ivV
fy4bYijMDnm6ZHWSlX0XtcPkJAnc5CsvAVOA9ax8I8msFJ5yIb4Zoh7kgENanLp1eRn20h3zogpC
DUCeycXWrfUnTtwG/qoZqXMm7r2L2uaCmmeORBbLBJitMGDQVTO8Vys7Xs6ISntDZxtzJkyIpC0W
RXh8280BJPn1u/BJa6STRbZpM0j21d/FV/SGNPxH+Zb9+Uf8vTiw7oy1rZ5CGyx0Tq3+Ogckz3WG
1FNnr577mrSpxhSvKDJKc+Hj+d3n8CkMZffwUPLuxgeOlyZNy/gy6g/pA81BkXk610OOztyOvsva
6XFNsb67DWFB3YZwM/WqrCPyjHKn2yws4iVyq7bxt9Vwvb3RPCV2tumfpoqsf9VY1VuJchO7VtYM
GD2e/vt4OeNl9rIfWCI3t1p+Z+0IRqppY1C/kRZPnKuIBtyq8GxeSh/jy2T2xi3FlsuvGwrerF29
U7ISXfjdhK5qQjQggugoQmev7fqD3C5H/Cx+4MyFJDl6o+ow3+9YooA7b+N5vg4nWqjRu6GtLHu8
iglKNefn+P2FKNMpXFbL/t4lzmv53CeNB+ZQBS7nMqqtINjOZsvnW+CLgftovGwvfAEmcX57Aasy
n3vv8TZEFn8Qtil/Z1i3l+C1HCprNtmIWwvB0fkchTEDMic/cVjNW1NKUUyT/MRkwM/eEi5KIsIE
GwZdakQLA6glKgyZwIXEY6ynHri9D/km+YxgEH+Fxybw5zsNBOwl/+CKhOLViMBTh1vRAXZuUtFd
nMiNGQSHX8NwhpRcxGSacK/HB2WBg0K3+hJPzS3YLGDkjXuQ5i60wks/c/PiMldpjCoPrDZVkMC7
jXjBTWI2O9TDTpv9EjrcknFGE8Jqm9uBslIJy85+8gTysyVjincYbk94S8hEGOmfXqegu0v1z5RS
yt1LYrykOTK30NPIkFQD4gBF7fkdCl4EM2hMJIPiAAtFNKHrR7vGWBSaCGeGzvoeYe7eWXniB4NR
/GZL/kfklRMMNh+M9R9IwVH96CvEtNh4w8XoEGa3lInM9sHbhWK+6ZdmcKt88KaYrW81Q3kuGAXO
gOFXp8LuM9N8+cADvHUIQJRyD9cKwHkx2hcVDh1wwiCUubw94mTQccf5Uiw28Cte5MziQ7Fk9ovj
rIEdCQE7TsIyZin1QUsHWKir9H3hy35yVFejp2zl3WsXnHWfKxp52Eq4adPEmYubUJ+Z+bzxFmp4
xzV5cVYkOg95i+uDReslBl4Xb2lBJdK85gy9zeCY2f1b4SCZcRZsD0u4JzHRP0QENtt0IDF9g8//
uCKYxrkw/+YMzr/F6EuJnEDyhikxxigKCx0aGKIBEdoIEejGKxUDFoYsK4iVJWm+RPI9wCcoIgm8
JHvaS5jgA7oS51S6ffL2Kpx2vhE7r1MsPduogcn3S087zA5kh8MzT9HzcnUdWYjO06/CR3oXMYWg
ujUwTPkpSqs6C3vIyqKKKz3UGmwcCB80kp84PUh01xCbBuMxuqjf8YXG5KIn1b61UnywcPEtcXG2
E8hE6QXmpyQxV8cIzYi/gNc3i/ccYtyBV8fKDVbRahC2OpWGqV/Lp8VbOkrY5hrjenD1T+VKlPU6
O45YiU3LafMraFa1DRdLXOTcprU6V7LoNe3HvTkIbnd42eFeEP12We/6lfxeegeVGdpPdR+2hEjo
O0bw/DdaKd4D9bwVtczwN7mV3maIH+ArmjMijVccI7zYR1JS4aWcusKsyRWkXF3QKyyJo+rSC16M
SI/QTUjY2Fg9lvHu7HPxPru25JoyVjt3qdUdcidLrfo0rqiVeBcuNft8dFvVBX7OfJx3VTM5KKvs
MF77a3Xm+PPH4nb1PAiqgRVnbsJyMotl/da/QQrnin1aryc5ZOYr2z587SKeXz/RYMuxlz82xNH4
tAGIxRruQYCYr3aPSBFeOlsrkDTXkAUfJsVyhFCfY7sMT8Kb9s2FgwjuPGuuSIjmF1F2RRIeG5Mm
Qp1B7Dw1FCW8kw/YsOIl45c9jbLxqu6Ir/W8cBnilphQOHiFpakTdMYagw7wbdjkAJaPe3JoQN4D
p27tzGtnTtHitXYEcmk7V4XalDs9ZmKqI3+AHmIjKH7YdbkrvtmnF4ggc0e+4AkUucU38Tlus22b
JaQkKTjTVZW75jz7zAG8bzpsKSd9OKS+kRxS1xuSb4OXk/dUt/vuWB0raSPGZneUC3eRLtP3uDdI
KtFX5X6UzHbhlKf0iw9fynaPC6fJSBfOwiL2QWzRAA6wfG3AVzhd0swSYr/VjXoHi4NvLeBhid7j
qDTLTMMY39bJlsZW8z7WZrBNd8GVd9SOsJxj8xHuusLFBoG0Xtqmxe+c8nwKVjefTBJ7t4pP2hPP
Nq/9LjE/6W94ZmHAjvcQ3gT+XNz1S455Ds8aXS/u6MS5UHNGOs6VlfxSLNoyopcnP3WIsDCZ2iX5
Sbr/96BFj4U/hQbrenUP5KzzcaUgKaZt/+vZ32t/D6HCV5FlU2FAj0KjQm7tEzdXuQkSq6olGDAy
gKcJia7AEWdiWE3PehFS09+zXBB4X8n0lUypyU3LutWAxJfs8ekbhznSD+9//GkFeNuaqz115NzT
EkbfqXArq7CzpQeV4rz+M0mdGCnTH5R02mPc+rdMoWsXhqH/6Ei1V16jVQePyl88Srb9v6fykxZ/
zPLelPY402DD2xRX/JZ/YglPeXO2oUWrWR7NGLVu5c6ZaGJJ1DGeMuAjDlizcicjhIOB+KMvcVv3
ZGXZaf40MP6EWq/jQ2ckGK9tmUbFijF7n7NTmCSRQhquoQ+CYfvppmMwP6CyI2sPwZ2lqNt20xma
KZ3Uk7wZkU8lKwG1NPO0GQbwdv7zuI57wW6oRRdYFlPr28+rTpzhGsbgpn2X3mmQYF+4+TbBENyA
bempxuIwRlbrKO9MQO50nWFvYzwfvSzGv7lObKoBta67lig53pmB7sW7emo+kV2FP5iecaCV98LV
egeOFece2DKb2yC20k/3nexpUp/Zcf4JN/ZAgh/pgWl0hLpB9/b5cB5LCg8Gfc91s8aNBolx/SuQ
+nlLvfEncsQ7Gr3+XTvgg8+h041xm3xTFNPp9aoZvNc/xb0MTaE2E8LRNVdccfBIc6bf4cdCsA88
GqGjX6pTF6DlMKKnheH4fC1/Sux/h9rljDTUwxuyBTHDsSKH041CetzDInh480Pjh1hnGvJ2FIGK
YDwaJBJCcJl999DBEqTUlOxN4g24LUOfZMmzFvADoJPSJskGNjBWfQucZ2A2hdVIpLYztczMBKW/
E665Kp9YBHwyjqSn6q6oNWaQg66C/TWYA+tYvA7eNJMkuaW6fM2MdBM41WgjYPNlD14uc6XWbT4l
TsE3v7WU0eWZD69ZLVAEfZIkKpyayM75eY8XjsKxJJVhozxx6WN/P9I/yytwFBHVEz1hsgsVAyB+
jqSst/EXU95r3HqOM3j6MJlJT/t+etm1CujwqamgROJ7C/XKLs+FYoiW4ocrxQ5x9UOSRg1fHoHg
n7HDZaSjWkJYi1utK0MXks3FZraExDx47TnZzQtLu5Y+yTkkeO6KO7JqeEiFNX5jI3sIOltLzPAM
OTvEHY5jbnefQ43xrRFdx57WUo1t6RslzZOOSjDp8PkcaLBwTA5O0rLyhitnA2Tcee4CAKF3STHS
M+7E+YbupZ2KQC++K0/EzSMaJtBrR5CX4pHi/PDM7Tq0Jt/swoIgUs5NQgJh0E158Z4igncZyPMH
lIbKsQV+YuPMTQAzQTy0xEqcpmTqD21DO5DrvwDisrCZV0s8qBZfFH+0p6r7XE5gmQiVGPKIPadD
IfcXxACMgMTPy+xXz91uTR8JebC/v9ZB90HYVwS4zj5R8yZc6L8FZSlbae20H/PP3IOijBP6C3QS
+RxE3PD0ICr+6swuw/JJ6jRmchQxHhYL0Qx5vgntBWMz2M3y9fEOWQ0OOyMj+Gyv0h4+RbK5Vpjd
TXgLJJn7dBXd9R9QBJxdT1wY0AC4DSdj5YhWHFRAuNF8zz+5SKIbzKxBMMs7U9H5Zz0ecqKsEgfq
SXJrf1jiondkyGoKL4VabdXt660gUVNZ3RWKawJhb8v7ApxYMk5SLVCuZN/fsYIDykCSCo41zq/p
E2SSsak9+8kqu76PT6floPUbQuJfbN/QLvEl+K3BvzJHQ6R9h2TMLCh3BWCfMPb7zYJmWrPqzwBn
dy71DbKH/AJDx012WoO1qfG65vfFcZxv89TuW0sUzSw7ZCm6FeNxDQuTvJ+ucsN+Uw8TzMISqibb
IWDvBRwK14HgSCd4Fyj2ML6CyYG8wWChZ72My/Xr2u0Lv/OC04h7DzY7xusArGUOjc3Zrb7TAzdJ
KJ+0ORvn5iV7su7APM4jf0HagmrIVn2WbLoXkDQP8tN4zg9kJpWbZ38B9WInCuZ7hnXc2Gw51adm
41RAX7WSr9y7Db51m+dO3Y97vLzg8SD+eKCxRTZvqD7R6DjxQUQxygMRz5zHsl+O52mlYBx04sxz
ywlXIjT0wxS5ywqrczN+smvUo5tA9JSZ7rWsvKvinG76vXZnHLUwMxhsP4PiMWhr05Xw2c6tVHZm
kTdGPtYROkho7AwaUgQDDhBGltyGrF3giIXw83e8OTGKPTt0LAL6uzWb4RvrQnWbI5swAve5q5/O
HM8MRHsMPDUMvvyo8PKCcaENTVbFe7gcyd5zgbD0H7ZaZEuQu4WM4eCKHYpVlAuLtClNpNU0mrf+
KP00nOYTt5uqmnlvA4mD3SUCMjwnmFtSb/MHFcWCp4mMF3YfUgoW+2hLwh69P2E1Lbe18fiI0Igy
CbhhQ53fxnu/4U5jwWYclrT8VgxtN1lyxiaUsORsWS1J1xnRQXI5FUs6VI6VQKyw5PSa/fK4ayEw
Jq4iHHFcXBxl+lveO8dbOdW9x32hFuuMqN6VfJ8PtvawMojG+Ci0Zqq75eDo+a7lavyObdpjOH+O
GNrQlFTxTR1trfJGohJrm6EeugtWkNP0mVlZShusk8sR3zUj4h/e/DOjTlGmEx50m+gJs2WfxnhH
cynQVbJtY6DFlDkw4wL+oInfAIk604WiAKc4TXZoWGBgKLb9hm2jKu2YPjnAHtZZbFl+DWgVF6y6
ImooCckN7BSz/xHr0wJlaEd3uZ2d2RQBBVu6pO/iUIfLwk0Qm+85KfJVOYeH8Kx8zyn/t92qIwbz
iswUV3oDVt5OnLBfS/xK9iFOj2ZXLPPU5R6F98uFB5OkNMgbmp1RYCM1hFzUXPsfai+o6w3DIRP/
uMVRCc1qJ36OnQ0w+frEtIVNpzg0b3Mc/C+kpcK8Ca3gULOQTHB0SrdYLJOn5fTH+qz6+Ud6nNkQ
EgtLjciZNbAzBNBv+6V4xWf2d1F54csUnchkrPNYCsMXtn61S9bXB8svvMyJHG68FGd24sAG7XTv
1j/U4uRHIKWtICc9N8IHW3rqE9Hr65vnTRSN8BdZDCzwl37GuMRIcBOfuSA2KefQDHyyeB68pEzA
KnKrRQumk2/p+e8aCh9su38kYs6fVondy7m3w0vOHUCB17PxOTmD5rmZ4/VnqL8RK/DCwLAEPggY
KZUapCXoLf6wln5ZdbEqjV+msAsZUBvN6fGt4B2I0Y41cCUYz/V4aDQ7+IHNwAquogkEB0KyzvCj
/5Gt0U/25TH0uFq/eJOwEupmDVj6fO44yaUfLBVKN5e4Tom2/a5fyq1iD6vYzRycZWt4yhKXJ6BO
+8u2vMhMUoXPlF7o4GlK/Gwt7uYvrFJIxuKbZIvi/MgaVcmeJDoZA7LCGuZTmRGIq1Bfw8OOYqcR
zVmxprXrPhef3JxovrorF4v0LTUWx8+oN/0l8Akf5eo/D9cR4bERWRy+73v29lpXp/rMopiAn4Df
vMWUCba0VN5fn4srpozjOcU05M6+NFd2cJei8YuNhvI/WMv3oLQidaV/UZ0I2ANjR5Aso2NO+fA2
PzwBdE6pxFsmitvChuANxUd27bz2J6Pv8bNduhkOs9tETl1mKBjWj5Wi2WQQ0u5Bc8d/CLoSdxNc
cXuxCfdoUSJvsJUdLICergbXQke2uXfW6Ck9yCL7xWrwhmN/E119XbEk0SwRMjpVDs0OSJxBReRw
NqCOSxRSNtUFWjrxE8v57sQaWU/rhpF9inAdO+LtjJAUkQlz1mFQ0I2x8lFNPu2qdLnCFXyr11AV
3Mk2Ex2iRTM9w+dQt2Td0l+ODsLbmiQvjg6BU+nCxYOxwJDx1LbGY6XLhvow+QMpgfXQHxaWtHuZ
uocv6iifnyysKVgUaAOSB+wEvEy0KRCfdv8l+pXf3Pu3rnbmvSXdBlO1OOlUzK3kYE/32NH1UZge
CTYX70RsLYszHd+KgcCSxkLDuMFYbLLtk9TamQnO9+IeQYvzjm1LyKIfejhqcu0IH4HX34bfGR+v
MIRNeRMap/1qLpA5Fr2XHRCRIBjBSGJ+0VczVMXInG3lKviV6EbH4dJX9rxxgC6K74QKiXcFmq/S
kM28Rob24pBzj7IVIB58qCD4VQUOscMnMldYnbByTGkNf5TQPm24zyMTLS079GmEQGNDXDqVtxBE
iREUxTjBfZh24CXSHJX03vGJ4mV/i/vTXHEQI6HciMDm1yDpX14tgHk1R04brEzyEgDejIm9jVAI
iJxlhFQbQ/iG6PcrXxh6kGKTI3lnxIagbC+/MDKwai4LM2zNUj+j9HzWDkGBEW0w5M3EQ885cbtT
S3AVr0/N2cOATI8dIoji19MQzfBGys4M9iTItDQd/7giM90YjuJIIjGVBgRw2k5aPOxotg1SL26Y
vf7VVx7fTF8waeYyO92wahOqyzQj/B4d4gQdZov7cot9ITQ4W3Kefs7NQ6nMRhJu5vbTKT7ay/yz
WSe4W+Ho+oH1UVZNy2/6W4xG/tu86zCVQotZn+rWfr2KNsxYw1/5LXEXb7VPwAQN/3hXfhHfM+x4
xdNslC0k8pB2caeRnXEMhP2Ltp80D6hPgV/N9q8XjmPQc/3hFjxWA/aUKjeTwWKdtMQ4+Hrqo32Z
K2QJGwzpUEjgKSC+HAab8bRnncVP0jkfuicuXIaWcujiG90TK6q7r/qGAqJ8MXQzGRNVxtC6OORJ
Ux3BTJTQ09aEE1QeFYpyTKKZ0d3wNWNqmodOMVi1QCauQSqk/kFxHGxVDLqxI172PgUB80IaPwuj
OeHr8Y5J6EOwWC0fi8N87sbZZe5VJxHPG50Cxki+oocxbVlW6uUf6Pnh7GczK2UanO0YcPQw+mSm
nx6NS2njJ6xtEwdi9GwT3jG3KqjubYlEUo+zRwWcEqxjvcTpHbx0Iz9INgdHhORMwNFasttNtEvm
mxrzC7tiQ9TMDiTGZcne8nGpjJMb1XL+XD8GZkSFR422+NDOuWw+Luk3yk0udXT35sLW30ECNNjM
tF7ATCis1uGW8Wnzhpe6rsFtc7s3engGiov3CmYngElyLbGpBYQq+AS28NN/6e9sctLcmjakDhmC
n99f5FNERMBh1Y8BOLVtv1V+8kNJibPUvgpUxHYaOaO0DIJ1Q3Pgzm+yxTXxYIflTkodZv3D6MQP
u6mQ/hDZhGCKIZXL6DB6s1C5ME1mXkaKqWg0X2ygeG18j+dCt3HhpkwrNnlqzS69PewEliOJyRRe
YEnZGwvZTlCQyFZBH8adxnUtGNE5dupTqhsz0SYIUH940T1Dxbx/ntFxa1icKyDbtpiA2TmLbikm
+7G/oNKeVDrIz0OKDd6K036m4DyuCrxjMRbkWlfsejNuHkvInh7QEdcClR2eamdw2TG2MJVLT7gi
sJbuJJ/tUbng5uLUVxmPbwHjebM7S2S6JuC2OL1HEGLMpEMzarxO4eV1wvm4le8xLrm8QcYQjLI8
HZw8t7XGTOZmLBTTpErDayByXpXdQ0iJ7upWtWs/5UglZnWLIRsk53J6r/HHkJmBGfB/2RvJ/Bz3
DMwZGPWto2oWkCXlBpx1W1kzPH1dQC5sxli3ljHlWdwLy3xXvmVHNvVFxcwArzdX/mZghAFaXBny
koFDbLIWn2bKLvH7ndrgzmxmP8F1dh3pfSm8l+X7w018fNptUB35A7AbcTo0LB+Jcyua0qq6P+zA
FpbNOT7xcRS8Bm2mHPIywkXEAnLjc0ebcDdsHi7WHMxTkmlCF0cmFw21XfZWvXFrDm9cZCx4UunM
T/INIYSA44KBIyURUtK6K95nQBgXFTCmQbpsk/yYDcxkIZXjp2Q8fx7yCvtMHUyIWRlbNMeecgcG
6og3hZk1zFwcWIpzlhfcNFPEOX6iLzU0aqR+a8v2SVyj3Srua2CW4cAiywNHTbn6DURMzB9IXtJb
MyO9Lb1m6EwaDVecrbhhYyF+jtEXR48MjenwQrQNobYzjzbk9+onPuWfA/E7PwyED/x6rpjpu3x8
R7Sepc6Mr/Wq+qlmXCJs6Ya2Ts5PxdCPOipvMpcw1mayBLRVGowAMR7tQP3eODt8RkQuL8qwq7TC
ZWqj7qAJmbOVfmR2OFS29k1gqRWAQ1SmxqAQXUSyUlfdByI2kXvQSH6ZcyybbTUY6AKHxO0x4Wi3
ooygC1NQ+3EIb0gKCpBdbaO5xMOeMKri9oMc+motubUoN3JmdjiJi8b4GV9pKoLcrSILJkTN8MRu
/Tn3KZSeT/zKQjM6PM9ZbpCGvWR1mDlyggBvvShIoET+Z4g2t0FpYTcsvSn78Ec84iJff+mZiVTW
4Ud/BNBbXDRx+bzy9zqHzw5mtamvM08+M1IUrOIkvKvH4R0GsbiU5i65Gl81Jcp3a7FTAMSdhXBJ
OLvLbPGsjS5LRn2q/IjYnGt4YlFQZxMRba7YT8K8duFW3/Qec4anai4m83kT28W96PZf6b5h+Cbs
2xm6fON5lt8VhjzxKVOs51n/HBtjDvizat8YnrzK6XhWrh4b4xu/ozlUh9mnskp3k4SgglNrUeHB
Rxkur3vlyugAmCsBNICLnhgyI9AIbNhv0k2y8lN057ILTzPAZlPfMfJ54nyz/vigrU5BGLzBxQmg
+dF6ozmXgEImyaQobRliKix4p+T8OsENeFDVsoIXxgPBXYc/mlF+LviZxfo344Au1plL8BYLJ9wF
ZqOnHAF68sbgFt6Unf2MJ9WJDvVqqpAHNl6IAAYUkjOA5arZ5jt1K1ic0uSOzqJdxU51fB4Wy/me
IKQ9VlOfMgNDRFtmspK8+V7H1OKGzSqrhR9bj0O27S2mi2SjzghIuirA8pSdB0tcPlySM3BegdKh
efDwgFkA5o/EbWBozodor82926p8Wsa33xNkG3KqmVK+rGglzNFWM1Mnhtp4nBUvO6qhvZ7/luT8
Al97SgFWt+Q8f4PFRCFupG47R1GJktzk8oV4A+rAEFHzXwdZWqo7Ssy0fFv4s1XO8snWU665Lp9+
di5iS/tQP3mtxQruhyWCC0V8T6DTUNlfq41kiVRsMRWRVUr7HsUHk5rRQKzcYqoJLIqYKXRlOtsS
tx6yrKZLZPZWHeB9Cozc6Khz0PIPqven/IaEalK2S65M744H6Ve55jdBltVlc9aa1aU/qTBfuBGQ
u6KkXCmrAKeFj/YtfyMwGeDlYRQkJ4BsQ8Q8NRvBT9/aJSwq9W/KT9d4lNbRaPVLKvUnSx9vkR2T
BjHy9Csj7BIrtY34Dq77M1BVrcPLYz1RxEJLH+7BuFzsyo9oya31Ak+9wQlhbvNEaW1gqsV2D30O
G4tdACMWPtylutW04L2F5ph1e7iVTHdBp/zwAqNDWKsHUAF0wcGdne4tTX39ALHsAM310LyX15lV
UUdnzvODFVuAim52MpePvGMHYadRfVhDCp4lCCZeJoWmWOK7ZI4HqmxtL+KbgPEp5XF1GN/q03zf
ryo3S5exYmpUtpfKZYHZEfUirBZvWbhUtzMIJOzMwB+vL4FoawtSzCoZTFY+zEliE5iFqndEc6K7
o7uwWAlulWYNF2bd1SW5LM40pQjbYjabc0gbRPllEyDj37JgQ/anRl0LYsyrC5LKUXkY4y/xJItb
8kbD0HAiEQvSNNnlvtom1By0NdgMTP4pVMp2/t180KnGnZtsF/cAP06DJXFWLfFEjmZeSXMZG0G/
ejy3ycxTv9SvFKc2DhUHcY3Od56iJzLiGz1Ve1NGxiG2yuBqttModnMz3fffs8YrTon32MrcmOif
PoQ9O10u7/LwvYTDInNxodpPem82rpveWzyOcXYgHTWICKuDnmR2PyXzvys1RMz+ehcLYCxSn5zm
HH4NGGIFwBwmtw8rNeKUvPDQnpS456VuW11xXmObZGsqgdNE2LI4GQFugy4zdwW8YtaE0hJC1KZY
Na6Z3fldI2UVr7O0dLaq+to76jNsBD/jx7KuQQHU1RwRGoaEnU0gmIKcTaRZnCqaMLeJollE0wYc
nkav+RlcaYUnVYFHdm7M3+prCkU19KJijSZmDvoxedV6RYZ70USjYuUjHqGAxKfRtJni1+jjVwaW
8ZpKWLobcEtk16UdsVcRm3kgUoUid2h22lJnbNp5sgwNdc0+zVjaCVlwkCWNmGpa8uDj8RnjmIIX
1GN6w3l2EwMoo8jWBQpR/CgKS2RTYRhBbS1Nh7+U7HT3JJxRWJHa1RTHON1J+SZ/enIBkR19vvUS
LhhI9d3+Mfo60y5mkAWDCX/oNnL2Oaq+okMWu4w6cM3DoyyhLqMWokggRKECDKFkp+yWbD12WCs5
HS+EQsN6IbgBpDocXQgP7yw8X6HdZTesGvbQk1r0QA2yWfIcSEBDeWOgkRGLj1BZklI0H+BwXFiY
Y3XZndXPbv832G+naf8/c/6/f5IXCPklF4V/cwH+vi/SwwkdqeDD8QMDCeUzkyiG3p1L0fLvtTFQ
cSxutH0X5Isl2aM2Sk1YcDV3wlMAlFNfQePHYd8CpfBMe8Ko70cRRVW1Rq1Or/j30t8XpReRiXUD
tP33mvh68OXF9BN//15UiqOX5cJtFHj1eSIRRjjE32I/ce3/XqumL5QpVPu/h7FGevD37J8v/H3f
v39EV1rcAIS4wx9PYbz19015psuseNMv+vvWBmdxM06k1O/mWbULu+WASrdWyNkdWzxQebOiGutu
hUeTE4SNO8IBkpKmMYdexYn4YaMibcdNFY6HIagbKyS7BtM4eb5THzhuZtEHzstHhPIf0qxrHCVT
FHPBeCNOx2UsJHbF/doGu+ExyG6EBQto7y0QMIPUkmxwMvh0KV4e7qupQydPCpo8EIQFtojzDFrs
KCczSxNEWhpdo01u4YlmcrIVsM3Ou6JfdjH1KYoTtj6VfVNtYwZXdTt4ucpkO+4/ilkhrZQAWhRu
1KOOXd9jihHmGM1nnVOTp8Q1CDTa7/NGEleLOdOH/8XemS03rmRZ9lfK8rmRhsnhQFlnP4gEZ1Hz
+ALTEMI8O8av7wXeWxmZWdWWP9APQSNFSUGRgOP4OXuvjWOC0BBm8a61qSTzybRdu830jiukvcpg
wGy7HvcvLDBIlRRGGWzVNkbfKVBbQD0I/alD1gjYlEWLMOhp0Md9VkavfWIeStSpi5GEXCJmaFW1
0wXYhxiyG2/IQv8ICyTfNcJLD+ewiBF5zXaCmK7vr0PH/NXqyJmdCIV/a2zmmXl5FQ0YwGf5neTi
o/DoZ8BqDfBWp2shUSaMLtqXhvYN6SQrWzLa6y0AOeROsuBpeuVeOdoAOaa5ySPEdggCJ/zjY5GA
umb2Ft9X7B9a1GINfjeGYeF6tOcBv9ry45GXEcb8HDc9gNUyRfAUmXeGzoXjEjUpQSFvixz8hd5m
OVDpz3HaQQc4zBpr4ASWbM1b7rcjEncjzmY/zrvXQI+qfZX/6AnKh6BBsC5HOBxzKg6wcese00MM
DhK6T5ycIbH7nVrWmqz4iGvcFsY5qWpECjAx8DkrduSpfI+kVFszcD69aL6ezIymlGugPNbFhiAo
xnz8RaFNb9OMnPGcC4CRWRnsxBIJm3Gq7aXV+YBbSe6ZZtTckUc/mJmi5ZTPMFMG3xgM+pD1HkcU
4siUxSxxs59mAF9YudPNPNMTcWPyr5KC8yMYIh2dBpFCekbtCgdh8KsfOw+/E6ehtQa2ZpMatKhA
ZvjA+DdmrYEVcKeDnC3OkoRqwE7gHrhcCyo6aLViQNTYjuabncNiYGYfos5pdTXJq4wB66sArbOs
HvSULUGvYcTseqaqOn3DC24xsbyHDq7fyqpSgTU3XydVLm4Mdv/mcBtwIK2DnmaEGbprQhRR52ao
v4sfsMTdyUhZuWGTrb2upiKP83gLBVwcOkqaJAjHbTBD4q0R3Zamjc6QoLBRZfqWrCioNFxWs3Iz
CecI7vm7r+ke5h2HWT/TBQ/J+96RqHRUc5OcuphCJW+p+ooqJY3oI27Hg0HqFkJEl0aIHe5w6RLd
yBgiTofvPIOFmMbha0RU1VUpM+OqNNMt/Cr8jU06b83OLjati4F8RKka9uSkfjWzHbMBTl+wHj/b
6e1YMZpSzBDHdEL83HEER2BjMo0mFnxggiO0NXRS/U7aubopTbYw6filS/1tHPmsCTOaABCnPrLs
z7Zkb0+4LOxOc7JuXJuWo2Y/E/PHtfoiAZoYuCQ6Ytu8QIMrmvsx1+y3lHajaTGrJNLbDKN+kwFU
GCgizNHhgtO66pD28XvWuYmPie5otZFEFUkgrugZkI4htoQAlUg81Xeeoa7cLsmOpcWYOKmpHJRh
6eu+Lhu88dONqSbfdMjoSF3y1ILGeiAYa4l7omcIm4+AZ+IdNt3cYL+RkAqM0DzrZvfamN0TzlG/
7GYg/qPONl7Sn4jCNjrnFRtQwdB+FjpkkpRmO7s5OYDSMQXrG+74ewzyzClqvK9oEWsF7p5Y9XXi
MST3TgFLZOm+6iltyiBPGODjUDCSSe1aUkQ0J3vyxsWu4HTvyo0CwtcohwfnM3PyXxP4mS3ZlCAv
dXrwuR850lyDl6B0NPNojf3NuOlKpOaeUUIas9kvATfammbobOewu4sXsLUXec92qWd0mulTcJqh
lGtHhCLuvA45ylH6rTAXO4sqZCgSZ5/B0g3RG5JaXRD1MDzr3f00tM9teb+8xEMgIw6qiNBWa4LZ
kliC4yR7jj0r2kSFMA7kVKM5Jo6SMQ4aD8OjM+IqTsWsnBR4DorpgsFH72gdEmh91RqTtpqjMNj0
vbhJA6pRKWy8y2QudEZUwTTI7nKQdyRa0h512620zXmtRzPChnnIGFdMAUL7jB6jhLGXpy0GEX7J
yA6nS9bkpd8UIYe8BEm9npY2dUshbsd8pp6uCB0naudKq5ZsFZrLAPaAeUz0vhaeJIFz4iXTaRrk
7mlW2uzbNeqJErs9yqV5V1V9cihHnJQizPyyoIT0cqx9SUiXvxJBd9UHBIQF7MJSLY6ZoLGFQXgy
IFkIXbqG1kSAtWzuLKPS/EiA87RGNvaJTdejddj79VxhrySDp0h6QJnNjBmmhhYb5Ug99QTNLHzY
sEDCJx1xnkZ6xuUBihKzWJC+qEPtlcnSv4kajDIpQKl1KEWyixm0G2NGkDECecKtXgyX7rLG8e0r
GmplMsVsErUnL2vddeDmDDnBtNYEjTyYRfKs1eHOGFmQw64d6MOzGdELc92FmF6KFiCF4mKSNxLS
izCfc/s8WY3gQl7ttI4GJnhgHFuq/OYdZ8vuei+OK4bXqXO/gix/GAGZnPOub48DQKOReQCu8+Eo
Fm4W6YWIYXK6UDDMT16Rf4gA0HCvM8Uvk9sxcuXBmrunJRCVg5WyhuqugnGDs5XWK5NGGN5ylVN7
oeOa8d4wf8od+zXPGWQRIb1KYKVsiPOgu6xnkKFq49tKxXPZ1MZ6BDg4DtMJ1zvBauxf1hCcs3Vl
2NsiRboQtfezlPvYqQkdQNRgGvXWrUNahSGeHyt03q12qNl9KdKHRppYRBZWIACcZsYwxvCgykHy
awZUWl7/WgEhPIPJOwda9AbhINrBLONFT0lu39lK34UT3aTcJBS4lr3fN+h/9JbJtq1n23Fsk30Q
zwe7HW7rrIy3hRVtSUXhOhih4i+TGhtS3GFWXLZAWpP5kOGNtucyHXvncDCmPTTD7KpJynWq9d5G
rxjSZ1GyLuxrR8OX74SMV4WDkVE3fsSgvkjn4dvCW2TQ05H6jjesegpyePv1iXRH+2E2HXy3BhhD
LGkzxcl2fo6S2N7gAJ93nnGoYoY5dsBRa8ziNESCYUqtXZE7UuEPavaxoEsP+A/66HxbhTmGW5Bh
UNtX0lUT2to8Ws2zRHc1XI8eV4mB2U9LdNIKvsjPOHTPlgX4gjieW4QIo9lguERQXxt81LEaLV/X
Gr/A7Qsvr5b7SdZHe7TD+yqBBAVyqm2QKrqW7WzsWr1LrxpOuecdJ4/tiieqbT++F+LahK/dYhX2
NekyApqAM8byJTLEgwJoAPbWVbxNCWrCPEgpINPHKXQ/Y9GLnTVZ3qYt1D0gvfCU2yxlxZS+iVT7
lSreUEGf1INsD+jwrSGCk5qufc3NmLmGXp7joCaQlg33wJm7zp3malKKdyEWGpuSDEuT9aDn+hqg
8g3xguBXtnXo6hu37FeeonKqC2K5RPQthzzA5fgZpHR2gnQSPsUY3I1qOlvSOOeRBnVNoVLY2EaF
5Liiqdax62Xx9+o73WOiokiF2laLsjepwbzLGgathf4Lw6aYe5oYIbVni0OkFtOzPeaYFd1YYT5u
Dd8T9bHWc79s3TfyWWG1ZMSEG/SOyiJFKdTSfJsm7bbBWvCoMzQb4pYwj6RdRdaAbnJI5VYgzE+P
Tm+yhTahA1lcP1REZosscu6BP2MsYhEsFaNPE+Ae4xipRhOT/9J/6TOsYk0V/KV3YEKfzAFLWWRM
oe8IzKFDHyNTnEJyaAK2erOVPgSRQ0xYx6yWT6NcdSL1+0xvfSju9MRrEKajm65jth17S3NuDVnT
72o3qQ5VDN3EmDMechlSWOxSkTDns89FC87AsOdM9u7b6tRk5PJ2S8cNrSAnDxqnCsJINOyt0txG
QcNYeYrUHT2FJw1AT0UE3M4K+ADhM9EDGbv3tCtIxbZdYt0iDXSUfgomprW6yFFB0m6cEEsL5w4+
dnQwxN2gMxBLpuck7HZeCrBERsTYkgXDG8bJbrp+MrwIQ7NXUWAgq/UWv2z7jLl7PJoVeqsbuyi8
oyjnXZ3ZIL5jEW0tZ7zre4Odd0MxE1gJrdDaPQP5qxC+ADAOlmLZ4OCkLkWQ08IOJyLbBc8Iz//T
bbqGblRyNLT+NgnNa/7wGQIrGzZtaPGw9/VZ6sl7aqXpthW8Q13O4lcSnwM87J6Y4xpKo0JaMvH+
6svnHqAntYzgaAZe9qI75AxHmjomavEp5j0TyAkWUl4DJFSCWZ/O3GX06E3zUdqKwYZIm+x6XPp8
baWdm+izG8WhmVR6JGqYo8O1Ges0IS4fJK0u24pwshhaA6QfBkvuo+S+JJCXyYb6gszzYzU0B2rF
psdjrj6SJqBLvP0FMUFolxY+VodgR8UMvLWSzYVT49qappHATzoOHpBSdLroEZ3aGa6jUm4qTwxL
KwOPt4koLgZN6TsjuWLBbBb7rkFf19lzwW7bXg0WanIdGOG2Q+PSIHwUpe1gqmp+JpZe4UXTKe+y
mcOigdHaoj4aPBGs7SAYzm0a7fp+vp51Mz0WLrq/ca6OXqdacgcCtINB7IskuCNAk9bobB6tZbwj
bBYmO2+fHSLZNF1fO8PLHIb6ASDIc0/Kh1/1rbziRTlXfJ7RztZmVDHQ9f2CbFOr6DBKKbTT08Rx
nWsbS+BrmJ6tzMGKChRnlVQoq1ouByFHPaEf+mYsomDNLvgFaUalN+bXXD9EZmz4y6ov+UAxmK7a
+AylDm+wFd+VCDsqE4VhNdW7Ns3WtaEFD3qDQ2RmLswflhnZS+ZYm37eWy3eCs2Kj5SFd3RMZsQW
w7bQzR8Wyu+IlMSVBHfMnGsANQamO2ht7aohestOzIy8Gbf0ndhjQ+t6j8UkOAkdDlTJsHBgD39j
sthgzpJfcxyjCUH43rU6ux1neMNBpfgQm+Y0Cf7YCEV1XRXjRqsT5hyaiu4mGJPhPRaHip4UEe0E
VMnBfNcVw5RhmR5Nr3Jg55I57bups62rNm1gvwYl3lIsWAddofPIuuhD6TSFEpgBSZmsY3OgrEoY
UrZ1/copR4OJFA+KKPutsTqATxbCU92B1WR1+qflDA9zw0xDOee0KZECtC5yPgMB2ZB+RzImkQOp
vlkyKgO+COWRLZxBDVcN4UnDOOEOtEDAkJ2COXYfRMNAZGB4NdH8Cq3YOMvSWAPloqfVI9VMq7F4
gIH1Ccgw+mRv8y0gT+WG81iQZOHrVvvN9e0td+i9CBVSZd2UdUfSRn0QYzhuwjp+syHTYhHvBi6o
sY2Zt+1oq7E0nHIULqRDjK4yCZDO660IKWIkrAYokBsuXYwm7PIgQVitCqP/DMyEgHCU4mVAdQKq
NsB13e8iOzM2o8vyVoD8ywLvqZgT/CvZZbFi+BSM53jM3lyjHbazk7enerRd5l0aEU4xiSqeV3/0
g71dthmrshGzPzn2fPSICuwS6haov8WmN4JrFrrk6JqefRVWBc0N13isvJq9YT5qSD0xxYnulYtX
fJeOaloJ13sAKuf5wRyg+q/bJ7co1s5U2+uxrLGlltaDrVj/CJdp1hkBEFLTtS0aVbPC/gRqPuc6
R49nXMKNRr2BOkIgc97Yh6YsnJ1EeWBlstsGUGwjFyenFRSsQrmOH4EqSY9LfPJs9XpQnLzL9l6z
u3gF9XWVFom3s6gtCKS0v+Jc827ipLqddUydg2mNG9hUFSswjpe8oJC3HdiDYgMiedNP8BJtr1Bn
63NAeJKz8K/YEdZoe9N1LlumDsELeHXfnS1E+kBUhyj5aKpS3rq0o9k1TFdOL589xHc5Vj88L/ZE
+rv2U9jddnBch52bdiO75juk8eaXDVqJobKAJ6PEmCua9XVA2b107UudRL5QWunVEIVyNwTT2R1H
6yqQzEjBZ1LI1RQHUkNRHGhoECaTFcOgf0XkvImUddRWsuvewlB7TkoohnBdGS9Xxas5gT0zRXoM
CMdYTQP2Q6tbRJZKrfMJHz8pPqlfGjSbrfa20VxQDGFOnyOMxKZ977Tu2LREOpvzgKnDaeAVtCDJ
WUnbdW/g5dELcHQiBjGtZtoRI1e4VWJ42S4xdenXJu+qNupfTifurTYXb56GxspNqvfEGT90pZ3N
xiFMIb4d+GSfq0AcSFQnZL5oUay0nIN5Zm8S8vDYFe+CBo6MhpqhIP8WI3+C9D0fWPwVtiwuJOMV
+xGuz079RdIpBanhIi8uF/LO/3w3mpq7QS2GqoVRP3qiTG4u3x7W0p0YVC+biH4g1HP5HX980/Kd
vx/mtQMT4fL4j7uXH/8fn//943Pf8Lp+P5YuE8Zha2jDD/9lhEfC4hUvN5d7lxsC/opD02NS/f3w
cu/ytcuzv7/5X772Lw8v3xdAm6n6L6MJ/CnFKuzlY34gr4S/Zlr+xD/uXr56eTxbI09pObQP0ysf
2J/8mRPA0YXj9vdjbQ7+6/El3gAfTfwqc8I5IEuvPE1vzZVNK/OQASTmr9TU3g5yCOGTuwtGC1qO
y/SUDGRxiPRIHOYocNeeS0lzeajq+c8n0uVbpEN6GgfV7vcPXL7t8lCjKbR1huh4+VIsbPswmi5O
tk5PITtbcHsu33d55nJT5g3/OZvO+yS2MG47BYauZHkZl6eVKcS+NL+IgBAIhr0ed6uDViCGInak
cFhIodCKZM0wP8i4FtcV0187UQ8qYUDTN1OzckpHHS435qgQRAA+nNE3zihEoM5IEu1HDa1F4Qq6
n4kRH1Mu4HbDxCxqW8aFmgZ4MDJ38UJxShZQFDnsHC7Lw8tNng9ItzvZNLuGLILS6LE3XJ7pw8KY
/aAqfmUDXfnfP5e1ERfUqXMOAdnV2/TyGy6/uwq1hTyi9Uf+nHj7+//743+5/No/vufy1EjAD6ja
Alfo319U+vdXdvnuyxP/8Lv/n0///g2Vm7Rbr2v3v7/3H/7PMnZ3MUEXmUEBDDOL5c/NASkIclGi
0HsYbISLpoHPThLkSNKmAicFPaN3CUPMNZLTig8CiuudrAOmAmTUSRIi906UNCetG5gqpczxVbgD
q+sn5MhoIbqVugTlBWJlHXjaR9/oP0As80NPoNtVk1HqN1Qu7DgFu2xIBZrj0BNjZmkG7Dy9whoh
wMAg6r12GzD70BxaAa1qaLx5jxRg5TkdWNK8Wkc6q+t+qMjnq8Ie4m/LsL4vGoSfLnsRewRq0MLw
KPJffRhrflOhgaIWWHfpdNvRoltjl0dd5JSPymGAUEeQQQyUFD1dsjVFN/NuhV8xJuN1X4/GgymL
G8pb8mEIp6AQTXYZl2Dw50ZzpQoYPAb7Mj0gGLh28XOV3W0GHndVx0F3Hg0GSx0TTMNiTNctavAs
9A59CcIxIAsM4xpaYjFXM6cWUByJVhnux4RQ0q205rZkthgkN1EAcD4nN2DvGupbhKnrzwmwZ9Mz
jmU0dMhPA8TobXAICam90qX3kiKrVMxB1mEY4yDqUPQULc177aPrSGJqivZTl5s0yxSDRsFEP01v
25rNdiIqNNQRft0ANajJcO1oi3cprA8z7TDPtjTT7MnYCQfteFQiDChv+hS5oczqF1wG4NRdOCeN
CsOr2qVPaqSx4BJIXnGfsj5odjnua8neIWQGm6q4OcoB2jjmpV491jp1scHOVBUwTKYWjG43nofU
OA1EZaMf66BpuuW1pghSHURwo5n2Z1EvfVtejsYhTHPE1K7IuAAZWGCMITPtR5IrmQUDxvGw1q6j
gh4alzOYQrHGe5KZ5xDKiKX3zappaQfUSGCmKjRXRWq86sr65aTabiHS6vzoNe0ATphovl2yL3qn
GW/pPZohxVoqUIA5Qno7CY+mphly0Gx9wjWVpnvDZRdUeNpRBg+p3Ys7lZk/wsTFH2dPYGFRkDkF
ul37rW91cClqfol25E2wTZjNZGeni67XUV8MA5eN36D5bs1eT5WY+Kwu86uEVc3KjZnhCjWrVTDS
RgLbFlInl9IjbySVX2HfRM8l7a0g8Kp1NMSbegDcFtDX3QR5cNDTeE8z88ms7WBf8w5pnqXR6izF
k1GqU5Z7aOBcFlE7H7DV2WLXW5G7U1Vw3UZxc7DtgnWkzA+0BK51TFhjSzxJ1rzrFa8grxDB5sFd
VRq3bTSy9eP97jW/F5SCVgcrN3W06ybGJ2C2tPCIWUdNgw4rjZGBJwLAf4yoei50mDpRTtGJB1hF
wXU5k/SlL7kabaB9sV1DUaFDYsbgG3ZHG4XdgLGnbUAqsZxvrAEaX6UB3x6TvP7MHdoGLYTEteUA
37PRtxm09hC/pO1GzvbwkKsGlWGCUIb3FgGzirQzNT0APwPR7bRkssfhrey4JoeMhWybPNLRMt7d
xNNRwxToL82U9JK427Yp23AjkoLA4+BL0ULrDAESw0TeRYYdzIouuY1VBT5wtnDPBh1n99j3yGKm
K49MnI0IEU31Q7AR82j6lVTDY1cOjC2Hx7ptdbSl0S/T6qxVTbNgowSa39EwYfZKfilTYjQu3eJE
HDyPKOp0lbW5gneSmL7W3/ASzbXZwrduwOSzmgK0LWBUMsZHCTtOJbF5gwKdh5oUIcd21jQo7gmm
CmhARLyoK6cVkKUtwEJCi27KjEo0GhcSAtO7TZC4aq+I66tndGEMq546sq/paNwNbTuvTJfex1QZ
2Av10D4MbveVQEql0VZ8jwlIwqGJCqo0/VnTIZsr2eBBEpAyazUddeFibOvkhhhVWvilRYPHkgsG
tMBsUY8PozLRg9sx3WJtPZvVfFSIazIR5mSTgnKgyi/7+JRWM3mAeX6iT3qj6RcBemz7ZQL4e6pl
s+0U+v9hnNPD1PBBe3N7tkMiGjtSmWgjELCZogHJxvEmpW9/GCoGK7mLjWtMLEzDpbfXx/RtQPAq
x/Etcxim605y3RFciagUq4VjYmHSG4uoAKTwUz+duiYhXX0zDfldVhmsqYX3URUtzXyFxddpnlNX
j9HMVA8OQ61ijqGIOlyZc01+O8up6piMcNL81AycQPTsqPbm8TPQ6/OgTxXQHP76BMe7oWPJdnMs
yHX0SOarMJDqevUeXU5eI0SAAsqvyw+DA9yOMTM2qOVrlydmFzZeLe3HslXh0YvEa5xBNkwavTt0
C8FmWG7IqMRMERZPkRZFxGA1HgFi42ukAapoC2s6GFR7yEu4aTQR+iJHTpCggzqmdWFAwiZxdeke
Bq25HZc9gC7ZF9TsI922NLb6wve83Jh/v3d5+MdLXH6gjWMGc/7lC70yKefG5ZW7g/FISCGQHzno
hFUNPrrIl3xUx6qYii3l40zDaUrVwTVd7jJIJxzLIYjG8DQAJI1HpGy2y5s3Qh/ZjZKzx1WVkv5y
Y7scCuZyc3kYaS4ddDZsa1s13SEN3kO7G+c/XpTVtsPsq6m9i5YjPLW5HqgkJZKWs4XNJUPN2gRd
Ui43l3v/8rXe9bhuOhiM4HLTnFx2TppWUdKGVof6MhXnsOvY0BXLZ/n7pl1q1G6Jl9aZOK/smmHn
zljIrBdEapgC4Wb13Y6tgpWw3CRSIGW6PI4XKOtc043xMmvnaH16icCuULxAZs2b+165xt6REIvc
5WbOEPJqqs5Wgz4spCpgsYeuwnXWlOI6kiULxJKgNnWldbjca3RS1arBKWlm0IoNF0ZsbVlLLSbY
cvDo8hou9xy2umvHRsIVxadKkHysWtc4oGPvIyfYixqaiZki+g0rkoNpV5LwEVn3jEXKQ2G49TZK
XKBs7ds8UOex18tXjA1qPsJSXwehhmVHttahMg3r0FpJsyZSB3uVg/pAmiyVCzoZ1qUnC2gBEG8I
N9xlFYLSimnd1NomeHv2Mswxb6uA2HMjlxxOHlteX8Xaz7DsYy433XLPGALE9DO5Un/H5MoidtdN
RkOkadziWPQG9iWNCxpUr8pDiEtaxOWG/uq+VLOxHZmPkizOzeX9vzy0aClmhBXveLtDAHrLZ0Dl
9ueNN8JQIZGxXc2ehgI3Y0NkRhai0mFbdiheagpebwEJ/z4ALw+nBE95Oc1kaLfug2UNb1WFp66f
F61kMiftJtLHTwt7POu+3A9jdfxfuU0Gva208WwCI5y9Pc0d4JshV1561sAn022Z+qkvcYfp7/N3
xAYioU3oI6+G5+h7j/Wn9lgeGU3piFRRai+1IMzlhIJ4haNJnqKn+Q282Pd4w8QieIoec7QeZJ9C
OF3lP0AUl5Ny3NL2ZIJY4UtiFDBdWbbPEAS6NWmvqATUK+kjXgyCZMOiPj/Ak24GQK+bTt9CdYz6
nX4/36ivkodkEJZXNmIIEEfMAN9MTl+DlI+1euW/cpjFIf9qrvR7zGgMCXPc4AhvnFP8SSwF4uWK
TBGOQNpPu1I74p1SiU/l3IxbHCGmvYnEF2IYYDUVoNFH4+0OgJUf33aM466wGSO0eNTolGobbOfJ
AppyT9NXeGueUKcBLvDxx0IkyBi9fldczrKV8+B8i7P5oL1bB9INoBLQM8aORWwH71h0omZgWTHf
kpfpJvge8Ya/DDCwSb4+GfHexsDfrQYWbYeN5Mau1xpTLOTkJ+Czc8Wm+6p85TjAAT8znWBqdMqO
ySeOy2pVBL5hb8IGRwGOWPQWGHsBPHSEKcaMsFbI4wBFDbdUYqwbSOK9uxNqi+34GdZX4v6XpzZq
Qip/mvB5uzUXw51d7zz5oGXbf8C131KRhGXxH0WX3xItptq//cV04blTFy5f33//7S8IT3ShU04I
6SJNNYRweP4fGOhVPQ5JZhkYNfVDpSFZ8dMf7Vju0k8Cie+hnGboFjZ6cBvL9ZRvaSvKk3s9f3GE
UNei0csWtsvkrI0N+eo5HwWxexxf4TZy92Q8w+wcKhiqa0sj44ZUCZe6gciAVfcK0QRl4PP8A91v
Qwr0GxSOazygu+q5v0vu88fqmdADrH/r5ldygFj7mn3YGFy2/Tk7cO1Hh6lzwGKs31nbiYnEVt6x
mKE12CGbwU6NfBrfvoWxadqaw8pec3aswLyhLJ1t3FHqWV6DYR7pZp8cwqC7za+m/3Ye8xM43ugH
YwKGBvmDA0rMK+fILm0NMO0t+UQMqX/Tt0b+OjwwWHis+dCx2sAq5hnOangNGrJ+pGR7DLPBSdxx
yCrGj/eIzeoXJBbuudycMUrg1aU3nPH+HZBEvcmYInuXfaLV32h31jMUzI3nh7/mTwdjt7WNH7OF
02i+ukSInLq9vou29hlfqP1OAjD2KR/rvboDA4jgOX8pIYvgekHZ5CN3xhzJeSpxA3wm/ireFwJc
K2HIV9PNggB4tPTVL8BksfSpDtZqFa93wCyBfTLBjjAQHrvFeHHEpwBO3TfuGVYaEZXOiRY5dPGF
3sBhi4zvPK2pMtYa2TBrbc+fGG6sW+M7z/f1bvxgC85L5QK+FYf6bTp6b+wrt1RuG2rznYZjaL2A
Fs5v4h0lIQpR/5BsXf/fHPkL3P+/HfiOqRu2Ix3PM+1/PvAB2bcouszhbLr9Gc9StF7WGA6vJ+m9
movC9CqG1vWObQZlE0ajJxxJ7UL8XrTK/+bFEITw316MYdsonnWb7IN/PQtFokan8frhHJv0Cvmn
9H1U+BNvEYg2HDZcP9b47BLoGMzBbip1EzLAxWb5hH8kvrm8nP+fd/Fv8y48V/7DJ7f+UB//8atQ
sZrOH/mvv/1lXw4f/xx3cfmBP+MuPP2vhpDSsF3bkiRa/Bl14Tl/dWzTMUjgMjxpOsuH+19hF9Zf
hb6Ub7bleqgzbA7CtuxU9Le/2PpfLUd6gkbfEruw/NT/+d9f439ChvxzXW//5fE/rvMG2Rn/coh5
liVstBYWB5gpEUP98/E+5Ur1hYxdysz0haxkTtdI+C2wp6724FAGybNLiwwrSXsiMQsQBPndhEuZ
H1piwVCvJ8JsqvI6TOb+VLnvUT2hT2G8m8ZP8XJ1q7Kfaeri3TR53yMq8oZV0IZO2k29tpNpvKwv
sz9WLlFVenOK+0k/d8NT0OjpPi9Sio4BPo6uW3eTJG62HQ9ThW89DmHTOYU2bJ0i8A7p4JIVQD3a
KMz8ab41w8Y9EdmINrgf94Lh28bqsD2LwFZcgy1fKxH/sRFnvUslno3MeYm8RKfLkJts/Jd2Uzif
hTTWiUObJ6hs664unF/Sydh6RP2vWCyJXY04xZ4i/sFtn+pxDjcya7nm0EWhr2xpR9uedoyQ34bY
0s4xs95+QFYmhmAbFMb4lCLIrSyI1HaXf5KCe2SYtAvLefGyEBhswJh1LYDDMk9pe5VmgibGPaAV
0zdhD2e+Edix6gp6h4Z+1ahu2FYVMXLJ2kMb2rOOW5OIj00lZ5CfprlkHc8Y1a2dne0nhVGiNtrt
KHZeJCmwwP54aRWv3Wj6dLTMPKE/0pELgOq1xuJs9x1FNuyWsSne7aZ9mpD/+l1gb9ssyrdGIGDF
5t2qRUvAXAF89mDSePB6mW+nIQVBg2WZJtWhc8jyMeb7jtDqQ8tVaEmuM4SbbLNYHq3IN00ixj1i
MyAX9FSJtv1jWaRmBQOhQlpzSkYNvfXgbpznVIH5mL3xOhs1CY84+rQHzCmNqR/snlBiFRL6Kcp8
U4h43MXlL42Xt+pCPd2kY066ctK9FRJEQzwjh+0JgTeKQOxNvDZDrePEk2h9EwtuAmm0aj0Lwv5i
R6x6Ip+KEoM7AmVKjjD4xqc07KyUhTkN3ZieHkgHZcQKo7y8E0UPSpBtIBFIwiBStH8nGXwkxkNd
p+FMVU8JbpWDoqVR7gXj9yPqSX+Cjl8yly6nmypswzsn2Vn90s5vGAtygEHctteicl+FZs3HqXHX
vWYG+9ys7pqmt64xfvSnxPixmzG7jjTQDKLA2NFosCpa0vIqaTdHh/nNkTNuXNPKOOZ21e0rj3Au
peKXzqkApqT0UyKZOye9/NLGttnSqHsLJ8ot6WZLv8KKDtjtTSwV6OyDU6NVyTqM6//L3nlst45l
2faLUAMeB116K1KUKOmqgyFDwXt3gK+vCUZWKjIa743qVyMQJKUrOuCYvdeay+OsG/4YIhWIqTQQ
RpZy6lPT4dJG4Y+JNArUbSrURduZACTN7JhqVC2FbYM+cu2VXWB9tgZUbKZoHJhxHoKnuJ1TOrA2
VlNir0w+M7sz4faT8Bf2iU+3PX5rCFn0nO7BlxD2h/cwgZldT1jxQFwq9D1LbRhAHqFhoJG/tyiq
Tt2AbhFl7whRw00f+WyUUmOR6nqyVPP6MdHHH9OjbBKnez/slq0L4glV+U3Y/tYmHxAFeeEtPORC
bFG/eN1i4cfOtsjZacH9rZYCcwMptAhhWTfm/SAXeVsH6yb8I22DKj4Emjrt+AJHsZRqcE0ZtBEd
NhPtM2ddO+nTUJwN80uVI/8fPfiZli3jB+Xilw1WyywklyY5IQDuIK/bX11A/TnRIn/p2TCcrbbA
ARy3+pa6Bv3bhGW3HZ2relrkJnGxNHufJTli5hSDSm+TnhCZJ9ulqRnFOMW7HP1+68URYaPByi1H
iLPpWzFOknbbKlED0QRTUS2Y5Xio9azHA0DQrjLQz0H/JUlnm+k+JjpzEIvBrt5tyfljSt5l2bD2
I6vtNb2RO0Q7MsMOUOENjilwB2E+HNzQ6InJyL5y6R5Uz4kf6NVgPNYaZaF2GGzJAA+pOW3yDner
WVGDzFKdTaluAepUbqOr48mSQTnLEaQsjP4WO+ioBonRrw4N/4U5F555eB4rNwTgpVWLaBgOUUSn
IcnST3xLV0X19lpPSg750oBBdRAHSvdayhYVG5VmLfJ2SUVpN3P1fZDU/pObdpeyy6zVKJFzGeak
EW1LYyWDzmEn7jwNHpJQkSvRwqElcqJU3b0MhvB2bdSwa9AduegH5Fd1oQ1rRGPpA62ZDCBJYS1N
SuH00zC85OZ49uKqYatSHigbcvpYKmTgaEpz0Mj10FAj4rEcDw2rDCABjrsjip7eVAWgRhaWQZ8N
vDeyGoAPbom4VEc2MhabfIpCHvx0obo4SMq6IzgyaKu5W0ekTJIubHfWiJQTvCp+Qx0zAqAFr2dO
EBLYrZJcxQA7Q+nKq6oOhNPhs1k6nZyi6GS3aFU4uTa+GqQkfG7VyJLa6vLkwURP3pNBuert6hi2
xSG1fXOPyg2iu14f7JrLxJJIN3rAKrZvPIyF2+90JCo0aZAihilJxeGm86iO20qjLaWLE5WZvaSw
k63NQgJ/K3LiOLR+QQAXYaj9CGk+Dx5DFXZlbWZo4Etw8jhG3BJcgwzpy4nKcddaG8LvhMDuIn+a
lVHRbKkQ4miE+inJLqNL2xN2rotjWxAsXz0pIeyewDDAR4T+M44azCD5WK5tr+iIFpP5piL5TgTs
9yxbO1hTVzKI6JOaBXQdZGMlJfdDalHESDpr28Y5NLe+omFCL+pUh1PcDIY4pSSZOlGeRIhlW20E
+02FfdpUUT20UFKH0vfxrA6EN0iSifKpMBpMoVdIraL2CfMaYVDwcP3R0UA5JMiLfX+wCKoGwO8F
DUlNZlHu2kp8UxYHsqBv/Tgod/dH77fMGtC7A+3OUWW2JGX4SWKu2omWInqZO1DqphpboduofIMI
JQan2c4ujPcoRvAUZdjAjMLAGVgkG5WWo6W2w+5+GJNWW1qm+4FOoV76Vvf1N82Jmk7fNi1rjAzU
NlNrbDceDRBbQhU2A+D5TuhSyGnjbB/polhTJ6XWVZqTFiN2mAdiq0Nehs1b9ZVhqTXNZ8MafIYx
iibV9CJl1oNI0W1ayR6JT7KFQye7GMxQfa1StJl+DRhCqa5e3MSrqEVHKCwczvQXDlHOfu1+zy/E
QR8nvLDBiTiQqLm739Knsuv91u8hRQFsFKG7abWe4LjpUP/71qAbyjb0l1XnhftATIVyiKyeGu1p
yZKgxXiStQIQH/m+c2xe/jKfTIwN69eVZhbn+8vtHVAQAQVvrOFgGKfa9v1g9FNU5e99wu2AC3v2
q5zqtGh3s11X+Aluvemylwjc4R1MqisXfXRUZdW6nuQf5l3xdL9Zm3y8sZpI0Iucb6r2qnVaSaef
RgbKcOp395uJVaOrGkuxuEuL7polYbXo2f863h/QzPw82jjcMh3CTklhlvMz391v/R4MFwJKNTUP
TFKmkMaBrhh7HP5OR0pcZxY7azrc71ZDfFMLSAe/D8UFFnITpSxLQdLX7p8Ffhc+lvtnVevWwdJD
b6U/ZxXtj4Dg5J03wkgWY5QxS+nB/n6op1u1+CmnEm3Q5wPzmUkyJ8I/jA3k4kl8EcRr2htMSt3u
9+BWcb9TE4cipjteU6VQdkUQKESNTedcyPVZUhAZUQfSR+IgOip0ql3f0JX36nzsy3Ed1M6GkPpq
5ynqvw7i9xaSRRypow6ZVGn+NIFT7u4HR8sYLoVdrlg4Mvah+GZUx2gUlbxTO2wf8B34CCRG3Go0
nC8ouiGyTT/spovdKCGXNCWSKNMfMb22iYQ4n6csyKfRw56GiGp6tvstbRBwDO73u8Z/CUWPj3j6
ju7fxf2L6mIjXdmZ80QPgtK6FzHklLYLYluz1/dv5h/nb9337Klq2Ce/P3Bcdlmdu9VbDC/z+4ks
GTVAsAxlvalYEIj7B8I8/vfPy5VFhwwVpcWW7cRfH8H9Xd7fr4lpGWDq/7xzhu1sJapgmw7dougq
pEiqATNfdFTcM3PjNNqjxo7YMTFsWzoInIIAer4DGPgEpgm9I/y1iVbDkJOGg941EjSV9XGkAyma
Gyw6IciKxWc+vFVxzACLRWJKX8VRSusa3kwTH38P0kUw5NCAqREkuWaCBWBEJFblG9XBTaiH1qUL
BHAl91gq5YPue+fKZu+mkMpQ0nD2EaLNFPxbZm1e8iZ/Ks0VMyaBzyYJzE7M4h2H+2p0syMAjijL
vjRHe1F9GPHYjtn59eFrqr5EQTxASyneMC6/4bUFoGJwCWhphHEiSza5Cfy1AipQRgR1pYcQlxAI
NYSudmcQYsPOs2L1DgEJ8LyDeU8dYUdPieZoZln6ON1zVOjF3q+aY2P0YuMnwbXUBgf1UQSInE4s
kg9nq6nMr77abFvhZGvNIC5wkGc3Fc+RkVL9jMO9+FSoEyyHNN1gTewvVitYfYluV5vmMam+pP4o
xgsxmCFpywo6hjQ+BJb8ZEOSUvhHMNH6FOJMhAO+yW5dCMIgU0wctuf41BwUvrHqKfKtU5acBxF/
48UZ8RcEDKCJ/1G3LFaUQZWIUOODsCTISqfbWFFxEdUWlcoabS3kBWGDH8ubc+wQOhiQBD4z02Qy
QhxbNOys+rqjKl88B3J549vHgUVGU1VcEhrgqbpaBKyZFw5GPZEw16HcmakR6yqBMGZsCMSGGWTG
H7XVPde2eO/4EMYArXgLImLm2hboHlhHqXopk6akuoBboxqh9bCn7iIaUlFfP5qeg1EAyHuVuPjj
k/CllQZENv06eB55ky6csNS6VRV2rNag964HcCfr9pwWHWlnq9GU+8aN1lzwP3UI2dtt3GBR1KDO
pXUoIxIJLTyxLbpOraQuHVkOH6RaX9ICp+OwoSVM4EATfo56fIncAX1IbJMRSPcGpenB8eTGACLT
pMM+Ngnb7Ijz6Ez5lbXaA/3661g5T7Hm/nHtlh4q19GYj9ZWNag6F6U4J0WKuQNAGIo9epPVurLb
tzxPL7xKMhJcGiBaJNYZ+C7PTBKEMpOJU53wsrwCjF+72IGzo/A1+P1ZJiYLx3ipkjWHQcrobGcV
0lw0zA4pvokRwkjdcyjrt3Hwdg7icLBK9VuFDofeYrxtdLytqQAOOFY+LTgZd3s9LPF/jsqfKotd
iIg5U8G2ZdPj5LVDiLbN5rbsPlS9ZfBT2qWlQwFoRoYDu9UgnyTNmbYmKZTKIsDsRB+ftbKCxszO
tOdaZIBOSjqPAYnXkU42t4FfiKd3YPhRlqvSrt+3NYFoAg3lgNBiVptkRVW9ij8WpGkbZT9JSeZz
ZxdvwsQIVnQumnTt1gxuvQjy7qFgiQUy1ENhkIDIbrHxzxFDLnozGMAlXIY4gGyXTvysbm2Q2YrH
lPhNFf0u7FVlF/WlclB1/xCoyOb8Xo3OBfpIsGYGLjHn4ga4v/MOFKhjaDQwpbOKBvuHlYW/NFpU
l1yjju5rO5m+INJ7ZF88HjQzPOQu7UnFbn+M1gV0Rog4f/JDWhWsiEr9k4UgYsbR3LeOroEYVZBe
gIRpjW8zqQDpR6NcCr+Hv4G1AYJaaIgjJidIvykX8ggTxoxIEoj424VK+rzjZcR+D+c6oxqbxka3
VhtTQ6CRvDBrkPHuUQgcSFKAALRVnP6Qt+rFjWgMqUZ2RLxMTIej2A9NYp1UF0RDotBZDCfNKogq
9Ir+Ng0oCzQp5gNP/EQwXpZsQ6x5rYSQDZwQXaalYVYv3moq1geGtUUo+TYxK/9Q9hhWFb5ow4xp
r3neU8kYBBe3/AmSft4Y3mTYr24BVZRZ2f+ICN6VQmdITZol0U6PYUA+GeYQnGapekAocjLL5Jsp
5lAzkGE9zFlzNG9tJ25M6d3ckCDMXMvcaam6jaLv2CI9oB/b/mAjfpQRa7IWNZxei5rq1SqqARwl
TGlcSFNsFk29YgLOxFhjKEsq/g6mYC7cs9a1JAsrjDKsakNcTD0RQSawxHJUPnF0WItiEKjsbGje
VXipYgsyfdYDcsNGQuQ8ZiieSUucc8LGmm7QBB03e2IzTXRmx9yTcxo975V04Nl1mLDz1Nqo460S
XPIp6GA3T3syDRprLnhpedMNYJVHHIM12q88+JOrJSgton8w4AVdn52MsR4ePYuwAD8NoaNKX12O
ocRZZ5zMdsTQXOKui3XYJSomzk63L3VU0F8WcYQFd2MYZX9QbPEZuNZRYReGlgSfbGY+Z/EUDxbF
DsVSBjS/7c5eZ8zbqtj0oQdSPpUPg9+ZGLuM73DEmxThkTeNHqrtAPMr2MVpAku/hrvDKIESGguw
loBdGXP/FVJ32tTmnoL33C9Aslka0DCuQG2FJ4ikKbiWRvyct8caQTyJAjW0IMRVcPpQyoSEwMp0
pAKHnDSjKx96SngeurXURnVHmQzUhOoSUInidxFW9mMY6meElKA3zdeY+vasnmwM94ODcaSMM2+j
ZcWzycDWL/DDQaNu6ENHFIcKAsIIBrAQwU+eiZCEmMT/SaVX7L3eVNeOpwMZbe1pMJQbxUiOTHPz
OGjdh9CFWgjL4SnqPsNm7+mltWxYEgHewh/jGca1amBUFOQwNk784XqgpelFEIORdH9GTZLXBK3M
T97VGFJHTOyJhy3f6Fi3VOGjkfB6aqf/lgGoKF8elBQIT+qg2fLMD8saYGtl2NF9azuqbK/CJrm1
pnPJS4QUDYwsy4g+C3TFIxWPRdEAZZMmW82Ws04I5aiHcHRwQ5VAsxF6851MQi8sWo7P6l1pgXYn
wFyVKRpjIDOakunFKEsgDWWKnM1YNpq79eycwK4kKmFATaWkPn2pNMIzW6fGT9gYW9vAdpRYLRKh
zN4FtnlytCniQ0SIKNDhLuowL05NEq/UGHY5uwEIt13CCqWKy0NAlG2sAuijoAJYEK5UR5idCnay
aLyFy/eYFqDlWluTy0J1P/oiW0YRim2MZjohvVziqCimgnmrDQcHmeBI0cKt8uc0cSr2VzAEA82o
d82QAAYv/ILM6em+CuCBUhO7LjIIMXZU9zpCCh9rd7//ewiLgOHCYqRXMmcnBw3GL3ng5IuqwWKY
/oKCE3EX3vdsCNqKIIx21fREmQS4Zw9yxYKHZ5ge+j10CCsJeAeBN0G5dpG0kpqMTUR2anSMxvSP
oJSxLBKkiL8yqKzJcg1y+ohSPUSL85ca6i6Eauk67HCH9Owxw8Oo+dn6/rhq/4l0RGNhavc7o5U9
lRwWguOAwKefwulliRamauiM3O869mR7yHHtUiwjl34qcgRqCcKvYDmDpTLCzYFkMMwgWTlTecSa
DlRu/n5IGjIURnA3QFrY2JvTTl56xkVrElZqIRlTvV6tLOn1WDU5TG7X3UimXBTaCn4xNs5R1PSU
tjjcb/0+lqv9uelBrFaORlF+2oH73kC+oI1/7a/7vw9mQIRzK9E2agRcLxkRDMc2RJNJjTvKImB2
92gWVRY+nbxqmh0WnWZXZkKHnBZFlNoiCzw73S0l4t/ZilPvinKsd/db5nT3fmv6jVIXpLu4jrmo
GxPTRXAWhhPtrKYlfMpoCVFUdXTykLfM+V0jeFcLFpNasItKf+vQ+ewm9Z8X92AirR5xjlPFhH3w
GG5+fm26pUnEDGprU+DM2ptmGBJHNcJBgQ59Z3qdto3Lz/ud+8NmkzXbmG+sUTN1dz9U/771j7ss
eOtlXBjQRKdXpeTS4JRdYIrgipn0jffD/WEQFR5xuI9tPVpTyFEQr4sketDMgLvJ9GLvrxjBL5U7
2wBsML1Gcxi1nT0d7nfvB7tsIvDvl7hgJk4TvibswPfn/9uLmF4OvBknxe3E67j/ZOBECD2WzEEf
g7oQz2ZZndyOZOM2KHz2XLO8VF9Tn83K6JBeEAYEZESSjdfgkM4jDW9DWqlRFebDmILVS3NK2kpH
NRth+UHTSa2SIvqIZfLJGgj7wgCIWQd/r+XhzbKya95wluA5mmPTB50eqy2dnhbhPTgjiqf5nmU+
ewmF5mEX1kSDU6hYGQNgY3Y0jcwsRPD8uUoJFj+4H9hvrkePMDe98vcUfSse2VahdsUKdlMS3oHd
AYL3I5Rjg+OQlkY1tiIu0schxKCqPikKejzsnuFfGpb/E438f0UjQhX/T9EIdYIsD+v/FI7c/9G/
hCPC+S/TtQ3DEa5q639TjmiTPMSyeVjYrmaqf1OO6NOPeNzUbOpIqolu5V/KEcP+L9d2HKqJrq3f
/+L/RjliCW1ShvxNKYWcG72Ii0zQNfFGofP9T+VIaCMzSLQ6IC3uWueuux28KSmPdfv8bUAcMGGb
dIzqCADwFLAMpj6Jo0cVKzMOv21Z/Ixlo0yguhICF4BKn1zpPnTPQ91NTYnaxYcAd0tBPl+YiO/0
moDosCV+0d8XWmS9qFxk2pdv9M6TLK3DqEwlE0oBl74e4d6lqAKxr3hnq2XfJ0nuTalZrGwGZ3bt
A+iBselWRg1xL3nr86JEpYsottMPMonVZVYla62PXt3BBcQmfIKfkwLts2WWS1/FwFexp9EgtqyV
wrIOdZS8iMEf96qxpRWrryT+8UYn0BNuzFtv75SWjdeQZdVZT7P5YBkuYONxmzKJAJlLyKMwkPz5
TLN90k6RN7VxbjLhkdBDL48FIoNPl619mlGxG1WvqoRpmzP5zwA9qWujwJ7eWgbmD5bYo0O3Cprf
w/3Q2DoqkXJYxirsD5Kl3ETvV0OLpjBmoUXmRWQs04gSE/G9tABD5WICcnuweL66Ksa1pfX7omIR
Fg6YBrTRW1IJyoE1sgPFUl8QttICmCA6aMhGbRObw63qh63qIvNIauYikeRrO5cnc+IL0Eqfw2aR
5yqhDxr1Cr2UHOdsp2D3iIhAiIHXYSVxdyOmoKnPoZMIVRT1c9pPqaKShKgMd3qIZ2QV2BCpjT73
dqN7Yo7Tq8wgTQseQJpjvDEtexNRfqbFPAq+QSTVVpS+0iM7iSToFrlfkPztvKmEacV9bT4qPdki
qLQnl5dnnG0dxV/miHfPCnpS1xXSnJJiH7pOuCxz9Mr3hZ/h9pSbbXQ4+qDUxziH14Loii6MsaCp
TL20bQi2Qjrz14G3Zg1B8tSFCW4cFtd1lWP2LE6+nv3BuL/IqQfMLb0k4I816qz3ik1ainAjQtz0
RkDnPtNbJGEd6lFax3RDiWqqQcvKOIYkrmoXx64ghY7NSRCdSb0zPMbQm2rf0OBvYkZtFNxUzuA/
4O/eKnFMmpCRi88YTa6dRYe0sOvLgNoAGDLtNWS+RqlvIV9GN1sEx8zTPs2ARiQWQBxKrL1PZaWd
lRLoDG6wYTGqxJM0mOLmrR16C1VCGLPdXZaGj6AHoqVsMRt1jfYlUtrLCq1sNbbwuclko7gulCal
Rf7pspceSRfx97Ke5yYr2N5LOsirEfHk3RgvxwYbmBlVq3iwrYPQ6GenSUBMMxkag08ZOmAL7Xa7
vgupyuhfVjVtLRuFIFYy6CnY4HgqxGvE7MjX6cXzwBRbEQVsSMsRnayWEfCFZHso8rPak8SWGfS8
8pCs7RgHTD7ZK5hQ15DJMJovEb9BgktXnkScZiIkc2LlFNgAE4qhv3Y5BZ2xghuv1LxFO6Tqqve0
pwxyQbX+UzfyFx33E+yhZsOaZ9rN5SwMFDlRwMv6gQ7jg5E+yjLZBaDpTMtk6R0DicOanM4D8VkF
fxzTlqsbzXgd8dV3Bj4GIO7MPDdNdkpk0c/junwbaFRRjaYtl4xxvgJvUsy8PJCzrs7Q3NPqRiU0
ntUs+Sn9/gk3WAlKY5GWODjQfSyEJ1nftxLHEkr31gg+E2mSrGbGn1VSbv0CFYje9D9YVhFTxPlX
k5CcCxMIZlIl8UqhoUWYiIS/BL81htm6dR1YISmxiNRKZlFAa933nmjR/HSdwb8y6UTT8aEmmFfn
bBzXSl+eE/c5oMQ4C6zx1TUVOHOJB/NR35Scb9STH+yivoZJ+Z4h7KgTD4ChrdDwVGiEFGON3l+0
7yll+F1B9Imw9AHPCuwnSrBMVTrJKA66CZlR3AlGdZF1u2bEk4kcn2LId3YLev+cBInc6YgW7cbi
QpbGPkrFEeXGNkhR+pkgtqLA0hci6eBWF6CZHRWHpS2MV91L3pPEC9lWD99FqG4LtFJDgSmy7Iw3
Py5IHS/DV6lSlQ5aa629FWofL4kf1+n9UwhLQ+CNFMDJDrTr15Csbq/1enZjACRLdapj1ePTmHU/
YNpKr47mhuc9WprK1l2HFaT/5GOQTz5JsSmaKD+5te8s7WTEjUNBHpQpVf3okDsYnbnWXXQrJJAB
IKOS+CAa0gJsKgUnZciWXVF9w72S1I2iatnwXLOmXYY6tKwuFB9hGB47ej4zzQOMyNhyVar6Se+Z
Wb2ouZlWtRdVhEfaUVbS9U++tfNQUy6LjJE7ghW9D5Rx02fsKHRdeKQgqnvgRvyM66OIU9LGBl5k
+BPW1oeJ+ATRkHkt9Uafx3m9TF3ECmirEK68Rap5GfzSPLYBHZJuyHeDEj4x9Iiav17bJVk3zBtN
IvcZvdfByUmQIG6gHuyT24sPS+lebBXAsWHeBDMQJQ7CejGUYRgGtTWQNWAoiwJFw0LRtW1iU5Sp
ccqyjMi3bfTqhFgQSmyVy6x0YuD/+p/U64oHXh4RYMawcB0mDsgSB8cAyg3FBCDJNIb37XA1uTAW
ECUbP/3mUh23StAzF9PDsPmKh1RnKVM6a7fqs40k0oXV0h4oAoWOLrv1RrJ1SxwRbdjBArPVt9qz
LnTHSFoszK9SPnqlYS9GG6lMm6IiD1lF+bVFM9vBITbazqFoR39mVXMtOA2jiR7dp6uRGAxdkXZr
U6bSwtZmBO8aWrAsQpgDZuvMgzL9RGB0aizjCEHrU2+sd79+kR0ItlBbZ8RHg4Mk7Fw8e/EGgsK1
g9yMwg7xgu0gSYvnnOirqQg0xunRqaBg9NXHiGa0LmniJeZFK/0jxrVvvbS3NYm7esOuluJaaxWv
NJkNMH7VXqWoMyuVDWfjqlDHYN2p1NOx52YkJ4jPrP1pAmL8crRrs7SvyLtL8i/p7Yb4C4QOWgng
jprvvNUZZnDf+obQS66l59xCYhT7Tjk2I1rVPEJrkljuH0yJ3gJxMxdPzNhXWJveUnzQB9l5SJB3
KZ7zHmbFPjMwqLNAOPoFBQMRu2LOp5TPHVc/BbDya5Z+nLBzvfscyZbGCf7oVP6n3zVXO1Kmogxd
0dLYEWNqwOLUOK3ZMq7KADsGFWzeEwAmxM4j1Zy5VivbnBGcyj36oGAVpm9KERPM14K1gqQ9CeiG
hUZSsAf5VvYj4sjkCWoD9UlfvTZ0TWHeMrTIVH1uh2pbCnsb9xFdQ/k6psTfsThldwzSnT6Mjosd
E9doW2QkN2in6EwAk+kzCq8u3yo7AdKUUD+OQoUyQZSrF2ivSaXA/uuIunRNgje6dWPq727cHCOf
YjwKTksjLibTbGJvJ0ffCP/DMLddAV22zsVmjJ/0WKGcblvPWpUV8z5qMG7UR72OtHWT8PVDNdhk
ZratYgY6MyRULgRDRbGhoGwY9SSI0XOOan/NKRPOvGyaZGiT7lrFpqhV9vTE7jctgUhkglnOounH
wlfYa99/cr8flmWwEC2s3ftjvz/Q+ewRU05/7fdw/ye/dx09WHk0bTf/ePxvT3//5fsL+8fvxHG0
N/Q2W+MNR89x/z1mWFCb95uM+5M2499PX1raRhh9wGLd21l5+5Q7xFLf//D9oLlISH7v3m/hw/77
Y+0kAS5BxnvegBBRfKT357j/lvmfv/rXY+ZOZZ0KmhVBUW1ibW2nw5i2oJnDKRnIU3ED3R+8/879
YFVYcjHFpPPafs4D2rz/+Pe/d7sYF13bQKcpk0nq8fsTLbfjdckndCc33aFMQYmFVZsMp/fHkCjG
c7SFVPMlOp8ao7I0JuhRMCnMghQlODMMN1vFP2foVNN2XfbBQTnW5gOz1Wgd2U9E0RVipk1+yMxb
MlPvKNnKP/2j8YR76ZTPS9IG96xcYDNc6Sh78+J1fGVFqlN++qKTDph2zkp6Fz5rRLrDYhYHQNwR
NlV2QXO6eLfo5D4QIDm+tkdZOI/Jszgbcpx9YW7TSWQcDhrr4Tk4BnXWESDWr9ob1y97FUIRdfqJ
72h7wz3EZYVmz0fPwJMu1XRtr1PcxGBW0nXzlVlzJBywKLBy5907kaS45wKmloXxWR89wsvm9dp4
ZSgBWblKMEjOSQ94KZ7jPcBqLZjyOdFtYAxVnspZhEyX3PE1RFztGTpTgKEADKu5tPFbpf78nJzE
mbTLsJzF66ZdqRrECTazwSnd5Re/WeWXKcSQxCY4aYcMaCaxBVtdfyOCWiIBFAPFrSNHDYUt+XQ3
oPujjZGVP4MRhH2PvQvX6RoxZa1s8HqyZQXATYRbFe8YRxvBBnNj6FTpWdZRkYuZ1efms0cwxbO8
ROpV+ThD9aHHMG6sem7sk6f0nQE6OYczbZPPk6fsqXwM5soM7BwSK1TgG8B4LHJn2F8/3NWb457I
dyIzxiNqk9BTCKvtgqDMRp2H2LdiHTwRcoQ5W8wFONPog8iZTbUc3sxTsfxiY+of3COV5+Etg13+
jobxQAKu9fiKqudErZI26kxiG4QUYxoLtoezxJufCbusNmJxhnbLwzM0OBwBOSpz8+x9i22Hvw7R
LxmgYksE9No+h0d7a39nn/y/51yrXsHFf4ZXGNfet9KumlcTen40887+EpfwjOUXH4CxIdI+fQ9Q
w9OjndmLm3rOXsk9OTMromK3t8qSwAE2o4vw3fvz5V7FWZzBDk1krqU0t56/cwFQ6zPdQpo+d+D3
rlDMJrM12gkclmgZr+Utfm+UOX2hhbF4zx9O/uXNgkSHW3y+dwiMOaGJTfJyYW1sSZdklnszKt+C
wLO5nGPaX2uXgfiFKxbMh5txuYTdVpnfGjJyPwuaTPkiOuFt4tnRKlyfo0ULkGKPxIQtLRfeowzW
CZTLRcq1lM2p5tQ9+akxPbxSufmP2WlYNocCpORs3MRXRCLdPmTEWY/7UPJJ5cdkIfdgqIhkbigm
YTlY/M+jFDRWdKUFRhRqKZc25wpYlUa0oG8y83cj4qwrfzc6levyhraIc3nebOAPIbeX8+KlPrBD
0d0Xc02dhVrPfPziZPs6Rge5wny00q1Z+NAeqxOAMoMhZDiJozQ5x1/CDdSiebC6UTneEIBIFnWI
QmX515lyi+drd56wR505w6J6/YrX1QYz6zM1H+Zv3Bx1xEtJiWJcDMSLHJUHILGoH2acPMijSqwL
c86yPYYnfzd9mPVtq/Hj/orlHaN0diqyo0crgxrHzk/36s76olot5/F2fEQg4W1oO472Rpbb8CE4
+zMqkvP8KGf+O0USDK2vuE1n2Krfw2W8AzwV7tjn5I8smPjk8jV0qi59XKEucz7p2KC3OY7bINiv
cnsFUTF9eM+Ls/7Y/mTkbgynSlkhqCk3hMfb6bJy+dRyd15+1A9oTwjI4+qF1fKuf9OfVbUXVrqU
sspuiTacPfVCKwjuJXjZXsvxgKreNT+6bwtwSXPEqmHKhTt7J9WAqO+fUD1FxuwTI7qN4Z2ocqtc
xVdvIV8Juicue6FMUN5sC+WcShTK8lNAcXPONZHe8nWlzFlbQbS8ZTR76TdBVxCzcIly4cjJkq/5
VJY+naTZcA3e2sd+3TknPp1xT8rxPCYV61MsUE+xN9IxFogVuCz+Pmc64F+z+5MfNb4iYmbf4m5B
2wHjNDWvHVchEEty0MYD10i4VLOLsSGq8KotAGyY4tAA27lE1Gu0KQ0aDSi/n64J3ZB89f0NgOws
mmaMJ+OTyZIpkF7zHnwvgwMpAPk76SVo2v0lnwG69seQiX4lPwdWqrQ7igXlHwbo+fTdU6rJP9Ld
OJMb8o3Ub+x/BBLZx2DVbczp3CtwPbcv6brzpq89ZIkX6RcKl8nze80s+OE/Jk/oW08XXqJ6q554
w9ObPjL0SA9TyYbrbRthud7WxKIviLDe0EW//+f32/ETJ/DeX67qq1QJYJgh9VrGD8DC5t5jdiZ0
/Yq6MzA3mAj5JDKQDfmcqBWJevVLJQRe3EbzhMKmXEcrXgHANihPLMBJSoYVjo6Dvp+y1mu+hvTG
zMAw8kquxxSrBGwW5/qJ85zpzduVM3UJOA5dCfHH4scmGR5qXcUcteIUqrlWyjUT1IqZlDcoZ+mj
9km0jPnf7J3XjutYdoZfxS/AAXO4FZNiqVSSKt0QlQ5zznx6f6wee2ZswIbvDTROV5ZI7r32Cn/g
rkif8g8iN4TzzPoycAGV7YD+HFz65IrG/6Kd4/1O5SDyUFTbaNgFZ5u9XvsORmp4wECHMR7gGXVi
uAkuy44hF7AITMoAaD5U4BoH8Tm6WVBXWAMP6Y3C+7N7Ee9s1J/IEYjqe+VQvzPMswmexAykHyEJ
fBqHEUvkcOOFh/4D6sCObfAafgTvwgFp+UPo4bbKHbQHjyN2X7aPdUs9vske5Y/wAAsfQgGKVob7
G5gcgpMDzgsZ4uz5EfrZhgYdquyNNTzwcNo7dkvcQjxj14eocGTgbezc1mVa+wNdo011MFeFRpfo
uAqIbjrULz7Q1FuIdSH3pvXNBHcIG8WTA8wBm6JBkGhWkA4t5TsYcBKeVawDgGn+qA7ZQeX8ElLU
HR09OA4YxSqelG+N/mqYfjVeEStdR48bUdyB7kFCaaephwQtgCcsxewf39RtYXtwRB8JASwsLWsz
Nx5yGZ21wXmLR64AO93078058hLrsdoarh94dLOcwEPHymaVPynAZNABGC/TORjPYf0JNzf/qoUb
mFR7+laoJmXFOgloBIl7tKmEuAW2+Cj1FVI4uYv87FI+6DZrOd+aH6j5g1BGvGPbGR8ZYlnkexUk
SFRsl5taQaXbId/HcUWbCv4TLU4tOCI4oLopQhDFl3xrZrvTN+gzyWhymaB8xuAUbK3hXUVlgQ0U
7gk70jbzinOCXsNW+SS2cZ6QSEvMeAltbP+eJ5df0OpuLI90pb6jDV9PNMZ2JKpsvDORJ0J6d9//
4E5/x6GAKXNF4HBIQUmoq4Hg8dTCrHyqEXMmbmv7WSGDdL+WwxAwjsFTZwMySdL8obVTWsnyHV82
MuvUBZ+bOV1xkfFPtJsr2JfKU3/UH6Ha4tL8M/qKSRrxVp3Z58ZL6nY7sd3gIg7rFV8o3s+yobuy
yZ8k4Hpoi3UuTeIGkz/Jhw4NxHaiBR2ix0yssEuwL0Qxdvy4ERA3Qc6GfEfGPoVZBJ0guLXFTma3
ytN+Us+0VJYMATpPeAoS2JE2w4p34zVQcRR6mAaP2zd8oy/91/0g9qEc1Keuynv2ORMqmKndJjsL
FB4H/EaqK6kL7Udx3NUqGpXcOBsxmVRw2f59+ozHNYB2lC8B+XMt9eamjlstPGowAW2wyXsRQpyL
XjrE4OmAjjCQYcvr6n2eoeD6I6jHJHbzwnmPRVuQXJG0SHYDXE026YZzenlFDKh/aB7nO/5mo+yJ
5dNQu3XqQ42kqSLeYVNjW9HzDnSStJ2in5T2OgvPwfRmxnaJTTY5A7bB7524ISN86egwk4Kjnd3a
MiI3EyosnmF5mAiQYMx+2J9JUJcDkiesee1Mo9HY95wCIilG4kABq0/BevdYSuU9uwrpjaHOfq5x
XNppny0nwfiYeTPo5ZT1s5ER8qscaTtU2ya/6NF+wvAyuGUJ3huUcHbhTAzdNqVCNJNr1DhpcHyu
QnVihqiklymPvXQmneF87GC24Mn1Y/6M+CfSkl0ZjJ5l+AD3U8gaWXmLcNSJBK/SEKK2RQif3Joz
Q1ogtIlBbLPHElCDV6T4T2+N/FCHeCo7U/+HOmEkzl7phcBLotUIG4IZHQ7Ko0bz2ykSR6wwqPUC
C3LoEU7ihDC84cDMPq/Lb2ud8QsqLJ9xTAr74auKnpJdYWwlTwfQkRyhOa9JGOeI5jDpmS9h7WXR
kXZ0YVG3HgH+wDaBADc/5SnWIxQkAp4w4mCTI/JfkqHeTa7NA1g+yQahLuj7NOVcrtPHHDs1AIAR
s2TGJSgYbA31wzQeG9GrxT1HtiTblfo5vqv0tj4rJIupZX44lWTN/pHxoCzxFdqKj9DuGH4d1ZCz
nCR2qvZ0vmeQdWBqHDrBo+JxTDM6xo5HRfGAfFm4a16XeyCTYXEWL43k5tF3ANn4hyMJ0adyF083
3jQxB2FApdqH9EI4ikiYiHVLdpkg2t04HjifNt2ZfWPuFUbY3lni27uoph/ukXd0V5zmiej1pn4I
P9KP7vhe7crNe/WtbKeXL2gnOkLcdge0lgi+kShK44+YwDSfeAgvBjkNS/SZtkC7aR6pZbfxKb8k
GLbSY6czS3n3IcBdcKYr2HHrA2DredLd5Iu0C4A6x5hxvFVeJTiom9Z3c9d8DuBnWL/1BaIpI3Y6
hjDDBkojpklMkclS+bc456d0zwVtuqu2XZsHGH1668FL1/0zETzCDZVeui/OBfDTp+kb9ikpTQzy
MhS3mDVAxSUpWnGD7fvEqqww6PQsmb4HNFhYGKxMGL535ofrZ0gsqbvYPKbMcx+xvR5P60EyXdlb
vBKVu1/fCWOAk3w2HIYTZ7xCTGLWsbiyedmRGew9l34BMX0iBsH3oEWwjeyGIfhOOuLqxyqbf5B8
/IbIDp7YcI3AQUAcnI1HL+qPeJcubHdeJadoeOyQ7f2GWJD/xJf8YhxK33BJ7/TT7/sJh3PyBbD3
aGEHSeFIkl9V2+wc9OcieVuMfSt7XBRyPPw5TFOSh5IWAmnxOjDt7woJlfWSvFKTQ54fNtpW/qHB
JHymbpB/GZXTX2SXTIcACXeJmElbdXpkaXVnKlXphfRSt7s3nPeQSVa8M5jrr8XwmzO9knSDT+cS
e0UNP96euTlo6se29EXjKIaoJEIq95joZ5BBSD8pLVZ5ZHRs3vU3SK3smpUtgyrYiaRJs24/BjbC
rnyfRo+ifVDwV3NwA/JhDaORvaPMEFNXSc+Nfo7zP7givfDi3ehZrGiO43qFhSSduwqUha54E7wS
Wg9HtXbsHkNj0z+ND1nkybugiTZks6ryiHum+KbT+9Af8cNrf1hAu8DnGmSsQGxCFujNZTc46Udz
bORNdcPNRvgKcOdQ7BzgwuCijfkIgH1W7YDOS+2ER73wXuovbGOO4y06BC/NfeTApOgExouKvrmJ
LjYGYdfGeEFmD4vpj2mfYOTDqZN7DgxBGIEY2tsZsPjGq5G0/Aj+DNfSOiIqLFXYGm/S+DpClNQh
uKLOeIstx8D6GvWV4XX84DzjZd5zHyxd3b29VH/yjuEH/SZqNlX4U7UMVe30PbveSlsJj+2FbKR/
1zmuS1uWD6uTd74pyi2IC9qMHXks3YH2Z2438PrMDXLHC6S1H+XgW0/k5ofcpcJkLur09DDlN3Sw
PB6kmD6EDyjB9LI3ywdg95DPgYrIHsUEx3NxJRfI3+XZvxlMw1ipgODWgo4kbI3Tm5juM7hhp/5J
MD73Mqc9zanPV0X5ILCGpp3AQKM9IR1j9W5ybFNkIra5ca8Cd1QfAZxXL/R8K9x2CDzkoWZ7yJ/N
7jw1Tzz1k8gAuD+AoaPvYAF6K7PPkoOgpgeXhNWm4qeNozi/0qEDmywaxwD9hOWT/+jIWEBw1v89
KMEBn2E8Hu6WcZladDTIQ/X4EVenbVVub6jDm9E3iOVBOPAaPR1/P/hTnFn1X/RGLNWftu2wM6G+
Bw4B7UiNv/ZHQOttA0RGCKxogJfb9skIDohDg64MoGm80acjhYcP8ELGS7VEw7LaC4GNECPjnk19
D4B4o87w0r3wv7XjttVerKe6eMLk/AAAXX/roaTTa2DddyQrPqQcqreXgfCzVC5pGFHjTKVhFh/i
iq2EplpwAc6UnYiovAzta6o2NnNEVCf9jb1mm3gJFoSInY/P/LFPikt0sYDw9GeA4mtDVz4AjMyp
NjfTC2o44CccgqoO4oTBD0lU5crhNqdr48vpAy7BzeCBq+eGvPOO2pFAyiAMCuhaRXMigg6L6WGs
7la8lfxEuL1Sq1dX7J4dPXmYPrlbwwu5FmENiTk4uOvqI+iRlwZv/T36onQhL6aXS4CMPcKSsZWT
A4XF4QfPxuAtVq+kmHDVY2ZCsNaWT6Lb9JpL/sDP6NDtDmCb21OFmPOVpgZb62El2eza8IQ9UT9u
JU7pFwkh5k+JITbetbRmAslL/R2lPUhpsCK+qDrDiziy0y5AKgxrk9wQgI5TV4jPqDkID9zkuIZN
BGcGBU23P4131Z33oLHJqz02mfLZXcGSHWl41HRrSEDNN7J7PHj5kO4/pRAphUTPihxB5xk8h9SK
oDpckhFJ2UrJuQc1tcFi/k9meWRUqW7TckeieHSxe6p90hKQEbj1DXSVfkbtBSV1kFbhPtm9Cld6
ooQMP4X7gSYCt5vesz+MPyHtnD+r1W2N1l7pITtCWjXC7KPbi3I5JVK6p0gK3ubxpLwU59TlbHvj
tonJS0CeRf1t0qFJsTZxBPFz2phvMS7XO0LD6tF1nz75S4QVbOfoS3HCj/05Az110ylqbRMfmfKo
fKryQSbAvUdXpNSmdQWmz0FCkeAGpyQ9GxoSH2CwrkQtmTtDbXFVtsM1f2aSrM3H2h6fIxYhP1+F
R2x+uk8sXKwrpmdsYqbsLji7EwucTpPJ4VNWdBRdbgixKyfFSuFT22s5AnZjdC1zg18sggxi+qw1
L/nsM2pjGEr9mt74WRo7NclF6soaNp4+T2PQGC65Ey0hyuoaLNZjRMZXA7f2RihazrRFNpRKYuQ2
ocyTokyxC2mOai9MZ0xUwt9K4U8HOgYLVzpM8Z5e+6S/F5anh9tK3ZE5t8oh114EQj/vWQgcWPxz
uM0afxLndfGsJEyszXhm5CYUVwgzCQWzX5fnoOKic14GyjY3ErD5cjjasyuJCV4tyq9wIe+e98pf
5gNFYj3TT+fp1jRI6/XecL2dcucFiWTcj4qQMt34bo7oguYUsks3kY8puco7/FhVuiVaZqtYKKV2
yfaOvqvpm5vaj2/8Oq+zlis4iGzwbyPPUg7cVq6I60L5Xxl4Ig7+IbwliXk9IzC+vQCvWec5xvDI
Wcgd536paOJbXoLmDzqP1FfYTjoGBKueZg91ccVTpEX5zurkb+Jyx7mHBm4pvnLVGc3GOn2m7c8n
vH06692ajmh8S6ZvTaTk5KOkRqNCY5qpOZQo5bpKeGZcK9Ug/hBkjjxUznnuKsYTAg0NpAjZ8Uy8
gbZgTIxsJa4ussvaakiZA4d3z3vkEREVWEqBRoS7CO0VnVi/frdymyv6ijzwCQNUcOGPStv+ZIaQ
T9dzmz4JrcredNdFa7q69Mpa4VNarrK2/u2/XplXwKqBt6BSVoN0g6bIfNyhPKnQ72Chji5vlGud
QQR1FMP+VO24/bw8B39xnSHOi+slMBlfH2gIc8jl2jFb5zFyOSx6BZ7kdhVHIb8EXUCvyp8QLEJJ
giyA9Q4DcZV2d7h13ALeI+YaXP+C5kdoc+X8Eu+XRbA+JPy3eqcA2YZe1QZ9LorGaB3fiHN7DPYU
G2h8EYy4TJaD2TvzaXznhYcrUwKBisnjdbkc/lvaK39Qp82jPfB46AunVM2qejW0M7tCU3ds+Vw5
dCi1MBXQsJJmCCzCsmJu6vDH1o0R22zUWnPQ6+mam3FAzqkzPR4sG4TX4Ad57Fwhl7k6RyGu49eX
UN7iBFMv7pJfkOHmh8QFGCjZr4Nbq85FW9u8spfAm5jqWo5007MDzRMhpZlwZc3z4gGoZwEopzsb
j0lnZ6KDuxXXM7KUyAe3xnLkMfCziJCvaxFgCu1n/G0oToG+0nEn3WGtAuu8jz9ag3MYDA7EOGDQ
2zwGycQ2B9cAbIch2ZwiEJPKnV+IxOOIblPqsD54lBOSnjnSZT6vxMw9yki494nAVmcIaB3GdfcZ
lH28K972cmSwwbaASNX1BxYZ7OQnBqRhY697EQrdDbVtuh5Vh6ctaQsoHZ8RGwbolhcWjhJ9oEDP
u2Mfa5FL5jj1HoqmIpSrHJGEYve0WA7hxOovQ/eWABNrET5HXF49AWkTZdTaNq18wsY3WjyU0ktx
x2jcUlwQY6kEzc4TtReeMW9zCG7sPaO98imXuyK4KhsMB3l5IG0NqP6CIw2sW8Zc641FRh6Ijoxa
EZBwFu/u9/ZvciQYXfTCWJNmfVen3V93GMC20G3BVHJ/UpRGGjtt7BHHsucJHji9EHsWMOlY9yL3
R8NCJ7eLdepkN4/qMz087gY2JWW6lWSHVQimwMANQYBq6BftNso9Hh03ajWmRjN28TIAn9xYIhCf
N5q7FlKFW/G+E2Di2LHtuafYSLKV/9qQqFpUG4+e3DfXx3NlWQbM7dS1PzlmB+uzvgRcE4UTizHe
c2Mp83hLXP8KCEIsECCr7gY08zewL6lNwUciudPk9wXaJ8AHFgHCKSr6e7aJoTkqvIGv0uWkKtsw
uZALxJ7Qsqeltln5jKNV2z7R08b2G1U8e3yK9Vc2o3WIvkCp5k/resWqliLV3M06zmPvq2MtR15K
mbFRqdrK8ZZaOEUcxQnHXOFFBOP5u+1M1dOH9U5jDEQko8uHe0Hjk1ooLVA4p2KNFbtY8/GYyCV3
veE6xiJ2Zdnac0TtQCwH3sWEEfSUM7Mp5sOgXID01zf6bCA5LPMgCYg+FHSILkaGaiR4TfaPaiOT
IyC4BfzuEeZf2R/5Ao+6rg8NhpWDYzE4B8PyEDxzR0X5BLIroXMvO+yAkhgib6x2q2vwH7YNJGDW
tYK8hU2jVWQgytizRjGYRj2gFyHz2Fl96wG4pJNLBCpokwLnyq31vs0oUhKHZdki+lPi48cKvh+D
Fwuiq5MjYaH6eeekoUt4LtU9y5CrwM2UAlogUWeDNkg42Po75W6d7KzoAWFKkKChyOZxu8SHSsFO
A5FpJqsWq/AFYoUwpv7UeOliI/yExhnqgxrpjfVqNJcKwr1lrysJ10bRxgpRI0k5WXhpcXuWgxI+
MNkL68MQHebC0YZXjHnWqRethMiNYnIEO2v2xCqZllO3HjTsxVS01Q/aCBZjGr+qtyxMHgVLFsQ/
Laki9ucHdqBGr48ky4BthenIncMIgzxWO0O80YScRQtyPWTmaNdehE8+NyN8uzHYu+lcQrXjqXGS
FyKn/V5InzJmZvN6FfxkWdnrp7oDb7oBGInNGWBr6FzWds2k2fcC2M83OiK8vIFql77uHiZOnNsZ
x6ldyqxGhv7zGkDWMzujk7YjkgBQXmIHARuWTa9d2JaA04P2uSbQt1417GX+FI4NMZZVXyx4ZiCB
cmHrdjHBzmFBRcnTxAUBdmBXIMS21I6O6Xy3h1uyWQYeGBiY/qBo23DcCrOHmkgUOhVq1gxiUFsd
DjiC08jhdgvFJSDjIrD8BiM2a/WYvbFm2FK8MyLRggkv7+A3nBOMiBw8ohA5+mzHQyPy5IBWdJvz
kR8jXLYfAEIIUJx3grbjx/FrpG4mX0bdAMxabpfSmTDWx6fGBGdMbo6TLPx01s6a+3D20SzjU+4h
yRm7RZyoUR+Z4GgWbft1yMBj5bfyEGIOmPGTJXHYQclJJtxF1WfsnJhnrvkef4oUJPUJIdnSwu8A
IJykdIcHVn84ov6yY8/QT8uUjycwAYxkyMS4euOLIP9Ib5RinXp1Pb5BntD+BFmEiewKM+haUH87
kBY0kzmcGzpMOIYvDUKFkumZE+6YdouF0caCFUnTDW7tr2iWUncTN3P9XEAyhHmtpif8eQJsvVJW
+6aGeB4mZEj6+LCYGcrbRWfsUVWwQyUZnDwFyTmPYuxXunqJK9ifuIIpe6vG20RMAFEVar6DsPYO
LTfx8m6W9ylaLfizpDtxjBh0C5BaYr0pXKGBw/urhRX2QYgXuCyzk0ZFtAc8cVjsNM4aJEv3MwzX
CtavJy08ESzR7qOO3kAYtAbEionI1akKbhi3WjUppFaFM3PVOjMW7bvJw48x4JCpFE7naMn9Hh0Z
8powNDG0ADS9GTsLxytDuk6mUmIsxm/+/nqg67MXpOb590tNij6VpYjX3+/leTpvJzo36ICggyHD
3s5XkvgI+9k3++EYy8BE0//8R/4Vyfr9/Fd+q5crvJlqNm6zymX9yur99Y/S+ppWcpSMMEFR73/6
xw8kevJlznrvYl7KEGj9pxlmhOj/8fnvRwO+q2iu5bsZAVDmHquxye+HmVjyIdTtBCuk5fCrGiak
zexMKkKJhWGwR2Lw/k6Hng1V+4p0XaXEmjrtUGdbP/z94l+/WIMLBdnJd/7xxSoNdsOqDde19Hqa
lbz++8q//+DqvUrirG/n98PfL2pV/WKJTBInaMpoXIj4260c92q9sb//jOun/+Vrv9/4/ZrcR1sl
0WNfQRQlN5CXQIC3BupSV+7qGGhEoUAEqJ8bUW6R9ooMp2O+IYftiKCohpyrDsrcOkK+1l0NKTZk
7ar7SGdmASyGQDft7YTOQDH9wVmrofILPvFrycgI6n0ZWJ071hqDkQVMW0ILLTEGAARDEZ4LAaCM
oqKJUa1Euqil51mZqKoaLcwmGMwzHnHYMverWdL4WHUcyIOo2X2RVWCaZ0qi7KGZVjahqaYYHpvL
FjHaz7y9NivNWWuk4iYyCokp18U4Hz088xJfkysGITRJ1Ea/zLL0WItz6SsqwNd6RIFzIj2ZwRz6
WoPlCsYoOiUB/bly9pQIL+hY5Ugrh/6pBVdZ0bUy0yw4VXm/04adGEsKQ7imdoKpZ2poUmtZ2rBt
s5E+VKW6iK1AMZy40+GMEi9mtA2uVU5jHNNQaqjI6++pFzigQ9IgdJTdsGKYnggp03oOIbiHhs1U
IXKkhKpQYCqzZFXr4eTETUUNdBzoj1qi4lUjiJBcosLABv65RPELPH2sjwxoE+rn0kDxW1rAIJV0
mU0ahDrq1oyJ+veh5KY19ajSeX1WLGqHYiLbFHGEg6zoDDmMtukdfiCOMEgLVyg5REr0Ws+4j0R9
FGLIW6JDXGL3QQdIk1JtOylIa6DEAH+oYADT06zSkXylQKJkQDoFTBuSFEvZo3tcy1d5rbqgQuxM
WohAvWDQGiCPLMxcRnbNIBi+GI1vZc87FoQUUKBgHvtuQnOZs8voI4QjwoXEHrBnFaVvRkc2Kmqf
yAlpx7DngENFNLKrOHyRdCpDcMyIBskIKUXD5CB2XRwsZYAoITbA2bTSyaQ1vZfKwA3HIjtBBxtX
Pel2VZYukJhexh6EFINeKCjLQTK011pWgBIMgl/1MeZJo4nZlp8h+3tBs6ZVdOslXluImmuNinnI
J1zo4xJVNqSJUxRZD5rQnAxDG7dp3b3rq1L2ONZgVVb17FowLv2qp52tytrZqrHNIqLOidFJSyvk
uKtl3Cwj3LZEVb9rgXQuxE+u08lHhKEobDM2ADPkbYHdl3iIDEnbYRfmJKvyNwKlkPeS/i2NBaZA
yyrkKXH+zuq3ERrjdmwg9kH7eFBWVXEFO9uwzMj+5+BDQ7OfSmQ8oSuDgfktrw1vUCXr2FT1ET5N
d4C3gj+j9EeZWwg0iIi5BFFmDQCSOu2gaVLiC8mAOAPMo1UTXVyeulUjvW0beV8AjljV01F5BMX2
q6i+aqs3q8o6DKkelX7tW8SY0s9L3Q8ktP6Upr2PiLSPiLUrA6rti5I9rCsdpi6K7tqq7W5E86e5
qr3LyL6bq/77CEWlXvXgyb/RgxEUCcUfXOTEVZ69sMB6NMuI6RLniNUNyHQEkL1HquIVtAgMxFiV
6Gsk6YWefEuTS9GTQ2OPqhsHixEgf9lH6FqFLXJ8wrIbEWG7qFG0TSrtwBLJP7NAPpkF4PWunO5S
Th3XQ3PTRyZrY0vbMGre1HbaqmYnHJYYmAZemxDAVt19BQH+GY3RnSIqx5pHQ8sR9HcYIfLcKz/a
SH0D4wodbYusSJLmh4n57ogrIAZv2nLWVOWlsaSWzscSo52gkBOWNKJQVKQmhISlrx4CwuomUEo6
uMGIKTK2Q1i6O6UCTUes9esM/3U/h+qILpEV2bNcFPsFZU89K499XCmXvk5ugWTVHsE43cnJXQ9L
8aELqqMVLspBZp6lr54I3Tww1AGK1a5+CaPxPs3YJ6w+CvkY/5mjfANEPbqXTrj6LZTmuxDjv2Bh
xBCsjgwYh8SwB8QPvPeo5gPmWWbVHMWqwv1Pip5RTKfOY5IxZ9JJEhbCpjmMnpAakSvlFYpn4Apr
ocLMsqM8H7CLEywtc+NWYAoYaldVaNxs0XQXSulPMgXHpJUV4LR5Zi8VaWc5xphpUu1mKWOXWmUM
ZKaSfuiD4dYlcrsLYegweFhbJHCHwyaJT3Fae6qR/2kNCX6A9BVAUocEOo67VolTRMnkly4PRzdS
tckfhwpHeWPY1drMUaui7q2NlEdGo3q5mD1LgwJGA4kswQgZiinDgrBQ7lhlieaGbHVHecI/sia0
9Ooge6Mo90e5yh/R1nmbyu7c5C09gnRS8CkcjmpchX6HWBk96PGq0jU8J4bNzSt9Qc7jTd6FhoMI
ekGrcwbiIigwo5Hhl6cBlTlJaPadBiGp1Wkq1J2c3aD/nFGAP+Ih94A8jOUaSw4LgoS+rnAz0yBL
biQ8e6JEKL4LJOUQk3HJ39UPVH5p1JntU6FKtMoNcxeToW/zEFiHHvVHzOKfJGjIYdFYjEzMAgC3
I5Rtsq2G9o7SDaEdS9mNpFNsLaH5FS9km6XZA5XR6VM1crjTRVqaaWFou250ZwufBIpDaQBq0kUg
TcuO3pxZs2dEqfdVowRlngwnWI9TWvyBuI8Vta59VMtr3QymHcZBQXXD9eswXpbFik9zdDa1HGxD
/4Y1ImDWmWpAPsxLcujqZsI+YBLBDX+Hmk5ijrbncyQ8jRp49NRqa0w2h+8YR+CrxWRJRKQcOQHT
PIXh8BW2RuALO0WrtigDYebWTbQBlnJX56T0qKEfoiZXL1rafknd4Dcy6UZt0gRHie01DgBi1LCE
q3lmG78bbesiY9u5mjQwbpYCjqAlfZCm04yU2LGvGKGaieKNksWA0KDIoQzHcpOCd3Unxj4Ro6rI
eGtiazfK/RsHzpNuyhjUr4oSlT+yT13M8bRjZWUHJMw62OZrj0ksr5MVlzsEMA9zNnGRMgRfjQa9
gsI4xDQF/rOOJXB91FChPePGW58QJqCtj4e9RYfAjIbWlabqrEi4raUo0msTRJwU3W3mb0j3z3L6
aZZBcmyCHnRQkvq6rtFynTQUHkax3I6GE8kONZJ2kCZchI1ZesE+9ozYnn6SsuYZ2jrnpAl6M4GQ
LsuEnGmmuTcX1mOq8ygRigDVJON6MEfMOcWxcnTpQsesy3Lsibo6RyagOBVqm9AB7+jV6ejaZ2G7
T4ahfm6BLXoV83XUHZ50vaF9oVY8soyEbhCZ0tdSQWu4UQvIe/jTJz3lMGKTDoyuHS6v8k61LCyf
8Q3tcXVak286Z0Y73ChNK7+Fhg0cmE9zEzXCLNXeZ+yfnAhDjBGSMU1L6b1R63O+Gq32y4I+PJtH
T2e8U0NurqarKyaXlFTAXESfZk/tGg0+NmmEQGTKcHsZEXonuVTfS3JfF6XZn7zBiHRaxccMvF5R
yNsaFpu0kkPCmMICDxjXImUk7YIhR1mzzOG7ESYLJCwB0cCVDdqbImbmqR7o7JZyiUr/SkMA8FlI
mnSYguVBFAdpKyMOsaWeVsZlzQqArqeh6KHcDJwRQBgF9V5Km/TSx0itRj3DdYQYm21ZGjjT6bOC
zUKKa+OAEBtW36guTjt9hH5kGkhHm6gh7LNsiDivUnpSyMiq0qKQnvgY1sxQv+fw2cT2GHEjvOGT
UnoNXzMDCn5CUu/oxpIeW4yWIcEVnHmyGDzMRrryBRifBFqGXwB9EV2VpMfKhAyrktps1DBf3Kk1
YcoraEGoyOoCA0z8KliKbdSVB3iMP/VsxHtrKWM6J+17r1e7RcAYPO+y0VtKJLIakNuW0Rb7hjZa
EXKxohmeO4WH2y7EZ3GhMNRE+tWmCIxsBpshJKLmlUX7Kgi4eSjyYJGzJM2umYGjU0XQcopB/XdL
t0ejkfr1QZCH8GSKyVlWR+FGuatwdn4tTVvbansYdGQ1NZNZYy88lYWBJR6FgtEz1RQDju+sY4pe
GA8UQ06RKl9jGqFSn8ZoUKt5wdhhAb/VvQ7B9EzbQaN8MolyWrstjaaGQGFVx6DHMGORs11Kcb83
qobYUmPSwqRfaMTAT+sUpeaMxwml2RcWxIS7ETeb2RCH/dwqACdDZoY9qXORgQyVFNgn0pjvjLxT
HtVx2A20R4YwiE/RLABtt+r6gfVJOE2UBS9rkdhpdqTbuvAtwyw4mFL8OsUcq2LEbmS1sKFJYaEP
TYXXSKXXAnttJcLorIf6pgpVkx9o3kplRFFwbt7FUcNLLo7ZolXFJGd5lWLxHiWMCpeBsbxp4Rkt
Z4z6g3nGeKSo36MYp3a0MRlSgjVvK+D/Uc30I4pWNco8fZhi5YoYFrKq1mww91g25ucYAr+eowqo
hoCDe6c0mdtEl2yZn5dlhkJm0QDuy/yhaNv7EhVbIQvDa6a9tMPwNSUWINqIUrKizYGXbVxtZHq3
civuW6QrnRkEiVRO4BXM/WCmp6g5KpL43ixIMuSKdTBQG9hYmm6CvR2eWjxELqk4/igjNBJTgxUy
IC65aY00vWpx9qqPz1VZat8L/jlxesmnBj1lpH/dNJnWoTOToNai3Zqqp4kDCSPk7s9QW8O2s5jl
oVszcNIvlo+CEn52EohG9Fs+hIXJgoSf+zDDPRPA8LlS+kLAwlkG2TvwHcT3aoi/4hK5VmQh6erW
j40U9McCLOXAqWos5rfVipKrr9Igcbc8f/SmND2IveBaOTcJ3YrSr5FSq2W3ydDplJoBR7Ccmmbs
vIIIbvfSdByGUNnJoULCH52WHEtC/KQYXVTLdkJdAzX3GdpBj3BErO9yee25rMTEsaGJMXcVDfG+
dqIRTdNIrs5wfBld1OzdqFZfC8v6UfBb8pK+xUaIJ46sf+XPi35WMnzKsFDx0MHd4hVzaisTKo2K
t0LfFzUUfQDjk4oSiAVvi6fO9lEjp50MsB4p4sXTEMkEbKgCQjoHD4NVfceMKbsu/6MFOIj2OhzU
BgAzkSawxA8hB04khdiGzhlz5JhhnIClgNU2n4UECyowvbmty12jloRXlVIuGCIU0tvXaViWc6ah
Zg7TGFuczEfzowC7iKiSIJAxt/TSLf6GkLWXLm0iLxoxKftVL/t/obf/RehNVkTrf3QHfPgZ/237
kVc4zzQ//6z29vff/LvamyH+TZckU9LRc/snsTcDRTfN1BFak3W6CJKJqNx/2ARqf1NElJgtC4lq
VdUU7CP/Lvamyn/TLcxbcfejh2HKovJ/Env7b1JvhsFf0k0U5URztR78V6k3VdCnsDYN2oxh66cx
JIqcjgEM2Xt9zLYs+EX2amMfyC6c2/7Wfahf4a17VkviBFgBPOs8xguG8NJVVIA+5bNU+OsQFFKI
uLXgTTD6TzfRnfVbF7sqeMp8zNe94kMh51FcJKbywInu0nd9AO26sxwUGv9JfO/v1oj/YoX4X4w/
VXO9RsvktmmKwf/kf73GJpBnScbEHvac8dxL0r+zdx7LkStpln6Vtt6j2gE41KI3oXUwFMngBhZU
0Frj6eeLnJ6yW9Vm1Tb73tAy816qEO6/OOc7Zx/kR2HrL2Env5qy+VUUOpg8Cu5GoJ7/9TeXzvMR
/AeYHt9d8kxBjxOWMPR/+u5Z4vZF6Onjyr453Vb8ZufyKP2p+KgXyS+g95S13K91IYkBV+2WmUZ0
Ibxo71xsIu+OjLTlSS336o747kdyGNfRKWpmeFVBh50aorXmwWF4YFlC82dA8wDZPMtW/Vf26u/0
F4E59odWy5wrzvga/UTd3HwhlYLqdQJHd+Rz9tR9iFNB/iIWLm7JDdeToq/RiyXohB3G3EyzyQ8n
Ug1pwKTaJUQXi2/cRDpOMNTZs5TgVyTjs/JSHECZqlvMchvWwx/ZjYLX/wqv/DqL/i39he10Rk8a
YPviRIy0SfvwWMrtmiPrdHsR/gyrZEZWL6egixxg8qtti2rKdTYJlTUGxOqTKWDDWnaWfFYsR3HQ
rssPZsQJ98yNgTHZcBqKC3TyV+QNzs2tlnF4Gl5Ga+rtmfiV9jU7RT9oLXt0Qvvsiu31jJseH3t3
5bTGDcPD4e0w4D/MRRchZJgYvywDLJaO61bdsOpmiOV5q9ZmfMkDgl9roqNdeOa5vSM61vX9SD0S
q/NUnKQAxTexTuVHtzU/sxf3WGcEVDNexm2ISAtRqc8s4oy1+JBsuoO3aceV92Ju4cIMMwZ8lT7N
H/GmQPaFe+kEJ/o3RJoOipu4bUGl/0modtQuSMAIzRneu3etmgM0C661v7e3cpg9W1f8mvN6nm7H
JQSwOYs9h5l/OjHu6jdjfg1HwvjO8NKZJUd3Gn/4e22vezy0rC9QKIxQy4AK4aNdWrtenaThctja
b/TcKQHLTJJ/ylPcT4g+x0J0FHcNx/8Zt3eJgeqpgsjAlWGTvrY8EvTpFMPWjuGMtgofzbqcJkft
jHHXvnmf5qGptrUyCd7cm30Cq8BLO5+2+CjoFNfmITl2xF/NE31nnSo5V9gtr9JP2H3o9lfFKn5H
GRVOnBVs5nDvvDivsGSyZmnB45/XUwQxWHF+2oPk0dxq4ZVpS3HM1uaxwklu4PSB+Mc+YNO9a88n
TSI1gHWGS3FG0vjDXDGYZp7BWmc6otecIhM/GRuvmfgUEFOqSaNbP5UgE/OrnA7PX9BcpHNr3RIa
QiREOlG7ZbgfVgD/2LegAzwkWNzW/p4kJ5Ie/Rst4sAmtJ1Dy2zMWYu7m+DP7/gGvGWl3yO8BEsS
qlf9C2tcc8n41FiHt/pjmK2GlX+TGOnYNXtT72jVM4/99dV9VL/Kc8c70fZtux7eQNnNmTI4p4Zx
MdrDJZgf0Bo9OgzUaxP7qDc359Tu67u/CVmO3IezeBOzhLqcoHf1WHb/w+EM6/QfT0dYo4a0HYu5
LNccobf/9tc0ci0ebaMzNXQthLVD5VpqifVmY0T918fwfzuEn9/GcDSLPRFjGPN5Rfwl9LwsYX7D
gSxWhtpdn9/CGfr14PU/Y4WHiahcBAUFV/x//IsIXo0C9L//dlITtiFNplTE8D5ToP/ybXXYTiYx
hNWKOcIb22giOvuUcV2Pdzc1deVDfYLlMNO4+WvoOXKm2g96ohR5B5BVwh3WMh+umeu2q9FmZRcT
u4hClH4u0MUuavpjDziQKVdZLVTiYNH4BJJhomYjU1ZzbBZZN4mK6lD3HBnxGDMllVuhx+ExHfUC
TfmAHCy0NhFBZ0VVvWp5g1rHQvDcCnQ2cZopcwrdc50ksHJyLnqPDBb6xcEGcGFYzcUzkM85cbol
Lu8pFrAU9ttevnbqakckAsoZj4vMFfndabM1CTmxl1iL2PhqvG5apAy2SlMp2F2wpE4WWVFvRBKp
S12Ma4tmZ2FGWNXkU+Jrus20I84md0jo6zpKbDVtXwA8QTlwOBYUlBGpw+KwVJVNJpKnQ8N503Jk
eaWD0lItg9+mrBGCdyXIjUxcItOV+wBQ4SQdTQbAmpZPMkPZRPYApLE8mXEQ4dRP6D8IOpEGSiEl
s3+1q68+045SH9iDhtbGi+tsZnjsSTVllEtZJDbOvXShaOwx9FBY+7qy9qEc05klcFtGljwOpT4s
TQVvotPLAztlGRPo4JIUtGpbxOeiNqr1k+rUd+GLnilfjsZPlhrj1cABz8/LYDf5LjPprgyEGSjK
tGPY1gTBInmpM+RfWmC+Nuw/2IpxUTyh07FJkdBW1GglO+rRNC/G6F1EXmKDUA/CRuwyGC9q/130
xnnMFX0pveGtN/PXvI8f/rERPurFvjr3fnoJXe+qBdV3aDPlHXkBj7JBrFO9Pf8su7naBWjIAyVc
EBsw8/oR67HAfeBGctVyJaS4e4zRJNEDQZnUEqiuIe6rMvQOfm7cmH3uFUUw/3V4pm0QAGGGjzxG
uV1miMpa1Ht6xMK1bLrXNEcIZ0NfgL1jL5T+Z+ClLpT42ufat2sNm25ISw4+xMEiWipRM0xMrym5
KMwXYcH7xiAc14eWZ4AxJ1UE081xrw7o/HIP7fkll2gTkfgw4UWhFc9ANJIThPOUzxAsifv4x4lJ
iJYNsiI0tym+nzHGVVWs5IuZ42cwHPau4zTN2JJFxcxmt2eoxPz0uM3KdYNRifXP1FU/DEyGVgmd
iMIrNX5C/zH2l7E1Znrf3uyq2zm6j69ILGQOXjKCtjIOk4oSraVLxttUmojgPLkMkuQ4+EZIKJPL
aJEYPy6NstF3rtLYDeSlw0iYd8aOyaglOKPcaGdDSnifZqbDKkyaFQldEGIMtW+2KSh2JfOQY2ZE
TfYRQtrM8NWNV42YfDn5ENuQy2K3uHyGtkUhVGGedCFK5YQz2KoINkMWLKxK0TZ/PrB21DZxUFKz
sbLxl0Vtv7jklU9TBZZKqFblhAkAeg5fRFsoNtHGMh9h5FK0/vmnwH5LW0IGs4A5+p9/MXwn+r9/
arUv3hEhqC4AV5animlSSBx9pY4Xj7QcbPZO7G78RvspPE1ZkEgdzF+CaTxMxHE8Q/yhXKQEyIEq
Vfvs5CSweFqLdBIMWtptXOGEy+fVrNzH+36vPmKstduK/b8zc15GJoxgA+7Dhfd+sSMyr/8tl+r8
KQXd6Qf7jgMVCou4KyhQj/6j2slFv2/ExD1kn8mWkh3kJ57+d54j893eVhd/JWcBOnyLc/5o5Uuo
T5z0iTpLJA8UDo1ZJ2dPntJBvEA/VSlPkSFibQNOhG+KgS4ZaSc0pd4EnEh5V6vpYO3YQvFpAH+s
JyjL+ITVhF2y+AnaOzFxCBCY7MiGT2x/C31uvHY70j/TYaI4U0zkXjON6ll8YI37ml0p5L0XbEiv
1hIZwzFAo4v0GhsbhYb+G3+M7Iin9uf4EY4TTOtku5FW/qRzUTbPVHNWb+sV7KncXpBv1W8ybxNj
D0PDjekVYlNpLE02pdHcw3LYIQpd6FRX+E2qrSrX+M4G3m311sH4vi9b9tdzpPk4UnG1YEJB6Zuj
5AeMOu9MGIpPs3B0evpbMDh288Be+GRmsMEC9pJOn1ngxQyeqpfPvTciaPFwUJwemB5aaHrXOYDx
dy1f6oiOOtzshKtBhERbOjGO2sYO1nxAPzFBfsYSjuBhlmrmrHvnMYayMwxLbLKlvgLIY5s7tOoa
hDL8oS3e+snT9DYPThmPFtXlD/4+vdyWn1jceHrI1e2xgkwwSsRHkGIR1DNcNemZcW3v3JUDR5hz
MIyNecco3a54WSTKmocYsFbiXayD/G6Ja8SEBNvzqSJjVobYkJrRvlqHlAF5eLBJAfs25sppfHWP
9E/VvcRqmp7rK2hXvrcH/Gt8T3f5uv2mJ0urqfzRF8HB3CcPPKYCA8Bbd8OGhUrOOfC2gYCRrexu
auIwvGGduuDnRvxi33kH6J/YAbVwhuQR4xFyy4QX+K3AyjozDtHNoFRF261uzXDu4PwGTAWGCYFp
zs+/4ecVzR6mDe9JSiikZAA3xORaYlHHkfv0emN1Hrw1vyZfum1f2FJkQBdsFJc7D+BwNEexw4No
0UgekNobO8A81tYlAG/WEGKd8Uwt+BqYCnmCiJ9xsdC/euMyeQ4BySTfKp8ynQdnT101T4HlEqFw
cQAAB2cPxEe/79ftDu9q5i145ZJZDhpgWW6baNFv6k0E8XJGZRN/I0wM34WzizGiruhtCZ1KKbbT
NTQIHJF0c5Pnchoq1juvq4GMS9yFhLNkE2WlcWY0n+Fcrsh7r3b+Ku1xwcyi93hZY2vaPxsw7GWv
DKqjY70EPK6QTwbipsUkgycYieq0s3mJTD1z3u0g5hC0M+4dXjW0qMwF5vFHyTK/A74/9U9PKSvo
hWu7pMpzrjYK4reMCgfB2FRfV1P1XV1oS/MWLxnm3CGoj1wf63gfLPRbylxhbu22mTofL10y7xGp
TeA8n+hn7ugw1qTLyX3EMYZ0eOZwcH+jfsUzeoBs+t6+y6X9we9wotO12Qht2mULuQDj1g4TLlbh
dZbN+qOnTodyKqxFCl3t4J7JMayR/hLHNGV1F0/qc3VU7sXWuLDoqt/tE8PqD+TaW5dBCmXCye1x
HdNsw62/wNiwl6zT3DUhXp/41F65QusX/KYqyLUMG3T5NeINAFC0B7XrHLHES8qtW/7ZzIw9J6y8
6ofgBqtiJbWNp5N0MneHiTZMBrGKo11er3PxYp7k3rpkr0mF65IIHdAaJFyyZlmV37QG7Jm35Vp9
J1SGtfzVPXDDPFlM6DY/oQHViFw8khVZG0CanWLZAxaQg/pc87jI94LE7AkivfJd1ec6SvejfTDw
jKgLSwGbtfKVVQ9QCEY4pmyogdFJ9LtMol9hB4dWeOo2i3TPWKWDnJft6CrV76r4pKpwillW7+TJ
vyrMwqES2Sdt6VygQhYx5nUYDlPW4SgPg3mJpn3NxllvJv0O/gQVgXMoSAnlQjrgWVV5V/4CNdHX
vOy8t/ErOfw55uTc2yQfTFc68NIfCVYBMYFC8gKiZROdvGCjq58Yb0P75HX74AMzEj6UEUWGPwlr
ZDENFe+ew78ZkNsS7HVtVF7pyu+kJazQmmfhC+ePA6AE2ni0aS/D3P9S3xRnRkcAPuLOBEJ/V48M
QFp9oh7j9bgoTirkI+q5k/fBvcRhoOsPh9XJHuznGV6P8VUv2Eklb0KwtUIoP3V4ADpQGwd+uRo3
Hvewqc7jW5/fPJsqHHU/hqMJQmQuFZXT7h5+1NY0OmrUpaf+neg9BCBPc8xa5xUbou4mW3M+NhP3
AzI2TKRUneefwAM/MncnX/PgHL7Y+dYxVsYqvD8LT2URPHqsbKi/EdZhMNqExxH9CxfFm/pkGC2b
6ZBAAp8WK7Gs10+0FKKdp+cUr2bzY2PESyccm3i02VU3d/siIGNdUrBTeHrBK06AgmpXMInwcon+
5I3iHcQ8uVli6r5kJxxdZ6Lex2n0IJWm+NUXzUfOfON32CQPTT9BZoDLABGs27fbruMljc+UOy84
ofF6acFgBWswSfPhA1sYHA8OHexPfFVmY4doW17afMMtoq/sV5MxZTIhMOLmPfSF+OEvoJzgQ+EF
9xmx9ph4kDXMY3XqXjWml1vjnDMsYXUSn5IfFpx2O09+DGuSRqfR2UbqQgG4udDZ2SI0eGlNOBP0
CeJDMm6J5Wc7CpoTzIDe+2gms5Ic51rOoTdlvPUCGttOctKROhihGogpgQoMGIGYWzmyodBlrKZq
E7kfaNDfETK6+1L/rcovMqrKF34nrEdsXvG0/FDDpEeWvaTEpRPUGDFVwsYivKqc43vI72FDjTuR
PxgKSOnGNgHUAS8fyLxg4l/bXfttfXUfSIKwOI+fxQ9dI5GcGW6Q38pc9Fw0HT3zhlmy8YayijtL
4E9aWptxP8ySHRpEqkts5pPuEFFmlPk8lUvSQ1VCkbcYiIoDSQzAltSF/AZrBmxxWUJK28p9sWLg
x/GCy/0Q3xGGLn34VJ9NPrcYa14LcL1TgHTcFEd7iePa3opl/9P+2AdelQrGjOu4J5niy7myzd8D
m5efzjp4LXdod5ifF68oNIb0Vx1fBmOSIlSLpwMQIhaR5aL/ehLXWFM4tDITDw5XwuK7DxJ92toe
Ptd+gDhPGhpDiMKAAEUX6xuW2HYee8L+z39QRb1vk1pZimqAgR9z2xJerm7/fPjz//35059PszoA
hGkUVRzKjbp1+kDFV/38vzNrzDfu8BJ79apLQv/ECnXmGeTn6jbgC59zpi4gk9kCj7ml8XgRutXj
MzfVGeRxanl7ahnh0fN73tgJ7rIkV4OZYUWnwPG3pmHzszkIPBWZiAXJL8ZqtARRCGkhZ3WUw2Rp
o4T5kcbhYZINoYVUVIpVL9xBzCvLBklSCoZRjsGc08XuXof1XY1MH1Zj1V3UBBtHksaLQmPCLhwK
7prFFvvLsKcTLi9VpUNZdu2H5ksuLgVfzQA+KMbh5ZUxbkTHKuddTH52r7kJptjef4XYbRQSOW9o
qYvAq0v4MC54FBbglJ5chVmR1SQSk06q+xjPcOUSgUWzxoZ4IqqOtEnu9TwaGaTY3dYP45Pi4g9p
heru/Uq/m3JEEMD5EDaRv04HJplses85oXh2bm0tLifXxy8GCUcdQWQWBRUyoTOnOHA/pB5Vmxpo
fEt8CVIqzj+izRbgsP7k4mnQayJvS3/9UucCLJscGYlrUAiGIKETIcaa2aJce51z8xN41WHQLPzW
3lSWt3Pz/t2MUqJXOjbPSW2+uOEDZREx5Y76A1GPtqy1e/b0YbgULv5pBiBhI+O7tGlW3Kh1pqOd
E3sz1uVccfvz6J2SNDXek+a9UmDk9KK+pw1CXrWbBaF7LYxfVcnJH/bi19aPuVeLCHRe6fyiSNmq
FY4QRXGZnKT8DMkAuBLWF4IpUnyS8U2pbaQFPWjZQvi/aFMYI9EN2WhJ/K71Vy6zvKIZb4UlbWRZ
MHYLJHSwTzs2DF73Njy/mYa/9Env1hwXrVQfE1Y7OnPTh5yq4qQLQg16s6+tRM54OtAdEoPIUI5S
v4Yitm3Gtw6XZpv6B5M7tCU6mz179kYCCpzb5+cmofEr7HWk5hzWSNQr5mmBBWmtj+0jkllgtYO4
1gKBQB+tmqc1fapIyvuCW2cYnVdOZX/S4E8XufWlutVbZpA4mNAQ5yklqp7Vt7RQYi4fvCtW53yW
Pbkw7qc0KY2DttlaGQUz3gnS4PEsyrsTq+9lw8Qxkiyw6qCbRmSq4rZYeDktg+azQgmfUddBTCoV
+rP1mehxwgYGOrrIh+upQmb2sXdohXVCyvKqhB1tk1VST4t7lHefYc9NY6fucnCYByX1GjnlptQQ
zTkheRAyvBVmhgNH50iJBd0yiPhs5pMtWyc61K5Bq/EsFygS0sDctCoXgOVdm176SwvdF31pWKMq
VhVxQqi8qCoH9UFwdf3wYUhydFD2wBSo67UW61ARqpx7UcMjqrfMLRRPT9dVwUQvYIPIETnXh8KZ
oE2cCZ19m9fkR9tJT0FXAqAenmOyAYBYpU58tT47HbypQnS3RNZgnTWTTsYaEGlXrC2ekrMuY50s
LGgXAyNYHGO5mp10HlpenRpwbUlJa5QSDGPUvIVZTD0Ss4vhDE92ToFxmhZNBbhl1bi1ZegOB0ka
aujZ17YLUfhjtdRkBC1HLJHPAXtB+4HIXhlmYTRox5w9oCIyIBEOxLLYAivvEAsho/4S2gUjhdh5
FM8srMwHadJwI7U8V7qjozHpa8y0UXHIGTMQnPjjm0BD2+Ytz8JwWg0Sc2cchvN8YLEmZE+07cau
tA+/p5DN67swt56aH9hrrHILy5BdVz9Oz+I+qQCjFRT46T4bdGYzibefnjPbWCdFcRGOfejhcLSd
yaathu+YlOV3Hm+cQTxQ6nOdpo2C7I3YDqWKGTZZ8R05fBWx/S0Nfx+Trc14NKbgocUZ7g9zQJpq
FBT2FR6AtGVOqivarm6YipTKs1e1sWbbKYVHGJwEak8jNpKVXrD27TNYj5lzQSaeQJiHRdUQN11V
47o2242Lk2KblQr4SBGfexz8bR4CwktGyhP8B0g25SRJ21OmKI8e3uTg60evTSGFg2wgboZno8GT
E9JKAiq1FatfxJVvTqXBX81EK1duJJa+RU+ckrlNHRVbM3LAb1nf8U85Y7Wya7ex792E1c+qrCVk
yQAm28Uxq1WkngJZZMVpRuwPrNC61Q/qqL3G7WAuUfJAEYrJQk3Hx2gEWyRAyjoU6imxn1TAGtNZ
j4OoMetLTz4FCAdcMLxOMaZwwGsOFi5ApIRM0Dexa/UkbRXmnWXl5ouogCAVgJQk2i3IGfTpsQOu
WU3XOiFmrR1cFH7/14DheZRF75EV+dzEEEdLLjI11ZGdOp1YS+J2hANxX9MBTLShzjlVymDh5zT2
VlXSYLo4wgOlQbIc0neQ6DQVHvwo95kMFvUZMaW2BebJg3KlOTN/hAuts9fBcUYDHGi0hubwkGSH
TDvSNKZZDvZbqKsks9cyJErIVlRl4jcRTuwM8tnYo0wGPIlzFAqqRgSB4Pk33RGvGn2ZiogFx7zy
Msg6WRs5grDSRtrWJNmiyKx0GXbab1cgr+timJnXVhHI63EMF0NI61A1+0rDNtwgbx1luhrs+lIl
NnPNuly7jb2KrYAZRGmcuoQrNx8JNeidQ8RDNA1cYnJMFzE8JvCQpRU5kJdiqHjHVMab1gPfFFFy
j1yBQccfloYJRzhw3izhMehr+4WhdwRPOVWybj3zXSIgm1agMQxVf1qXUmiV0lrwdHeLTNXe6xYV
n2kyE7CfM2tDi8+josC4HC9lxAaCg92QczXnbZzI7oqU1oBCp343SVPuZVgtmePnEwSVxaJ1a7DY
6yy2Psl1EjBETUDsw28IUhACRgsBm0cok3Le9MzXcDV4jJzhNJvVgNaWd7VVfFlFwc1m8pLwK5fg
h74yZ9FCTUChaeivUcirN1c03q5taBQk6ojMbXDbh8ElSkLyHmxWX46NKqhglR21SCBG5N2uM+vZ
aAwdcw2vtvaaTmXAwba3BGrJxjkRmgcZYSAYLEjbY6svFFtjL+83+nIsU7mpkk5u/vzpn/7ax9mw
9jMa1yL6xOZhz1W9MDad7f/1w59/s8vBmQcC4k/ogkB/fiha3gEcWHA9c6o2V9Xu4ul7rsz0y8hE
BdiJjKtWwKwTBbnRht8y4fM9mlKVRpaIIAivLWLNwGSmGdO5eWQ94yLLEK9joYqb5xA3/q8PzZCf
lES3FqMD3rQKBxKRNCOzNpqvY3V4fkhT9Cf13VF7a6P8/QN53hM5GsU6fJqR/yRUJ09vslE09cLC
TJx0NlMx3UhfhNtpy7Yhfyom8235Z9v9vyLB/0EkqErbRtL1d2HA7FE//u0nrYN6ODySn//893X6
HTzSx1/lgf/1Of8vDFb+DYWYbliURNjkzacOsPup6v/8d8W2/yYcYUkpVNtARfBXiaD6N8twLCGw
TKroC2z5d4mgbv3N4j84JMw6Nmthy/7/kQhiM+FL/aNIQ9VVmy/noF5DPaH9k0iw0RBAjn7POsHl
0GyWsclMTgkD5EID81hSa6cxLoNDFWIUMUPaCEkJZwwqzBTJvErvWYrHxFj4IvA4aTl9mg4dIBZZ
XHCPukoIT4y0T9OiiJOpeipNTW7aKHgUlu8vus5HRYTifJtlOJDjpAE6mYA760zgQ4h452OGTqlA
s72u+/f6+QoXwPbzRm+3Q+dtAltjJJUULjsGrgo9yXYoFhj4DAxFqJmBS3eIa2yxN0jYBb4C3bAo
wk/qYgJsJbzVqn8K9VD453VzVkoXljUlpRXgoHATdkoNdWut6/bU1dgt+8yZBsP6yJTeXwxs6ry8
jLeYVlGH2RT0XrdUPCqAplXB9VcMcLJNHsr0mxvjHsbJFFd+Po/G/Ld9Q1SyMGQVb5sMSyklhTPT
fDy2YWItEeeHU9QTJdMgyUPcw3ZpVZyeJfNFXLhz12Ail+XJWrQPv3F+IgZnhWbtkhguZKoehRdr
ywIJ8Si74tUoUvbddEUx4jFX7euDDJtd2VDBBYH/kpQSklYmPz3p10dfcrtZkVmsMk9clEviq1g2
KmIrKSQgr6VE1PvqHJ8kmyC3F6ei+Q3ro6Np3ltHhNgs6QBp65b21UjL2nT0YaAq0FY7wXiQhC4l
o3UeAhAgQyLNYxGfopBv2KohhK4Y4fMIqr4ibG3NXOas6FxARRZ9mwXL03YEn+QY4IFCpfOWgZWc
s5YNiq+qI4ilED87mYkz1dJPlQ1nkihEtPR5/OVmTrwJ2bESlMc12HWkMVpKtQps5RaQoeakpX7y
feqxpk0IFhu8FMMHP3QKOad6zfrMpAcazpgS1ZmeddXatfCd0rXs1J4pXeVi/KfunfSAuTRj6LaD
6LwD/ltn3rhDQ8qCeemiLH+jURietR+h6bM8ziQeKzSWLWngUNfiejb64MBw6+DIHugzm25VK8Fr
lGeXasxZvfbkV2hVtVBiC9y5MMyV6QzaVI3SYoFMXhgSPqquNLS2jGpIRT2YxofVyf7aUEs6Luul
0dOGdaiwP24UwVRDWVY4AcjeLY6Indppnz5H68mzh0XRp2bRgjw5SiDS2medSPxdIKpHMJoI2ZG1
KV1I7F3zoYV4AwfgT3YAfTqq87NiewY30snqQvsQhX7DrJyVutGKZ5f7E3lBuO6SduaOlNpUSOQq
1N6nAvE3qpBhOGPyRcjtwdeVYZn25Urj+YaZ6HPSEAqoGyXSPjgBqJCjKCcLSYXToquhiaVNYsrv
Bqzp6ECGVJAHIjODWU+N9pNxdG0xny/q93AotmGDPCYGHtbY41ca2+zkG3PvhTlExT4H1+jVp8Zo
fiLhOVNFq8FGBSzXDaUnpQIbXs06JTYteS72Og+XrAkualOUeaNOX4VpVasOSBVY/gyHumg9VNOA
BBJShiwXjFpGIq6VPy1GxrOOQczc1uFe0ckh1c0cgWDbbFTBfp/2F6pdIqxp0+1UXh3rPu1XkG/h
pjOKmYUpEVapNTD8xCHUsEElWXovY4724DlOqXG9tap+ZvxxN8gcpXtMtp3yFmtNQJpV9KZIjfnA
0zA7oKrBA0awskOnW+uEYUcEPDg9NApRp5wRJmB64bz7XW/MUxUc/qi19hIfy8MrtEMb+LhQooxw
7dwCbGUoMz+iZe+CHzXLupPjpKSsjvY1aRV3IZk/XbIA3zDci6WeeS/u2JyZ47IGNEntVMu62zic
4yoeDji2IQaOsabg/PWYz2wyrbnl9dMfGvzYdV8vzQTNd2cU81DpjWUom/cRnVQ1mu9OHu4z+k2c
qudaFN/S/tO3J9RTnb1zY668YGjqzdAfVepA1C2wdtD0TTUlb2Er9kT4NEtvFGAGYCbk4tBVQX5s
VOuW+uq4t9VqYDUK0Ukv7qmQ2O5VZafTYyyibHwgF8+Xo+qzisj6XWgx1vbI53LWqTIgHDL19ZCj
Lg7V5mTpMbP+8ai74XiWLmeoFrnU8I3GoxAOq3IkQbuoArKCOuMYOvQMhjX0ExEzbR9LkpErlLUe
qqWeyA6PXG9NEeJo1i5LXQNPadwgAW7Yc/joI3eVPT5cmYYbZsmvJlK2g5Mbay9HNmvkfX5Oevw0
kQ0in6nLAhwGVAbP2JdFeuo0uu6kQpPSYGWfpCXi3UrkP7mTil0ZoS3RA83FTkUYTGmWmwFZh51o
4R5gDkFkttYsjYadbYy+NSSEdmEa+jBVXSfb6qL7HHVAGWGhvOpmOW+k89niDZ/XhW0srVAD2ZEw
TUmz9EUxzI3qcd8GzvgdtSzPh0ZCwCXcpKjTYcuhtEGtzz2e+NvUNi5D6PQzBf3iTIK9mDYjs9Sh
Lq4iosTB2IPYWSfNVg1IKfMtoP3peC3yZ0xGHb/kCXehMrBdAZhAkIx69XMHqNXAcVbnfbgvWZuE
JjrPvkxYt4X0vHlUSUzXJA/26q/Wl/nSzs29VYuVh/d6NqAy9EcWblHCBV2snFEdVpGOmDLNTaov
XVgMiblIPT8iDae2gdKkkD6G96r06NpYv4WBF+0NgCsJ9dMWV+ALY3qY+GMrDzX5rGur1R7IQdlT
Wo2191qB+LFS1CWbBmcqZP2tsrXYFQjWZkbMUsDgNwmvWeHgE8jK7x5aCh1sdjNl8VHnOgSPimvE
k7rJfgIhWB1fgrpkMyDPtsqQNkcdi51PgiklKHeIIYS3aCB60XNm570yR1b5yXApm6pheigzA3mJ
gXpFDeSrVqvaQssD6rdF65SvOW2OskQbCeeMfNQZcV1yYddo/MM2njceOnaRjV9+Bx1Co9IjPKOB
+UfyRG4lnPB5uukQ6LExQvCSjOpdaeqKIq7kYIs8EGgx5OUBM7gTDFPeKAWaPc41lelppuSAtFtB
GDcRFxlLca6IZt0azHxNtBt9g2LfU6hBsjF8tfWCeLAEwaZzCaIaY3tQt7ioh7lkujQZq20S2uOm
HgJ41CPS2h7nmYNPkYO+J7MVWFa3sGM0Uypb7VQJtUUJBwcsMlWgRZZaDdlrXbMEyZL8EEmBY5JY
y4Eqf2IkoO5CaQbD1vWNYtkrAkpTetEsttB9arN70UtAUtYAGcvRBInk/4e981hyHNnS9BOhDVrM
kiQAajKCIbmBhYTWGk/fH1i3K7Pi3q6a2Y9ZGpMiSAAOF8fP+QU4Pqw/sLhIBSlH9aICbNl6D2QJ
HkIPpuHYVR3CLTHlVlOtcoA/uFyYXthu9flBy9mdkilF1+n2+vZAjC1t4upe6S3KxpVqFngpMJny
XVgOqEYBtw3R39DUAY27nqT47eOMrKWjteKpbNViyypSbm/P/tPL//Te0MkGAhAI6d2+m1QJoOJU
L5b/66/c/s4rJcx49IHUFhERZNj56LcHLaYqtvj1uiGGXwVmgkbdr09+e3r7y9tv+jooT+DbaKv8
+WsCDt5gu6BNiCbB1B+/+397lZIPtEorerI5ZnodS6okv472xxXcfiouMARJlRnr8Gcj5hUpWs+I
TYTk8Gu10Lwom1xZa7euUFE1Wtw+yOcecHtWJxD9EWUDgDp/4/YBek4QwuZelqgAjqSmmdn1E10K
gGbEbZbJGd4evCjDoDSm6pFw0+ep7reH23uWMgTIXYAvTLNocps2WcuzqWwrUOCOE0BfTYByRG3A
I1iKWRk4SZo8yvMNDVJ6aFNjWWelQ7oVNS3949mP91SKVWLUte5oELfs5FLLXNXC6G5MiAC1As+q
zqfDz2NH1majWLFi9xtkOMgE6UzZDXEKyf0OUUqO8+thnI+YQ3r/7b1ch6CPRh2cfbCrQt5lW38C
neH18T4kYbT99X7XDZYz5jK2IySjWqNgxw0Fdnn7khXo94EExsnSADXTWUpI+rdPFKNdKXJXrW8n
XMxtfXv246U8UseZ1B09en/TBpzPIKE65d6E3n6pu/1SgAsK0v5mgAQvScFyW7HYbW9CdbeXf7xH
v0NYeOHGm/PoTNszflXnqKKjNVtBdZ6pRbsJOfM6uKcO7MT7bGEcnoctGbrN6AC7XCHqjR+7se5h
8GjOedo+946LgsNCR9DGLhC1i/aWZ6O8713cLt6m+8Rcut6lsrU7XI+dPQnyJcZL5AsX7rStV6jt
2a/zwfZMzviTneNq9RyZy/3sPvkMc+3ZFBz9NH7wRrvigJgRXTTSHPmnhAVafGFgu+n+2bs0CekD
AB0tJopLnHs3RMF3nBt+ARzc5bfp299Q6jELkbYTeDNwh/0K0Yq8WhXWJZ3AFdAW8Jq5uv4lLA9q
dqJZECisp3OufdA8IxZD07SxtJeEOBppoBNZelD0KAPLW4CzjWcj2iZSjWmXHXrK46mczjoiA7gr
ThtR1glyjhzbOySNbydE6v25d7glEuYZqOJE+yReo0bZfWMwS87CwEAYLiJGLP0z5xHvW9PlNPBj
rUBFJQsMW1gUULnjsiALQkdrrYXp2zzhpaU6xbTBlRSUcxgumtQG0YzCZr+jIJTmC24CIYFuHcAy
tx/IfQC2Jgsk62vp2nk272rFsugRjAc1c+kB65Ug6OptmDhGdiT4nw82HCXkL4CUvUyqw/xBeYSj
57Ut6Ktwo/uoq1P7WIHcZl07oHVjhbglEG7McGVbR18KUjulHfNinsqNSRXYO7Ni2fynPue27DLf
yXcAljTkPJLV1Ljx0zjimqqcUDCnKLME86veZwdZWnaHYCtwpVsoZJjAUN5DJtB8F3F7RAoXVQk3
eBfPCfXSftV9lcEyu9I66fjk3TMrLiwZn5o3oFsOcBwgqMvxfV0/iI5NSabeYxhVHZqZQf9V5Cg3
b9Klghtg8p6lh6hHEil+Qk6vApkTlwfxnlz6KlwBiPv2cA5eadyvaXksDoG8a47ZY1Lshc03rESg
R69AhHHRktcGFoIbjRmj8HAZHOjRHRyW0ps5dQqYcbLSW+V7+FY480W+B47AoNIERzQ2iDqsIru9
YOX8CfGgepKijdm4oGiK0eY+RU96cWdhPR4XD1Lq+uVdnb3y9aaiLDS3h3qqrYVfUc4Cj4X+nT2g
uJesivFEf+SWtcvnaSt+uHzYvpAruUrRultSvhYTam5ggNFUXWffFurfaKTeUy5LMZYdUfakQ66S
b24/FXoGIX9JClEtDnQuP1gFxnxIJFQm85IBI3ri4vhJBkTAjTXq+4YKOJZmVG4VNLax1sZ3GuWa
bjF7gAAnqtAf3akCElqXUf4W4Hg27Rs9ua42srSyhH3gH+iUFA4VpCtUhzdbeDZFtjPrbXJrJRDz
sflYFg9W8dEqn9RTkO+2y2qTQ78DKUBiq3L4yTDaC9U7Ru0qP6CZF6VyUnnfEdx3FGIzyZX6cS21
b4p37hRCQHxByrt4xAlquJbZqygioJef5eJgXuBllCgBU8FFgzdfML4l0PtRtOnYi2PNzU8E+ecz
EP38qa4BjhGIrRh75ALBZDAmqXkvuO8tMKml+mFKi9GJIapMZ+tqnrjD1E5p1275Fi7NU7M4hsG9
5o4fjGBdWjA9MUyYFvpqPSO716l16lX7TblDXxmlaZQT8baeUmZPnnE7DLfbdpAk2hVz7CtdiWO4
0rb9YF4d2BTN0gnMutm3xgubU9lnT+SZRkRBlmjucqW+9VaAab4IXxWJuitDpUZG80N0ChuUcLWm
iJ/kR5R8LvoJ+frb1BS2LoV4JnplSyfkTIbt+II/25E2IO9GFsOd1JdWWlHC8U6jA5LFf2DmDPfc
OEBBtJbRPnIKKn+sGcvORnTsxRyc0YFMMn4w+zCVDoy1FlUolkVvLW0ld145VH+FpfCymGfN7InJ
kuLk3FHJ8kUownANhmuGe/1kxqyk9HrhUW3c7Fu45izugtNtuVmkceQT6DDVt9MNpsl8P42ur+pF
OHwhNiV+0HTtirMYpRUjieE4/3z0TCaFaRdMJSqljGA+Zaq+HV5JXcFY5nsA02/G1ab1hUfjrln0
L/hCXI07lj/uo+HSQMFb/8ETF0Gyal5FkAlG1QkBEdZhFnao57eVUF0xO0hbAdAmd4q+oWTnQqZH
orOGK5Yz3U3cUboW54oh4hKWzDh3hwoX12GL2LBLKBlv5kteih9v9DyWCxiFsADKPeuXeeIuWXeM
+omVuHbAmEIPTvk91gP32biyDdsX/HDQUwCHzbFU4KgIB+FR2nKT+PccPQ3LDxpBv8yGFbAsWUho
cZ5y/VwWnZ8ltNvO41TbFXaQcJHSHcuLBuk6f0qe5Au3Md+zPHsX2H7YBC4V5ijXipiyaCvjwOqn
3THKMPIB+P8WZDuZ+7eUfVsY1xxxclnKMNnAV8LtLfoMnYU9Kd9kqiTP6jCL1i+vfJkYJaVLW+mO
qdLfZNM63HPjmXySJ6ZBacvIo16y58qYA15Y3LXDK1ehXLkaNJFYQ2lZStN2LTgcyri+VvU+ZEG9
8kDGE1ILgD3A0qsUjqwNJkGgQxfgdrhBChTyt0zb1ayTG1iLeEnMnZWaDycA/ydZpdVKweRx/tYw
d1J9cOhmyTenxeLPIdiKT2vYd4V3rj8Y1p7hcleyaYaMjsi0IUjPvHpAQj7cEEUJe7456vB+LnMv
VUHuurCz6Cci/q+IqB4HggXVwX3zm1w8IMjevzdAvSL2MlzIH8zEx/aRdbNhTi0hNECo0fozTZDv
w3M0Yh/qUqimKg8yFpq8127mnD69vsE7QuZOLgrMrQwgO+1BuEf/MlwDToO/ty0sWK7RoSNXEtQg
lYqqddROBzASrif4SemmMRyKWqW4LOoz5NVGfygoHyQyziHSUju8mRc26ZDvcEGXhnmSk/G/Aylx
9I3H81i+ZKkL0gZwOzdeJBsAfh0U/4xG0KBgNRvDm/Zz40vwBgjRnLC/PCcpmUWHsKmwWVZNSFUX
Wdrr6YkpyiAt0X8MWzB4VjgnAYolFZFXltOen+lDcP/RbGWxD3Al8pzcOhT5k3bQrS3+awkFEcn1
PCfLjhZM8m7uBmZ+KLCq4kiPPqitycTTyhmBuZpLscca6gBptCAiVvFEFvH+Y/IncuX+3PsHDR8I
dPvSL5O9/hNLq/EYsaOkA/uwFVwRL1wkMA7B3MH2oMY4+OWDPjsroi14baTrwVr1Z6Qh69duXHpE
/uASRTfRnPJlbDfiBs8UJvN2HcGzUx3WQKRwA/PY8PJuMI+SCB5v0YHUV2zXdZnkGqiOjxUQVEDc
L8xX9IABIXly2oPTWoeUcAh0RHFQw5Vlx24OXZBZgGkFrUQSYOA5dbxj5mhlWIqfJjLVoi2ID8CI
OGF2HPQtN0B+mf0Oyyux2wLasfkwy0qwNSAAxiqzXUvHZOY4LRLiFALhngVqqRwG2NdoMO/rj6H+
TjOKf3dU99Dpg6KtbeUH6VquGJSG64FdSNhv7JANMgmNmZCxZ4DX6pFlT0TYN2Sk0fxeG+9WJbHh
D15LGdfPN2A8iLskoXVJIrzln2KXL/psUZ0wvZ+qHU1hbtIrdsHAEFRtFVV2gAQC8grLEPJFfArv
BJvY0tboXGsC28qmAzZVwuZpLxKQKIf6tWG4py4LKVFrc6+vKVkkGBng7LMojtj6fDDk8shmEINQ
prqM9QL2VYxHygwEchZ2BhsyX8PCeibfNJKPx4+K7NBH880yZeysDJA2+h5MJtzcQHWb+DBDDYU1
qP/00AOxX1HsrO/EcDmlV4q75ZZKC9WTwBFJIBK6pMISHJ/YIXJmI/da2TolsZ50rb6Bqtf2WDIP
sBzTIzoy4ivIGLrQwFBOIWd9mlawOJcChktOOmN2P83gjP9g1j71VLq1bSS8oJuPeP+gHIQSoup2
ZOf9BFlfO46Z4ykrlZkfkvrwMmj4rzRLIH0tRhhfiCUCuWu1pVS4Ear1fEL1KEJB3IF+p7Z3TXBC
cYqCOpeCRHqRrX2iZ31l5LYuOiipPdxby9oJjrfABGQhm6OrdWTgGPcWhJYv/3E8s+BZyKWFO1Xc
RWR20f2KkTxBCp5VN4WN0mb7SCEMcTFE/fRJ0t+36ireZSyDi+xZaB2wX96Dt2bTDcmxDZR8levJ
VowMLEqbnmLPnXZfkxiGwoqBSsNIagD+lleD+ae8doj1NT47pwCjY2LYhQVB7967Q2RD+USyLn0C
mg26EDp5hefaBT0+AFL3Vgvo9x1B3w6lodLtKUbiYr1QOiB9B+nq7S0IYdIyb8yYbtmto6hnVZzh
mt0mdE1578GRuwxb5h+6Ato2hKrCIlHWpbHXmmNFob3ajd1dqJ39/mFKXmAV5wC9guBV4QTI6C5Q
TkhViCg6oIO9BHrwlMARW7V32Wt/LRO28itWYGbJHSYVq3A/rkZvYW3rPasypFAomtU7/wen5CQ/
NmcKMbif3GjrC707YWcP7MFTVxh3DswXkS0cUnkVNnZJpg3gwRszRg3ZSJxNFEtStDWwLBvXQDib
KIZsZ7k/qBjedXKGvbYPmN3sZu9LzITIERIevJnuwV9PD/jo9ewtg8z2aZFuA7vM16+gF7ChsUNj
i0gisTL7veUEh1kwodEzpoqNusyvlgMNkPu+ZGP15Jsr86A/kmSx4coDsVA1dhhbqJt4WOKqBo+W
SjuJO+qolgO5qGB/tQ4cOGEQdnTw3bBC4Ng6sOgI6CHZ7XZjuqGMod/5u9L1H+V2XWJc6QLRhrQT
nJhN1df4MOxgAStrsPjKGjGie0tEkGYPohnKMcjWnXaSVmS8mRVi/gzSG0QSGEMLlBihoVcv2QYz
swijyNIVSzIA7iywty1cdQ8rmqzs+eIdcb/aGyeBlMLCOOV2vhPHxXBBlFSwA6JQeZ9+D2zvTuWw
Gh5CGwcBJIOmF/3Vv7aP6PeJwTaCzqTS4mvOGOePaY/j7sxCmC2Bi2fpXgMJjkHqMZd3uWlXeLwu
6VZwagF6I0GxyEKH0lY/qyKAxCDYcvNDD2uIORFvGub8I+QmeWPY9Uv0zCyKLW5l+y7I3UbZhBHz
9y4Hdmwsyg5z4msRPujhrIEk3ZfqGfygZKCWujGlb6Ius1oTI4gVwu642LD5h+JJNlRcvLJ1Yvkj
QhC6eROT5oA+KiycKAnP/+daQ4snjOa9aaObbfv44qH9A45xkHfBsEjIq3Au/ibVgTuimw97ddnu
+xcDCAIxrfmc7kM31UzInKMLFZhWmVF10DwWvl2AioQND0SSAqIjw2nFhxok8Z0Kkfcg4/xBYQYw
qg6hCabwJmvX8jDb7PRIG4GOJ9xkhz6+xFjlwNCE+W8bMPmlO1L94iab9+wgSeyQg0BwExyyGcJh
dN7oBVBoCXtTl7LNGF2BwiP6YAfHYN1/Uvpj14Spr0HdZOE/wmlXLwZWrLC3gVgswqfWwMNsrR5y
dAXm2dt/xO2X+coZXuLv8Ll9j8nCkH5fSR8a2ZOVtY5HBAXRwNyI9T4erzh6grWHVhkxj1sHgcvB
Ov3O/0Z7kzkOdAERB8TmFWVxClByvScdIJNGgdGzSDaUmcAHkT4AAUSEwCwPogOj7+iluOC/WLvg
GLU1MF12RlOJmyeWWvSMCLmat/wO+ibOOXq8A/9Ecsg6Bic8SqVsnTybrFU9kpa4KSy8zwh+YrxJ
zXZfK5qypBkz7Ga34SuyhWSKlHn3Ejx1kttCbZyW0T3cZOy9Rqt8LZ5IqX400R2RluCm6rlF2Qi5
lHwrIWMyYCGVT2umjnhrdTCso2W36Y/Ss4kJ7sItXbb3WP3SoN2ledZf0ZKAbpI5uY/lBjyoYe1H
57gFvYYMGDv3L1qAXeB3epSh32P22qh75X4gnng0IPl2h/hNZt/rz9xLitjwlRiDXmVTJEDOIHsu
3ov3/MM6aNuKnT15jRNwAdACSnlJGNDtsMQW1iZU+YpQlQ6Jts84De/oHeEafVjT1U5DcQdFLYQh
Lkrf3r55Dx+LZ6QIiMpO3kOmrP3mBAnJg486oLXrfUEYY7TMkwFLUoJnt/xohs3iq0F4ZomY2I7U
gGHLhi3YKpPbggiACXgdut07lDx8atnxKOuAottuWDfrASwCXKxlt2Ym8e8Ibw9QdcsFDvD5MTZe
8Dk0HUxtkaFcAN643FtH/0q9KjCoq76KF3JsT28UgPR5tn0KngmhEBlFCWCJkEP5aJ7x3kDQAA4s
0373bByxoiAvflKYyWPIvcQNEVhpu8a6UnsePmUSv1flPn/0Ni0aGM/hdnigJ36V0blDqrOMnlR/
a9w/qHAZFh/lEqrMwjjiGoyNkgBNEWcBVmS6gndOVkjVl26HwfNsow1kcXGKA7RobFl8wfF3qW8J
zshuxPJd03vruN801gN0nn0j+Gd/LgD52GqQWZ6f9spcC6pGYkjRwIuwzxWkODp82ea6z9gKBgCv
jtJHTwXo9p5VhrsCHI8bzyWsYJwySqEzqkuuSElGUw/e/c9P0vnZr5eqj0lGNBOXIKc0c63t9v3b
w+1PGxXtZWZ9LQBtWTIP/PX7sVxJsNC2oRhBjxb08o8Hf355e88rekL0wNTeLDBDNmpI6Ww68utP
f3zz9oGW4wf060/yysuhxtUXZC8B/1WBTaF27ZVUi24Pfjkf4/ZUo2Av2benCNOgcmTgUOLWA77q
f/559+dp/nrP8oXyXz9xe/P2N2lShSgX+UhY/c+hbu//evnHsyANkFebf/XXJ7EaQEutWZp+fWAq
DQe5vc574jKpKKzV7Su/Hf522SBCcZkVRoZV7RNAMqbTwkLMo2flLOccLvJUTlfgM1OV6SbqECDT
jMChsi+6slIefLg6WhiRu5qUBylGhlLpLzVun23B9i9W1I2A1PcK4ddFhdV707C064F5H/oCBh/N
oVblq2U07piBo2xE0mgC3n2t8hwoVb9UKFlYAtzyQJ09vAQVdzS5hr9h4f8YRqbbpZJExrhTnQ5V
cbECVhB7hrUGLc6UHD8nfYTVao1ZADpxfSo+FDesT9zh8KYOj4olzYLH0QVrhV3qEZ6JpZ11UKMk
vLYtG3XgPdj7c5S++D5xClmOns2bZlobocaRL4+QtoYP6uDTzn4lPKEeDQ/QYO5S/PP0Jprq1mih
NmmRsFXT6rEIhTdRn+4yLXY8/73vFGpBGftmJhxLPoH/x0stRkReyCG56m1zMFrEcfWJpI5nXAfg
osvBzM5AzVCorgoc62LQkewAqL6yimCd6/uA9QqVhA52OMIhSI69Z3yNzYCuP2JSIEkOom+8+DEQ
Vhkd0SH+kNBB6pOPrIcWjuQ5QUBQg19tv4PMfKeMnO1aUencXJwCN4DvWgjrqQSaqGlspxsZmG6T
PRsjNM1Gwnhr3AIm2aQpdZbJ2w+hfI8pz3nEpwWKHOiobDvGVIQgCAQiGqINpoK9TizGdO9VoBpV
+bG13M58gPka4Yok2602ocxq7nxyno12pZnea0B/kpWcJDl6V4m2ksEaFpPk40q77CEcA33Jdkok
fRVR+177InKBk0q0xxqP9FNLi426sW8MCcoopLBdMMEhaWAOjkBn0YZQcDIc7kq/UD8mtDEqT7vH
Ge4lLSryoFZLNlVJwBllX5KPaH7QCru+RsBDzTPsgQx3SEmDaS17KnWuUxNYRpEAmaOMPvN0qcqG
uPLT/rEwWV3HRpst9mr0VuJoP4AHWtUaXC2hKhb4hRTHsBZfpwLlrhIq66pT2E+m8tPQSvmmTqcr
hgZMKbIEVqauVsAAhBXYwFf2+lSfsN5NQF6G1Wx3q37Rk2xJap683nxrRv3kUZWeDKAakzg8DkO3
6xLUHnREY8wu9VeSeBgNxHeCbJtKCgq4FukPpZfvh6cqJaGTWJ28iahlFnIDMTZUH5XWHBYlEm/l
h6jAy43TbhPnNNdQdiyy405GNczpS34c4QoWr87bNRrGS0I54NSobSUceybRc0D4ekfArzsrar6k
HqqKx+YhKfRH0OQVQEzQt2PpH6ZOe9Mz4AtDThxNRWxKrRKjPqwOjTH/jJCzGT2lPcVibsLHOgJ+
PkklfDkJyoyj+t63p0CU7NsXTWKaK8VhqyW6DtWG6nYwSsi7Vla2TNLvChuCxupZxU3zrvLQWMLA
W8y6b7WeLqCdUXvx2RZ6HgJCUR7tdHwxwpbdRSr3aAaB6KViTbEjMfG2L54SKcXKW5uOhSA8BYxN
Wld7CXUL72+BjEwobkx/pFaJv3PbRtexl567APiXXDW+KwrsmMNAg5wwKqSHENP06n6j1PpBMxEd
CuWaHY14TIOESLX3z/lXVxWfXkOdR6MAmW6VYBIRCgmNZYB+jiF78PiM2pY7DOcNTZ5DQiou3ohj
gdliPEv1UxNIewrMPdi8wV0FLnkOkvKqFfVjmfVH2vw4VfK6JKAd2oiqqSA++yZJr9h68BBhT+FA
CUVxDlWcNYWMhaEyEFzw0vBbHS5KPqgLX9EhR+TBWYa6DjQ4ISMv4vNsSXBmQZguBa0D0aUjMqYi
xSp2yQeShgHg6uZb1WcRhwTfUTV+j5m8ofcH72Y1Ic4DEmdneGz5mb+TEm2oIsYCiDlpNCDQteF3
gy3EWcJFtJp80OoqGkJAqxmBU5w7qdmhA5O0uHfV5Us8FP2ybrKTclbIhAgIE/gIbqRwwz91lXJB
GbwmzbseTAx1Ue6hQs9CFBhEANTfyikE/+roD8hagq6eUaUk1KV8ZGfjwefsE6o1TfokBO27JiuY
sctzqWvO1akVVm9JsuzzDKrW2D+G+oR9GLVJYJ8yHDgM1Kh7FiMAdhk9SSwzBwNFs1ylDBwLqAKQ
MS8Q9UOiARkndHaVjNoXUNxsoXr9szhY4yJUzU2Ve7AZB7R4EfR/Fito556Y0WvbhkRIFT+Ik/yR
Q0HM63aLnuzgk6wtNKKnZNZ4kGIQBKOu7ZWITHrD7jMgI2bnKYq1nZd0m0zFI6NHAFHZCu3eUDzK
TSJlBt+zwJoMyRqHOu/gk3K0UkCfhjJ+WAnZKbEmZZSmpGg7EvqxeUxbVKeDrkXUbaBOkmXDSKQj
kWgvsvu2LmunU1Gz0mtSAKa8FT2cHaRwGFahh85dhdZcCDjMrtviA52I9f+nlN2IYf9EKbNkEyXZ
/51Sts/bsP43Utkf3/ofUpn5XwjOwyhTFVPFkkmHo/YvUpml/peomjL/LEmU+ARN3n/pzivKf4ky
mvKWbuqyYaHH8SepTOYHLdVEEV+WLZG1R/p/IZVJ4ix7/pssOnK/iiorqqTN9DXmw5lz9ps0bjhW
fZuHEmV0DbObMKgt0kvjQznFDsjqcKnLumBnQWwhUTwstQGvS6B/YLg6smYlOI4YMUCDBKalx3tT
0uB+lIcB7hdLS/ooRUjdZr2EKbUJoiZp6hUmp7hTFyW07iHYpBKIHwrqZZuDSJWr10Qt8QCs5G4Z
FgJS9xX1rOrZPEFppwRS1d2iTqnT5S+JHk5OFuEjneHkE3UIIg7aXA+AHTxZfYsevro0CwL7uERI
zmxFF2oumssVJ1GmqAGo7VpXq4eqrMn2YnW4zMXGWnbAX7FOkV2fSr1XVuZKygSklYxO3LR+saak
SC22RcGhwGMZ+hc4hSx5K1J+oCrG7VAiVIuyAsrhQznsJBNDI2hliKKc2KWuRSlHEASGhx12/TrS
h88aGT6pQmsNUV+KfjrGX7msQEEY2DGHkT4bw1AH7kAdqzpAFAkJzCxE08vH2Hjd6gC4fGoUkale
2Xcqfwz+j+H/+F/5+Y+e8BfV/n/vIKoKzU+jl9DnlJ/K0NFoouzRFQWGQNaD2EhU/+eHxGQDo+l1
sfBHpq2JcERsOSkVwtYUGv9qzN9G1384F+vf+qqq4vOrwMPUTUMSf/AfZUESmaHjYtMLFTmUIntV
sCjCT0loz76cPgpW9hWqyT+1wA/aJUMEMpMsGSbkT0uSlR/a2Gj0SBNiBckGiuMeN+VxQceeZ+CA
olvTyNVMAEQWpicaLypy1EKNv7XXkztifG/KfHr6+3aQZ73qvw5a1VAhnUo6AxbHiFnN+7dBG4ly
3adZnWzUgIaIMkFdogVCENA3Lg40yCO3SMLoaqJDA0WNNUsmGGjxNogmKCaKTozbW1/dgEGErk/A
I3K4IvNP6V6MGzABQO1Fl78/aeWHxPitGZEhweMCupNOcPnXk/YZAWGWRpy0VbHtrcd1E5kjUg0C
KuwRAaVoaOFK6ctXXcJSsfQZh6En4kllQSuq5M9SHzNXsRrKfkJODWr2HS8fE09BH0ceUfZAIgRi
RAJjtMFomeJ+jZocBIrVIIzvCFAcISXSEHL4OQgDakvaXOgL5HvZLME6ID73D1c8d4wft8kyoP2a
hiLiPaH+uOIBeycUa8RwkzWEtGgmk30IybT2j4E5yXtYwzAZqRqIshptJXUWARXQIk4mnW14j/VW
gbZN1XWpY+gIX5MXcAjEV+FALCYPKPmXxNSRd2zRILL1gknAKiAKZYn3ZhUSYLu2jLdaLIlOprVv
ZT5M60og9ZOTfi893H591VYRH/z7y5ZYnH5ctiaKmH2oJNx4NH6Ml0SqjZHcRwTzwXrIrRbXSwz0
Ki95F1qvdcvvDKkdVApQC63HeuXnWmVXtlH7k4MVD7LG+q6pfQJKSVOPf39uyn86NxTuZdnUTFNF
FP6vnbAqib+aSo825UieJUZTLclfcnTbkaQAEiKgDTgJmn1bDuRORPihQO3NJ4+vJGBTesAwzTzM
W/laGwFb9hGxEV+/o1vONgUlfloNlClpqr41VUQIXX6YrHGrAUI0tXPpS9VakHsRzcMqhVWanuuo
wz0DIa1CKtJtGIXXEALZ4e8vW/r3KUwTDV2S2F7olqGLP1Z5JGP60NeLaDPpHhLpSXRmsweHSIdY
bUwhtq2UurPG7RsF/V5eTCOpIKkM7qNUTdc4Rf2jG8yPdUXFX0tULUIfQhlNEm9k99/mMDUUeqkL
AAkHHhYWiTidxEBX3Sql4JcY6iagOrz2kUWRrVn20KiOodELyzqVFv/QOPMw/G2Y3s5Ek2S6A3Ld
KM786K8Rkl9CJTBMGzz4NPWznin2KYxfcnN9v5SZh9iXokgHydMvcF7Ng2LdpHPhtQcuoTTGIx6M
4EPaCYtUWbNzXf6Hc1R+eufMrYXHsWnprHzMJnNr/tZaOFnVeIYPTCW1hko9HrgVHn8IWDwJsllf
lXI1+WK6wzEAFaLg3ehmyddeFo9aCDTCUj/jiI29WXySW4sug6RDnwBuE5npWRYShE5DqFTIZCEJ
OqUdRCzhsZ2dhPNRrg/wqCgnIhcnGMU/tv6PZWFufckyWdMl3WC/+3NEdqMUh6XWhBtRpchfYlse
lB0EQBPwW1OTxFKagWEEjqSRSsKKeffqKWO6xahNWMhGv+2Rv4wj4R/GjPYj2phPTGaV1XXFVIjF
Z2GH35scaZgunzwD7FuEvHaDClhNOoS1fnzAujCi8A92JIyneyzOpbkBkVDk0VHROpTblCAUYaTK
yDQcyzwBuHe4ygsFBDc2SOspASEJV143+uQkdikyUR3Awy4E8mEK+jpMwvZBGUQJ8mwkvEEd22gK
jkDJ2HwOsYob0SS1IBCozapYo+RaeteWOSoHMzO3yWNhWaJotoSbVu0Ds/nE6XLaxW17zORYOqEN
hcZhvC61onkzp+gwyFua2s6bIFlboCBby7fQ58fDqMkpankh3BecqIW7vx96xn+YBDQ6M/5a7JAs
Uf8xHROuev1kCMJaJfxY92QnYDIFAL+58KTV9LOCN59nocVsel3mlKWJRUxaFo6OVlEu+Wg+VYkC
I3DQNoaqrLQgjc6jCU2+ywu2/9lXrqilo6v+s5dY9ZrxjFuuVcH6J8xc9FYfgp5XwXLEnuWUYoGQ
WKW+Ft6D4a1qdk77XEuwxpisl8gPwJNVMgDOzPM2I8Dv7UTRLw+Qu0sESIgeRE/4xyikgzJs++++
NpqV1lNz9wnnkKBFnr+HXSkzlt+CejxNCbWmymS/oABm9GvLXzfxDF4RwHH5XhWslRJFdpNaNOpC
Haq61lXzBfkuy8cTZ0wis8qdScijrToNyChq1vLvb9DPtZxBYIr0f5GdG7Gq/vMGiVbW5HVCKwlh
0y6brD7FXibinAKYeMQdOdIaO+8peZVmQyAzZA96ghKuYaKuj56SnRhoMgtgDZUYoQ6UQRr7H87w
R5B1O0PWceIN2eTx56YgFGQ6kVDDA5oD2LLvLqnn+3YusrbjtEalA0/aMAQ07mHaklTEP36ZX8eQ
MNkYZ4BbgSz0ZIwLY2ID9g9nR77gx9piogxjymwdNERgzB8dfDRrrVaHiF5WyXhBhIjp+21/TSKD
yomMgFUx9ONOUJtxl6WhstSidTqRA/tj0QtKf/X3J6T8saP/63JnKrCPRVRkRIVT+xGVJlWBc2op
e+tBQQtUU+oYwjhhl2Ru8DQUXvgIE+ow2/uojaB6iqOGXLwp+asUAUXCiL36aM05VA3SdT+ZwU7N
vwhnWuQ3ccwJPR3J0VA5e4jDYRtRmo7GtLhMOkZFh38tFIonv4XP2iGC1sXDf3N1XsuNI1sW/SJE
wCfwSm8lykv1gpBKVUh4lwn39bOgvhNzpx+a0SpRFAUCyJPn7L12fGsFia8FV/WRj/Kajt13BXrv
6qcVBDo13yK74jqP++gkOJI7GTOZn8Pe2ftt8tWmUl5GDwFIVrUEV6ZUwdBjTk4qbpoK4yRD3idQ
66lzg9+IEGBkrVwsjq4zhoemjM8656WIFO3gu4gGzVb8GPpzcKwki38RA2sGkpqc6jRiklfN457c
57983HA1yUXd2VPw7bSka+R4cU894x8VwEQs5Qz83wG+XQTeuYoTayOkmz7bwQcHW16dcniMTDeC
ZUDOQ6zArvlsoFnkAiTCtSLdPI+H10jkO93R9gN5sknQptubwK7bMwvqL0JV5wcHVa0raEl4M6Ll
YmD0kC+di3hKk71V5R/CMsYzPV+JzKGgni0ihD+9+1GUrketl2yyUGwwyhM+NgbjGXkIchpW30Oo
USBVmkixUEZyz1TZf5+xabn2vpX9hMTS/juBC3rUefop5mmgDzQZ+6BzEV/5yxriB3t/cNzNOzfB
u8IyEP+l3rEbVHRH3hTSwrJHZgLhb+8H/c4OU/sAdKzetBInVC1w3I1qBLUxG/JW20VD7Gh5AAOJ
WcXS9l7ZXNUzkMTj7Kb1xoEOAKBDvILvoCVel3fdMOLl8RFgNCaiLugrH4GCSZzGJQbsJGQiOQS/
YeTWu1JgvKQHhKymYeJbAE96Zttc7HydEVrrTRgNaNDvop5zWZaVOvrt8D2IHsCE4VuIOWpsO+UU
wyaEoyks9HUd8mTRnZ0xKw4hXW53RsBBUYWYesYb2VgKYqcFPtUW3oaJ0NkNO9pCAzy3thN7222v
ZpqTS+YzrrDTbKf90thYFpPGJUpw5dbFiL/UfSAICiYG+BNMebDa5kqjHRqTZexRxKexaG6zXn4F
k0KRV+aD2Vhn2bNtVPb2n6K7LaNdGmp0GVaBu9RHZpNhc2KLYx+rvC4YWlnb2ECcw+CQGlFogv4E
gQMiyoIdPZe3yCJrp+vot8PDTW55jv577li+nOC16pvkobUI4tBZbu2iyuyvoTVZr07EBSntF9uI
x1e7s2kFMglEH4Xk0JCEu449WSOVTyRmFEcXjeLVrwN/Rw+dfe341JeTf6UGqtMiOoQG41WScO8h
t8VXs/jdm+jPZjfyCMoJ46tY3nTShfdWLoK1rBAPdsShrX12yTtSfhA7ybjZhJD6uCvvG0fGdzbe
IbhRU9NY16yHjOemzD1bl1m4kZbexSzRs9XaAm40989uYR8k0NBLPzoElxss5SEwG9WhQi9989Jb
4zXyB7W1S2k+GKMmxZw/vGoBqVg9hgk4T8RN10Q6AxJ5ySz7Qv1oHGRRtveBzZsDwhO9SYJ+jRl7
qDBC6zoHDVZYsz9qO0E3PMzOay1SyehdMgZ12OWyGiaSwQaX1a7uvPLiO7A/RZK5b6Ud+xvHwQAO
SgE3p8GItolcxh6Zf+tCQrTYunOcAvoTlguAKfM7Bq+kpVhj8LsakPSWMZofI2XGQdPnsY2t8Mk3
XFodU2rjjEl/gVWN91RqilKSBPJkS6HB1r+Z392WW0+j4RXkwBja6E/R0zVg1/htV4w8Gs/RTAKN
/j6ZWw5hET70Wedz9jEiYZvNDqeMDzockQ1OLkzb8oCo47nAQHFvVpXauAmihEo59T4briK656PM
j9bQfhEA7dHttepjrrkP9Qa4UNok7xaFTOGp7jTIRF6BCZwJTd7PQJGWVKNV1TrGhhxZTKs51O82
7TAWDghsf/xrw2dZua9qMEuSBGuQhK1odrXbnJIMNS2d8bufVx07tNUmiebbbBxa4jYdidbilzu2
3KsGvP4yR5MytZByS7O+zp19dBwihhQEWcP2yW62w1PuckKb/Yi80BrKXS3PM1TQh4Y4uFXQOafZ
iixs+v1TW/jpLo+dZl2Erb+bLBDhc+U/1lNr3Uva4UIHWFNsNz8Ns5pBPbfm0QorKCdxT6CLOWyN
Iaf89qGM535+BgW21h5N16hyQaaWzXQdqvYlx6gWZU7/nutPVdC8YcfiIAon/luiYUlbPuCkMNdD
ATSEHlS7434xICpGwqrK9L5qvUvp+wywAQZQrg026nuXl8kkqxqLYFNUzpP8SxlpnY1w2oYmts3U
qLZDWQQXJOyl5YiD24Bz4ow95tJ+n0NhXaRAyJvJkylUs7UKSkAnZI2uw0qxjdTqEJbZuQ6eQ8nu
gTRrZPWYZ9yE5dY0fQ+XHqpItqBi22O8B6qm27NJjo6ftMY2ksgjoHs6B6tDSjdksNPDOXjJxvAb
2VZ5DV15mguaXDqt9VrDPovJzjrPQ0eQXk/YaibRFKSezz5Grys/Hu9ztwz3IUPFov/bKRNh5Gw8
5i4qLvioxnbKZLPJM0S+At9926G1LUbQ4iKdj24eVnvBDAdpnQYoWlQEBZhDfQzT9jVIhl/wo8aC
pOEVjGRDgxQNIu8pWwYe3MeROOFJSkIqQ6+NXpgNtxZxmQIklMNz7di1LjYeOJC2iabNyCXXsegm
jIUXoI0K5r0zgGzL1KeZVKeRlXicinuD/veKnR9tp3ZXGXmzm0AQ04VmQNL5r/EwV9umi3BSzNGD
aBiHFgBHfGUYa3LLkJWMJL+p+g6iAmMaaqdda7n4pbwnSuqNnfjDRTNGhkYV7KZ+1rRh8i/Uw6X+
quMWLyjNmKlzPmKBeWyM8kPgZs8trZGVaeh3PRDD2bMMIMJF79wr7CieQ3RBNxEfZkSUbTa5Fmad
bADhkcw810RUpgu+vMQdmOkI917iHRwbC4uwtuY4y1VvksTwNvQ1Uhe6G4DjWJqT2H4e5ndb41DM
Yp1sXKfqV1bmkq8uCrUdGkQSgzPSvvW/LZcgyqElWXTs8DIS3mcElBMRLFGceVsQiR+JdHZN1g3b
vO32aYJulQ4rUmfoPNIeLyYI6vU8GO8Qzvi4p0/29phzG6zxHdvtfDwGJfhWmWX5Rpc26EKne5Fs
4CgrxJbnIUUzqk0s6y/Ld87CLyBQs8jRgJHXvqRll/r71EGc0DUYy9o0PJWhf24hMydzDHd1NO6z
ckvgo4A5R2qSIFskEw2HXWceIPvoNkThSoFPW6cKC3EGagtHhtmTTosONd6PaJanlqQtNk5aCrAY
i6Kptj8TXV+bCfa7yqoLAKvfNsCoML5MvosOf8KtZJk40Knc7lTcErLjtuZaRl8QsR59UTzVPs7d
vn5R9BtITKTJgWJFEW5512aohcsCNG7MjS+kLbOKci6XoUl/Z8qGlYi3b9YvUkHUoJcIXDDK2JoY
IUaI2Nr86qqihCpN9C23AjTZKIbSpRtoIhDat7V8qlvyH6fIa6+MALkkGlRO09z+ojhiye49tMQy
fPETk6WTBO8fwEq3UFb6BaECWx4iQgGR4efLn2/8POXny38eFj1rIhZrTf/zv0OEGxo96c/zEFSx
jv08EQ3l/z7n5+upMZPlLnT++eqfJ1qhSeTSaOJZXH7uv37V8tJDFsTzupERlkljkfMO6b5uCj6K
///KtqrtefvfLzt19oZGPM7t5a/6eZ8///fPT/7zy/7rVeLQBhmQ5rvK7pMZfxrHw/QSk0I+jZGo
815+fvxf7++/XvJfz/nXgfv3ofnndZaXjXX5EhIPQoTZNfbYrrvKhNzQdf09U+FDn6IOGMT4Geb6
QK2qITgBHkYON5+MVgCz6enszyb5dB53tF3aYZWIrX64OQEFfloM74UkiQLCap8R79TSBu1qD6Od
2rVuBgpCyddBIa5RmQ62pkKQkgA53lpj/xbLMryKAmSROUTHTkmycZgQEw3SYP7Kanj6Tn8z56yl
tDKKYxvJUxfU5aVi9g7i9eIHRXFzwuMIMh3xOVswNiByG8jIWvm2+beTYfyYml/t4LEHzpLgUILx
x/jgjrvgOJfU58Y4f7YJTNBRbuOhX4Pgw0+F46Wh20ecCnfTNB+vuZcOxxxt0KodcLIB72whWm28
iLyZYLwoKVc1hPRD1ZP42Ew5W6lA6b0vWqx7/nPEuXI1J5RwxGhuO7eX+8C4aVtjspT4bZ0euEJN
hE2ILp9MgMd427JjW8ekshJ+IQTTLg5aFxlMNzUQTDe/5eZTQqt7087id9BrG40VQQmdVMiljj6n
zkrY3zk1m402yldy2FleDaRQ5AjAI3VFOOGgNjOS/Qg98kpjgrqnjzZVQYT42OCPIsWxGK70NT5N
a1GdahxOiAqLjn2QHHBcCvWSOlFwkWGxS1qOnhNOH7UV3jymSfs2tejk4nLpB4VNg8RdHDFpQo82
e6idqCItLhSHkRwbN+eG6ubxWdrVrvfbu6H08mMZDcyxnDe7R7Ts9xQijcgq3i3tdCftLi076vsA
dlnc3AmslhdyPrHsctavxipAqF8QdRDDPh3nKeVnw6PNDXSX1ISJosh7yewCg/psYLAG+S7LhkmO
72rE8vjd6T1EFhiWskVSTdrtMdC0PCSTzCkkfLck07rQrIGTQbR3YBroY5d60Td8FJQTqNbcRhBF
Km5yAOn3nY1luStM5zuaUrkfkRAeLOVjcEZbZ/W8Y3QmhBQK0uonXd/407prwTShZK58Z6TEPiXi
T5cjcDHQpa3sRFtwjTx90ADOgNiW9aLLNOAZO01zRFh1LrHcbYImTp/E+O2anXnkh4hqHMEDItba
TpX/q++b4dyKr3R+auc5PzRzQAPf6a5TsK77pN3OsWI5tedPkNIo15LhPi+j5yx2v5kiuWgGkSxO
x4w84Uhiu2yKPDr0IjDW0gXTBSidgW6EU6ecSV5ksXsfdcmp7yQBNbMPx1A1904Ks5HO0YpJc3aJ
rGorWyYCpidYiNuQO1fTnm10att0/gpMWme4gJwCEUNrZ5hVc/EGn7YAQkMjiTHdc9dlD8t4YNID
wSrCJzQw6Z7R1V8878t0JBa7ybi1M7oWWcQSI3tJzMi0ZCWao9omcX/f5t20JpIX2bBZW4em8X6V
msiHwCUnzfKwCosEzYg9EDbs1OrdyuQZCfO41878baYIoIvpya6HPUHREdD0cfRPaOOwzwrrLyfg
sCavgRoidV8tAVaJOn8fKbfY4vaY0AdDJVAzAe+OzQmIFEWiNSwdGvxskwEvTxbtORt4Q/5FjTGq
ODlXOeh6nyCvBNTAuAyfY7t9DEvy9bhhvOaeU+yy5DU0yYKyy/rUmVG6T1LrWomRAET7ZLshXVT8
q96UPBsJYeDMFOFjNOjzAnKg9u03+MGtXwUUoR6NljK1K/iwjtjqon9OaVs4Tfq3MIKHQMF5xBKO
unV2CbbsigaMYYO/GG3lQ4HmfPJsc8uwwBHWN7RrjKVKXYq4IU0dY1waowbQQ/Fcoz/ep3gcNsZA
DzyMFKr0GUSuMAA7VTP1DEm8rUszwVJb3+LXZFNX3VCsxVfDvMNq8lrXWAEcZ/iMkE2s7NwClqQn
Rtdz/JpmLk6tiUDypfU0z/4pLSkputwWj46SO4ETZ4RU7DXCuXRcAbI1vrqU+8Mg3g1ATEe3tatr
r9QCgngVlj6Zza/JNBscE1HPzW86xp1xM5uk2UN3Pc1ZRGtuFrAeBbMzGbV6b5TBq4zH5NyYxYdP
odcoExAl+d1oWGiXDaP/PM/DwYocH6osoZxzg+oFa1WVVO5ahgP72YI5aZWOBwB0Gz9XORv66FO6
kswOR/UHnVfXRHu/NA3cXagyRh9iT1P0vUdoeyZ+4I8/8lyNfWgmlIWACqzdddpQf9MXDhLOTBl6
0zawS4xtllMfCnvnl+w3gmQyd4Puyl0vTkAs4fhGMAko85sAR2GWZNNliGbsfAM+y6hRj7ZPT6Nx
8+dO7wwfBoXD3ZOtKkCYvG+PeUpUayuXLV7X2RAc1XMdsq8PNKFPuvb6reMT45e4VPwsVSezw2+Q
JhP7wRbXTAoXwUCMfPBU/DcS8xGhithTinBbHphsz13LJkIBqjXpJq6WDtUAXXAXViycppzOY1pg
f+2PNb40F0MdN06fhAV8nYvDJkteIhqZeKFHYF/JiDp6eiZPgaawk5C2YdLN4/Y9YHsyGjxcIkZY
22H16sfq0PpLonCBBhh8+gbUBzPsMMq3/MYpSos981Z8yaA9XVKj4FcXHNi0XGvLoKYhu2drgkvd
Fh4dEJoVLWOYVcmY7tLEf8okx0rXCmAgIEy39IQeU10Ge20h5hXEfldO+U1fPG9wLiGzqE9wFJM3
KJtv2lU+TYKO4shqzsbIGL2sj9HsUQO1+d6Lwvkejvuq8Q1SbQ3726sARw8yc06QrvEYOPadMRRy
G8UNt4befgeTvAvgERbugd0Ojbqu/lV04wjzHQ9F6KV3jfCP5LP3mNrCYdfh2Tr6jbML0oOq+/SE
haryNwHs6XNop9dJFuFhMqfHMcLbBxG3a9u9n4IJZVrAIvHLTgaQetuknjg8lq4BqDISUmG/aR0N
zaZ2X5tweJyq7rWRjLMbCUu8Hu2dMd9rN4LOZqurKSlJ3EJdkfCdzdi5GR05vO1AuBkoBJ/LH1as
f5d6PUnBXhNtgqXf2XVvkUYpX01i444u4SUjS2PDfoxzxBrXCjOF1yFaE1ZJmnl8qUb1zJwAKLER
kjfrpo+zdVMtHl/XQvHUKBIr3Sna9ClvR4Ozno32gj7Q3fYjXlYRQtXx/OYuMmt5Bb/6qC2yCeyK
fiSTd8u4H1X4VCwRHmWS6hOtW5rSpHHF27Smm/LPP2qi4ZsWcRC5cwyW8nHAjWwAg05r5yW2mVHp
2DBWXZfaTGSGidWoKjfarQj/CtnMH3xJ6ukckle5PIjYGJHfUTqloLN/HojZIRhMACWFr6oxX/HQ
2YBgZ9M5dJCEQc1rgpTht9elsE9DjmVNqRqAFIzr8+C/qEQyJzDy+QN17jZztECMHo6nGsLxPnYq
4udN0uWWB8MM//N/LFeQC2kIrX/+DWaHNzZgpu3FrbiAJokq5Klq8Q9akNb3leUd3QVDGdOWOg0/
f+H/fe3oQmymOGDiWghHnz1NzGZfK0hXnQKIOTMFLBP2D7jtYLWuVBC/2RmkFVpCE0T348/vLB1i
0gCM/u+vT+i+dUUUEr3oD7BOu5SY0RLkjp6NJ1ePw6n7YNDcnuTy/Z8njSOKt9GGVDE7ETdoBSlh
jXyjWPlE0/s1+49YEPWQWy1j9FKWrIp0I9qeTFpDejiHSVsqm9TdlAknY2n2aj2VlBWcASQamstD
1hX5aSagnD+qcCP+nJl4maSOkmMYiWlPO+jwzzeX/TsfJIPC8WsOnJoZmIeTtFEL2VUV/CUMu0l4
Y//585CyVGxG2lZYZoyGwZVuTkWablD73qV+gQa1VumGKo583LhqT+PykBkdkhnG5erQpjOxhpN9
gpaOW5jYno/Mm9UxSLIF4+qdRBZ/Nn5jbJ2S81cpsimnTJ1+HuhnbywtKJWHRqynnOSEtFL/+ebP
/+XLl21QM0lReChKrEJrCSJ97Sy9NdGPr12OKwg1c2wtHRxbgvPQL5UPqcCc1Qdr3Ad3QHx74DoC
RDR9DqhL2MgFMmCrvfk3xhlDdOTwkAdnUp1e3dxlmhn1dHnN15l97QrJ6s0enTfLtl69nuQoBUgl
LPzHKOl34Kew6dj6SE38p4qpm3/Fnn5vCsahTs5Le2V5L4zhAQXma9cPAC+Ml9GnAhH9p9nDkAEr
rTZG80VCzCfiy4exBR4U1niz0CzhqC/PBk1+aBC0zG0bkpKjELBTms0MtBj1FZSM3JUg84rpksmZ
Td3yT//30NGPYuigl2BMcKXLN3NynvZGyp59+d6/nprky8n385I/3za1Ett2dN/+9bw+7NHX//zj
z/PmzsM23oA6yAqmQmUBlmZywDeU5t/GG8gfQO3ShMl7xBBv09JtKuoJ8hwVAIynkNyk1twEBkjs
KDi30Je3fm5ex6jw18wFH4wuuI/AVyKygJLW4LQbYj4QAOXk7UWPrrNMwuBYxlnIHhZDi+fwrS5g
tNEnDWNjVYsnLjnL/KtJf7ivx3VSjsPWq9orIP3o4sM6GhJgc6SoTWGfPpIhk1LRU9yUVZaC3UjP
Y1eMdx7xXOt26d3FS0qsUauvBpnnvkLy2djFgUaCfTCq5pltv6Cma/aeBzXBg2hto1GGfljOGFet
JyttxoOrY4puon5FQI0xsVzvHf/OacMDmVzdbZxJWu9MdZKRfcSFKRZrbbtPg/Eg2bJQKqK4lojM
93Qi2esr668QI9eoO226jElS6oB6GCtaNOSWC9b8CROTFUC6q7JPK8nVzvb9310eXIXfPeCKvvkq
/na90jyb0tjE8YW0zJ6IYXtvkot3JPRqPZgUv1OHNS/AqBTKl6INbGbDDOqsYvquuuC1sZ141yyD
gK4Sd1wdL0ko0RtYMaxIJwDXLr/Sbnjnbs+fSF6WY7OXkPLZDceb8BA5Me+f83FeF0Ru7tRQ7/qq
GZi5zHqP5OuP8c0+a7ikgf9s+fGwRYQqNngnnnGcEI3lTvPaULlc+7H4SxBsBID3GpUdsrXWOTHH
LEIYVl0b7bxsfnLZrBSeDY6yeHN897cglZZLl9kHczUQN2ihFdPYUfB+nChZtFQAUjVDJN1H9T5p
ixutXqpcNueO3A6GfdCdvpTjXO08gzR5gzAV10xuhmP9Eo68DXF/SxEDeGRuEB4tMZ9HMWy2sKF1
nW08A56Yu+w0t03mn6faJ8ub4VWGksT2SOwQ9vgcWwyBy1Z+G85s010wzmXTIUzS17EYP9yMclU6
wy2rBGFL9CqU92gO/ZvM+/dSyquAjZHSs/fSOsSKVvwKBPozUnRXjsFl4Q4VvJzyk08faIMbP/i5
/E2ttWBE5NGesgs3epO50rffVRftD39Gy/2jGclzg/4ccwRtnbckeejbXBYtxudOYVa0L6KYvoou
+Es0NgWxh2mmNbk6rZvTfaOB+eot/5f9rDTmURTF5Po21e/J9Dn68s8YYHIXkQdiZ0zvZOF8ZPPS
CrCZWXT96xTaI3uiFLFAEHOJKjoUYG8QuH9wXibb1BQ02SvnborNVxX4wGrQCdOHN3fN8jroRVqK
esJapjE7O0H7ZMG/Zao6oDozIJRFRLSi1VlkgIJaD++dWdrMbvEL5GC2HQFmo+KNZx1hEiaJfWmj
6j1+cUb9zVlq9aFys2T0/5YERElqltXCgs4p+ig8tyP54RialeHdyxFahlXatEEbehRoyK1ygIJn
jXdO79MFI+p10iQ8tc3FHxlssLm+l7HNqn5fL7Yht3lpafL65O4QL8AJs9yzbAh3cSSPpgQazEyK
1pr7ezCR4dgpANHAkhsbbzwUQv0cdOnjAGeqofM6EveZalL2SoPWL06exQw7PqcWBSx/2MFogwNX
6aIThiPdPWjH+IzC4JEjDFt9ZG3H3B5z6ylqUJj+RssIU6O61xmhLbF3qDBuF9gxq2J4pcHkCPMv
4udSh0wIRPZYVdNTr+a3egAcFVo5eQDFpSXUYWXw8fQe+keLBpaV/EYYkuXOg5NhUREq/LI8s1uT
2CthEDi7LjFR1Hj9Gohwty8dckmjDinJZ4yWbhX2ILMGaHAW7wO76SCNmxdBRTNnBDXMK7XzRWsC
khsWJTeqfys1vrn0ddIaTk01/QG3b65bP2J2RYCnobpXmfgvTC1oomk6yEk+/FHVgp2wAqh08V43
H5EZkZIuzDuzMK6pNf8OkvB1jBmFMilEEAc3wJspGspXo2W1rYALx5LMJGo/Fp622fUBeK2Oxv4/
WZxu984wCX9/GtQHrArYvPoeXZttUj2MZL/YPQZn9i8ZlN/WN+GEycLcIJuhWV7+NWmLsrj2UEwj
LkrUBFPa7NgmP8/dbyPBdqSzlrNFqbPVR5xECPrh8T8VrYVxrEHUVmEex8pACVz0n1MskmsStm9x
uWSxdmZ4H9NNXTFL/rIYChyW0IBtUkCsxmm9dg0GEQgTio2B020zGxzPNILuNpHafZht51LN9FlN
QUZOL827cJHRm3V0igPvLhh9l6TOJ6fPUOpVyCss1HhepFLmFPD9CsJZWI6KDQkrv8mwVOdm7jjE
A14RHQ37WcfNwWEjBpKQ9KzcifEY18jXK5/9pWmaFuPn7m9mDYc8RPaUZAX3V9vGfIyWESwn0qpS
Q8FPVAB3Mqgb4KF4uoO8flLpAo92u35PuZlsYSPQgFZZci696aFhnncJXSUuftLYO7wlEqGYV12s
IiRd3bKvoZ1/xb2YLwTzqOPITGwIRXPRy0NQQYYbLT5evHukSC6+k2nMz4TbgnmvITwkDhvELFs6
S6glT22uw91iw5zywjrQP7v3U9RzPw+Bnilmi03ReOE+88R0Sjo4I5zo5C8NHqU1i6jlQs8YMvAX
BkvJ3c+DNaHcIyJqJ9z5FjC4J0llWFyJiD5XlgpJVIrQivgjzsKUCJYe1a/dVO5lZDHEkA3Fyq1G
IPO6M5+oVfsncazJI3oKPPhYuenZZ19X2LcV06++GNpnZY3FDlcEVSK+7n2QcsrFyjMenOol1pW4
/Xzhx9a0s5YZfmVUq971QBPYXF4gX1F0Z2QQ38lZsq76VDO16bDSKQ6Pb5fuhXyaP51LXIJjt/4l
n3FWWUBofCZ0a7/pCImQiH9E5NyFYkQ2pyNj62fYInI6wWuXoLXtPNhqb9ts91Q6+6uhb4mOhw+B
4kTxapAA3bliyj+Z9FxUeDcG+8GppydeZWOn6jCxqN9naQP9ubcqZHg9qJbB5zX3UZJYl3hiievs
DDEjuVR8yCOObVezZZALs19D5umdoxFiMZKUE3lqpWdNkEvV+oc0bB7VDGQgSyxSEumZY6JjiDEb
17H19CaQ1O6+RnmHPEZtuMygOihwjyNgGRi7E4JR0pdYmZKOH3bMeOdzyPa1TyPeqOkrdp0KNkOP
+gLxACZK90RKjEE7rqNWFKc4d29Vnx4tGn9UUETwGfZrQGzV6sfQq2s3WZtxtx5mdn6Do/HnsYBu
3SDdWm48HbEfXCEEiKtMxxy2V3tfz+5l7opyN4r2I+uN79AdXLSkZKDFi7ylytkQFBwI9DpsXaPs
nJeYjykCoRbiqGf8/uVO093cl09V2WfMPMGGVh18Q0kN51QsmyWmlkQYW6+Nk21QTPEq792/WbRA
0OnmIXEa70QanZf/Zo/VNxXDOmrC5k0iEmOsKdshPweR/VxPyXQfDPCoeu7/Dli2cZIfRl49Vp2x
Gq04QsiSofCCesDiSj4Ts7NNknCrdivX3iCAAr4Hh8tVgDn7IP7K0w5BrTMtwYLVfE2T33nphUc2
+zRQ/Y6Q7HYCblgiw0wiLMWG712zsmFH3GLJjkOaYC0Ue4vtceKkauk1Q2iJTGZk/hsumfSm4uG9
iSg/pNYHuAjmZgYMEqZdse0L9zyNerFMk6YVUjL5lqoOMblVVDNKHkgIpYooTOyQRbyzmyE6wa7g
qjRz9ehYNvTe7ygLJTU4iuuR0eo5SuVNe71xJH3oTcUkMTDTx6ckrXOXjsGmCmIEWDn07IIe4XKO
m1vt0Bqew6w5T8raNUBjNtMYHKWu4fBjvkpho8C+mh9yK7/JpvAPZQgJiHlHcim92lhlo7hnPXwx
x/qDS8g8SgOtZzC34VFYMKArOnm2Xb3aTKH2vlZfJYzRk/aSR1TFi9tkvEype/V1ErALpr7oyuG1
JQ55htcZTcw8Rp/mrB+TuFYBoPFTJiTz/KvpW01b0bt0JvYBt2ZHZRPTCc1ORFgp0xPnV0Ivr755
7bweG435R9S4z0sXZD9SmvihrHvA7do7B7Wx9hAtM5Xw3nIUEY7XBzhMlkSO0v2yZouUjiygh85E
YpuM9SYK1dePNf7niBWl6kk1vpcYk6IOW+j8AkjJNOna1YE4dxzaTdlW3aZyKRFzq4ZfQmWFwhz3
JwoR+sA0KQI3vXSh99DriYppsVD8mP3MQXlnnxN8HXkj6EzPmw8eiv672n38eVarWhSaIZ5WMAWI
vUtqkF5CEIMKEPKhw+71FEIEO9iLwQ9BGJZUBUDCLQfAUNi4EMTLlHBp5iaNj3AkC4BkIY67VmHn
8LPgBVSz+7FmmlC24ql4Zq/PzGyWB2Yv58zKKDZx01TZlxxi82D5NIO7Gcahl3yVLiJWJC0wPRav
vQVaaxgY4JYFEqaIKwDwGfvOWZX7JbTRletiQQlgAMekiUzPcD08C7+cesDmjWyUuJdsRR2o+Gww
z8XiI6cZt2aH+Zy6vGTu1P06bqJj7nDE0UWdCoxWqw4HrPbRzCb5s9uM/OoMqzE9k4Nb9zftUHHl
HT8uI6bfUVuDFo706ueZZLoSfLTcUjMPRk7sRh9pHz3HauJOxwwJ+Rq7XT3lmyE0/jp9H66LBipd
PzOhyTBQt1hD0FmtZyRGRmN/cz9dLGzZzarpxdkDgeZWwO/IoLZKiRRisKtNkvaXxHM+hcX9KDPb
u0pSUf8PZWe2GzmyXdFfMe47rzkEJ8D3PuTEnJSZSo2lF6JUA+chOAe/3ovqtuG2AcMGuoWurlRV
KklGnDhn77X1GpuuyTofMz9GzsizYF+1UXCRTPsuuUkU78prtecpx1Nep+pb13MWc2qmPlrCxRZE
l8UqpTDSUJm17Wb5ZBhGEj3qUdy1k5asJxQeNDgDF3GhBThv0xvx59d+Mkv3kEflQUEbNO0fcc3R
ofb5lq/2XQN2bHnpRC05lcN7PHPtjErTcGqW2KERoSRcvouZXoVhlYFTT8Up9YGjNRgI2r6bdkXM
IdczKee9fNRenLibjqMh9lLXL3PrtGQn9t1Dxcy9YGZ6cLNyOiw1sJODA8otFs1EiW99NIrbQBmp
T2aD4S/famRA3bJumfDMG2Zt5WYcJ7IIeudbG5FF/PVFG/qPONaio9Jqe5tXyVmLej1c05kbQFcl
0amc3bd41JDP2sp8UJOe7AndtDjtTHeG7UMwm/q9tolLZS2xT1YPjKoYqIemdlNzxN9LePt+bphr
2RqPcc8t2iltOzpskstNpS9Eh7gX75q74F+75fOjvXa0Fc40EcKMpwnKT3mefMKNOj9Yzvxq6lzi
5jhOdt7elTnAO5cZK1oEBndS3+QjhFqClHz6TchujR5KHJizP9gEFAbDyqdMGJeTmtmQv9AygOkq
Rn88iNGh0pP3dEAJmrm4GagfH+2svrgTaUruvGlw97SFi9q0SbiXRu1SUckgcaBoyp3sSXR2iQzn
Fw47D6I8AmyD0/rKRTvEe1s4oY3cytF57Wqv4RhEuRSh7ilb+dpQGa/lxBr0tRDRXqmAK1j+qiaj
eB3mms3D/jmXy2m0dzn7J8m1kzz9LnMJZvcUt+QnTQmHW6s8FC5Tfzprw9YtroUOsmQMldzrUCKo
FNGLmAJFR6Ko93xW474d3gwNw3VIWSbgwlDqMzKG097lzRHXC2rbgU3163NynHdtRJsmDDzzJo6h
rzdczxNJrFRbJBq/zBSCG0pX9noYKAYpdglD9F3MLYAwxfilVDxteCY3WiVwY/WIJbwxpGgFoY5o
DKpIz7Oa6AAJozKlZ8CCZRosNRlyn64beqoehg5xzczUPVQZY7ykjo+NG38u5v+uzT+LkrsJIS1i
b0PbmICryNMbniKje1XcVniUIKn8eQvqDUPvFM83UajPRKVkrFiZYn0sd00pL5kP0rDxDokRv+Oi
J+NrxIgGFYKyhBdVHVHchc3RN2z8Nb21XzoGdrpl3kZvWPLDSzEr1mQH7nyPYdMFB0N8A2kUESIT
9AHtaml7rz2sLgZR1X590SIMgq6BYG5ZrwYwTIgi0OyzkreKA1/Gy0lZ9BhZsoq5Zvrpt+rhq6WO
jcRaFZzikUlUtOBStdGEc3aXPiVL+wy8d6FcZMWtdvuHhEUGjPpnZ8BJhY7GBqUX27kUzPrnPUzH
eGPTPl9py3X8Y00ki0AzsnHnj+knlNF4LS3MMrmxSczBOuWkR3T26EMU5Gn31JUzSXyRTKFAY/bq
bRhigO+oCgjCi9RbgedQH6EkV1b/K6Ghs5eTrd+8Sv81TU+RX5kfNCpQPJfzfE6Ek+5tC25+hFl9
o9GgqnQ9P1aS7Czb7B8sSOXFwOHPN4T5QGowHNQZnXWlwoB4e56TEEJKiXwTbT+3cw3yYCVd4gIB
OG6SppXMd8tPuzQAeOQ8j8sd0hiENPjqxTTLB5gCl7ECBxI2Q4okMjzojTjQ++aQ08PUpqG8GZe7
x9YlixRVor6sBJMPMC9kUbFyzeKR4okTkfcx9+ro5vicHZG9LeshzwmqA3cLC/MzdsPnKpOPJQlE
nYp/5rmzj8eSVS21+xVdjTWimYFL6j5JymtrpENoJUtnP6fcFctDJCf+oraisTfbixWyqK8RGUlY
fbm9a8oOfLdAgBXNN50V2Yejusnd/deGHS65FeYJ01wKl4+8jZSBR5+ehpPZeJ+17h0y4eMONA+x
AW+47uofYetxz3Jz6b39PHnMyQVR9gvXvVCrkoBURyHmnUs2X2/g1hYMUtj80k8HM/Uqmv398uya
aTvvCt7OpHnPU8dy1+gp2Dytu/Q6tWK/lBOTRSC0xK3sVdew5mHQS9zSLa1uGzx0hQ4PDD6vawZc
2qmjrtLTnvpBaIzjsb9RRdSzfzEXb7Ca2QiI5G5Xnc8iF+O1mtyLzLj9v0BUX49LlPrEWZYPGtpp
eotc3wgTQt+n6dquWZZCxPEYNl6d5X/zPEyrARw+xhJWB/y1mwLwR2X4a6XEBYItn4JwSeGDq/k7
EXMZLP9fV0uUgyy8TT4gFUIy1ISSKymYmKoHMYb95uvvWl7bssCBRwKCXsPMWY47tasTFLHEEPTJ
A46opUvPphOXbUYwQfcV77stNaYlDott3XNTeHiacqfh4hXsYX2Rf5qFdWwyD/vYwslKE1jeLh3F
MFoEdg4/9uyngM6Lk+3Bp4JySu2nzcRs2D/smpNKWLA/x7Sg3bj2g1zTnS2Vz+tAZKPWcLjj7ieE
CsvAlzXXI92AG2jpFE7lNswI8Gg5ihc5JYLr+RsX+BHDHQwZ2mg9SRMgN/I2hxqMsN+UxomncRRY
tk1ujgpP+hxg0dC2s8R9luHaKOVHxZXbppn/0mKsMRLtMWkBKCWFz9RUkCSI7g6Ct9ADQwLDD9v2
SYz9a7ecsvLGPXWDBdEvYpv2dMbl8XhL8XZv8jn5HE0e+kY4Qe/PnNgyylqJiwMDUgOkG1Ut0ygk
JbNPy3i5H8cvPhKsXd7t76+1Gy8djQYDBftUEedeKupGLtlkWU+erNOLq8SvvPgEYwYPnpG6cs+4
6BDi52h6cTIfrCxRR2lA0U8ALm5sN63XyBoyYoV5pvO0pgnjuKCLCpL3jMp7YpyzLseYxAimGhiF
kQfhvjN4gg4izbejP71kvYo3fpMhwlEtI369S9Y0D8cNkp6tPhrhg7bgxk1XPXsWmigeftwaA6MV
6c/7oW1vBu/xlLoI2ZTdHEQyyl2jri0drxndkpeGr35pNIcaWw46HCcYIlyDcw1PA2aEkSQZVlO/
2XVWzx4bUQBhbqjWXlySWSG7G9gjTC0qy++GhfKmYvnGSDMg6jP79KHlBE8UTLEpNb28TZwW7zMC
zh49yR9In3/9C6Gs/ee/8esfFba0JIq7//bLfz5XBf/82/I9//mav37HPx+SH5x1q9/d//qq4Fd1
+V78av/7i/7yJ/O3//nuNt+773/5xfaLK/jY/2rU/VfLyf/rXUBaW175f/3Nf/n1f6ETmhZCs/9i
/l/+hj+/c/kR/vG3S4U74F/W3xtaZuX3v/35e4ef//jbn9/6J6LQtf8ubNNxhefYrmk6C+HtT0Sh
J/4O+MwRNM6FIzxhwQr4D0Sh83e63AwAFkCEybfxXW3Vd/E//ga9kJcanm/ihdQNOAP/H0QhXaT/
QQmhSrCYwwNkQebJgO6vJBY3m2TBMSfdU4iKwJnqF9ujkkCtiXLb7B9Ty40fQRwdS07qgU4TamPR
KL7T6kdDWczEXhc18VKlc4cp6KNiNMtdMmvlGTIqSpJZ2LchJO+CM7nTR7uIWvepYmBG/tJIyFNf
128Wjh3Er1mizx9hX+I68Ed5MbuyPmVzubTMW3ReieE+8vyxwdhh8eRmxA1GDts66tO7Z8IL7EzD
PNnwS0/O0PU7CNPhxoylveNMugh824kaB9w1h2LeOX5LUTo0PVFYBIOhxne9aVgdk+lbwtOnSYr+
mhEqKl+negNNjZ4wdoeDleO/K6L+ZVIO3TBN1Q99N3cvOAh5UoELbGqvXo5qRvxSRqgd7DzIi7k4
tRPRjPOjCmNxGDz5nSE+Do4sY1me8l2R2N45dcBnUz/TT9nWVWdcLCt58+t42rrMahnRDme/OA9e
pk5tiKqeD+tV75rF4G4dUn9+rpzC2jLhazaOI35po7cFqETx1sKARZyLqnQR1EEcKuM63pczGj0s
5RTXT6OLtjYSxa7UjXanibYKNNJR2f5ecZU8Qrwob1E/vYcjlMpiygHAF+lIaFRf7ZmVMM8nQpR5
kk84BpBo4yam4V42gwF/FdW5U+RxQBD3bDpnzUOERP48wRZaue6QbexVB3m1dRN/1YsmfQ0pxEUy
lzfNI4FDSKPa1wLjniMRn6LddJWjXxMEqgzurOc2A5aLlmE7eXGLl7swMbOEODOpWlZ0aqYA9PS0
s7k4O1RUgaDE2jlk5RyAL2kkDIG9LQuaPVoqe5QNFXKFGt63MWq/q1b/rDVd7VUkrUddO4LKsA6G
Wfpnu/frw8Qfus7DxGIXcaIj8nhIUInMN4OVEKcagjfCTFGu08G3blZdeoxZi5YDUf7RWHp2RqlD
iM7cncDMJfu47OuTnuXc9zECXMzGBVXX0fXv8wJ78aDTPViWXVD/CjZEkT5lSQ3ujwRsL6RLNKbq
6KGPuyWWxozGcx4nC5mdEZf8soXw1BT0WHkbOR7fJMSKSPeyFmq6pVHB2Iue8xFRGJefmS259O4G
PVXPiVi9lsqEK85Hjrl9lkEaLtd0xIKHmz6gpqpASTvDjv7S1oCnvnoep7I/TQ1dprDLD42cqxU+
rXXpoQCqdDznHuFhs9s0ezXfx4RxpKzdm6uT+Aa4lB9fAX1iRk0ejybnTYdrKeiWm7UOO9gZpSM2
rVFnWzVk3ikZszeG+s2Nw9STEzE1CC3rwYwWMUZYnfIx3jDrwp3nRNV7URkL7RTVISvwA8/OG4rs
hJXLcAkUnB9niIcHgInc3El6KkNSxiwNVQtoCrI1e+bbPfKXTZrG7qrXBxy4ioZamGc8aIJloqlq
B57QZF6shATs1IoDSPYfQkhJ8xagECL8doKomW87kfQPlZliCWk4fPvwtzTdQuxE2wLL9PxaTmV9
dTnkugvbFOjGcNQBJnk+c7m5dEkSsYtvRog3yoF3wgmg+pak1oqzzq6XVk34QldeqD2ne50Y5IG4
NWlOilmc9DhZCI+xNTJNh9Fz0V8BwZmPnO2vpuxKRjPuI+WMtm4qhuIeyK6L9DltetL9HOE6y8o+
RHWKyziamQTVjK43zLPSg8JxvOox5x4Gjhwbekk+RtokCZI4RqxmItJNa+0Tmdj4lIbmtSLIkIiK
/sHRHQL1QL1s2Yeqs9NY5I/2b7pi5Td+6QAzrjV3/zbWE/1CY508Gs/FnjwtpBB/hrzZN/QjB7pq
TWuuhXS/w3TwQWGo8CIaggcya9xMdTju+1RDQJcWE/ZLDcqubjP1nFMOZfp0m2Ov+kiZlV5dS3tR
unUqGtI1KyAcZiho7brexjTSYad3/e8U1slO05ExZW0Vn+1Ssnnoc7IvkKCdpJe954nxFCWTxtQL
bX2WY5FWP+ohvPax6b2kmvZODsmphiyxmTMnRhI80gmK8c2ZNh9tQS9uxeLdXMy4OEa0s7J5VB+z
Xn4oh1cORRHveuiLh8jm6BxFqsV/0SV7nzt+04HLfvS1gyWsn1EV+68ykvZ+1qNbwmR+3Wde/JSq
zFyPKrlPeiax9fBvCfOtwLZfcArdGOR9nERrxvtElu9hbJMInhWAdzM07gNOv2CatTRACdbvOLqY
AXO+Pd3S6rnPeyxWiAYDFCr+1bPg9hiuu3Mbt1vbg62ffUl2V6V1XuAxH9q6U0FGaqmPzF+FsTjB
o8uo+YLzF6ooA70snvOX0agg1qfGbU4KdE44wO6Ceygax51TwSXqQgNUPbjAgJ263pi5hnRImr9N
pb4XfWa8KuOkY7R+Vfl4pzD6juES54dq/a3I2pcIXSoyJL1vz7PUtoxPMKyoRQ89vtctnSGLKE1Z
L73LOnswoSb8sZG4NOFjj9wylWJXF8jY903Lntj3nUkNwMwoayTRuoBYbpDgmIiZ302p24/k0BmH
XJfW2cysZJdKdmoUTMjt29LbN12v0+CLK6R96bxlTO1tewJ1iCBTzT5n5nNqTOAeVYFko88UCPPc
2/O4r/Ap/nDyex7O4UlO2KogIHGylJlxz1B2uN3gnyxZBQP5BUfUas3Rta5RL/R7112mto5OwkiO
jaqqQ511FjZk7TRMIQ3nmJaa3dbtI0OVk88CdK4gPqzjrMCzjRTkPJTx0ZF6hzqocFdunv+Ss6Qq
QAy47sdHwh3mbR210z3S+yc04zY9qG6Vd2jKMHvo6COjQHOr7kzYc27hwvA69RNfQLUtMVtt4w6P
UuJB15sTHGltU/N+sogug44savDyMOA6r4YsKj5G4Xg7k7MtAydv/SVRSHLu/apuyn1Mx3/HlbYg
PX/z/Agpk6z6dmt1WnQYZ5KiZo7pQ+X118HpKR7T8UyX2QDCHyIVahBfCU96dGHM+OzY1a++mYiU
nQzUAIjEWyFKqExec7M07W2sSCsV8qlzteopDb7KCEInnPVs3NOiNJAPE6sxZn35Psgtlslo0mYO
m9kPxukWpz8aLyAEHoCQQT6Iaiy8sySizP9W2iSKifEqQvHdxu8QFPNe9yRgJiNtHw2TILGuc0/e
IkHm8HPWo1Un8vKUD+q3ZVsxsc6RC4x1ZlNwYaX5CZEMaVlkp86oN30Sqm1p0Ffr0GncCkqtSYzR
Nkr7GzVrcS74FOEt0h0XIsr3eEezta4RQD4gI6IL6rwWZkuHNaMdUFQEoJluZkMg0rtTRqsE3h+9
3ryK9spTL8i6F9EJnEB8U3Tq8M7jcb7G1G6rspkPOIvC9YyaU3S8I8fUnnGTmKHXvDN+4E/YYNSR
1xrephWNj76ZyENWH9E4V7RMRLgBj6QfbfMIxsa4yBQ6MoUMcw9AY+QjDNO9gBARo6/Pers+EHLC
3lnP94wEBD2JGaImzWqKpulWRVigrMQ4EPSDzGTyt2C5BrgdFOHNSOTJ0Gb0IPLyZ1my5YaalZyz
EjlDoohWiztXXDr80ex2zhxw6kKFsXCNZKy5u9abq3W67ChtNrwVTSoOX8UQ7xdC++Rth65+asE1
LKcAYoEiGDEoRc5uNo6rPq+ToDFrDLYIqxMjSXcyxklOEOADv3/MHe+LoJCvNazG9OnnZmuMA/Np
gbfgqygb3XE6p3GEJ91hTIILAuvRWHykFcGJjVbmZ9mn8oC4Hc8xCv2zPZZbohWcre+qeus5Eo6M
iWm8n0hhcRClpZJExGTK7acG8/rGqZS/1dktt7YKtyZDxfGOSdu4NC6np+U3k8GLeVvYHxHKByXy
osm3i3vkazy7LMexo3eHiv458soafxLF9q5HtEyJIXOqSv+gWRS+fUJNDdR8DYGs2k8Fd6XURBLE
lrl3iToqfWKk+JORmCJ+9CCobKv+YzCpsGzOASvH1repmH67HmIDuE3ZJu+yHwLIJaLtGiNDzfQ/
zWJtXQq4JlFrzZtxbpLA971mw3bPJEIrjuTgHEzIceuk7Uzat0Y609iJw72FfWLLjgl6JkrfU8AP
W7rMJHgsywCXbtvmr6kj5yutX2C9mIMPnczIJCXnoqvGce/QEdyYZnTxx7J8JtWCPEoq4Grw9xEF
48acFgitmqAJMm8odAfHfKd7AXRvjISUK4Dg8g0pQu6+6BOUjhBwkgz6pe06QNV8Oq8uYI+2X5v1
zCqa9UCzG4ferhM2gatpQ5Cn6s1Hp3UJO8yheRvSS1tuSzyomJms4YiB+qFW9VsSww/MHbBFXmkl
p7pU39oCUt0gVHVKq9DZee1E1ufMqF4m2XtPVBuxw9DyEGwyIvLIrjG18miPyyQwrFxEdWl0FMiV
6bLiL5f2T8MDVohkNFxXkbOkh+baforCkX0VKQf0UsRqLS4EDtyJp7J12BVPimYbsk3jd0X9sh1S
vOtxNPxQNpyZPCfWRgrv3HH4XMet4IcrpLeH4eef9ZFHDfoSelmlwc+Rrg7xr2T4kDEbq5Bo75Tp
Md1HIoxMlShMw49h1+nunjwfCjvDeciMpHrQhHV0XKoVAZh9h8gwilet/SOxpnWoy2prjnC+VNjB
Vwl8gyi2GCoKvrSQTDghvzu2+tHOB5q5QAPayX+oBzKpmLD6JBdrh3rK2n0zpcy1QcvdDXNyuIZq
RFpP6Ca9DrJZcIKV5hxiORk+OLnyghwu5Ox1b547OIfatLtbU93w2uMMjrtryH4UCFo5G1nzudC0
wmS+sebcP88jQQqdw7No212+gwYOgj6afLRy8y8vnY0N+Q0ppTiHMFIQzjn5A89O5FhcEQwfiYt6
FP7Oit2jvONFPsDi7K55DoJr6KI4cLxs43sF+arlZapMcTZHNz8kZch0yy2BMhgug5pWzRDVSAJa
VW2RBEUIOkEDz0OlXoyoQUvjonf1TkOv1RVx+BobbdDrNVIweH0bw6LaqRAwrf0Z4HARJFmdXTgR
dLTD8eCgjdUR28/Mj8lxWDtgitbGsgVOjamfAW+/MHeYzrXBPqeyPdTvm8Iqdipygm3TsH1mhlC0
Vrd2MTAj1pmCtCu9WzchN2CIQD/nNZsounSHoIM+InfQw7W99WNC7/00k2/guGoDLxbb5RzI0O6J
2oGdnCA92rscM4syHg/a7D0aRWvcKu9jaBFY6WN1q41iZ7Sdj1GysDca28HBsKx105NfP8NeUaUC
z2kSU5TVC1NCaD6PcXJQxkPPcZiw4vE97zQ8qx4wlqH8hCiVPIkcb1M6FCck9h9fO1aaE5HdIqE0
DEkk6ay9DDRiZsNpyF5lfbEa6yEzZ51wtG4IWOTMA8sKJfujFXX5a2xZWJGYNlo+P1ujCKaKiqBI
BvM6Yi5YV20YBcx/y243Io06OlW793zDeIYcv+IgAmtI46Zmr76Yy087aZbOqVkkQLtIc7CwPR4S
FbiobiGsGGo/ojYnopZyTqYmvSaDlFnotRAXnb1Optp9ogQ01b2w+/pbypzM61J6R1YW7Rb9ZJaK
6mSX6e9UNPqDHdtYqmOJGMAkAc2A4uAjJQi6Vo8vDI38HorJpJiZp9jpGRijQjm0aAhOyYQPnfl3
t/vSd5ZVpaEy6Z8qf+T9N5l+GBjAEPxUBkPshzQR02ojVJw85KNtBnWOUj5SyIn9SYjPniBhKZhF
jO27QUKXMOhqrljJr4Koz32ehpT4ZF97FTJovfrpTVg+0J+vm0W/Guv+NwSAXeDRn1lT7OH6YndD
IWLc4d/gmOk5zVDZjDf54SHn3Y1WI3E3l0cRhtW5KDT7Hsc4TVr9LR466yPS3kN4IOiy7SNM/fDg
mG50Sj1sDRADsDOLA43cJhAESO7zhHWeXRwVhabRjClgO6YMmevEHS6jMRxSNEWrzPKyp7KXgT8T
8N3a9bQdQu7ZamnWWmN7JxuLZqYHyyYt8QdDAWaIJQhXxd/9CpRjchRYLdv5YVrxeCQ1o7wKAcGv
H5+TKHMJ/T1AhLHPPvuyaRCcareov1pHcbQB7L6aHa3gID6RPOV5If3Gni5W6fKXpHl/RASCYWfE
SKdFkbZPNGrrsifMs8zCBWeCRdwklWHH6BN92dKxgLVW4kAndFmDpLACQYyCJNKKnWwawruSCmo6
j/pifaYJFN8qTd0rGDBgBMWlR4WKFYhKmf35MoLmHezKf8pS8JE1YMFoojfhidvoINQwDNI0aTmn
u7ZwDlqvR2vNC+VTjHZDo7h7GKPsDZNpS86CkawL+gyP9EfW1YRTYJyn4jBR69HWJ0yyUta+zMaN
xoDgqAy0wZoFcTyRReCN5jeTrjmiF4c4kC55c1w8u1nzKu0fw4Bamg4Hkh1d/+1kANAQ2JprL6Jy
jtFFuU4mj1UtL44zUtgCK3tMp+oJiaEbUH1Nh1yJC6VOdIig/iFhRLcZD1WL7J7Jal6ZdFyl6RwG
jaDsvjeONjZeesGNQJWSNnsIW43nltRH7BWpySyiLdvPgVy99Vgvwnll3KYCTgnKie+ehoiZMV+Q
YBpnx4H2orEk4/Ytj3h91D5v8DHl7EcOqiUZuWOQRi4cIMxp5CFOvY7iJaVtzHhPm4FMLNbxL/+4
/nNKaA0CkNmbi+25S+wnnRbKrgvDD8IPiTeuWCYJdQQwg5/Jaei4Qsh70spUP3p9vFeFhwVHjogR
B/1KBWLtRtFgcm9heHo96JS21Yjb7uUWl6NO0xzdpk/3apWgh8dv1l/7iKp6ikFLp76ibZRswQmi
742i8TgxY/f42OjdAo9zm/jGsWLTSFsLwGhe9Mi3dzpYoLZ3MlSp8lGEJgfeHG++VkTV9ut9ZoMz
8/PanLEXHIhu8fn71YvbVw+pWIg00kEdgL+TkprFtTIR0CdEKEcActY/vrzqzmKLT9U8BoXKDhIj
y/HrS0S5jt1PPyhJc3DEpLHFijvUHS7HIXurmvxnXVXECUHcKdr/ABFYdv7bJe9z20c9CgmSLOjT
lGQldBnuJ3Ak4yR/QPBhF118FNk5bfxvc/gep5D7zdkVe1hYBB+67dFdvkQZCvQoVqiOS8zGOnhB
ZPcQacVyi3x9oeXbLcZ6nhVfDUdhV1mAcvb8RQNQ2KC3ELI/u5gZcWRmTy510JpyDyWHWuYSAr+o
jt+jLEYODQMnQsPgSpfZvVRNCCRsCUZIdDB9zpHuIOSqxbY+F8VZeZNFOPPawsh+LBUa5wHd/eKg
SDDX77TS/4xk/rMSc4Bf+Bkw3C/ym3d6NUQMbxhksEs63CsHpcXt0bCieGfG+muITR9OT0PS+qA+
7JgmJXnCVIF5gPz01k6ecVAYHmfPhAocA0dROtJnRBeQvhUXQpYvujWLDXpzxPd4OI7edOPOZQus
7Ic/IHIiJTm3DU8VYmMUQvUc0J/g5omi10EM5ks1dwbQRXdvswgcXOn2CA+rcDfX6gXKmbX5mpHM
bdWcLBRHm/7CKJ78Sw2AyzcPj0eqUX3YbquhBrSfY4AjO11zraNeqlcT2M1WTwhImjxbMMaIAqKM
WbP7SLwrx4w5PR4jIxQbK6PLTccKFlrN+ISzjOOtcbjiVClQKxjkvG37KkJKQZ9+4Q2MyxfV1s2O
o+b9j/vSnDpWUIQB6NpeRDI8NMp9LvyfdvfaJPFdU+if5l5+d31jpHPh9+QaOlev0Ak+77Pfk642
wu/UxtFgp2qkQ6wIuzrQFl7QGR0EcRIOmOsIa//FuND45tjE8ytarrFTdu6yGaO1qiiKuCnxw9ND
3IFz3jg/KFN8x9r6QBE2iSbOYy7udBzXeZ/Loyb871DUP/Rk4OEtT0NGAew8Te1tjqYPgXsRnV3N
AWcc3rWyfmt/eDH8cqffauFZb1M4of1yqDZfGh2hCpYuAEvYBoZ77fWbwpwWKwpHInpBTt9vdAPr
lCz8lwyIa6h5LzEvPZKZtx2tNNsTDFKz/dYjNH1tjXc9ktI6MN3oj0Vs8hE7JQz6tmci1FPxznTI
pAziko42Q+a10yVIiM5QVtKtNBQoJVU9etlkrE0mScXGNgsfafZEfmuG1iSK6N3FGd336J6Zkm5E
SZBI0WYXQZrKzBauEvR+hqJ8AWXos+1E1jhvYgux5xeuhJYGzBK7XNXKKbZtP/38wleU5M50pMQ0
tAy0kp8+jja1suAOzmIfN5jVIg5EhtONewtSfR9HYm8sa08esUfpqTj2Euy2TfTM3kWdF5n5zkn9
cj+M7Nu1lByTLP9nEWuEu0YzNXNhjhzyaX3RH8Ank3Ko9P2HxHHfKYiRxIby+gXc6GsPxMhkG/uo
iWAf4UA4Egj7jckER4wUVa+tIp6NUE9PzFBQIlcEheJgE0f0V8VuVqC7cVZN1JP08HoMqkv2x2LU
KyRl9eSKaOVM01th+MPO8tRrvXxbGLVseJKr02qPVAi4KPLwqrP+fG13X1/qBTIjkrTcprZ3w65w
msyYnw8wIgiSWh5bK3+SNhKdKISmUFcxqlgRbVnr8EbMIHj8fDhWTKiXdytDPvc4mnm0y+KKagHq
M+RHWDHRRdf5I/zoWIv+WndzhlGSBz2r1HdvrLdRwhytK4ESf+3Syzv/+q8x/z4koYlwGlXjVGnv
DDArRH7F6/RoQcl1+GDruoXpS+FbU87QnvXCtVm2QS6bdS2GVVq4d/arcdt08u5XqdhxKJ2Pto7o
UjdAsc2F+wDDe1oP6fBmusX3PnLgPqgROEBO+VuYpuCEbH2CfKbC2/oWy7NVMlTzEFtplKfHrDK8
Y0iM9aFB8SpMwwLdNL7aNnsGy3kF5TWjH+9j8GlyUaCAlQKILiw2orCiTe6HbF05osZYG4BrG+Zv
KQDb2PQxp9kKvvZtGlg9cenf4W09i2S6xsudQlr5KYqcvTTEvUWHE7gt6cp1lwGPYA3AM66ufZtP
Ac7KSXcYTtZOICz5qoYUL17aXLJuOll0hE5Cj7fKasTdagrJRAJfEKjmM1eyQwgwPkfDeKWyfeS0
htXCBgdZ+GRFQqr+bRssEJyVN74ubNAy+ZvHkyT7WlE6wucW9b57y/TePMytwgM8Lq7BaCi3Qv/V
jpLqqQKZwkoXBslAM28Mw6eGIyDejLa50hFtwoQjC4yr0CQl3M+Jvhr7KchzySq4NObIr4l22bNM
Neg4cfwI1ogY95w2hs1k26OzXZP/XhhRe+ibETdlJlZp53ormrfFrSp08kQcLWgsGQZ21ub7yCDQ
mY6dWJuatusLWz/oXrsro5Z2QeF9S3IvO+gGRYyrrsO/k3cmy3EjWZd+lbZ/3ajG5HD44t/EPDA4
kyK5gYkihXl2jE/fH5hpVZnKsqxu62XngiYpGQxGBODu995zvsNI5NzEPt0EFDcdnEUdIgLgYJI1
3fcgKd5NPuKV50/An6yuhb3I/Hno67fCs99AwZEJJ85m5RgrM3kvLCQs5YSS0fGN4Tgu7lYK9hY2
lcerA1dh9PelPRCMMFnskqtEmaBT44XDx7RmoxaHZzDJHp+m80zQ9nSwug/TMg6tZQdHh6CIrAZI
qCxxmyS8eVqmzd7KJQLfOnmUDGwP7dQd0j6wToP4DMrAYNIWHgW15LqBTwcf4yfRxtmLKmivtPnR
bqP0Te2xYwEn5QR5GNzC3c2O+FQV4lI49XKlJ7jDeXCOowQ2MlkfawzqR6eFGMkLCHcmZp21C+uI
5rK9YQCarrUCxeCOGOEC13vmIiCKg4ZQ1FZk2S/CgDDZiGUyH6j8Jh6y8GDre7NHugPdbz1Bvm5j
spWWrrMZfsfwjz+nN38QZ6FQ5BfMtiVZoeG0zzRa1z4APYblyNsZIUkrRX4EGDYwISISMZiGkE7T
QwP27IgEa1qjZGivu6S/DWW7q1Io6Mr6oH0vbv1O5pRSFz1betOHlbGHGLOPsUXj7s9uLApskXve
pg3DPQtUcvBLnPmU0i95d6wy8yPA/cmmN0J4VApNkllW+0CgNacxxGrFKcVMkJ5eQDEAw5VYO2bA
dyPaaZcUIaNp2vXootpyXGRjoDc3RKdAFffBcmgh9cF25Gd/mbdjTP8PLAVWGhf0GRYBhuXzZtya
DNB2QeK+2c2jI53m2A1oFOIxcZf5Fcof1B9bswW3gf7/pSQkEtnrHeIKfyfTrGGgjIQhB/fgGmxH
BFZjMlkpAbmKqQxlfMfQUZPXYpsD467CPY/mUq2h0CljuAiQZMG1v8jR2+QeOU+sgrJGIs6ZOqLq
sHHGOCwahsuwqU3zdzU008pcfjFRqRwaz3RlF4F7iNu6Jtvd/vDpB9fm2RDIi8MofcwqAkimUqyd
GoYKHHsk8gaHZLY5iWQGOVizmggBJ9KgI1+ivqfKY5M2sxrb3oyzeNoQjzbBu0cH1OA5FNDPIuDc
oMfzu5xGwcaJ+3fZiAcsx4CgkGxXhB9i7vWdnKYpYyP6jutMdfgGIrikwHjK1t56k5kedFdAesns
HRARpofETGSu0+5GAnlR7w73cD3VOuLqqFJxYjCarWvwMolrACG1iqMYzQryBrSMUJJKGrbWD0a/
Dl44rBJtAsFktsdbM0nyzXhPhdOcBExrNCbxzvXntzru8QJBeqTpNb545SVUbcP8xn3PBlL+/EGa
uy7mPs/L/hXxD3wDLYNVkikiICxjnzVwKXjILvPxhhWEU5TxiAxp+SkDiYy7uqxotaFy0iUOh9w/
Jo5RkaZawLrRipBD4W3cYPpZmtF4cArv4vgKRkPHOIJadePYKPP9tMR4GUY36QAhHfTqoUOel2f9
VVjg4nLcHugNV2tVV8MGnyKDZuYWm3Bm/6WRQrhpTppM+NoQZaYLfKvQG7mi3IGj9YAXfxeT/QRy
g71I5Ca9XjlAujDVFboxZ8NMfNzmeAz6wnspson8irZD6IJPJU8o7gU5jWMbM93Nl6uhlUzhMxsw
DEq7Qc9b00weO8/65jM+yl1NfwWZqG+RnhckTxk6xB0SDcp0rg9EZE5750R+dGZMdRkQHq5qkqd3
Csym7wXfIgWnGPjWLglhkHouUKdcRIeli6/h8GzzDmF3wvkfDuGGVI5ulU9DyfoQQZYx+9u6ym4C
ObY7C3Q2UvgmQNxXG8AH4lPeDNF1U02vyfXYuT+cjNuVWKOnCnn7yuwVSaHK3kUKfkiUTcjgrKUN
mZ+zmdKi6DX3BGowbEAUb6fQSbZVfdaM4mObfVkxCuM8Hz8Hwks4eACdykL6nKbQBCoud+LIGZq1
D/om0QXg6cyu1+fKewJOp4/mcnKXC+vu68tvf5UUTt7kehsRV+UJBFxKkwM0d54DtsOqWZy+vlj/
/NP/6b+BG8txM5loyAF1Rj6N26Dsob4DC8JsSZ05weqCmOE/mJSEaRlMqI007qAUAmCih9PXn6J/
/unrr//u376+5V+P+Hff4rojxUIMfqF1rZSVBid80jbRTaQSH+fYPK7NUqPMm4J5Y7S0Z6I5IUK9
eYJ08BF2YXNDzOuwDTzwdm7tnws/ojvimcXORY4MPML9cHtkptqJodxt0RBVJ9/GjRlOjF07Tbdw
6HH0lxzXWmgk48SZpFPReDMYNaBEwmJglpiQijWTStocglHtyu3ic8j/nyJ0x+hY1t18oNkWvL1Z
qaUgv/1kzRzXpcky17WgQL1a74WrIEBZ38PE6TZTQAQFlD5hWJBGO6BNAzUhzXfrVAb2q8/ScQwA
rIzOW2UHt1MYSPKh6FExxDa64d2uPOscxHpjaYagWGM22QQcM41uGpUQwdaB9uh7FEW252Ns4ETp
BcZzl//EOJs/DNartqZPmqsR7KPgKawBr6bOtHdaXZ3KFI8n/o0OfoLtEqq4T6vO3QUDlf0wlh8w
zC+cXdgGzfYZPTR9aeJutpOfXXNc2PpURKvIkuk2trr7nLyb3rhHRUQQri2ehsbbU6XHfIfZrG07
/tHSoADuFI+7UfX5ASvWY2FEDrfaMIFLjPWaevnGmfNXvxsexpyDA4EFnHhylaHpAbAJCvvsR51D
cNQsTo5Ti1Pf+eLklv5jZlgdZ14qOiBhcKJSCbJ2nPzd2DTXWdcZpxo/JzZ2D2yF/qgFN66u+YFl
6xinckxoZN1hNMFSpxsoMzc2s+oVi2bXbDM2mk2cp6RQlKrYRmN+B4TkIVI+9nwMcZsGiA0EvlGe
oEaRJjTl9Ra7i3tMGLdA3bmtB5XtU1ZBfjt66Xk+7RV0MKWUffQjRUSQKqGV58PBXWq8vqxS5gca
P3ODVoLcnXFlhbl9duX8jUJxNWusOaEaokMV4HGtUjTfo3X4ev1Wc+N4khbKaF4zLaeTOXlU3vk3
maa3YnRukwHdW/QMgzg9Y1M3kSXQWKYpfd8lnHeICPj+9YOUuHI8XhOG2Zs08oydpmfQR9iF0W1M
RG7TiwUjHqLm84OTNux9PqrhUEd9f+gnsXeEOTG0IrYiL88pZnEnu06K5FTmHc/b09PHbBVKso1E
cJK1wYXDeRiNK9V/qnYc8l6biFrQxd+Ww4lcg4vLV1m6wJcvvrC+6ZHoJ0cF39vKunISb68z+ToX
2cvY9GgacSbJIXh1gihgip10DyDsVuZsRqcuyqlqGJm5jovkOatpFQUvVt2ZO0mw17qOp9e0gmNc
we0ga4gMhCDBluqbkflQivrTzCE8R2ly3yFkWJm1t06GbD+kbnxfREy2ujl7lr5UF4PUyhXlw1Yy
kWI07Sc3eZocTKJLdviHo0uiPdIkCgheKj91wBnA9Srj0MUNE0csuQFGBzTe0Y0Fv+0ovnt2ll4V
8/cCfdFUy/uRVk7IxLFC1LFrp+guW6qoQZYlnSl0Cz6TB+aOONSz4dHH/EVGbCIJoGHqUFbqPcF9
gJqrK7aWn00ne7n8tKBVr1re9rCYW3JTOmISSHmB3eyuTU6k4MUkaQVFex2FHnOrKvmWVFh3sdUW
G9wU9WmWEBfZt0Oo7QPR6yRI50SPoAPuPKYOE3FgmFfW86QUJY0IWf7ZZaN+eMVNPJ6cBUn79UVV
Mx1/m74B9IlLYfX93mIS4TuIgrKa2Os5Aa4LVyg0q7setK5eBhpfXzpsovRMDBPdYPA8AntZ4Tsg
t0nEMPT78SM3S7n2FVLnupvPHJlKYFLaSUlBs8NHvI/5CucEkc80rE9eB0/YXb7AK6dFqJksdksU
i2XHz3PF9+Ztz67m2d3ZLpaip/mwY+ICvh6IAoDCalnTiHP+qXxfr4fYfXabcRVzaRxU7TDz7JuL
j77ptaqY4FUIzYpg/NYsE+wSrN7GHNIP5FLRsfcr86ZvUb/LzqUZGBvP6BXzOYhvERnr9WjA5TRl
CsADjzS7JjxQTNglKStFt6EdR/aZ8RPINWbF3j17bezdKM1Iu5it5tOvtsU6Ez3JLYPFruK8DB2D
YtNEjCUGP75J3fqK/nm2R5FRcC7rLjm/faOK8j6Q4h0OwEPoRvOrUZZnJYfxM3fii7odxBy9Njkz
beLiYyY4+D8HP4FxHkKdiaZ1Moth1yd08CcsA3PEEFXZVUz+k3p1BtF8TO03SVZTVphgsFyPamkQ
JEg6YNcRoyZlaKzwupN13dvUhgWCLQcvysaKyFxw4uAznV101JoMCWz0q7Cci8skkYiStKYe5CIB
h6Lpv1nDUVftrTbFvVfHWFebMD22PnDPvH6iR8XgKlvcAvm8Qxn3XSS37hhHj0Vj0UaPxSZmqM+d
wcom6+S7nTXhWQSoKbV2uh2nbHKpQ0QlaVk+4O7G+GC26IvbBTpZ3w/IRl3l9D987Q9sJap5rKIK
JjPZ46K496ZOE1kxb4lkKE5JbAVoBRB2TXUV4oCxMEXxOQLLro6hTw/Wnj6Vk10VYQLHdXB/2nW0
5OpG8HxKj/A83ijVOeKm8y3ryFLY7V0UFg94vqhz8TR9ivBgzUZ1mDnhbmQ4d+cwEjhmOuu2EUi1
8SkeR+l5V3ZX7qdyqC995My3nddF+9SGLDXSbrv4nnmnkUsjX26LS1gvWRqLx7NvTGg9WWe9tvYc
7+LUlie5jCm+vuTUhKf02xDp6lIQEHjJm5gsw4ru6m9/pZG/b7U7ka4CtN2dh1v4qy/RhMcrx2bP
gmrfJwS2bRzVo6eqY3jVRr3YRBQgmkivA0NI1rsx3YpRN+s08PRRy/ZFyjm9CsXynld0btzUcq/q
1HgSna229AGKrY5+WtJbtsjpmXEQHJUZM3zvopYWjIO7gHETR9Zq1VYpItdsPrWRCK5h8O+cbDjF
0ZTe+g+DlyIhAqaMG7xDIKFGMslIG8EBDpTfyDkS2y69pArTTMlifDDywt/6AUlef/A53v6WZfw/
MO/dlnGh2//+L7GkKv8p4thyBX5GG9ugLTEP/hJx3EVBFlc6BrRuQxz259YmZcKEXq7VHW/XgreO
oe86MG7o22w9d2rZxZn8zwWmFI5SiNmzKSbSxU+ee8Ak7PMZ/Ow0Ng7IV/KcPMQ8JXPI+d0K5ZA3
uC4bmW3Cqj140D9OE0d4FAOZ96hJHsf70VlnJ0WHX1q2SSPBJBJLo22xq+A1K5zh0qo6Odqdc1MF
c3j51xc/L9pDFnaPsLWYa7mck3oUcNiQ8f/OXVttK9O67yQBjX//Nrrir2+j71jMu1zpO7yV7p99
l0OEIWK2dXjQg/yo+tB67ZoE1IGT+CtMNx4djj5+mV+qqUXzIzNnQxvfuUftKJCDAAzu3My5Z/7a
3sAc3KFZwMDi5thfaHY/cONixunkozm1xjFVzQp9SXg7pgnpvXHWboE6/oDI3p4QB0d35EYQ7BZF
b1mToSka5/yZoJ5iA2eNxqkbyTXyz+CaFJGjP071GUnorbbx6bltfdTMnTmftdYzbvN29ffvk4Pt
9tfLTTk+R0DbwyYr5eJf/fH9PqYb/d//Zf3PAt5OGaELOHR2sBmLHN5hAKpwKHm5iT1xlBTJGsWR
PvcmUtao30FlNcEIdvGR9vB1UCjzKmJCIaesOXwZ2BLgWQfQdGqbM29cf4gqD2/8bT3O01M+xtej
mY+bIEXLaAT5q5Ek/YMxuGc0PH//2njef/viPF6gh1zYcn9JMF/y9DpympG9e1l2RF5K+3Q3lE78
FkHE2bhhWXMr8UEwvXJ3Tt2Oq4oAnHe/tti7Sg7BTVYd3ERk28Jn2Mr8tCelrzOfGiWGjWxyWt1c
VmDQSsQrTGxvQofAz3/9KRXRNTxbfT2R5wEQJ9U/epZIz5yKb54OwOXvEf+MJ1y51vVctsUmDE35
GlT5MXeZxhWj+Wzq5BUuSvzE6abbZzhgDi55wPcZQvAVWiSEmMMEwDk0vtH18R6wSpB3l8TutqHm
WJelstY1c5PDlHlHz9lY2NLOdnTb+PaMed/yH9j0APsyIRjqLLqqFLQVilkWhAAvZZOMwbmti289
GPbPnmEXIbtvZTdNaNyRgtriXvfoGFIpwP0I7T5U9PL3VT4uoX8jnzJ8RpCfyPlk13sv9VjeWM0s
PllaD3Q/g7PnjRhq4yBY6c4PH5PAzbadReIGNjscFzCFMF1CnsFkmEQ79u1mNxtYVMgPmauWNMkI
4Xh75N7FvzsofWUnuFzcnu1oaKqXQnoKGsX0hBbLPSWRyA/aaaa90F8xeLZEWaWdLRRQpLCl9fr3
V6Hz15VISGkJ6SjbNKX16x3GgCc2HDy5B0XD9GAiXXZobV5k/y3r7duY9FIkkY23pZloA5VNycCM
0/CAhJ6K3x/0tllmjrFpv+eCPq/L7G5PMOydb06CSe8EyFZh77BbnALdoqqfNQwVTS5WPtGDbBt/
65SK/n0QvSJsQ7RBd3Tt5vPF1Hxn5g/ikDOr/A8ve9mn/ryPoabA9eY5wOEt0/plYTFEbcydLaPD
LMsbIJP2jT3F4ZqgqviaCINzXoCyL8LisbQVMvne7B6paCCzQTsiQbi7bV08lj2UKj2J8GIEEL9p
VjrIZPAsVz3q7zDvUQ4uQsh5/G7h/ls5Bg7AMEmeuImqjWImljbttedEJ7sUB9rR6S4bA+bTsiZT
3M7Frhb7lvnXhgzi//QWWN5fP3qIBK5QHn4Puo8WnIE/Lq6yNyscwTU8Wrvqb6Ys9C9d4zAvs188
qfXdHHrRqQ7jH9JFu+HGBK/GwaaR4bjzpElDDkLva5be6N56yIjMIDLRdh5zGUIgJI7CX9LeRN30
31T8GiBTuO2H/r0eTfNg1xM+N3iVz04iNyhSuNPaJRBuKm+0EyDfZ4wdldlzweDtZo6bb0YIpSMO
CCJojaZ7UPIUBEX12NER2tT5WB26rrzNKhPoLiPkqzGc3nyz7ZGZ5ru2mlCHC++5nRJxo23XvWG9
fMnc2Nx4tsVlqmN9j37IuYI1cG3DlqQ0zLGHDMalw1W0nkNXEB8/Vzcto5oNiR+XL20Ja/axzSj5
e3P0kYfUM6w4697vqvLc1c2942j/akQQdZ9TDFZqRnGMXnLPrPVslKD/LF3Ee78TuClmQpFmddZm
zahgMGOWPP9OWFDODY9kgUiH7nYwEKRiUwwrOOGVrPwrW7QGoiXkLyPSsh39jw85KXOLmxqqIimR
66HLgltgx2RS19k+6bNmW/koiVsApoS2Y5w3QY6SgiIR3xHTvYtJr7sl9eqA5BT5XkxdHsw0u4UV
QvWJhuSMphueNQnWKxGRtm3Vlr13iVZvsmcOV5z/Mjp6pBnsk/ZdWBWdr3lCyjX3r6Z02v0cIULB
GcnZjygoJEiQFHoy3/m26Ged2bfoNi8Wkq2bIac56uIw9RHmrGrKrtsF4Lz1pHC240TDJZ6slNF6
gRZQoraYYvMRn3l5l0UjjEePR0aBx1l99p9Riq0cSd2HwtS7yruJAU8FNPHvVxbLVn9dWqQtXc/y
Xcv1lPvLETmyDBpDvTT2TFNH+L2JdZPJIFij6CYveXY/eoroexhRwYY8xmxbSZfE18h66wsZQk9Y
QjUSuBKlIguiNezo2Cm2tTxSj0L58aEBWbDr5WAdHMf7pgtzPVZTfhFQsG5gDyLdq/t25USZviYS
iWwov6TAux2jNLpdxn13HEjxVli2BNCK6jdgOO+bdrL3e006he55XEg7ZZQFKVs0Oi5eifihF0NH
7IUpLsLNGZuXFvR+VX5nbE6n2i8vXRRVqPu5HmNhyWs70wTVeHG7iwaARpOFdTuf9DdI9/J2SOOt
g9ts8emBiDzlRtf+kFN7jBXqW8u4te132hc9QSJMy8tkN3OIuJaccNlJhuEAPAT9iZdsQI/2W9KG
W5SSC6g8D+aD44W3ukiQ3FCCMZqbjnAvxObLBy/k2fFo62VBBfyNjs0q8wb1jI32kk41dAoXHBnQ
BQ7ezikSCjuglvUB+3yEM0E5WxcbNqEMhUMGM0dzhElX6DDXllFx2MDo1WQoYwasSWevCM0dMvZF
1LYoIRBXo3cRjwnOGzpffr7pA7SYSVrOB+Wn9XWMHmQGW7F1Q8x4qCShuOU/FHTuFcFcK6sJ7LMt
8Sp+XbG/g3Ruf9v1fuH6/PLX/y8xPxbmMY7c/+uPIKE/YX4u3+Pi8490n98f8Tvdx/P+oRxPuFh7
BNNtoSjifqf7SOsfpo98AoCCZ3tgeqhrfqf7uBImkC9t2rqmTe1nOv+k+7jOP0wOY8KUpoWeCAbl
/w3d52v7/uMRh2mhckx+kPId5VneLzWmlolpaBzEh25aQVwB/2ihUNjgVbN/AEN46x6NY8jJYiWO
Q/gfCreFl/Sn85UvOVMI4VtK8WqQSf35bFEWoqw9E16WMzKgIalZg+G4Js7Wo0UYE1lFnf9pDf+v
T7scef5QL5KZR1cl5mmbl65GaXzTGXsENbRHcCKdRbVjNPCHS+L3m+ePHZFfD5K/vtBfDlGpp5rA
73lGste6+c6ij4+diLFpvNHJ898/F0fTvzwdDTZ/KYRtU7qW9WvjoM2MinjC+gvAFuCBZQ7oOku0
HqfLwq+hXaYRB2o0554K9WYC0HpR+cAITgrkinbKIY38pcRA0cKVq9bFRADLsOAM5gY3mOU7IGJa
s9vN0vyG8M9alYll7qa8pWhj71pIlXzwK2eQBQfkJUnbyfU+JQgGAnOwjfBqB0CRAQIOUPosGJJz
i5hppHj0an/X89+G7MpIl+bRLe37jixpgrxH+kUMYam8xhUrNFbSOGIU3WwKt/mWcjQGBzs+OewJ
YN/lw4ji8+HSxQBX6P0ehmFmQCXNcBOCmLai1sIX+72dOATMDpi2Gax+MT0JE0tH0eFyz8SJelGu
UaxeJLIBW4hTEXXHwdY/qEeu7YCxpSqcT5GDEK3qN3DDT8NUUcm1F0MM3yY8h2tOiByJEjAqLbSp
1KKhRxuJqI8xXM8kgmbeexe3FSBVlERz79YrhpZPI/6PdVU1byYdTkI0ynUBLWhCU4/0RNKWHf1x
45SHOv1BBs6nY/A4XLTcvei+PJsfZYcpkgY/X1vFfFdaJR2RbNo2HTNt3raDUU8vhYEhLs23Ws9U
JhWk4MzCDGvRQyjRg7jlm4Qen8QEfnQTLe/xKaL4FiH60GZ8mpgFL3vkHiEIhkk5fzpO/hRWH0Xe
fu9aiu+JIxnbUovD2kCQluRbzl9vwUgbgRGTXZAC4nj9E92VTzyH21jrbLP8nNwZnygNb6by1qsB
aKaM+mlQrONKIL5EGkhqzn1IO3WFFmWDHZFvKUu2XWgccVCsiWUfNp1RIc1Y8jQ4JZK22fKu+ZW9
QYbzs7V5jdiSyJTMS/fTkL69tyge3NxMV6lxG9iDtZJJ/LNdMJB5i/w4MvRVSpW4zp1ZE8XbvCQO
7dSkbD9UyYDfiCQT3jTFx8x3oz38NOmCrhYHaGDP3lp5WJYsdDW1zy+CBAhAQTHna7Mn3NJM7EtG
njgxgOk6qvmdZVvcKau5d2cuk8yyrspEhet+IQI5JmaZjNkNQUlbcjoZzdRcP3W6SE4yGLIAhzEI
e0yu64ZLhgf09f7rg1Y+i04dfPeVf8vPCoH2ssYHvBkDdrqKYotnRyEQDRdGKncTjMyvy7ew8SYE
pEwxMOspA7I7bOoJ5E5UfaiL79MGweeY8eoCwyLBdEZT5gjGgdJLj8t1M07FIzPp6wleDdhw/QZ6
LVy3JNiVX/I/SaFrKIRsvW3yBCTEFqL7zAxc4FNkHnr85Ny+Z87UybEz8YJVjrft0+aWgDpr33bt
xa/0k1E0AvsYb9/XlWcy6GLdLZYgAfi53IbZYjRLElQdTRBCFeA2wQvEBbM362ineqKfiTeX69q1
kwOWuFVnV9s0JOsViQJ3ZxoKrFzmZ27pB3tIrlNmHrPLnWotX6Bk4PgDZwOhrNkpb3jqJe9xK5o3
GQPelKq7axYkHCfsvY+ybsXtPK3756BvkHQK0lpzDSovrEekhoLZUEiuetDlWHSdT8yX/WayWcwo
c8nQjZ8y57mpbXdn+lW6iCrvRGnsEo8bMgKdMYHk0lVFYWZyiwM13n1Rs78+T1KDphYPG27jSyc6
em1ZhDYq4EWhZzI9niQJ3U+gK1jrJz4RRMTIpoZNYQf3PozrVcKH6s72Z5ORU+4odZgd7z5CD+Lx
i+mRfyxUeRe78V3TD3ugS090DpsdyHdSgqFjLI8fZ70Tsvym7OGp7ic6kguvHpG+x+VsxoRihcn4
1BGFQUjSQzfXcOv4EIuB4OuS35NMTNaYJn9rYvFUF9gfK0lWmvNZJtOTDcyNNdMi0cK5G9zszjKR
o6n6p5rlphf2KsRugZiUT3Qeebtaqlq3R8HCFImJPvQZYq4nzOv5KZjbS2fyVuQjn05HYkPE24oF
SzIeZQ2SeM6ljkLwMgn+4wEkQsz+s26m8dJkBrumIrjObuxPYlFYO5P4MdM3fbevZyjc6WHsWT8N
xUsLmWGuRmM6tqp5W94SugXkjiKTBQzMWBiV/Drt568XaBkw8uouOn1d8KLSb4SUnwoFll3N25bn
BHzIPhqXAl28fmVHRrZoR9sm4QNXAK8QseZ30m0vbO1vkRO+NGlkMUQG8rjMrCa28Y7S31Ix3OgR
G5+2nW3XZO/YszH6Lqsa0ScYKqyUCKNmrhFy6GYVD/E2GPBe466781GnHuhikAlaBWQFyvYumQp4
wKqxtj7KHisSV2BVuIWiBq/pkN81BTeFPQ63bhldM/y61IXAI4XAN1t2Ppg5F6JX7lyj7IimjB7Y
o898hJic+xJ+F1I6f3iqRokVTNAexvmMQWNUPzXsn7xhB4hyoueswlxBUPHWOooJ+xXErs3QpA3u
2JNPzYuzB0+YRAbrxeaWVdbAR5rbGz/GWRMTu87QqhkeZ4LIGI/TMSJvPoPBsfFH/wXGAygk2Car
iJjiGpFyvgifJYrRtQ6p503Bj2JT/WgFkKPcRYpuW2yA4xWOhKtS0xoD5HCo7N5mZmngOMj3Wc+x
Jki685Do7owVnqtU7Hqyaq5mgwLb7Yx0FcfYOAfx6mFXBFM08FSj/TZYw6kFalEwNGBQNnfH3qu3
5RCqm7kZ7wh4MlhjSVcNNOwwsh7W/dAG6ywriGRweFFR4fN2Zl6+S1T62M8IU2wChLFtZO9GmcLq
8Gb2CkyEGPWRSUxRYy8gInLecwcXR+ieCFAGuzRolEwF9CASY8jxuOu84N2dMtCe2ngzNG1/eJm8
G1N/wIJQhvCJxnzwVyx890bvIw3AcZ7YxEUQ6EbY3riTCQc4Xkq1Ya6NErqbfTrPzZU91zfO4BVn
GGfPocHi0xMBtXVQA1Ykc4jeXEgA+c6DXkTaHRmC0sEP2YItrC0k3BY5FofeH37MsmI87jTguoW1
7YW/nnT/6OvOBdu9xH/2JReRiZvC9E8TqrN14w7wl9sPVrsB0uh4FToEo+iRDHN/6AgF7EqIOsH3
smYD+u2XiOtojdLp4E43tjFfqTF+I9yMvqVJBArZm3QPInxjUVkC9o0V4844pDtq0vQMiCHS1cFz
RvMwV/hllQmmaCSOCQspmasUoaj83MfJie8BGuQL1Cs8odMrNo22rC2yp2JjlRx/qt5Bvj761wwO
OQdCwWbvTWCoHNGeQ+GRwCzle+C7dJ6NHIwAMOl5/OglN1UQWdUlTrIjCzCHAh2gftSLaC+szIO2
y/tiYQ4Ydfuj5dZEMPQBawf9Yh8BysHjMUFRQEdtIqpBuKk48W6SSdPmJbRLjB+z2VvbsaDFaEQl
6/ZMW29ZcmtDoUOC7P3bFcVCEUs/5n4JLjGS/o0ad4FEhI5TKgunK2sAvIr1niG5axd0b2miUElg
CrVwxSVhEF+NBq1Q8RFmfNitVzJ/KIoLCajZlnTreN2SiT6WiE5QqtVb8I3vqe6zLaJ/KpCESTu2
oC1qf2TkNc0m10/xTxTaoR/kIesNmX90FpAZwzafYHCuOty724zqa62yWoJJFd/zvN9w2DrOUGpu
83hiGRAka4bBPmAL3yUIcSit9M+xYSMexvSdqogIShv2dlW7nIVz2loOVHKM7+zoxLxyGdORhupJ
6SPgt9rPwrbrtUYLvGlCPwatdC1jQI5OhMkl/gpAiNL7ytQkfkLkT0skGApV26rpOLbYbY1hOGE9
0vZaRSmrYt4nm1I4V25MHlAxFOxtR1Tp+bpD1bgGMnHtleKjo2BFyUJYCdDVJcyHTd+VH3lo/yzc
OT01gqNtVWKRqW0+V89t1X706iOJcrT8UO2vIZp/y7z+Xla0l60Sr4kgrTP0G64CO9B3yPw2vbSG
bSQT8iO6nwLY2lZg0+FcnDw5ZoZazh6wD83ptQCXb2cQmWLfKXeW3dfnlqMFoViGWS/ihBTYZtHA
5apaC9RWR7GBKjjyOqaBZrrzphhpgQx2TjMCVmj9F51atKhd4yGu5D0TEzSyRo4bz5nJtpMhEMuK
UzMu7bqBXQPuqMWbdlC9iC+OCB6CC3Fk4r5Ny4ZQIqaFRY+A2iUXF7sG/FceCxMqKaXYECFeHPnb
O2hYBNGGtxsU0Vah0vWGqB9Wm37vuN+W8RtRs+qBvG904wTRrrLRw4seRMTPKuxyXHFXHIQhHI/c
1wwfb4aZeNeYlkHUDdOaWIIC0QGaJW3aj6Qa3Rj++O42aN4lkTZdFl4ngxqOBQB2Jlw02avx3RdC
sShyn1mtWdLrRMY2+sRo8O7+b5bOaylyZIuiX6QIefMqqaTyBgoKeFFAA/Le6+vvEnMfZqKnZ4Yu
k8o8ec7ea7PcO9zrCUIDrJsW6oCcG53aYKzXJ25xbXecuvVxS5pxq/e6C9QY7RhqtvW2yfK0CPue
wsYbDU3wh3FdaZkK91ETfaWWN/zZ3hhxY2wkC+A8u6WzYCcQmWHuifbbLQK1Pja+2eOrisrQpQOx
LUwRcaRB76Gl31CkG2Eo2WvQN9I8/+u9YiqvTl2W0WjVZx+PqG3EoJ8idWkIy0IsNTEpKpR3IHio
wIZ0PxAlYAjRx8g0ATy6uOxVqhq70urPUhW4F0wSSXL4RsXg2MvEjZiTLwy1QY8kv4lL/ZPOq8mG
z9BqCnQLiTiz/7N+6Rdu9bZ4F/HNok1DblxWtzIWPqsQ7Rp1NiJXseY4wYQ+SJxplDkwZKynLiLq
7SKVOsFCTfONCBAAZIUdQS6kwjfi2ltSAwJtP1nM3J96jZts0JWRs6Z8JUrY2mIBVGdWIUvwxzwX
Kp3DdJm3QbAZTJOQ2V6RjoFhHhr63oP2KjAf8Bddw9sh5WfZpAUWk0wawfvd5EWsbYjuLWETeWrV
/+Rt9TTk0bNRBK9/4SR6xkAH4r1OijibqiEcFFET3DxSG0Z15aPqNNnNCr30AnPD8JiCZwT8QnyK
Q3zDcqgWBVcFr4BP9zg1yg0/3EnRG3RRYpn4SSV5faZMO5VhfQ7haKtq6tFayFojL4FxLZ2UhK+N
qla50rnnVYbzmosB3W4WVJ8ZInHaae7lWf0iwmV2JqAiwURMQtoOKlqk/Kq3RBlIdJM2sA1wAUIU
dXsKe1sf2QSDSkDnP1w7ZQK7oa+xHqL+qlMkeRJYOkjMjWOovX5QTHEXXwWRPFgMBJOdJ/2vHum1
m/h/MTpFRZaL3IbUSAZg7GwxGWNlic/liBySWgpwXCNlJ1M1y9Niq5eoVek+v1RzbEG2HThi6wYR
8EOmg0HcHmHABdtbkph+IM54eiPeQV0h1udxjDA8HLOE8mdW0buLyDjgBqGyE111Jg+cgf45RefF
hgKhRYl1HxHL4kXoSntJYtjYtjMSI7awaJVEFCq2pggaUzoNp6mbyJKP0R2mtASBleCTm0G5bgWl
cchtHL0yq5QHuuNjT5YuIoqm8FWYQocynTZ6slhwFSphN2jJkwENZwcb5KbUioLNA6DButWnorEX
V5DFlLQ8cwkVq4EBGc9F5Skh45VaCLWtIhLeNS/KV9Q297GtLugADFcJ0FFb84zIYWw82TBUHmfr
RLzY6hLMdoMsXzKox4dpkdHm1CMaEk7XHNADOnIaTiRck+b831mtwwhzRq5pScStybI4sLU2otQN
DMCShhjBCKwf8Lf8vFepNSN29mmhayutcUqyznDIMIKrpZTQKVvF+cu3quSM3Gc6mUiVLtM4PoKk
REwowwLJ5mj/F9tWrqbGevzbF5OXYX3xMCKCvd7SdW3K0B/xWjqDnGebRqXVWmuPoFyUjTwFGGCb
7yoXGOmzztp0yvZLyqmQIZUa1w9QJuyCgaVJQWl6FfkioE5UMvJiyy+MpHEG9l4pCjSvha1r/g2m
VT7TIm3bjWamXg4QMZlQIs/NQdfyWyTQNWyh2a0+EiqWFAQHXwR5ht6oE4/DqrGlOQWjtOYWqqKg
O1Eye/Ow+ozX9YVTJvZFhEg2E2zCPVg5EH9arm//9EClXafJr6Qkn+Ks2LQh7pa0CbkaveuNNB6x
YGXz5GP8AJ0LvaMbaT6Sec+zImW/f8E2aZT0nqZRluMNItVRYs2zuKcDHd9vKDo0BTNeWSOop0wR
LrCEPGAFR8RSazagnF5VQNcFqHYgUq4sVp+4OQZ7JJ5uy1Ek7cMPXfiVlwqcU8YGHBIsyVw1snwN
ILutDAwV0CtPMfhgyC8nqcm35RqVxluhyurHW6wUTCy5QFiLpDm1hfB7Yn+f0Tv6BUQUzHxGFTiD
JoLJMOqS9DUqNnz9CLO0yVHWvLHWyI+aFdGe01h/pqCfNWONxpEL4W6sQWoxomqnE6NoswQqJ2OD
0bLR6QRZ5boBhSNdWhQf608WO/PemtCqppqPV07/jePkki2W3+L5c2mtxF/lubpAInFEVtB6isaC
lTsW3iehXRgo9/gtZGNtAi70xtEJX0aZPAYue51DptbL2AHTCBvGAYHEKYE8gtpa1rFd6Xi0aEB3
4o58bQe9xV341gJiaMFEOYRkGc6MInkVnnSVQmSaoEIFiry6qhBT1p+1tpubFEs1/FW31YIvPYhx
LZrIc2bPUpvNYhFKZcQSinDdfCiTctAz8Nvg1O2ik46CThu7br0cN6g18i7MsvnE0hvREWQ7pTfa
2wgvm+Hbkmkpx1J21uHcr9Rid0242JTg5VaZMJF8Mq6LDngcdC/OvK4JPASYx7AKCInppTuALXZ4
HGPDesmIBOCKGikdRbTTmhIXZYn4XUyVB2oZXHA1QJaZoU0v3KhQPytyAmdSypLQPDInuLUSm90I
8yYmZWaRm88pnSu4VyWgH95aM5WfNAYfmEPui6DexzTz4m48Ccwc8YhZ2D2qhCRIKf/ElPkM4Pkd
BAD3OqQjVtuL7qzBORGsaqML1VNWRRkYe4IoFo1EYoKq6GO9/aVxVdA0c9YCDujynyLgBu0aco+a
Nfxofs0l6aOeTT4WVd4w1eSWiEvdNkp2cgT2To3tHyOM8V/sEkk3zOENJ+N+JZIa7qs1/gEzH3Fq
TNFpDWuSuNZmzIfcnJA2R1OfIOhbz4QVQGDjEkiqnlMENdbY1kz9pqLm1hiz6EmjO0OHz6vZzTyS
+J+DAcsDeSajmaOTJQv3BkBkaxjTh4zAg4v2paW/BELWxLSrT1cukgb9c3IIc3pNMvjPlrDiuTUe
i6a/ifoQu3JO6RRF5bhRizM6wv+nx6JiBAcZ9hSduGz+4piiNbHq75KXYeyXYIKw/hMvEuKvJp2n
c6ux7cfwedEuJLwGwu+WmfyuzjAqDPblszQoiIyAAjtzCJGz0OdqJ8tVjT8QQfeY+2L+Mw7WV2Eq
V0HmMdes+n0a2C06LDKDeReginpRgsAjs+Y1NIyELwqjhc40TKAxZtUryUxPeb3YdspWCxq89TxW
mSKRGpnfzKzjK0zYIKeIHAvy+3AaUJYgVbwPUvjU1D0N1AETy1zt/wqWmpwsG4BQdtCEW4vOgwxW
4zolRXkkgQrDNYBERXzNRyn22kbU99oUP5K+DkG3Z62XzgqeKngwJbM6W2z0F60e1S1x3LQFYr8J
9OCQU7uojJiAHsrbJk+fBmMAP2f2u5K0SH9p8Umokp+YiwCaXrmDEf9uBcJYBZr+B4o9bFngyoQJ
QFCB4w8BFdbPaeE0aTGB1kihHBld0t9nZhrw/LKhuTfaSy7EIdQ13BTCo27QB3W0ChoILCSF0A+h
Tv07C0OBH5DITygAOA0mfZUsMj3r07Mi0AAmGFLYZNqpVszAFbTChMln3P9SDpspAiZgWV4ctMxG
J8aIIl/e30aPYgHswBjcOo0Au5qEvr+li3aFK76YaVBL6rUCjWj7EY6SYQ9wVQUIbm5eRVJt3Twd
zjF2snpNW8NU19t6NXyohM2ZA6F5f88595VfpeF7JxWvifFVZ3X1C+0WtwI/1mqjBEJLqUAsjvy/
1TBk1t1aX2O5llt1uridSeuiLrlasGk5dVLCgShKZmIzjVDSzvSKcS/Cje0UE3JmVZxmUYLYLlEW
ryeYFyQ2/G85sT5BJguEhaibKjPnbZJSASQAFW1R6teNCJtagIKTLye49eqzQmNxb6Dbd8psw/ZD
YlzWExTWcFVDDmktnMpL2zP6bkau7MJvMozzXoLy5UIAd3XD4BlUsAORNAC4nPuGvBCZ3QlQUNZo
Me5eCsYvYWNO4m8M1wXaK0LHwdhLnf69tJG1V9pQtFEFKG5kdNP571d9CwCAhSox0J/wzwdx5vYm
2aoZpUAsckR04YBlVEEzOFIdOxUZei5O3RetS9OdlG6N6SYLPLNJl2ug69rKxrBU7meT3TqUHnK8
Qv6bbC8NAk9yRJuCZGrpAueRNNkRBxi9BjdKQm49nI/bRpiuZFsZNCzy+NKJ2U+mcspMetPTUiA1
NpCztxpfciNavpKp72UaTbdFm7lKxteIzgxaweQbwwhjUhnjJGFZrtoHHxpoTsb9CtTM/ANuSU8r
O6NqNE4FzuWlh5emd8nZWmOz62Ug2jmuH1A26UZxmRL2YkzkKh7PN0I9Qp5Jwh61hrtdFYImTrm0
cmgfS43Oglwr5AXWwJ2NEuQZA3hNznhmYW86mgm6c0yyd6Osr+N6oC3aBfaMyIGH1itSCM9iDFYQ
HDf/QrY9JB2OUnQR14F7hK3F7XtR1D6t/++gik9CV0guGQe03iLy/3KLuUYMz8ExwuARdoLwYQz4
TTuXG9C9rPGFT0b7YzGXxwJPq5N+b9URtciAnuTZZKBAZrTqqklMtKChfcixvOxFRGa8KK77Ba1z
Ka6PVRExRMqHdlfDNQbbJPuFXONKSluvVBhgwRb+BL5W3KeeVqyVZj59rZdirsrdGBNOQsVKkF+q
kFTE/DNWxD34ZUIYq+FspPOaYgp+hupm7YJPw1Gt1GjTj8SKqcGLzPWsGlTNxuB6l0AzuBx82PiK
Wd0F/FUCdmY6vg90kgpGI7H20C9Os4SKqMqlzwyPmD1lmeSPrEaU0tRyhCsum9IYGj8XGH6qRXpU
0vlXZiDi9sO87GV6S76aFm8A5EB4yxPNIab8XjR5Q6CPB4htuzbE+a9rHdWRLPtTIrD4FrytiV5m
TGxB6YJhElGbxAmLZtVOQEhRyc6y5mJ8rsS5dCFxkwslsQ01zPpMY6mfDHUT9TVOwBJ3o0yjE0YQ
l3BT3xaCknpdMuCVHKV9teSmQ8d1UyyoGGPuQ2GtmYQSGZfKCCWuHRbUxb+/lZzie0UqIpkkW/iX
//+lLLLApFZFL1xVqu7VeG//+1+ZH/Kv/v7bumsW5e3vJ8QidgbZzhArcLPApdqBR7Abvkf68fzY
JO9iT0mCFxFoxw4f5L2IzeYCLyVkyBZisQ9TiECDbKFAWawbUB/sOBWIu4l4zK1kealQhM6UhBcr
aoTPJ30pG3BXVnCeDRZLIX/h4vtJb3MoSLu4y3KvmoNLhTw6jazlynuI92JFbnuibQwz7u1KHKyL
KFeVY0HKn0M5vhUx0+OsB/vR9D+axj6Wi6qBsC1lvs+f9yxxoC+kowaoXlPw5Nh5doXWlR5u5HeI
fcQIyON7kksgAoPhJOrR4I+mmqMOwOSQWcopbNTOmzO+QyVeXqZq7D3m+rjK+zg95OTbWDGfSF6R
QolqfzjVJfbwuJq21YqMkimZ8oRcPEuBpRWkVNbpU57DoBXS8mXC4/nHEl3QfbE3T3yDef/oyuAI
SO55TqHySXJ31ZuUzCJ9XI34zYGeFOkTC+nXXTZoe0EW2GIkMqgUdH+OJk7rDQt3twpo1ih/aS1S
pGvZwyoJ+ooNbyQija9334Q9ndLaLqXkIIJUQb2CPM9SJizqSnkeRsNYcbfGBsCYtWeKv6tFpsuj
XHpdY3H1GUM3yXNG7qKOpG/mFCbw1B7jEWISYu9zv1BBhW13VkQZFs2CGY02moUfM6Ki0bT+BZUO
UU7L7EWxXO1oAMYXyBfbMXM6bqR74MY/c2GmDwQVxAZIoCnDaVe0aD/iiGlzXRBuP2v08gCz4A+z
5N5LCxY7ai2IMnl96NuI0VeVhpjHdNnuBZ5/fPvfS6QYXhWZT1U10pmomOLWM6PpZJUhDZGWHNRJ
8zLSn/azrOfQ68dfmdS7Hssid7wQHlz5myjaqzbO//qoRlYUq0fN0A7M3lwaQzQjJchCdJYeyPKi
TdgXdxaxdlZnyFtdgyWtixb1Wb+aQtzfepitiRzSsBQlOEviUrgtmQiuLo3GDqU2A+w8B66nyvsG
PSqPymCcAksdfc3IaJpxISctKDcPCe2iXdQK1n4YAmtXK20E7oy3wfLPdyH4zgMwkpY7iCUf9T5Y
/CmVlVMSVKaXKoN2LnFKe0l0ams1QMiNgqXBtHQ1pICUj1optgvTHhQuwP+7sg2fJPqQriZpwxMd
WFTigiY8KaRCDwLlvBnm03OnMlpvhC6+16pAQGxTi/fegnsRqkb+gmSncWqjpACOoD5ZDMp3UsCF
Cp9sDJA0aF5HrjFOnoCMtpqGFQ4I5zUMqE0nsS9eu5ohUjXp2atkmimdAubCYlMRRjG2yWu7/lB5
bqJXeqGI5qQ0fAUjlzsdRerLVCAiyBLLfGFjoiHfVsYL8qrSkXD0X4OUKJK5lOlwI48CbMRZt/5j
Ei3yWQtKcTPFb32mw5kZma0HlsBosRauUaJpu1hvx3MQqsO56+LxPBaVcuwj5pjr73c17imwXgNz
KkM7tVJ3aBIDop1uvnap+dKN6CKL5YvMxtjt03W8QCo5juXwPVmg4GRRw/g4hN2uT0DO9CKZvHKM
G8ChOb31gS9CmErJRev2j3nl7MVNo9Gm1lXC25iNNqI0n2TqEhojqbJJu/xTmJejKEolsT7J6C/V
eRyV0s/qFJ89r1jAN4FFfA/gKHvK4SOsE+Cc3qvFfjYU6KJ4/UHaGId0lAMOIiaCaoVSQi20VbAj
dA4AMhrgwqaJIx1dgDHgJhiYnoywJhHtkCjd9E9dmBy6piTWoB2Z1mjplfy4bd+MyX5aNV/BwiY/
DMyTJyU7BqU5Ot2yD2pDJ2M5prKjnOIQ6D4KEW09QzZA0HPzbQYJDbf0TEpjegizSrD1vG/cvsi5
HzUas9H1XsuUxBmRg7K5s4kUQ3usG44GPaqZ+un+EiLEQggG10qW6fJECunLcarbSgkuDWaoyKoy
l6Oi6fopodjk0mR5pjL3B0kdVfyZgXEhn+HI5OvQrkxX4HKlB0hV3rEhTFuWH6kz+UUYphoRK8is
AQDwZMBTL2bYrMBdqNKySNv2OgDC1R+KYVnaEHbMzYEkGkq/l1aX6ishALINguyDbXvxlbImSllB
OwqIYhmWp5A2wtGo0bYUihic2mgEf9CsvCPR2iOJc4pSUZn9Z2wlIab3vjbceaInwJtcdlnULVdj
kfAhwesTpfTcmro3j716zOKBOs8wzL066LHdxzgmMiAv+InWe5l8YSqIUFVRHkJS/WDMfYkQMrOy
5oteMSyHJ6usGcw5+dsg21p2LVzaGk3Lkl4tRumjGLQ0BRL4+6BkLggtJoPtGM5xvufsDzYg7goi
JIcHSVwBsGmLSJu+aJjvqONhJZ35snHp1L5024iBDf7/fC9EAwiQqD9OyMvIIx9GOzHL+khldg6X
YPB61huj9dRRRMLYuNZJqI30QzNZE+R3taF3P+BNVqGGzICguJlke40Qq804o8Qrw3dBBLJu0jL2
576+zhOuK6WR1C1n6Jsscw2KFJIFc2HbGM3ZkgXRUdss8YrazPwgVeqNRdxH2enhvjdzDs+qubUK
N+CBgsDNe5KfCGbBKzhB0ZKDP9/zzGIcjoZBRMaUNYepBfS8Xhz5JO0mhwsa1cvWyMCkZxoKgkHz
0aTqN0EHYo8NDqMr78fLZOOEx2xiIDfomxRUt1eLMspwITwvuVwdMRgvG0GZcfjoKm2dwKJLiBjP
AVBGjzRJXhWwoXvifMGgyfrB0rsjXrwO83Jy1Uh7coss1IEWAoI14pG7UBdm0iEscfYvA/PBaj38
/37v72/D+m+DBT+drTUzzeq81SAqGsq20dttqBniARmbSexpk3hqUOc7ZZrFQ7z+i79fyQVj/sLS
1o54F7jmySSq+zaA5ZIx+7koFfR9THwNw+vb8DYid79DQN/FrnQt3ohS+WcdocGr0UMi5pXG74ay
Sn3luqDeahYCTr2bOZ+CTwVi0nhriaZASyjYa1tldloVtJwtvROaC91wS8yFX2z0f/zGhVQD/ldk
9BL3jdLOX2Xi3M/LOwRTHgxEdtq1WFl7dvNiHGNvOQnEtW5fIR+XCU1ue7nkiWPdGRGKX8aOU0px
lOf0Szc8YJlLZYv+5JIxV3xXd/KBrPpkVJchcvVb+Krm27Ym9eDEhtAyYuQcYZRZHKR2M8OYk13i
mzNIYCeU0TkxIAUNO1J4/LjixpB5CWkLPlIY+an+KkW73+bZyTTugvCPt444z1Ne0s5B2kOPafwm
k012O0aRn6TkTWcVmRZM433l1+k9f6bqJjcPBKyIXJG944aHpN8Vr8mr8IGUgFYStodN6ffaRnkF
34gtSrRJSlqin+6kvFj7hKUK5spRjW3IMNEeDjVJn5CA7ORj+MwHW7lFrnnlzc2O+m/yxwcm9+Et
uvevkgdREqntSUjY2ez5mVMNCRGhr7a0QS4ynFXDrpwGSCs62BexdFGTkEEHGR7L3LAZOjfozsR1
jS4guYJ5DgMf2pV2pjlkdrT75XncYn8pPYY9AvQ6pzwYkc13M++LI+SFi3YvRkfVb70MEcMOTupe
Jv+dHBHmEM/izbjLsyuzcISdyLqu3bd+jzdgoTecOMIxP5gnGsdcJO8JCcfrCgi5cczb8MHAbvCK
n+ZUvwu3aZ+h0Pfz3bJRDy8IJzfRKefNPOAVI6ihm/yvpeT9bFx6f2fpe6Ldb2tujc3h0nDGfWCH
eLAB58quJPQ39kfVR4nRcaierV2E+Lp1jB0eS4LSkhdyKXpustOelFOMnrnb32uvOHMPR0swO4K4
j16zVVft8o20jFgatz2CSdqHz9OL4CdnzY93xktTXLV4p5NnFroP6YZTdEdtSk5D8cC6mP40h9xh
G4TXvPZWvVDl3LHb99Yt35pDQBvw0XuqKzzFBMGgY7O7bRR5qEmi8/SZ7ZuTca38zyly2qPiVxtU
uWBB3emRfmAIeTZuaFzKN/JY6EWHwF68ONxEptP9Jr9E6iCegEiICPEsKtduC5KE/PMPtjLliznf
KqhHAe7T/c6Q5Z0VPhiUmtvi2frSUqf+KF+I2j1Yla/euwNIn3rcSl/th5huGLRaG+FU70RSmVH3
OpNjvtU781mKHAI+7dJt/P6SP6+OHqS4BBJv0+ds3Ap3ekVJx1dKO0i8gxX9174ln9Cv643ha7fF
sJtHlbnmM/fE5RfCZJdt86P4rNysW5TsaIMFu4UG8plPiMt6sk9hOXwJqtv5lBvFhjGRvo/25UV/
Gz3jIzg2h9AHVv+L5TNwkq96nTTZVn4wmJ7ww8matsG/BOWWOd2hN56yW0avyyMqIHuhb/8mKk56
AewEMY6E5XabswFhnkEN9BuKJxW9bs+RaBvf6DgBTpvmeURaozjkkjR3PAs1Zw2LRkYORgAF0jxX
o/YkhErZ8cnbxDp+CtDESFL+x4112gBuRp3IMBYH66bdStcI9bGfpK5+6I9xw5fNYiokZz2aVu2D
bV6qm9jRJXQDjqwYKIhPUDQCaOR1+qbdBy9q5cAZEhsSVpHGXoVnmbnjE/BTel20gu0sx9C/kU7z
FuOdumVm2jnsuv/Cs3mqEndwxU13FJ6nKylqF4EhKhXDyYIxdAp+RtNJjoLHLREfhnLnRJSo3d60
O8HZ7+EzR8K7sVO+hWO75flbIaQ0DHL8aE60bV6bPWKgGKWoI15gnzj87rv+Gx6QiYcMX235XaLR
DweVpcqMdCvhArZjn0GutSdvjkhwBMCi4lrWxnxucrf5FcMNHtUPka/0SdpJl7r/TI75A6AoXTu4
EfFodw63NmQypcs/lGS4sZXNAVB3wGOjr+7a2g13+ewlv1b3Kiy26WorZFA9TbyW1TbihqC72A5R
17r9e75rqy0jJTQVoBTFnXBiBIvKenYVxDIMQLbLLSp8Am3AIbvd6EQbA2n2TZlt2eterZMk+tUB
E6Rm2LU/HcnS4zGRLsJbuum2lO4QL37CE+wx81scoJHY4nWWgPJ6vWvkPjphiiD1X7HtDsw44RTF
9cvQ2cSlkSg1HZD5RpvyXLxbb9To0rEWbMMAQOwKn/T5keMG39o5Bft5BdLeBAt6FrsDvo9OD4Hx
qQnYFlzhpj+Hw02f9sshc1ufTEkMQH59wkb8VTzk+/yWJ7b5Resn2oM4Pefqpn2PXqt50/7jkYO0
2B2UL+GJT9eT9oRO84EZ44UPYgHyB+36voYkWbeEpFBpJzNGA7gJ7p6fV9jKA/KAbm6mnZYegVlv
JTzOm/at23Yod027InjjOyBAZHJbRxcPgegap+G3E7cwgGWZXpBPpBaCQWd4Ed4XPmns2VzGLiYo
BuZNm2J+yg5EzwZboqiQDRyjrfqlWrf+gjCxnECUee2/YKdgXI+9/inRtgIglRdyTPAvrqhLPFt8
eAcMivNGjhk/b8eL1h/1yMeNIR+N35K1HduaZhsnZvLaree4F57J40FIrL02txGZ/Bd0tmAD23q6
Cl6IpAZlrYEy2VZL4sGoVyrf3ObdtlkurLD2mlc7qXAj0WFghfyhP2QEcmBFgpv5xH9vEHaC22DY
zE/TcDBSb9VWAk7BM5lDWfOUwgNAyp091m9UCkn5oqunrnNb885FUuhPFGzVT/PUWc9dsg0oQz+S
fCfd2KCQP8nxC03B4qm9xJcCT+V+rDfhc/8grTtl8KKxR2Ecco2dSeFS/QPcG3Hov2qXiVC/GfD3
BmWAvg3Lc53uac5RzqFCgnPyaX7IJzaJ7Ce5DR8Er4IC2Sgf5bHeQb88dO/qU5X5MxNhNKXPShnZ
MPnxQEXLNgJnsamNrfXRwVhAUZQfSsWZi0thuFgAI8cMLuHyXH5XH1WEc8Pm6heblOY/oQYnwi5+
8Xbl6g/esvkN7yI2rEwnPgjtPBZGh5qx8wwCRG1xT5v0XkCZP7TPTDuDB7FQy2n5JSH+uXxLTCfY
mveQ8mtfvOJBdYhUnPDmnSrNrfiysI7oTs3DyrfEYrvVktOgQHGyF+q4rvgkZ7OkNXqa6Os9eJ2Y
QzEPcHztU3TdqW0SUY1G+KENN+GaP+OUmVSbcpzpdYJU9Aux5/LDwVZjjDiElBK2GRzEB7qV55Zb
x15QYMPZwdncgrzh4yPtVLtpJ3T0yevskTKjfrHwhf2Q7albMfyAZXeKj5gQvZ/+CCGER4bjCVUd
gvxXMnqEPSDrbeTmt/SgNK7mlXuQTjtYp8cKL5hJFewYp+hC5RB+8MxkhwGcARYY1e8gFxObtq8S
kN72lKJg3zTWPcAaw2rT9trZyO3pQF+dPoW6DXDwVV7KEyE71TPj3/BDYsOioiK7k332kJIi+xpI
7lJ+vwsf1fQB92fI3PqNrnMo7Mhe4vTxkSggpKY8m5r7pNa++dRXG9Kzs1sHr4zaB8LtN18Gp2pK
Gc+FZifb5M/fpxcztocPy3CbPZh9uuzfMIXWaCYYnHtJdZdrw8jPqx/ilq8xeAqQFI2cd4eIwk/2
aASb8jZ64QEtUY576j6/hRCqPJP9c5/tsmP5OZh2eMju4ZlI5pIo1AeJaMkPjYAn9Yv5DBdRClbo
YGx+RxTLoZ0iFt/H1+KJly1dxQ/xptxpZvDH4o7ijvCO12dAkYyc/UAs41coHLIPendcFLIf4qsQ
kKxT9nv4zW4M4wFFVXc2Hxh2v5LfZpsw0ttVG/VfcAQFSo59gM9BtMuT9YSXkb5edRz3YK9I+NpE
33nCDIv70LazUcm8NftkwxnFeunfaBVwXvdvtD7gcDQYW1zZDS/qk/Cee+I/cfbILSadXrim7IcI
P/nIu8816ulf88upNdaEDZOx6Y67iFDrTfAvOLSPsDkkiHl38lFwjX2OzS1ySSrpzZ3o1e+Wzk7E
E8qH/YuEXtBsC8SLbaCVcIPJ03zr1ty6F8ScD3N2S/yPCD95VlGEevMx+qSqTn7Z/aQM3pabfc00
+EL7Z6hQWXqUTeizOeW7R3+LlGP2rb2xOp/iz8DPt+RgTrFrHYyzhL/wm9kCogtreY1oYG4MBSm8
rX4IRxHusE141WzHLru/fmB04kYnltXUbmD5gPzgii89r5vNKhLjDmfspGu1XmJNJgxQZe3wDKvr
7a2WGMu7tH0Y2uI552CsPzK07M7kqWcWDl8SaL1D9IP91XzKSjv+Te7DPw4B4VnyivfiPud+yTlx
C/xpZzyzR/FQGN9M3Y7Kcd4nGIXfAWCSzbs888Om9y50+2WngvImOixxoh0VcfCDcpzrOtrb5Iew
pJzKSEU5aUcn7FXiE7t8aE/YLU4JHph7eS4/kaNbx7W/KTD12QRP4XPE82QHj+yHNTy8UULPe/SY
4i2+sB3JbDlYzmzGXe2jfWjv7YPtMXoSDxgJrrU3Pri7qqfiKHnGYZfeiJ14a3jaagSlJTSvdbPU
3qmtX4aPccs05lG9IFATXHDeJQxrF7vdGxf2ILbbY4VOsnZbT2Tkx7Dv1dqzmr6aWy3QlnFSRGGF
O97Nt3k6WO5wDv6N0yNpPSH3NdEvVzq7jap/a5wBq3D1Wx0+XOKAwEi2+L4+QNO5Hg/VL4mA8nZR
PbC9U++J9Tb0+Q9LXzvM5+rCLojm0NrPvNjGb560/eTzCYhHZdMyEHzBYxzZKf2g4pVgwJK+EAcl
w63zWj7jJfwqKMsgMm3E7xpcerthA38IbOSrcMGutsap+mzfsFPIXDylm/ASa06odQOPUq/6BiLo
0cqCvcBoZv/3K6DE8JdI43XbhYQUg8An8OT/I+3MluNG0iz9Km15j2oAjsW9rbMugrFxZ5DBRbqB
USKFfd/x9POBVTMtBcMYMzZmVbLMlMQIAA5f/v+c7+QYmr77scfDE3E/UWgA53iJVzbQSZH9+O8x
Iqw0BgpPAl18WRudXEUV6zieJ28ZRhimCGx+0cDfrN3G5rodgEMXup3xj4SKXeA4pOMX4S4J2Xuh
UkYh2rd3sR6VmyTj+wRFh9V55GXo518iZDdnLZ0NPN6TQAZXX1nGwHYJfvy/fhlkdd1ahbOJnSC5
GEh3IyeCDSXsyfJCvav3vFZw8rRWkqmd5xRh0Ses0kLjpPLxizM9Jq7mb2guUMREYFysmipk+xDI
Z0SW1TYo2Jije8SCSOHZwnuKkoMS7Ti96Xa01+I7n4pFX/gS0YCB9XlOSTXfzBiieEagz5kjdx7X
exGWtP/KtF3mJWcuT+P8rXB3l/74Lgrv2ms8ky2s32Iee4kcs+ZV0fEf8yBaywTRTj6Y1hN2PQ07
t4bjNWG1oDJD48wrnqz6ebRQr87/HMoBNmFYv0Gb3JMB9VAN9X2jkTWfgyLOh+S1dwpKqOPzWGhi
01j6lsr62hjdu3j0t4Vm3ggOnqrz7jPDAlHM4cg1CcN0Rk4sldiaibfzaO6s+kY+Fe1kr2F0s1ka
psd+Mm95HGxgiLGkTlS8Sa0LFm7XLit9+ClNW7tQXoCjj+wNUV3V2UDSFC4r5hmolZXL1tUdtr0+
BjeVhukEM8a48cp20+k+yDYSpWFmuNcyUcMlhCtnAdYfmGVKOUibrA1s+58jReOVNAlbCRFnLMlR
xD/6PLX2L6uvBCIR3rq4TdZ2wnZhZmtjYL+JyoDTsCFPkAGNQyqnlIiXXHsGdymDDz0AujhDYmad
RrAO0bkcoRWYgo71wvTC8zqFj5WWm8qKLgphshhX4wl82Ge+y/zpyhC6BM7nWAfcHHcAMGznLiTG
uP/lES+j1z6lg4gqBkzfcOFVDtUuHa/0X/9DNjqCsTHADv0J7OGyDVO4Sto0tz6Bfck8KgZzMCo6
LSmJBjjFKock9v6OLL+5ZoKaPq2useFdOwo9J+1kTra5OCfG4uLEV5mv8Q9w0cdXgTtqWUrxjQ6e
AOGw+og8tNp6OliEqNTAQmjvQS5RRd4Gt35Bf3IGwjB8B7pn3aPtlROcszUxpeOJ4eAe+S6mgRZV
SMs21eF3sUPPMDUy3NgKks+WRSzwM1YgGYvXAC8amZPWiSchjg1AE4uHi8VEB3t7wI+L6dhNRUFq
k5NR7nP79NEVNjpJdlrt1CDe5Pa7RvO9KDyAMdmGiHoLqiKOww79c50QBeNB8aSIpmOlXcQme33L
5i958RrbLY6rqnqSaECKEWUq8YaoTlpa4CXkCA5EiMNWoWx2Xz/UY8/UFMLFIitn6tXBuB59q2BV
8kloT1kIHfAwC6fsT7w8H/Tpw5EDvU6Xtg5/y3VNnuZv+KcBp/PYKBPSbwVnjXDILnUve5fid8Mb
U1CCdftsNxUdOAbFP/TyfIjsa/wfA/b1ZOcEjKikLu76K8+SANTxQUvrXTUzs6T4TvDi9TQC0Chg
OOq1d6e3wa8chub665tlfqJn8QYI07FNXUkDSPQBGVjZ1mD4JtHI0ERQZLo5tAIHjROtljHlmU6k
U21TV5wP0J70uaws11mVPPlGj8AxhjDiDO++Mt9lXD3WM3MBVDQwjN6/81JZnXhHjs4dwqJxx+Ll
ms7H7/9220WtnNwN+bqMrLPWgGqD4epsmrFTRto9xrTUZ0//98G+jAS1Sx8BHDUZ4K56c+q7HHt7
BBO3bqGoRxh6MAR8hCWGJsdqG9t0T1wQ8suZNjIG1IRKE/SmzfvUdLTYfdoYfZC+ff3sjr6+Qtmm
pcN5cxiIf45Bhd/kX2NwQFC0rAySyuIuRCQ6Pso2ighKIPBxfvPwZcUAQeaH05kPETDyxYyTGbDJ
YWMf3r0ZiDIh9j9rIuOdKEMKrv51kRSwexJO2arB3j/uu8D7ASfiEhslBdOou5gpS82Mofr6wo4u
jEJJx2U1Ni35aV5Cg8oA0qttnV/aLSV2R+AKRLW2JoXnugEifj4Z6jyhcB5Bfvn604+ti4ywmXim
A9wTB2uCNXhWa6WsCePM6dEoTfQT3dSujzaG7z5GdkaBpG9OXPOxWcvSISZZ8H0g2R3g5OIBPveY
9NV2GniWCG6+OzL//vWVnfqMgysL7cbEJ8qAReRHkFK1sWR6YvI9OiZ5GQweH6PS/TQmic/qK7Ph
pSiNtehpAYzMImpggNl5ths+MEFkvdtle41fZoepiWY8+uEkuUq88jKsumsQyM6SAG8YoAldKpeK
QTAG38PCXzc1CmBic0ZYYOMjHBIqozMwynfvi9D7MQPHpIdK4+sb98Fo/nO2F7puS/jwFklYvHF/
vmmWXbRCAxZEpCkVxYZlfGEl6cpEBHUWpbxmbp08Qtak5QDuhoQuuiYFW99CZcuvv8oh8pUlTddd
OQcx2abhHk465YxDHgtRbsvsl+bTbA9M6tduY9DHHXdD1XhQRyPiui6//tzPuxNUkxJhnetIU8iP
O/TbxKt8o5mqOCm300TIi8k7WXOzicHq8KMx6Vbeqf3QPOIP7jnXJ8mAcAwbdvbBaFV1GE7jKHGH
WRJ+BMpstrIvRRU9fX1lRz/HMnWDB8xsbs1X/tuVkZiKuaxy8y05wGeTZ2404ofD0jux15Sft73C
cH/7nIPNliYSx0M4km9BUjSaspZovjnlkwE0IAswcou+4n0S5ud5HQ3M28U3Kzonr2XP5VNr6EhH
1NSsuRLpSqDHMkSgryN2QpCSU75xNkp+D/JBj4KttADckBjPsVUN2O8LPdvAD9VWg62j6IXuQ04U
ogrPJ28RH5jpccyPxLldEgcydes8DdKr3qJDZ3RufqZ8CwF8TvxyPv3EZ66d9xwo8Uz2yCPp5Rft
z07qyAvigGj3MsO1M8SvvbvkeEqrzR8a9Grym+GilAD7WGBu6ptlfo4MydjjY7yQfvCtTx0d4Sp0
HXuwdn4R/NJh4i1jjw62a0tqmJPhrivbftHXZjTdcWguNx4V1lzRAO8c7DZRjHhADsETgWx7P7z9
eqQQ1/h5TELDtHkFgZgL+3C3lCSTJjim5VsCsTNqKv1Dl2Q70ZsPslI/qEZ0C32Md9h5nlUa3dUq
sIA09Vj9r/LQvhgz6wHz+ottlCsjKB4nLfluOILoANFUpG2Ym2kMKOyUzjLU/aeqcwhxCTyi3Q1j
M3j6W1Xjr3bjHbY2ulRW8JRD1V9oAEGFIlu0f7AbdTM17YMZU3LtvLUVkZmhpeqmKoOVhY2wsfgL
URKeiaFdBj1ezmiXmtYVXpKd2XQPWOb86i0as3MhjLfRJw9Vc2/gwcQLUZmvBM1vioHWY8ht9wDN
W2GYUGpalYC3z7Q5Onr+nqbVx8vabR9IH3n7+Hudc1Xn9Q717bLuIFSYyPnIVLkYhLe1aQu2lf5a
R93WG5jTDOtFmNk5PouLhKyeKTDvfNu69WPYEEH1qE0goBtKkyIIHoM+/lYFxXTVBDB5PF+7b7L6
2mrdN2U7VPNl9ZxjR7yLO4V3K7vDGpffcwZlTHkYrk6MkHnPdzBpmQpaKsUnG1WmezCZeCnUUrMa
UUeDIcv9iuwyyKVnjqIOmVb2OkzVW4iAHUlGhZxF57HH9UAT1BP99sR3mSfIg+9Cco4FbkLB8lCH
RxSqLF3XF2m+BQeCPP0i1rRwNqqRlIhernWM7gLhPaHdRf86uM1PI9cf6gplDTES1irvCrqJUvPP
+2Y4sYgZn08dghOa7jimIaFiHs7tlT92WtA62dbHMkC9q5BIZWm8IC73L72h+ualE3RC10y2tQtn
KyDDu21178Si9in0hdUUvi3rmZQ2/z88KzZjLHtvbMHLykeIAOkG/x8ZZB/cEEwdiyEaxsssQZwo
8vNqpmk0s+fc6hSy4iTC0ej8tAlrxU5AWX64g/c3XRP1jfwJY4lpxWemQjnrVc1ycrQ70SVcS9iY
EOdga1n5tCb/cYFl41R60rGZivORAMlgU9swPxJhflvV6rgpwINnGYTW9qYxFa336hUG1QIq/77s
s33SQiwvxQQsJn/9euR93kGT68UE6YKEdpVtH6zccVfgbjIi7CiSdhN+peUwjnuqdevQKa96M72f
NMRDX3/okTHFrh3cteuyMRK6c3AaKuo8b/2uTbZ5jOQTLWER16+T0wL9iG6JO7sSGR654TWN3B0q
6revP/5jC/jn22bpgss2DctwHPtwY+aHSZFZZMITnkUaMbBURodjIr0jRW2ybqPE2XWYA2hv2/Sk
NdAWPdWJsiOPTJfPVSv27fzbMoxvxxovfzFIKib56zjei/YajN9FlGPRd6tTT+vzNMEX59DBpt22
+frzlPbbSClt6tZOm/LFMd0HAjfwJN8iTPggKE+cDo4NDEHRz+E2sROyDz4qQCrsyUbF2ziGa+Di
8PDdTWqTAYPOG8sYJ8pGPX/9YD5vmLk8iOkCyPk82Rxuu6wCsKYmY5RA/HhVvOajsQfJsNQL4/Hj
lsdeurJM98R4/LyttHSO5OJjs84HH7wEdk0Ro/HcmNTc9mJMOvLt4tvQ0a++vjzj2D0lXwb2Nvlx
3NaDownbriEM+dlbP7N3TscZPudFo+DGUpl/KzVxFVvEoOv2WsIWsGpm2UrgtGrH8xBRIJAqGw7c
5D5r3qmRdWQS4h4YOvt3aeoOJ8I/h9agmUMWRdh+K3xAUxg8CHtgDvCuSEG5bLtvhhch8olgRBmn
hpo9r7SH7+M89bk2kDBWmoPPZgFpFJSjeKts4BIWRj8qILAWdJfs9CEnURGm2wKDJrgGSCSZIJIH
vD2uOv82wARPLrI3nQEfvP4A3koDI6DkpRYG3uMhjSHWsBL44YLXnoKZYVZLnHGIQoo2W3t1dp9Y
mMiHmSDzAR1rCgsDPW4SfGLJ7Gjbf7AMtFKu7B540ccfB4inYCcBfcJETqkVHFzff29q+6LqQDJM
uT6b4v11IEV5BvsYJEf4g7oeyrcBuJ+Wd1tAXOrMNMpXAM/rYj4GnBhw80v66cZKNZdmDKmswwE3
RTBcA4uJbuy1716EXi4gZ3ok6Rw1GsEpZ57dXuQZJBJMU2+4c1aiqO++/hJHXy4iB2hfKBP+/8FE
klolmwc/T7Z4OpFUcdl6bOyl25w4tB2pNzKClcO5l0mdnJWDUYTbTWQFEUPbXtB0QpsoW5AdzNN1
2V2whdrDPEAPzrNphL0LWvOq8rqrXk6nvsjnHdNcoTdoE0mKn9z9P1+lKdKxEYNm3Ro13IuWX5ZD
tan91zgdX+zZylnXyY+qtG9mI3wqf/y/33DugsWCbkldP6zI8Ro4XRwwm42x9zbf7wp9WVp5JyZr
8/MhmSIYMyN9Bsr35uFbO9RxZkw5M4YT02JQcP4XSZGgznJ38WhAeWDOikSzDTuizPqGUQ55nkyk
cW1WUMRjDA+cHLaTYss7t+9CSz2nMHNMj7CBAXlgbSBwOj0NH5ttiKGwOOGrI2UZ6VQShF8Xo+xs
L7S+udCK4pVbeZaZ5tWon5z1j94nU8C6A3shP3VuEm6S61D92o7DLUHjIJHj4rWlbAoSUqKsScIf
bfLDAvzSa+CqenakTnkRZghgvh4Y7vwGHE4HPCiavJYhCCc5WOdUawJ48st4i8kYlw6gfwn4AQJl
CbUyRPuFSSpv6ruA3QRbgh0Z5RtdfnOltU/R1uTvg491JUy7bc12KWKBBDUdEOXAL50iC6cfyAFS
3vXYmHs5UMwoGAy6KF7JgXpSonlIi/xVDfpVAah+UaOctKpvlbRXpU/SHjbKV0rVlCDVfjLKewGt
qVDhDB5+D3Oa7YFMxSo3nSs8xvedAAFTuNUloe7gLfQ1Hf6l57oAT53nLOSYy7AnPr4bdLCW5lXA
cFjEdghr5/vHP7tOStQRd7koqagE+Y9IP7WqWkefvUuFlfkPb9/h1r7y6rmkkLKyldVFBmxJxt1F
T5NzOb8QVd+jDwrGLYFeFQeYHw53OlLGPqqy18ivfrZBfT7p1l4L2WU2PRN2WZUPsDjuJqvq2Zaq
s7gKfkY/DAVypA0QJTjjHd71bQ6LLJ45U27ioIzWnLeOwSULm0huge5xnouFy2/pEPDBSxW4dTqc
BLl/39T0s1ztxDJwbINh6BbHSAzeaj7G/TkrJm47RCEAka3WGAtjyO79wbvQo5Xhl495Nb7qBVod
L9mpfDxxxjGPLEEGk+G8aaZZKw73+6bBW21h395OnvEGru0F2P+TawSrUmUPUfG9NcRWbMd3ZzaW
2Qh3ghfSva9yT7ySfvWQlQD1ZEHXr5grVZt6QEBhetmaeg+WKtU8BFVy/vW7emx2paZlOOz32Y99
OnZ30FaHys/zLQnnL4WbnZct9Z20f6ji7Hwq4gu9d9ciwKGFSnPM+HLoSBa93j4kDeoIN8A6ExAx
Nv2MBusllfrbBAsuko9GOr7GtX7iTHX08RoGbUl6MZzpDldfS1NRWMk632KnuymdvkI09OQ35PXq
4c5ns5Ulw2qM/M0o7ZO5Qkc21nz2XHkmmE8xV/85tpjy+qa2SsYW4SlnJqPZGKwr3pqNnS9tLXrA
WX8RTPpbkehv1KnXENs2We/d2Gb7gDV/ETcSGTPwaaFn118/yWOHXb4cxxnBHoyT28Gsm3qVBXCe
Jzk1+Qu4sfU42S+RzXTpB+6C8+mVnlFb8m37xvHVhTX4Tye+wZFzFU9GV0I6HLDk4TawcK2wSTOq
S+XYPczPp3fU1q+BmDcvluoedD1+ylPnaojlTYifDJ1HHomXqJ7eGtffaZn1kgHZ1yxcs65x4u08
shwbAlWNEhZr0qfufAffMpuoQ6OEbjlX5++2Xe6TmgEU+uVOttmpZvCxwSKI2TJtw0TdcjgRMTK8
3KynbEt1YF35qOHhmSwgry4LJ3iIgpH/OJx4nednfLDy0q/XbSHoQFummmeo3w7uxdQPle5RvMKx
/DyhYxzwhrvNtZ9npwrf7rGn/ftnHYw3pUVxZFlzoUzBx6pDD4OpAamLE44RvpJkC4BNImu0xCbQ
y5upyAmTbeTlHBfPcFxiWd/PRN+ULFOffl5VjOd6bj0Dqk/p5JNOAm4pmTYFKZtgePTzWiv2WGID
EPqioVgLReLSvSzaav9BPkaimdJ+hM1XvFuZsR0F+0K7A7sSTed1YJyXmbvKcrJGwzef+EFVZyjp
3AuJB5uSiznk2yYfN3qpLouqu1Ep0Bdt3FRTfaP15T4G4NNqWE0xgCbdddqN56LFpVa2v6Ko2Xc1
39LPboYMggk5gA92QqfEVEQa5Zi0z0IXhE0yTIvihzwPYo5nOQHdZ6mnvxBl8y2unW0FskwbxXgG
SFsNy04nJEdApFmX+NE+CJeKS1lbqCRx41kXDpogN/LLdTqglNbT1wJpFpXFmhys5nLyxwQWKgmf
tVOS5JMzAsELbCwxmUCR/PCCNxgnKK2WTeQTFt81PWw6QFH9GBEQ0cb3bcomUSgLMEiiJ/yImbqP
LBFWgn0TDG6wgSyEZJwK9oIQhhevRGcdKbHJiAWSWrEDo4dHh1E/yWwH6nwpCvZjrj6c1xlLoQ01
LsYv3JEdpOJ3hT3IDeu99OSlLav3Lsx3fpXttLpBS+GhebKwtOc/yW1/NhN8i1mcP0XDOSzDheuA
u6Vx8OwCR/IKTN5AilWwDWx+VkyqOqFWLeAAEdjrRjufh8TglDs1upfSGTGR8iXneQBI+gZ960bE
cA+94KoP25eczNll1o6br6fLo++P4bpkeLJL/qQVccq6bEaHCcmsybV1mJGD/m4sSLxAJWSNzqqd
1CWXeGIePLZJof7B6RUxBVqlg3MycbAwVPwRFxntH0NXN1mcUs/PTsxER5cjmx0mHU5KzoBv/pyK
LMRBwOtVtu1HtW37Fk8UJPgUty7VlBw53aIg/V1V5nVILE5pnN4pHJvxWVRdh3tMFfbw4KiKtEyL
3qajgIcjKVGctujfe4341aK/QSjAoU8uPH+6Z/JfBSGKV5CIV3oFIFlSfGwJ5Gma6i42idSSzqWX
mnSwbGDJHkE0PeTMRWpkvIK1t/WT7C33m/s28C/gil+qsQOmQNpUZ1c4FDKq+T5BIT4G4pQk0zF3
9qIFA0dY7Vk7zj3CRDszK2ilwTg7nfTxVWTTNpsI3AncM0O5N2mgI+R/M+sYYU6HAZ9cr4Urwvuy
2FUyR8NuYRrQm+l1fpo5ZDD8X0O8lJHzxFEqTh2gDSP4rGhXwVuC3MtO5Lun9QgX5o5dwLwh4Ogt
DT+kUNNF15JNKlkFETgFqlB16jZLM+p8qgxgHA0QwokXboj8IIUAgXqTFO8YqQCT6rC5hw4sP8KI
3reINGisfTH05XpE8+8WjQ/eQeHQNuBQ0Ht0O+ei1jFRJpW/aAc8tl30NMUF9I10Fonj+Qw9PmDG
Cn79Dh5bLx3BEV2hd2Oozu/ob+tlqNd2msVdBv2QHpP5mDrJ5djrm9ggrub/66MOj2hdAW84B/m4
DVxIihl84YwaO5jEs77RTlzW0V2yw7kKXQpyNI5zf16XXppFXloV1xVv64A0PT9bBUO+nvftkTF+
M3zixXCygxs+cZnHdj1UaShJsdXiHHawRXYqZAVZwvQy0PaFgJ6mWF6a5sYN1KVR8Hz5969v7PFP
tKnkz8Gmn6oNwKlRt8Ax3FZRhQGs2kOVeTW88TlPqveGNQSq0+rrj/yYOg73WbM+llonamX3UPwz
1QVUfxIUttGQBGcWIYcdGkfMloqgUb1aTI3zUMNmIguuTx6k3JcxFMdqZI9Q9XOrL8dj3uw0Fqoa
sys+07RhRxpOGzUibbC1HOoEySNual/GiN4odHmY4qZzp3Cds6maNr5XNGeu5H3rcaWRNUBt+7KD
o7vkXbkMQ/hSNG/rM8N7qBKMcQ1MuFSJbZ6aj4Mq7zItGxcelVgEzcugCaAJKy1emuQnUJvtcR3P
7vOyBpqEAJCQsPyM0ycByG38LZJQJ2zgeF/f1aOjljEraAXRmkaD+ueo7Umf1yDvpdu+LN6T8UlB
G4m96Rx83Y1prZp2GeF3nE4VMo8NIHhAFDIp6FqfTgZ1p41BYTrpFkL1ezTx+NRUv45J85rOGoyh
KnZwf/ZfX+yx1Z/OE4p3ff7lY3f928yjqypGkAz5MGYJycHVnCl0WvPSX+X2RSSN2yQv9/P+5OvP
PTbj/fa5h+fnaLKSLrf1FGPzsJEJYyyS9U1vGs9V3t18/VnqSIWaFGIHkRjHUmaFg1J500sCPQhl
2oosuh+Grl+GyNZ9qrFmlTTEuBS/bMLc6D5Nm1EP8LJLmBnUDQ0etOfV7sKut8J/S3LoR44z3Ea+
2MGqHFIPwKlIEPlpxpvv4MWqLWB5nv0tQiO5Mk1keQOxezWMwSACnGNPj00L0mSKH5gbYfdCnloH
2Tl7WmzRuE1q3Noktz1/mEscGenEPmG7Uzdxjhup1DhvGOCvF5y8KBjn7PW1bE/MRo0lhLqzZ2z8
zibjrqlJ0yMYEinVKrP7b91k9YTAcewxGnuD3OvGc3xIzj3wSzJNWIIbGBPxmW/CEI7FsLOS4GLe
N5eVeJbsiIeasUGkwsoPhmfLn4jBavZR3t4Q91Cs3Fi7HGJ71YOfDbXglzZV48oOmgsyZpsbuwpI
i8L8SkLviSXm2Euj5gBqGg+8rYeiziQpanSXBXX1gtNVLp47cBSNbj3bhX1Jw/e5IaLsxExvHhu8
Ck0GbgiXVvHheOJ86ZNbyAThJO6NCfAe2a1nLo36rISEG87pUMbcgqtDtXW8iEjD1LsZwijakmX+
ULW0NQuTtm9KaocZ/cq84gW9PeFW3TSjJeJLWLzwElqA6mCzVkmHBdiwoUF8/V4ccQpYeCzQeZhM
N9QqD94LXxsTNJUJzCMvXaOfwuGuU/EeKuPGSrkq8reKRYipTxvhr8daQNieUgizx5wKuY8RUVPN
pmuZhZvsgVQ99FtYnTakFuDEhd9OpEfy1Im15wjg8QXEy0YjgCLR52hondzXsAu2X1/U58Rv0I+I
Box5MyUp/8wj5rcZTTmjTBtTJNvBjFYlRXVQanLf5E53VpnD2lBescxT0OGpaewD+Aqc4TPsvT7Z
IE0Wb8KYYwDUShnIE/PQMSEGom1aR/Muwf1UmPUHeyq8jsm2kMFVGyavWlLughxjtG1hRG7IOKng
eNf2sAf+eBsMzbVN62vReZw8m9p96tdpkL03MQ8KSj0yt/R9JK3A7fkRbSYvCa1B7WNpv07cU/3I
DIo2AqkAAjcaO4ddTT3yfIeyUYo+uyJIKcbv145MG55+QfIzGhHu7jDl4XkfXKge9EAexdO10mE3
9MGbPpbmLQ00utsJxCDhzfmcbYnqzRhf/YnXZUx+kA+ZrfqsuYWOCveEZEVVUOPIHN4WO+y0ZQRX
ldxOXrYR6rgtw3smKwCVWe5uk1hZpO1mnKWkuMhNEnJEQF147nzBTQkuAKgB6UsoUHTdzDX13vEp
3j/XpQjQGiptpZcFylNN3Es7fM6QIS1EaxmLvmCvJDV5Faufbs8U7ETtm2/rS89mN5N1W4Rsy9L5
DrH03ff8i8GH/eRH9tIX+W5eTzr3kRjM7/OmsEnEc11Ve6Nt30x6ffTNn7vQNOj+84OF3uwD9vx9
352roqFBHlxCre+Wftj/uvZ0caNYDXwrijdUC7GkVyWRKcrdEYfM8REiIFNsB/OraLZTMnNHR/17
lo8/T4yFY0MBQZrQEa1wqD3sqo00E5K6Eel2iPIELKRYgPe9T/162HCe4/6EatdZGiGe8/yFzyZO
jRPKkiObFgyCEp25Pa/ohwVe4q7LMp03aCrn8fVJ8eS4IIY7VXJvkJNu1ViuJnykixDW8qm3+Mjs
T6mEng5lXHaIh9X3jB5726dhto1bQiSLLNpaOQwzF9D9UpTYq3LMSFfSfrB5B9apFwAPrbdekZP7
HDRyY2bRjdeW5rkY5wjATgEhJJdLt8+7dvCuoWUuCUzah5LgUPYWG3Y17Amr6l+r2H/+HP7Lf8/v
/nVMqP/53/z7z7wgeNUPmoN//ec1sWx5nf9q/nv+a//nj/35l/65z1P+9+Uf2bznN6/pe334h/74
sXz6v7/d8rV5/eNfVhm6mnHXvlfj/XvdJs3HV+A65j/5f/ub//H+8VP2Y/H+91+vbzwCaMTYnn82
f/37t87f/v5rVsGxo//P3z/h3789X8Lff12HWfZe5w0FrX/9wN/+1vtr3fz9lybVPyyJTBSPqBL0
1nXGSP/+8VvK/QfdPmQ9kl4W5S2Hz8ryqgn+/stS/6CWKbANzMdh03ZZmuq8/fgt8Y/Z5ml/eF5t
/J72X//7+/3xJP/nyf5H1qZ3eZg19d9/8TEscr8dDHGCuIxNl5Mo3w/l3MHKLqjsUuzI9MtM1/IA
on3hdhXAY6vDZDzWkj2+UzTi3RuCKVoW0k3QF1H4Ddx9GaEz+kWTt7ff9MDJtUfLc0r51BdVU//y
RyvJXydXdNpbRz99DrpGJD+JCY0DZi9SVkopAa+CMXI1IjMLAoIeKtsFPaTbdf0UYiyOV1FdBC0E
wIbufOBXBuIiScDETzto5zh4x/TNyyLoktsYJwJMiJ5MrHWXaw1edr0dWD2VKvPLMgtDg2iEYCxu
/bb0xMZJKDVuzLbzxgVX4odLvU2y77qUGMPo7sQONTjbwTfgoMxblJlvhfomoUn7bo4DFJC61kBp
D4GfkkgIF5OoG1xX+OHDtnauxqSNu+C2zSyTeKIemXhd82nRqNfngW9TCUcwa4fGqxuQo3ReEq+K
A7VOdFBbfRxHrI9pX228wLq3iO5dkMZRwlzJsbKeiZFla13lXvzDrHvmFs1SSXBNbkUaQrBxPSyd
tFuAp6VTgD2OBrzyvmVpXYdrWLBs1Wry2eEPhcY4L8ICkhrdA31hOe6o7topcPtH0ctSPPAHVfHm
BEPw6Ks++alPwwRkKwYgTSJgVbApsi2bH2WL5rsTxC0lOUX/MFUNeCkUK/vMsIM5QiTzV2XkEo3c
ghkmvKAfzAtUfdYucxKAYzCxgWgURp4Rb1p67mNLFFe/zrqiGXYINBIDAXUURdg8Rt24qCouldqb
iOOW7bRpAYGhhlHcTUNNIm3ojCaxW2VdOMtRmG258Oooh5neBhOczlDrsjuVlJr8Zbu9qCGnTYhP
FkMTw6BMc5XiGQ4r10eWE/qhdpn6jhiXKRs2GNJ0uyUMJKdzGxwocz5Th4Rdkm/TlzZbh0SzVx6B
4v6NX7SjuY3COjXX7PZq/aYoOuMhsoiV2vSx3ZfX5PlgU9QGf3CfyKFR5hb3lSTChhlFAIfwnXYO
+NXBEOCqaGO40k7fDitzLKOVY3YhmFhfeymsdHzo2EneG1UNaM6DkVETk3CnQ0K+4g0ggaGx7Vuj
0KlnDU0SviWEDRNIVPebPjMDUK59+KPsHH+D5NG+THVZbPMa4YvCarkxC+wvrsZtnqSD+HDSs2oV
JI24tCqjvKYToUPfzsStFk/aUoXasE8qx9zQUcsvU7d0rwYMzRvl9SnAAtcBP22l55Xt9w9O6dNO
aOwRXrnBwacV5rnu+fYTm0HMGWy87Zt6Eu9W2o+vbZ1UN5bWWVQ4iN7pO2BLGVGKuyLrANabNZBH
oj13MvfbH11ikFamh+IhgFYRAkVwA8gKA39wDieoh954SbM63Ioyis+dkVdlDkZYC6I/trEEk7tI
ZeZta3IbtprioFppjn9F6kUoAUAYWJ2YIW+rKcq+Z4PFIaJV/p3jVO6GTZa3otTfrEMyIFYTmoVt
XZn11mqLbKcEs0voNtW1YChuOsLc1oT+2ned5WmvZjgO/Ki8eOrCornDBtuuq0wb1wk7h9sp8pNz
J9KBHAekvEF2t+50XJFQSgIrvYmlBnktivRfqR5lHCHT+sYYJARdh0asQ6E+Nc+tetKe9WKqr5vO
TeqzfhwhpuhBXNwFIiFHpuOYN45kfpgiRTgkFLHtXQG6OzdRf2qdqBEEgPIzI17z1miG+8kpW2Kw
BOhv3Ahwr8aCMFTflESf9GoTp/jEZG1rWJzLWSvVztAke8p+toYZMUJ0ptv/xd2ZLbetZF36iVCR
iRm3BAGSoKjJtmz5BuER8wwkhqfvD/SpOn/90d3RFdE33Tc4pHQk0SSAzL33WuvDH/5BNb392C/W
8Nh0aRPEfD5nPQOnEVfFctHbUQvNIie4LTWMqMvkci7K2YJWpi9k0BLPZ7drTcQadUdckYVVx5bz
o59hihVblz1Qta5h1UMbZRLUnma3Ya6b7UHTjt0/uv2oY9hs00/xUK63dHIJzdNBhHWkRJ/GnM2b
B8U9Yp814pnkGiOQADIal9JpSk3nVlar++YOU35a3Ny6junS3cZCiZO+zctLXIkeyJjmcEtGUwzh
umlOHjoQaArSZu606YRWuzqwUhyYjb61oahoBtUIJUItkWhdMC0eJbSxR2cfvDGynaKUnsEhLa05
HLlvBkviGEfRKHnebBXfJjgs4YqDxGdBcE8LVzTw1i0+dW2LzNUUxW1ce/0nRLT+0coHUCjOHpHn
NgTViRQSOkPzo1aBdXHdebloRWYGOSwgf8rJ2DaciU98XdUFewuYtgrhMLYZAH+CAXg15d5nx6ns
T0Xv6k9a7EzsbNHLzx4zmmoczSjWkApzeXMTHSFllCOrRcvML+wQi/9OTZFcZbanY8E3fXVdKjth
TTLI58E8SiUJxKxohRSbyzB9BStQVV4eTRsk4lxN85OrlWS5TZV6BMUJiizOYS47jMewKCennG1z
UGeI+CuxQRvTmCYBssqWc5YYhOvt6f1qaIdb65XZsZIGdjMmT8fFiw3kABunw6RIwaOK2ojftst9
wRUE/TENr2zVBChyQTLncxzYm1x8ZyyJI/KAZi6SK6Mya7I8K0q0hXBt+uB9D96GvrddE1/d5mI6
pXO1LyBzc11Z75h0wWZeWslZWjH4KrFc+UW+UR3M1gguSwnW0F6UD9k6Ta8aXjbfqlB0bJCOL+Oa
jaSMoXMgAIRoyJ7bzGB42tnxBitAnrgg+7On01bspYa5Yj1p+hayrlDmqW4Wg5i4ZSL/Amtw+qLs
sr2UrpsCdXcHonEnnEAGNvNHswSeExbIPRz63/OshwNM0/i2ZCagD5El5RSmzICs8yKXeXugIbuV
/tJt9vhxMTcsW+wvcRuZfTvfWNTLxjdkyibONlcyzaoOIkGYI0ZgQlr3aoXNAtUPL7V4mKgBv4OL
w7H5l2n5P6qC/n+rbxD6/O/rm4Gqo8/+vby5/9Df5Y3w2P5i06J+obb4Z21j/QOYHv1Cdw8B+GdV
I/5hI/gish7JF26+/Y//VdUY9j9QGmJL5X8QsDCZ//0HVQ3ut71s+beyhqkI6xlVP+44wxL/rbcH
3zTvpi5JI32cfNdMXlqIe/C1dOIfU32M1qK0TugsyDfk2f1gpySWC0HC/Fq0FyV/wkxpovvBbdaB
IMr9OfBKEvPG7bHIUNWa6UYHvbTPsA++joKEGS+p+we5WbjXq182UrIkq/ub6IZDpjwkbpW3+D0T
G36cDHhW2GTRjwqB5VNcdSiR7KRD9pZyYs+kqHhTDl+XcGB32j6oVRandtuu047asAvbu5CyZVFG
VUheCSMf0u7AWABCkVdi19WX4qkoAnt2og5h8GdB5ifEHvasRDkW/HAdf2eDbCMMjh82FDFGxhI+
FGwVtq46Nhm0Mt1dCQqWOkPtaZkj3SJLOo5bhYGAVXxMGNClF9Uz7JuRFftuN4e6lu3o6YLw3HgM
S499tUqWk9TjpyVJCcwpSPzqucstrfhl6B+9QXIXRKkZUFAVmMnT/qBb5J1sEBpRY3XQFvKKtr36
tG9e/TG2+gBIazg119ZoC8RA+W87d16LTtcvYwEnVJkEFBvOMzaTZxeV1ihJzBN2GyU7qMbshquk
8Du5aBXcjYikkoohwFQDi3C914rt0V7n+DbHYLJTPYmDvCM1WnMk8FoqS68YntgKgiqWe6pGwSt2
Nt6PIi4+bnU+HTI5qyhj9aia11xO27dBD5du/rV4WXxBQtUcpD2y0+iJLC6FFZRN+cGaPepr9tFN
zdrWjURrekkKRdJrlmBzYoK02VSyaqLPyBiGseKCnF5eVrdOzxgMmJo45kcPKVoUoxgylXvbNzrs
FZ0rMGP4EJbxi54yVUTMfXiWfLyQh54zxcu0GOqt+LMF/zqg2ersMGDCx+OoQ1IoQnZNoiSTlvns
ltQrU6g1C4pevmzY2f0m19OProZYba0HX+/IruhKgr9Z4LWdPna0GR1eLKHekdkTPk1LxC9deADS
ppFL0uYMd5V+SM2MqmxOqlvSqB7qn1n5sqYlWRSFWJ+22ZwoAa1PqvF49bqFRnqu/MYQkH2X8YIb
2x8No3+lqUrmro5yfeQ6c/uZd9yy1teW3fLkmj/LWFZf0Y8PnXUlJCUyV7LzpCqI3kNo5pCOu9Xv
gOoJ4cSUdk6zeAuH5jWBEB825nD2jHqHi+I9w+Ry0Ilvy9OsCi2oQCc2y5478+mloB9HASsC03SM
SE4PZTpdVUazAZPlY0O+7tj1aNfXQTvNjQ+Ib9qSZ2OxQ9rroW1OG1BmfG5jbXKF66k4jVV+bh19
8bu9kG1FF9RQbf2ZuWBbVj5ZiJtPN+kC7Ka46TJ70peWJAU/y4z5sVo/jYO2nay2x2LlnuGmJB8M
/vdb7uaPxEO9O8q90EzojlJD4V2Zzzh6p307pa6tbn0XnnbMtqY92QOf8UPWYiODy1QfCJfyLkn2
KZuHifq0T8OkGl5iOR1He/OTJJ0DY2uICa4V3CgEiYi1QbNV1vOqtu1JDcMXEvQ+52ZB1L7ZrME2
dPiUiedv+B2t1Xzvc5v2gF2GW+kGekKQdcI2hZpdfCPB6cD0KK4ymhfxnATDWP1OS2xNdC3iYgXH
5W7cm1TKIKTAjdEvyBHalfwPXcAfgZ5I3HGP2XWg1z/VHbtkelFjSze6dObbiNvc2nLs/BBUts1+
MrK4PTU2AcHFNOBN0RoQs96vrDO/TF3eX/SarMtMb5/kamR+umzdMdVFezJmoCOmSTout7bjmtkX
YOkaNdb6bTVXw3fajQBhZziLqlGByIjWT4wrsFCDlWgheAGWelfPY+gWVaT3GE3waz/vpDGyB3JH
NCdESvR11iTU22R9BN0xbm/OQrQwVguJW979OZMX3RDDN8h4ekjn7rlzku5Mb/5np7Ifee3m1xii
z6HRahWm62cHrFbQr25+tNyFB2NMMNr2rc96rpeePO9B2pAMNaH2IaV1wE0+nwsx/16Xpgmg693m
wYOjNYpjmcPwUPWGLX3puwtLy4swP3RNY/105jc7K78Q2FR8YGpMCK7FqmnOCd09Mf8aIX691Ll6
jZk6HWFjrofa8K7DRmSMKcXXrMepVtzyGs8EkrIFFl2/VNtximUk7cTHQk5kbgyylEYl0ckt79Ko
1I/K+pxUSfJBpDVtjoG7SvW40so/iW2V/uKJN2N4mQzAJXZGRH/mkcK8JLgwve+SaFuJ0MFP3Fmd
VtoLoqngZKXMrjPalGNL/oMDIALF+sDl18kgabqv2kqipAF9HeHKHIdCtYVfxo0RpPbyiSi1Lxmd
JbqHDP9nq4eAOn1tiLEJCFh4H4mJ2/VP9mGUDvguOEfM9EPHWGoufpu5l0RNLFNm+Sudbt+T2Rdq
PoCtNlh3dywCUgKHoKeLeCSVTPmW13VI2jVAOUmc3YhNxcGpLtS1xnMjZ7B3NR+r0+m062wGabkD
5qHVicodVAQ0kimGAgpStJZ9qthsAD1jpRhEfGKtfbI6svbpAqONaNJI6OVFmwwc9InXklkLPzFD
JoGgoQaTVdqh04i3SagvRiZYQoY6EAZptOgxoXUUxo8UaaLdW4/aQHC4qxenuoX3o9vcz9vauTiT
9mq76nnmNCLQ7yr6gcs4G0Dp4HQ1Z408hPyJei65bcP4KMZjOW5j5GXZiobS5a6zbl+KlovX1BXy
/yQHh1EPX1h1rLBmXn9cCF4jvUWg+xAbzWHCoFBC9FiEXJSh2GcHavHYGeoIvrd1EAgN67GcQ8GY
MVR2eyGg9GvM0JN8eSeLekv+ykb2GTGVWa51+clykrAzGunTThIXi5I2IJEG+eMuINz9O89SAGnW
rPLTIqs23BxytR1dxI/9XG/BCNzTd5yteKAzUhwr9gp++kWTxhde5Q6I2bhXSy15Gyx6WI53MukR
nCY4HnZPkmHriDQoKiuPuLzInRczgq5mu4iyjn2L1fo4VNAcZtd4MCtyh92CgEcuJM2HDMeOdNaL
l6bVIws6COMOKKaVDMm5SdiH2vYJqeo0SOs8KEOeUfk+5l6mX8USl8fZMn/2rkc8EgyazWLHMllE
BTl6gNwEHIotiqPZABtToF6RocoLizdnBnjfTk/gFHtuzdbsbCgA5Z5Bfno1dWxgNP1XUtCjqqT9
1RzNDn3CXmMX86VDb5bU5NnlBAOFbYFK1ARQs2jk7Bs0/KiA4WM0kAiS/dZZkvyviQFesfl10TlX
MrO/oufIoVlYX2to7MHqDOrjKFJx1GnZne5PO1Uzi8+5GsdOsIJ43nM+sTldgRyOXBwQ3OGR5mXz
QfRmHVZOtj3MQGMPQ+kRemy26kQ7ilbz3Lx2BjAYvaCgVqp7Y3oaLXZLuY4Wm83xAIcUZ04+smG3
rHTw1+7YdS+amFvwY04aEl1sQP7cKAy6/GrXzrOkxvBjrc8CQi8jGJHWoSJ3jJOweVNdZd+2OHsy
qu1zq5nAjaVmXuV8TPRjt7uY3FmfA8e2NN/Z58uYHg5eE8Pn04vvS05boUzz4mADvkObrF9NOdoP
bEQA2irArF4Fn5OMdYN4WjebupsNbvlp6B6gsndBMRgn08ONaDsqpOYYPmNAYFddoXGlJXvpRfOB
NgS4r9SARjTX15G+xsNcAMoYCqLgYDt6VnFA6/m66NM7qpqLnjrvawPJWSDvhigA4qbBspPP3EYX
CVTDy42QmJjjZmQpr/TWEyT8KIiSL92t8q1k4zQbhmBLvqbtukY9jb+YCobC4Uvvmvlp0FlW9VGd
uDX+yPrKfCllde1pQ+H/bADMLpWP7MiOCGA7o7UenPiUJuoHQz/3hi5r8uM0B45gxh/weP5kTtSF
i5WNx0x7VUk/vqWWXZ2y9OegLSKcun552Lb8WmpgvNZoM8lCLqZ3z6poDYMxoBd0c4i0apA3Hdi7
MgXpYUV32xfFp/ZtzY1DtxT17yQQuQJTt0eqCzmdvG57AozNNZ2S46srXQ8xf2THzQvBUHMqWRdH
zA3B03py6e0MZcpE/vwW05BL3B+6rbHN0nRiumzujJ0aPiXtANa6pd3PRZrWvUeGAOfR5r066QS+
UEPJ122sA457aUy5nkx3eNVEzsRt8UwiTqygyZsgy7X6p57DNVWSS7vtOna4tc+Hw5VMDRwkc/G4
rMtDQlYW/dvy4wgw+DBZ/PtbqfWRQRihr+nxpdQMYBq1YK/M++LrXN3HTRASupWygQ3iW2Idnlp7
/gCDkSWSrL6TEOohLhYDExbL6gqTh47Vu9FWz4vQpwdlKj3M9JH97GD6JYkBbKwGuKYmMCXW5CAR
2IfTYX3RlUHKtyjfKqc3Q5vifjF1myQwZFu1oy6Lau0wM63lNFXJHNg2gjQDZHYaz/NFK/X54IEY
c2EbWk71Oy+6MO3z7CaVetIpttllFtphyvXhomL10SskqEUTCE1asMYvBk189gUPtT6zGSO8wTcM
ME+qISGzHX61tmYHTYpWpnQ+ZBNvdm7gii1cKY708eujR4DArctTf5lBIzlJFnjcB8LFtI1QCiVv
LsnZoxA+0VG458gYWkqC9XcnTjZkn3u7z3yiWSB3CP1DOhK4PygnWjVnPm47Mjkn/DtzwColvDY+
NvVryOSnYUnMC7glo0+uIiZ6YmwpYchXOwyIw0rFzaT1Jus06cWriSBeN1cC9pm2BfQgUCnGK6p/
eLVXUQyRs07iIApBcd7IDjTYyso36gfbqj/pTfZr0/l1lYEGcCJDr1zgKbj5N8xyOR2H8SGZObdp
gnYHUXnyQG/S3IlPcs/+slcHlAObt84hCUk4/BPqJG4ObSc+7yiztE3Y3K+tb3X9k+Z+zBj9YXty
J584gOfa1vWoE5oecZ9C3nN/TsCXEd0f3Q/k4GOSmyLXHhBQay9d3wC60FIZ3Q+dRZh8sx/uT7l5
S1/oIKHrqtSjdj+k5Uwo9tinj2RE5CfdTEnwL71nOy7Alu1/bdhfwv1ANOMQEV3w94sQoyCrrdSR
iDvxxvc43B/9z54iOjo0tTZcnP0FCgbL0eB8a0QtQfDx5P5l0rOXoFD9L9GDCmILQum9bmyc9hd7
f2So7Klkmx+idUFifv+alm0+p31yYfCvR1Uy6X/eJMLqTF/qEkbLlLuRPU5wbxFPMApInxkz0J8Z
dfO4amIEjFsHHTceoA0c7o88+nN/HtFObu//x8gGQA/0Ps6O9kz4O7vZMaJnMkbGgKpWiWZGd6l2
W0I+T5Gx/9wCFQNl4BSZsSfOPcaTpiZiY2Mi+eewMF8m6uNfX1SsKJwloCupdZ+1vpijWDiKbSSP
EFzPfx7dv1azWz/XZu7bSzxHoy3/OpSa6sPCzT4ujIUYEcrXBDFBRPevgf09y0M7KcIREYVHfx9k
KVqCrzmQizsfXZEM4APs7CK97uCNWtGeV5bnqJzADDjs0TmhW49QAq3jE6rBPrs1cLn9qVYIeUSj
1x3MvUOYV/YcFVyJF2m/T0kyR0ImNeAT6AtGM0dqP9y/7jYF8/UCwd6hwbiDbL/ed8DrpCKPLKWo
K72J87kYmdxV0NZus9lPUbFYaKTaLCeiwnHJjJjnzR+SdoS69s9DqS9jRJo/gOelfrl/nb8PiNnz
c7HNaOOkAVlSm4YIB2JKFw9L0brK9pQ0TmRAjvBzVCd+Ndgj9Jh/Hur9jw7mSNbh/YvPxv4bZJfA
Pth/Ybe/gGnFeUj/j+e9tk64ux2soX3zsbE475hakEwPeoWQalizM8ZQQZlU10xmSZhswnR882YU
jZnHWCyV5leF9OWQFzN9kc3+oXd0Z53cuMyFdovVcHF7JyXfl7jyrRhrfBgF2usGj6Oy4nfXwY8I
zF0JZYVTLj90hvd5reqZ0WioZXl6arr8OVvVQindjbcUVIJf2fbPXPtAREgXLGjnfNty31YreTBy
swwndusHDx1kWK3oqpbyRJwFs2G6dAxfH0sNVTszNHGeEe9ASp7dc26ieLbdSNOrPGgMYrfdZcdY
0EUtq3CcvIn6Ah+W2ZcfmtY1mOiNv9nSTZfJYleqFW/Z7kWxc+6X4C/LFcQdIXC+vbfLmQyQKARu
GMfC9JQ3/Fo0mA1dyuZGxCcWEtQ0IbER9qGcGXGT575Mxs8R41k5etQTtlfwyrV3U3BeNKvtcGnV
vhEv8VHNnXGwPRvx7dtQOdvR6m3t4JUUXDrAk8kuNAjizmXwcity815ijuvtm1P3lyJXmEHUTfUN
FGm8g6hG0E2VQzc9DxPETM341OEibCY2y5hWPzdG/VFjgsbkeq8ya3WSWmwdTAW926qD5h2Bzkgw
hROWUVX3nzOrnCJ69/Q2NP3iSPk+GayqDoEJQVMv+iWZ3/Jx7j/SyTrY+nwqPBh7XskgsSNLYkks
5zjUeYgdMfc7D2yWI6cvynLZ7nU0oEb7GwOb8rutpvfaWYA3Oen3cXOIito0Dw8PH4aWEDSizfV3
3nD8rXnglk7ojcQIOmDQE6X/VBW2eniuxPMdkiR+3mJnPS4TfU8Cik+EqPklbYnDYi/ZqYdnUVSk
zZiMN9jJNF5A+/2pnuEaLDZgvFicjMZBQ2IChu2TPj2h5PiFkgLcMBtyZgt7d029bJ22nSXg6a2b
qOxE62D9Kx9WMwcgPXifqBDgYS6UmLuTIRu+0iv4Oi9MuZN9NjrTYWQUwlJCOMHzipCQLscgzobL
NGQFy9PDhBucnkYV/VWfuPhrJZ/7103nH04U440t+PtmuGOIEkFSkCoaod3RJq7rZhgFiB2dPJH+
xqXF2WVB5liraQ85eDeRNJ3r6ZXEARRyxvImZGWGido9j/CXNUtgTHQ4zYYc/GyWs/EBrp6m9XvC
B0Mdbh2bJDXDfBS0bagYBze/9DUs0nplwCq7fQhVxR/J5AexZpH2IB1EZ+izblxch32UQRgJyZDu
WkKoA46JqDQsM2QwDpP8V/O5rRh+G2jj9tYW6DbdiETnfkvcRsCVVzXlufXUYuU7WDlErYlW32qD
ounyr6vpgmJrgbuB9ewTHH5ZWsoXiZ3czouvNLYB1ScNKN320royuXJvxfw+ntjEBWk/2oG2UNql
dgtHvF3wujK/t0ZCcNC1f0wZrFCa/NQ0/hun6MnUAk+L1euIT9MO3VL7YZkVnBclfvczipdtkW9N
Nm9hqnvFkb3RR3sPnSGyiU5BXEyBg48ETe4i/FXRf/a4DbOfjg8ejW58c1X7tBDJX69Rm9qf5mLU
n8UZVOzQcObFbWddmmaAwaTZ3+qh+VQvJchEGIZFZ1Rh4nbnzjJrDOGWOmaYDxF5AYQsEwjHiRsY
CctpNnMHn1IVuuP6oBvWIzcscK0ZxY1uTPxtWpMUl49p+WapXYrSd2/6lgNCMsBJeclIfzbb3mYF
KQ72Dp21zbr0uv3YrAYtWj1sjX49lzJ7MDPvrWiznmBQhCwSWxP9kOq0rtlNFZg3erafJjoKQsy/
J2iVTnm8FIdS2R/ZeH4W5C3SxlqQmLP+N/CD1IgZFUr6Lcv6IRDe5ykGwGWNpdxD1N9IpqOb7BDU
QiJ+2Xry5KzOh9mUyKTEydR3QjnzGAo+q6VUbr41pfrcMTk4yJQkF0d9y5pZp66Vr8OyQSbWNUQB
wNGqJpkfCK96GirgXKVvKttP162OlElfjLllRZsfME2+f+3+jfsh07o6qkq3BpRTvtHXzMN0Y5dy
P3Qdm9OJm65LmvTBWuvknNnm47wC1vb6V4DtM5AEv+/mqFT9dLIbtgv3QyzYrtwfEXwZCz+VWRwO
8P/aJXDR92Stzmhl0tR1jc3khADJdyVqEewuQUZPkjGdGR8ZfyJeZOSXkLQaOeawnMu4uFUlC4/n
tVg/WMa9HFebX8/9ErWleSmEgLVoZku0eDOGaBq3x7Jh/8oiObBDYRNrE3Ok50NzuX+924htRm5K
Ue++dLTvg21iPJkVr3M82qEwKhzAOMSi3bwxWlnU6hOdwmqjKmWUdXFcNkL20EEpHK05qDWSYXUh
2mAVZXU1Nre8bnKqrmYy0xGhvErWrMVqbY/eoUsaa9fYcu3pA+GOqHMjDGdddH90P8w5maSH+8N6
SpqoCe/MLrKsSrxkhmQ+LH+1k9lGq8u1jXOkpbLKpoBu2c9E5H1EzlMXWQ364/tTSj3seRrA0nVH
j+4fmRNnf31ajtpg7eb9Q7c4AK11D5haD+WYiJaVhj1MJY/iz8/2P2UuNb3zhIRr3g60Li+iyrST
YeLNzGMrqFa2gX8fjJqt4qBntHLvD+/fIVEhjDExkCeaVtd0TDYGJdljnbbv4MjqaBUoY/wi629a
TbLRf/naaA83JbecC5XKz97GJFx0SA/72S33H70/Yh49Xqb6bc5tI+LOaUSVSrgSiNTe9Qyml7V/
DnIvEbbNBACQxuPRMyp6M3sV4bXUE/dH94OVL/pBzmBAh3nIrroCOF7Tp85yHB4G/bxIG051PCRR
RmDOwTbgiehtR6IbJ52KzJFsKJ0IWK52tvr3g5NNXqgnRAbsZd2Yub+alS4py/rFYTQ/GSnbcLZw
dca5Q2z3FDnJ4FC2LLQNdk0HA7sMgvQwNtHUoiyUNkIxva6pef51wNhanmVCCVunJZADfjjYMu03
Svc20vKUUmY/eP96ZHQe2D+Hc9QaUzdcsumxMMiw/aMWmbqgLOz2fFzTzQGNguzlPNqmr/Yasdqr
Rc9CDbkm9HHvH0RiFYhPthU1x9A7wCEYX9P5GGeG+GzJ22ZhRe1r69oZ8joyAqJBWS3aaSOHIkry
jX6q12LGH5m84YFWp2k1z9OQce9qd5inV8PR5aMnVi3h2rL2Wx6yKzMklvtldDfGOQ7C4SpuaPya
Iy9WmWdXnwiY2AshzXICVTRfBsUVZtylLpnFvtVzNuLwjDraF/gI10qD2ZenZt2PJ8MbL+Ne5Cm+
dIzJnD/Mm8mN0thrQS/t0KObExXIgOJwTBk8uYqmsDF9t3U43xswQn2vQonGb6OyIA2TRZDnC1L2
U9ZnvBcKFJ5Tdtmlpa1wl+AsNemdfx42+/nZD7B0mB4Qys6LS7svq132l/srbUqaw76hjzdn4CNU
BZakAyZ2zmdUfFsH9J4/0ojVuKT2+f7bsbxzKt0f3g+iyP78bUZVXXQ/6MPCC/37uUIP62N2f9Gm
4mua4C2YU/c0wELhn7OfXZwhcoMDrBENv99c9q/1pt3BVzKRP+z/YtOZAJHe34dcG75spnSPOYJk
sX8zfagR40ROOdnRCHKvmQvjz7V5f4lq7UiVXHd36V6W95X7Hcrhp3JvjwzdmpzsvZWyP4uJElJL
pQJni5sIyEjtm2mM6d5RXCr7y7pfL/en98O2f2OeCNBTxBRSj/C/LBg2EXnqD8gGH0nLQF3Cp5s7
1v6pEM/fGmGRUQSqebqoipRZ2+CSrybm4e36hRUMpLNdlae26F/IJyq79oMxucbZK6ZHWQM8chKy
A6hpjgu9lsPo9TeViWd2EDQjuXPp5QgpSJU609ZkPRg27etOEuIxaxGmZLrXrfrR0tcEqlC9uq3+
JR/td/wej10rPWLPCjh6JN7yblsPZb6R2JTnLOdijKy2uRLW/m4hQj92lnjVLBMRuIMqZ03RGAzV
18TTN39SYEHLNvNr5I90SiDgGm5x6jLz07RejS6+NSXlpG5hINenR/SQXxtQYww3bjjCiGApmh+0
44dXRa9SQZrvl3R9LWNxHtmPuUk3+uwKIWdo4xH/Dvr40r7Rpn9285gMuxfpINZsTXini509LWQL
sZ0Y68BdzcDQKYzZpLJRGedL2zc/uCI3AurZlOlZDJJNDLA5cr333QH5A9OC+rp2ln2YjfpC2M70
vRHPlhObP9K4XxlN7COehj2qQoHqzuItMbUnj8ZFQCwyuvl5/C1xnssuVS9LhzV1aDQvvF+MNJ2n
8+7aWOoew6Ltnu53Ea+HfeHfHxZLol+69YIMgfvaOsonCaAi9NLawzWPhvguYPy/reL8P7O7/b/k
ZTOEgRLzf+1le/ylvv38dyPbnx/5S+kppfkPYRCLg00AB7jwSGj5S+wpd/XlPzWeOkJOIk32nBEy
dok1/lvjafEtRBp8HzO5a+HH/g80npL4n/+m8bTJoqKhgXHNwJgOg5Lv/xf/Nt2qReHoN26M0w65
6ok/6xHhJV7Dbjmd8NfTnECmD+sv/TZNDMHHIrUe2Ko7h03vP8VNB0rASpaQ4RVjar0PmFC0Ghxe
2qubP/ZsaBsyeQ+aXL5JKjGGMUMwMc32Z2wQm2D/rGg2lJOsaTU6n/oqXgMvZ7Pvyfo5HhrrJN0I
fxcbtX1D0tB12YiN8+sty82D2KLBSF1yYEbugEv30FvmR9eAV9Ih0Qtlj9tIzIqINF1dxKiJSKKH
CiWJQ29j0n+0jOmtR2LxGctVaNTLo+fGw8Wb5v5oqHnxhZY3EZlpT6mjc5uyELNYifzhaF4SxKg/
uUs48hrrZlQKPISaS5ddpvPR0yf3OtlM0kVevmgglMei6mmukDZBByqX29WzYBTESftOlfucifWG
bBuDreok2645clOd8We/b7bE9lLM7xbba0Qq9gAbnPoZzuurlxB1d/8JOxmTg2sTG6G7NcgMa/II
fkfT5gy0x8bFLv0+V8qPi2dry9rTSAZcwOBpzk6ScUFIchBvdvt7mjCGNXBn8beCzcsIIjXqOPTM
n7bGvXoAxFymhn2dCy9+zBrfRtO1DtbTLMYqqIsnE9ElRr91OYLp/O0M8zuB5N1ZIxQnyTOkfVAg
smlB1Z5n6bHPS6RedUkSLZssqxAdXnuwz45TbOgnlJ8yMqIYmTwfCY9D9yCshyLQR1dFaqpycKGU
dgbSgWO+4SxQmnxu+7m4GWtPL633bnaJkUZzCiMoE7aiSkXxc5Jr2a1kcHLc3xssCNrHMT62pdyT
1ZGG0OXkOnDXiV52TQwf+JHymUHUFRv6+OB8QD+T7BGXlW9Pv4n6im+MH77Xmckwn7YjUCKPVqmb
MoloxefEHJBfomjk7YmvGywjtmEAlLXEPCi2PY8Gu5G5SvorTmvwu7PxuWjdMEucc9ZbxXXB3omG
wgBkmFd+HZvbUWJ6IL8r+eTZREV4iEUfvVHg3KwEEqplOKUDa2ssF3Xr+RTJs/NOacZipbRiOdod
eQ3Ig1h1LCDDQ+8+86rPUCq45ufS+h/sncly40i2bX/l/oCnwdFjShLsSfUKSRNYKBr0fY+vfwtQ
ZioqqqzSnt3pndBIioQAEI37OXuv7Y4d1akkzr4wTajPNvetda09aknQvpbtgp54UhRyUvMuMfZO
ONTkDZ8AvfinSoriMAaVRQvRIwBe9hPKtJBBp1+Jr0Kj2drX/SZRHGI5JNcQ2+v2UohDrGvKtQrb
fudNwkLXkH5RrTS/pCqVFwbq88CbYl1CXepqp/Y50NV0jtx0kRumWuX6/iRelUReGsVuf5RtkZ8t
BUW2nXfbGJPoKpBecKoV9sGoBvlGEU1+CYWt7AIvf1WNwjv5ZTi4/UDBycCbeSSggtriaOqbSQzJ
jYdeeW9aSI/DQk8uGqEqQCBQBfgVwlujEZ2L4VbdBIy13dIMVJLmQU+KbqBijmJnV3VQRqK0R2Xk
ec/006LHNs3XeUlcVaeGOs59Cvy5InY1iCA8ZNdm1NgTKu2tsCM9K4/Sc4Cb9uMhiaJLZniH2pp9
tfzkwpQ1U8qmYVgx0PrNjIcYptsmjUgnIKj11GYD/fSGdpVivgFl1ne2j8ii0EB161R+hESeKnG4
HpcHbX4GIxqZ/Ofr5VmmmcieaL3+9fcRuCf7a27kzF/6fPnxyeVNq8L6SoOIT/7ydPnTYJjjth7k
7bKI5SPL+78tEZ8qk6pYfbK/qjYTblI/mVdPEzONYJ6NfDwVOU+X18uz5UPLw+d3YosjYrX82SZc
jvnF34v7/M7ne8u3lz+QgYk2g47KmjhMxMXLm/95DcSyXssHPv7dspRfnn58bfkvH081Jzpxuie7
z5X/ZdGfK/Yft/Xjk79t5/KdoYLCPlhVxcSBPfO5nOVf11X3QF8q2/7+rz428HPTf1v07x//feuW
f/PLmn5+/eObvyx+WQ9KEQ2Tu7/XEIuvuiFYGCGqKtjTy/eXB2Z8teIuy/9lJZY/fW5b4eiHIjGw
fsvh1Tc69eMLH58adJhLXoeyXkOPScdv4p94xiXKM0lUl68Do8HEUQ7FXSpkTiOdaV5UJLhXhmwu
kSzvfv6pqdQExpM4/vb+8tKYv7ws4fOvH0upmTVTbvlcoofzJCoodg1lXJ56xY3mqlvY2VT5lqei
HEH3L6/HkEpugCt288ubmRd3hzj/8vGR5Q/L97xglNtB6W+8OHS4Dsx1PD91oDJSzubSH4DAtJ0T
YcwU/2om6MuzSqecAK6SAh1SWbiWxzifriEON2plnMXLKVosl4JCvaoNRadW5idMMtyuYn4zxsDZ
wa6ddV13P6z6B1dy1B/Z+JaIgvoNBNHsOM0P41wUWR7MuTL5n15+fm75Gr8GfSK08NSpWiQDxWkg
8P2gFxnKy+E9C5xqW1VUsIG6oVjTtZ4gMfMhp4YM/rOu0Fpz7TDnAg0ky5xSLC/BD6x1E6Tg2O80
hjhHey4VoNk36aVH9dob2hYvOYWa5QHLOWO0pf+eUg0ESwJ+/O/GuzI/W14WzSR39A8OYjCD0/LQ
4xyifMvdHIupQAdX2dmpTkw4x/NPiseU0tD8gCFmpfaete/motTw90NLya2QVImLvIAqiJMy3JmD
eUtXJjyNsH7hQSEWHwp7Yyae2Ce0GgRG4QNgL0pRmUDB15p5vOkmBpuNFlVoQSXFEavWjsIXFf3U
SMF+pZbHqFJTRtAI0syufJWFeakYkXA7m4tYw30qkSkERZCorhZjszDLxsM+bnoHRXNJ3PlTTiP1
k6X3lCVANW2iuYoXzTXH5Vlv4rbStHwfzO9Tfg1WiVRyrBl/6VMWZc+iVHHgI+yYE1y6QuuQK/Ab
cGSXDZZ3BFkMAEZCUKmQWvND39gAoJN77AuYzuYqjCU6SrNeou1Rq/S4nliHca54xkvlpZ+fLq+T
KWNowDCvnRsb6vxjGKUHGkY61TTbQVDFz2VDKAfpLw/+GNgoM1OaGyKTW8vQaY2TxsO3RxvdjYLQ
cR8hCNDnY+/zAFye/fbe2NCwDAY6qfZ8NXSsHOmXv60ZBVL7XupM8yb98tq0gtBlfkazkrofteJ5
uz82ZzHtLXt8fnCKPpo7D8iy52Nq2bzlgEuX0urH7zD/xfYOekABAZNgStWMDV6efT4s7zWxUF2k
zS+4gmgKRR67ZN5mQY8f293fb1Ic77Ao1+VmOeuWQ2h59vmw7IPlJfdKhquRjvKXmz04AZxnsyhn
efh8iVTkFZ8DMq1RuW1C7PBrED4FBfD5qaaTA9rZhg6ng3aIOottouWonh9+ewmpYZtqPkXW0qi4
mPW/PowiYLgzv4cfv9xxWBztfo7biXv1R6OMlZvNde3lIQhqjA4ev1ddlt5e17OdX7c/CzQY+PM4
npb91/29O5f3Pl82SUaHo5IHz9DNXYuVqYvn9M6JetrYW9XJbMFrDUVUbKJepavjG7Lejdzzlg3S
OaWNXMKsUrp6ldVMAsnyVBNiqUaVM4sGlyrocOsEKCvqje1Z+kZF2HoMRzRaNLbbTRwodIW06OyH
0WPfN6HrAz91ZYUIbFnZNrbpsXjzBZ1MmP2yPR+nglA2gLqQVOAT2PSl759arPoEPVK3nQ8EWFbx
ltrzYzwXwD9+6fnZ58FgwTY46g/ZgD6l8nxlM8xzIz35OkgUds5c3bfmB8FkUJRNvF56Ukt3CrxK
eAQQmfmOQ9uwtPehEtDoap/bwhHUqRPot4nmoa0NKoqg0jiHbTLswIJEJwg+7c6qi7syFhV4V3S8
DA4FCGs931AdhhepQKojQi5ZkYWbufhn4OmgTZdFDVxcxbqVzaEp88Wi0bmU6Z5C/2B5Lb0csUPM
rdYxW++IWAlSmiTL1rEZNivzsHlYxsaqxky1Fc/azCxQu2uS6lSaa4eqJSZ5G6BZb+40pr2Qyuel
6zlvJ7FHPu78f/sp1wDqndMMtersEkmHYC2bhpGOmW/SGgliNd/n0RdSEpdoH0JSkQqpKCjA5veW
v05RgMO2BpFGHuBqmvwnz0s8RBE+pV39fdLFeFRrX56w4FlwVY6zL+AYlt2TIWoVAWrmoRtogPHE
U+0uK4Yzqt61sXrOnfymoi7gKhP9U/EzICPyFJTdi6z90bX7xvXQiW4724SxgpLOn6+Uy0MmBE2Z
Wvmh15yLdtWtp1p5sL0y3FeEItItWhqxy7OlQes5ki6t3poHq7ux7AFzf4AkLeNa4mawSFcfH+Ds
PcTmV5hNLegAyLodxeKODtoe0A/3l3nbggItpzL0MEvM+aI7P3QpvbGOIssmabnMjNOXfKyefSIt
mWyjHqVhwe4x42cSaROXwCw0UVY4YjTI7I1WWGsb9c7H4ZGOc0tLD9HHTuSL49OQ6ZHJZnpcntl2
aM0ap7/exAGLoaMeT6lQAprOvK/OJ9fy7PNh+Zj5+d3l9bLUOMwCMhb4Aefv/vK55amimrFrmObP
j+8u76VRfwgzHMmZ8S1W0tbNE4Qhfd74G2TDAoxi9JClM4ZwkvE9jp9pH/X3UQXsjyAulAbWXEID
wIJmGomyMtDmcN79Pn2eilF1F4ZeO6ASKSbEjNNUmvi4iy9+m5G1Jl1KFrpbBZiZq8xXV7S0vI1f
Dac+Tapv3gAOqy+ctzylNJ+P1JS8rrTWeo0KikJq5QolHo6AbgQSo+CbnNEimv5WkzSD/7r3biyw
WBdPCgQAcTh+tarwPA25+aRS+9pTYmq3sjO6N7iry997LUFeLvvk2HmV91DK9skcpuGrHsDOQR5E
SA3K/WtW41CZSy5fAzW/z0i9PPtJDgO/DvGwTL3hLn+sUYYNbfy1Rsy3bSe8TpFvZU9VMF2XpbLX
ONRDQ79g4OhvDOrCmEP4d40tXoNITx/6osI6pHsx3XJsVErLuD5X6GcMzvRaSqx0WWa0+xIXE2Sx
4LBsxNgQ9JDXoXYu6lLeMvvhhGC8fmub4O/qMUMFpFTeHbwpeYICBkJx3pSJmsLkmPFLKiBSW0Mj
dxLiz4vhUXCc16odgwF6jqmeekBndwa62o/V1X1UMWETaredP8pzpo24judFjpa+7wZDfR7ps+/z
Mcf+RPzDaxqgMJgXGeQ2RNMaWk1tWPFD2w1vy/vkjmC88b3hRh1T7QL8okdOwBdkkF/tRCmfqAzm
h3qo0q0EO/TVwD8w/8DEFuouwhrz0EFHfwzj6X5ZYF8YOBsw+12BnKHyye3g4wc0bBTuSlAzLYwT
t27b+Chp4n/8gEp9cgK1f5tMFGuxippdVSzjaVKT87JUWGBYzeZDrPVM72Y57JYN10vlG9Vo9V5X
xvAUkIuxWVY/kwwvVbxEYW6uZaoM27Es9ENg5c5d5FNgBRiefSNa8ahHgfplsKdyy0TZp8VdDXf+
gHF6+UTrZwfci9GLCPVoq4PEORZckO5qAefUxyb7LRz0nWeE40sbZo4baOXE+I3qKJ4gTNocaMty
0rHFp5AEr4y2VBces32E7Frfjo1NaXNejhHm8GRE95oYVMKERRjyoGXBbYVMbb18wice3lc677V2
LJy/RdqfkLbLG8rE6Xr5Lzj8aHuNzZs/ApNFbsWN3k7LG5AQ1ccyAJIybTfstwk8zAaGS3TOcurQ
SQB4dPkvKNpWWKLrr3CStE2U6M05BX57NXDwfvyXgWuAE9lfk5x0kAwEwxlaQnG16sr4WITTYaXT
kvPyAaUgtxPIVHhpGstBi9oivJk32MIZE43We9eaKfd0q77EdjNxCAKU7Ls6+Ub2w/y5NpcIKPVe
u2CjzC8J/2sTV718p665bPVQKjYoVBFc8ZN55zCEeF5qyEZTcVqWIKdCQwKdN9eiq8CzeNjkPMRG
Xzv9y/KBehzGdaWU+rWRY3HWa0wYjd8o1xylMSVmytSiqL4zJKcU2TfKveUHBfc2fENwbbr7ycbm
00mz/I51bkWkm/4VgZ2AF8wySo7PU8Y6ul0UimfR+PcfS3OCh8LOjWdPJMKlmxWfLCn0KweTw7Fu
e19tfqzlo7GGzY7WdXlvgEQkltlL9hq25XvE8vTc53XDFIKxB7iubvUQEuOyuoIm6U9k0mo0dwsU
ckl5u3yUs+exRfD9TGkl3jacEkeCioObPgdKWypZ/U6exUqfl6oxqV2ZjSnu5AhDjsETShDgyA+Y
b6pVxij/e8pRqTideIsEdiNoQKL2rwGe71ODxNoNU04vfdKvy+6Bef7cKVX4rNcNBjN/kEcVMgmw
XaGswefNI6MvyycndGertpPybvDww8KVBqbRVaehLduHHpLEx/4e/cQlEWh8E1EBK5ekkgsWxuA8
tBiNW88KXqY2vizb4hTOi9K12pMViG47ZTbqfEVRbqQlevrcHHCyuyw7qGQmB7p/Iheh7mPy5rpx
B9HDeAg7RFPLRzzT39q0q948hWs18qz+YqkiP3s6VGAjrJsXmcrT8lEqdV/DAFpDk6J7tjyAiFIM
+cHMHPvOnNKR4qumf2vTylWdSrzGOH82fZPX54wUMmhYcbhhENm8p/bd2KbGt0HgPOscS9xoqYKx
poTLRRe7/VL10MLmZcGc+CkAkjzSX7AgzLUD0k5u3Zbf5tzbWEYH6nsYPfniGFPnTmYwnKIp82/S
mhj7j2XMC1petr4jrrbCwSTnS9Pytfn7y8c0/yPO4P964//EedWkpLf833rj/f8cf1T1j/FfSEgf
X/uzP25pfziMLS0a3zDFnZnL+ld/3DL+MGAk6baqq5SIfgEiyT8Qp5DkoBokAFvajCf+C4hk/0HC
i0XD3FEVOAb/n81yeJP/2iwnK8Lgvm1L2JH88d9CgNWyylKtNaAQDkyPglFA1oLe4TvMsaIKrVk9
h+hklda4EJPhQppw5cM0PdZps2ljr3z0nea+hfO4iZooPmc1FsaQls0qrhIk/HOxFEMzXAJubeCK
MF6ng3fyuH9V+WBs5ThpQC3Ng1Tq+FA6JkyMFxRw1cnhvrkCOOLx0AI/aLp0S9M03WgqgWROqI0P
5VdPRu+VnUd3ta7GJIBb14wa0JkJ5LOaw/TphVOekpqRdV07xTqJBMr4Xui7NilubaA9V7tLHu1i
uoxGV+8qyAwHHwWRUJRnx1CFuyScBcP4k4vipvPXXOyQKRYwZk2hMyWuyxVN+XrnD+kNp6D3CNn1
m+ijt1Jz8l2uACAAIrkpyiY/NHD40QysJmZyRyvOtJWikvJ1qVKMXqoWXaJKhAjTMaVjqSbxd8jB
Lea+OOAGf4xA6kC/i1PX0KqVp5fTxiENYFf5/dPYVlgE+p3tgUJXe5ZcmEnPpBXC8YiRZ53nyrET
/otfYIavCeiuKESuAusRpw83sj48p8Qm4XVbiSyg8FpU27TVrTUkRWdd5Jido857NKSF6KEvmWq2
xjqSKq8qhcgp0BgdKkSCIpDJVx2WTFj+3aasVVwUGXNmLVu3Y7RvesTtbcksum5mABeMyTyCTG8N
6dYqWDga5lOima+NwyRJ01C0Nfl9rsDVFGmHgqjqGnfu5OqpMq7M+Ru9aQlMkwKjVIRGzIl4b8mR
a4z6tmnGvaKyOyruNWsUZuG60320Fs+KGPhRgsPYsJ4Uam3gffp+aqdnFLbo1SbCXyOL5vloVQ9I
m2k4exc5WebZjptz30PZ0Ee130CZw4gqO2okTKnVeMCPYIGj79i9XfqkWsO9U1UmICviGcIYJbIz
Vzpl46J3YNdy0IVSO1Mpw3fv7YFR2pvWQC4/PasDh1qlJzuO4QE9pOqtPZxKk31slgboVIKo79fR
4Ng730mn7VSux0yiiLYkzr68tjdWW8Hd1MTNGMYv2XSTA1E4IZpckINXzZgGGsMWMcT0WWOnjFZl
H3LMd/27ab6QUtE9tOILfuVo/lGno44qfVOaCHuryD4PDTspnoKXto7EEcQfTafRNw+6lkduqua7
IFLz59KKt7TCzN0Qkhk15PwEZplhg5DVAwVuOOeeMpPT7K30ouqOCeU6rSS2+bS5y6tW3ZHtQwQX
RAPcJoxGkyS2V4GpbBj5FDuvwnmlDWvoYTFpuLmGYd1c9wUHT+rqHQ42+E/TvkqLswA1HXQBiCmN
GMMxBXTQtDiFc2evTcmG1Jc3kk3uKo0LSYjnbOwn/8yqwHO5HVMBAdvO6gdkOFhOK2eWRiau1475
1uYn3Sh1+8PMmS9GNrmJvcHHGrU3trGAheORnzYN/WPiz9KQgTGrl8BkcELkcEMNeUB22Q68w91g
YaVH9evgs0neybYwoVdGBLLFBBr4ZDfWHqV+g8gZREYIQStSv/kV2o1Vz6Adhv5bQ2N2J9u9/hP7
Tbj1+uQKbXwiTFvSmsIlxGAW1xMzTzpNQG1tq3tIEolEXysmt6t0DU+A/SyQ77kTxoO7GBZXL37E
SvzkT6MNB6o7aCmQ16Cma5lZO7/Mf9joAAuPCib4JJde47sY5vCYINk3caEeTKg0yJzi96oWLs6v
bd+F0EhpXXBASzz1BSdQpcY3eYNIEekp5+nAMNZobTSjwymprNQ15w8NPmokyqh7f0q1lY0ZdBcb
cmNn5rgx+ggG6X6uEL+pmlqvUXtpq2EsAVT66SPRqNO218azo3EoZLkrDpnnNFzjdHuu5bSXWDoo
MVB39b0XQRgpPEJN8LZhCIpw8dfUn0P/RySwArfzRZX8zaC7+EXZrQW4ow2tVchxs3NfpOOmn6cC
NZPRhjQDl8QLLlsCdVWW+9dY0ZhJENK4NUP7JxZ39WzmarebMvO1LhTzXErQcHhlgE9rnkL2C1GO
OvKmKtWQQ5qJPHvhFKxbrQOYqjblrTqiZMoSsfer4g7iW3FjdSI8Z4mPciYFcaRSvHYm646BeHfA
LSNmPekxlVV8h6DGWkXcVUQuSigwwrvrmvFKSmd5Mqww3tLC+8608ujDSyCsPBhQoqk/JzUyzh4Q
tW2GzQ8RaVlfSsJ0jlPMpanh9MxUHfMprSW3tNtTnQ+vig/6KZ6M+TDYpwyL10PkrdIOvLc+37da
m8Z9VF/1EbA0VkfhjiViD+vIbJLzPjevgdlGK21AUu4F79ztu3U0Lw718sNQfWUuA5wb9vXK7rAn
TkoZb1u6e2srD++dqYmPfntpUd/vGJqxwWHwVANc26ZN2jK7ZeKxnIwTlD0Q4+oGTJw75MwoDNt3
i1if9npH5zEaJgzX8jVRfQdkvHNFeDsHAT+rtQBg7OBeHH16oRWXGoXFchSDgw2Ha5spuBBN75ut
A0HI6KCtMcOia+6hwtBe3gNcp/5jRTgLu/C+EbQ7tfbBGgg8NRN13fQQDHTH+DqpNm0M2W2yBtMq
BhfmJC2eW1vPQMwBhcFSJph2Z8S02bX8yY1Zl3K8Ru0II95sr1C19yNFAcpX4A5kWr1qWsOBwdU2
9opzTQDRVl8q0qN8T734C7M69QzKcrmVaUHWMFPE6FkQAWv0pbUZuJuDt0o2mPZ3yGS8owz0fEWI
48YbEQLbIZX5CPrKjKiLBonHN3h09PqqjWGw7Z2RDWPnrmNE6ojWxIgJTIc20wGjErQaQhtMzjBz
tZvqkktjOwbqUSHwreYix9iErjMXBjdApogG+wAM18SJvglG5cS9EHaF6VurAj3GWYwmP2g7SyER
jmFsdCAAhUO1SvKQSn6NKhJDhnM/2s03e9IfTEJ3bqmNbas6su/T7CFvRlJa1LA+xTLsT9QfiaMx
zjn35pR74302aXhe4sbZA93Vdj64byVyVmlohbeFXrYAJyeuqD4I0qrYEMvZP1bgT89xqX2PvGx6
iPPzONAJaIdjVPvd4/KAAfyJukh07S3YQniMTMBRfgdOu8Tzp6jTFoCzsisqWCkhNRnDZEkNCoI7
IbjR57pK3L0huQaG7Igy0w4e8PfVmCvctA3vkVtiftU9T8FcGpRuYAzWo0LCMEo2izijKEaqNzX4
PyljXZpyejUHw3FlNgqqh728Z6y8ctLUeFSM0Xj04ngL26G++3jLoYKR9QqS8rEASd7oj7HPyQHU
j/IJk3FcQyWEayFGYGitum2DZniSgtNXJh6G5JRNCAb9G04CHPA9P67aCLbiW13ASFYHNbtkSuFh
gTFDMo9VcFqrqLOmM4yPEIo/pyuZUj1IlBZfXtjNuZXKASv8hJBmslfnkrymeynxrulm95QkCSnP
OCFJLkZpQh7BaMU3FnD5NcjpI6aTiJac9Pc1Sq/11DePGlJMp6zrZ1zL1rpCAJ+BR+9bz2HAX3gb
LwufE3+s9rra0/gQpMxwiwu3fY//EfbIlzlvUYe/t0vQFm+8Nn8xKSu5goQBSBG4iFQynPFR0CNY
RW25y0nVTcvdwF0LPkP2BPJw2MWmzy4I9kYLgM1kD0mGC/uswm3AhOMu89ttKgkoKJ1O2bTc7FZN
slJ0u3OjorW2gM/mNio9YAjwj+mQkZYcViA/mrzcGam/rUIH57oq34mT6DYp5OZVqgFJTEz91HLe
0AcaiI8GUZ6Rf06eQymN9QiZ6AV+DAPEHG84F9bS9UNF4FJAUDngKYz6MV4pQ/c9equpwNwxFoH8
zcFsx9XZ0B5Nw6lPFqb0TTOPUDpRnCvVesxSp7wpCQwzAuOdwTkm5clR+KkBQjj9ex0X2h2Xm1OF
enEdq722ppwNAUT6wHit7SBNhXGPqu07oTYgDphXWvHPNMDCh7KldM0yflAi4kCM8WAzNlnZjsHk
WLN/GCbnhsJsMq0B9dZlsYcvsBVpfzeEhBIOKqcuOINw9hzrLz6NDg3Tw66bW5ZNXR0IgJs2FaO4
jZFFD0YgX1BEKJs0jk0Xj/VKs5HSerDpMojkPEkeKCidqaa+kbNgbxCoPnSZh9p3bL773Hen3rLX
hNYT1GupL3bJBDUuTN+dhmJc1UEQ78POehspt246GFgHutTA5HSfAiTFWbjAPa272ITdySxCSWzl
rDKQYOt8ksHVqD2HE0FSvQBrYG8T39fuaQfNt0F1Nv0zlvXDn4WfbwmK7/C7gN4uE1SuwXfL6rH0
J+RsJbY67COTcindpxpcPbduLya9Im2oxUEGYpqGR4xQUcty+6WE3npPsW9b6y6uDsNEJnoY986p
IsjOaWmkqNwkHrsJ9wjSXyCQloSnk25omxUnxy/Opkwbiqj6K470lRkG6lUHpbOPc/8GD5Y41HVD
LlbbrU1QPRvA5MW6caz0pofoSTx4yIGSf2V48C22VNRdzB8cc28N+bS3puKkWPWjH4c9sAC7wiou
UAjEbbNGusApr4tng+COXc/JtRpKLhehCrU3S4kI0CsMsxH8xyiWXCTrRN0Iv6YPiZyC4D86kaYM
0nVkNdYFfsClnsL4bFTvptU2Jz1oL1ppH7E7MmxQzeCaqaC4GB2WByfk+tBSOz60fTtsKC31SHMZ
Utul2BNqZpGgSEW1vGBaig4ckZDrAnnxBNkAljQPraTZmAEpBiZUcI62zpPUUXAzwPqRRcU7suEY
LTTHicoZizB4NvY1IViBCPls6iiPRvnNrrBLeFOb7VNc0uYEUEgUrBx5uru8NnH9ITozmcjok+Bk
mpRXNZO4ejATrYxeU7dxwK3cbxk16p5OwqFe3/oqeQJllbzmAA1G0ndwY+Rbgn9V+35syZzXwTS7
SQWytwgga5FZsWpzPFEdmo1VA33EnPzqOHQuxdlxNdYnxM7emlGYVCgTAi1QK/jQPQBBnQleUju7
yQl8xilEEua1vMQlVIIrbYkdE9dn7lw/u5FNcGLnrtTMWc3YrqKak9vzW0pUPXWqwc72de5obtOn
yloANk3RfsBtZEg+KYFcq8OXJFCUXduAwZZU0Ko5/FeZfugqpKzQDN88BuAE3Do7hiNfOyrQa0Pj
xn4X5d6b0YHLtTNYOVrCZMKoba4ak/6NVhGYjLZyNbOo10rwrlP4Rg88iA1eeeIa8iFxNSJ/poah
IVM/N0/9dNu1N4bVPjQVPH3oensQdPkmoisALdEgPqfhbI91fx2U0TPuLXYvQwPUIbF3NOIUy4H1
ht+1eo1vMp0wAi+vQHGZbbOdBNVvylK1/yY1FgCnI9thBQdnWvgudMZbC805ucMA1zpmr6ZqMjnA
2Lq1y4xpCeUssACOmw0GgLSALZB4ZUB2YOwbhHD9JHpH7OKs4V76DGaiU4Z/fJ22WAKpr1FGK7zH
0ZhmvVT6ZZnFwYBHZapdPW5mu8kfW8Tum0RnPy9TCZsAcT9hxBjQbK3oVA65BXXEHzBs3vUqZRuR
t2Jd05MYQfWkNT0IPyqBz1k5tMGGhv887i+iiaOo9E5Mz4yt13D6Ao7R5hqaMlUameucMlZW7HN6
vvj4ISLXJWAmk4iIQ93o75HomN73ylEPmCNnap6u7PRgJQ9CGi/VGORrBIDOOitJPyBuxI8ZiY9d
BY1N8f39hDrUQca2ifsO/UpSyr2vl4+jbaFfitJbb6RlkwRorfI6LTZh4d0kTJwuXU5QCkmE33pa
4EevTh504EUnNYruGrM/tzCTz2QJtbimDOlSJZlW2UDRBSXQeJ9q4ZeWFHhq5OOVSNJTHQ72KTdh
24w5EPhWtkc48YS0pzJY6cXwEE6223OM1JGTnf0RLqEtjY+s4P/rYPxzB8PEaPffOxivFMN/61/M
X/qrfyH/sA1CRwjIkNafuQ1/+vss5w/LVHTFxJ46ZwSpv3Qw8PRJA8S3YoJPtk3rM9JBV/74XwTV
Sdbs10AH3TaIvbcMeiu0RGzz9wRa2ZklNyE/P4yKn9x0StLce2rO+DhY9S2850l60xodISpn76dh
on5dZDm/7LQ/4/N+jcuTv3dR5rWwHamwm9gX8vfI2K5WBIVbgniyxCm3heE9wGW6TCQzXI0JsAvV
xktlMo6BN276kouW0cBaKYJdAEZ8hZznz3DGf8lm/HWV1N9ckPOO0RUMlZZi6Vghf8/HroSmWoWt
ZAeVQR+KLBzDSouCi3nN97SJlFsyW/ZlXmPW1/x3HeLnGlmmuZE26SmGuPcyRmGI/9qdZhggmJJZ
F+dMDFIU1VhbVEp28ADnukrju3bhARmyqr3o6z0Z3MBm/OHpH3byv8VmElWrECBLq8rEQPp7bGYJ
cHcA1ZEdFGdSTpo1gC8P8soFUsskjeq96lXhro4HFfWiTrQU1TduJ3lTnCGLPYa5pd5kqv3FUxXH
/Yd141D//TA0ONA13cRzCvGD4/1Xz2lTN9RibSuFetDfe725gWGTHJhYjztfwTlXw/tfj1r5ajgt
mj5DRanZl2DGECVqXjzdpOLGV7jL/cN6/duBaUpOQtZKNx2cvr97YSPaHIVKv2ev01xrMmutEaa1
NsSIX0Bm58YgqjxoHHeSGfBH4GBoWPIZTwg4zpjkJUW4/t9XyZgjVn6JYKHDYCga1XToxvyWqj2v
8i/23LGGWY28qdtrkey3AKHEyaxSV1FtcSFOqXpIvAuCI/+u7JOImEDTHQ2akZNuhiR0daAPvGK4
ZnrO/LyjwtURCXwcNf+Q5ZNCx53hGwq2y6Ql0yohfWJtxPoj0D95Njtupa2+zWRUXeRwEy0Fpbm0
NBXqxJyKYqM9aC7Rj+85Rri1LZyBjIcc/YnVgTuqD4aWvwZzvYyyfbKCL7PXBAWsvgL5llfjtSIV
ZaRZGJWqS/YlsVZW0W2spSY3V+dMp5rZuRQZ+qzvNiNFvP++e1WdFvC/7WApeZ/zXqH3/Hu4LXNi
m75g0+7VHimKmuZXBOCnMnMcbuJadYhKH3hySWdy8IbrAKDiNMVZdhsF2a1AFIe8BFp4Bhj85ADi
rFJrRKvFDhrb732Qs+0E8J1ib/JOgWd9K8oo3IXh6LB/MTiZxMTTkitePWTMQWA7MFPVmt6Mah0x
vt7GtvrojAHBYLWlXEXFw/Isdnwfxl572zlmudaC0XRrIYOb5SEJnCtTk5yAEem52DxOUNXv+Rlb
6FfDsK8bQz52OEjvAtJkVhb01CaVO6S68nGq23VcV8HN/2PvTLYcVbYt+y/Z5w5Kw2hkR0J14bV7
eHQYUR0w6rr6+pwQ973Ie17elyP72WEIhUIuITDM9l5rLi8uq80w0aDg5Jn9JqSEVICGp5t2KHWn
3hpGiVGyALQMXSo/lXmMuWQmCM0rSc5wvk+dmfvjaIQ3k3n7fp679ETH39epSJOlxjILuQ/y6amx
r2II/fiaGJhrBSl797ZKUaCphtDwMHzK4o9JA4HAra3BxjlPFwKrjDvyRATt0x0BwKN0Ks3vy5qG
i5l71yGqANGzNMaTPS7kutI4cWOnHqJn/QZcSHExZMc8MFINyeA03dt5OmuRPV6bhdaWddaR7tG3
vO/fZFmAbFp+I5EiQ6siy/BdfCJ7y9I/ncgzMCSAKBkHOBgE+dHt0YisBCPhaql75a568ipXPUGc
uVA2t66RkainQOvVE0XOaFPo1d2qqRdpWmW80EBBOxhIwIyjvdC7w6sD3vReyXzCUcLZYlLrR1o9
XU03xvnJJPXJEyo+UX1jbVS2X1Ub5lfMlPSyPYJUO9dmsumM58mVA6Gn3OVjuGQ72dsmfySNr9Sv
4msz6dYxGKJ7QkjOHtl0tI0Kg2FWjs/xkGPlcAhDGfUo3Mc4T6Da0rjLRZ2e+ohFSZEr/TGAB6VU
rCBRdN9IqJgeO+qQj32bvQPivEDDsshQGy3EjpX2oAZkpMueZeuv1G04yEbhPUxMalmKeWcnBeMV
eu7DusE+rE6E1kabdXf2cvn7HxKH79H2A/GQy3MRMW+ACcrxQE91vq4vtjzCAdFvglLOlNzDw+i3
ZdiET1jrw6c0WwoAoiDWZNmdKgbT2orGG3UH5AI8ZeOQAz9knBuLwo/uyehgYgB/SfKIfl4C7pMB
RnteNzoUyyid5ru+vCKSendMJZkfVnlzG0s8rpsWPsyZxJIf615Wy/nO10MkaDA2N3gnerB+L+tm
RC8pZzffTwzam4bFL0E4sW6A4kUOnSItmceqJIZ1aDfO6LUvIZ5jbrDzVStBsXWW907yn4tooRle
rKIn4ip8L/PMxWvlTsfOidtNIZqO7i7kQlzZ2r1rEowMs4lrNKjKT0m/TomfcMzUWztxEmMqIePd
eTcc1nayAHFo2DiOugpyfGWOP9Ki8x5riWXd/Cozq3+ESkrr970TlGNIxnOjqD4KDLh5TjkeWAn6
DIrSMYlaF4rXp5HrYqc19oaeQ3pyUgce4NA6SPGca1dTIFaYWQ8JYTJ0uuZhO0lSYbxqmA4p8vN9
OCAt76kVnaCS/2UytO1xO9mMXCxj04FxojYlotoDTRNWVhCXsnoMnjDJfG2tLtrbDL7HjFiOvO7k
nQzkyNeCAdcBMCW9jO0tJpo3WDjo3qYGSWKUUzQdXoMR+vcQkjwwOlFwphaWE2npRbtAhrcUP+nv
o5lSxjnNeb0xHNM60SIbNir+cLqufdRb4cdVST91GZ+I6bFeJ87luvkida184k51z6x5uNAIz7eG
HF9cAbuhcy4jk4jDnPIsU3dBmM0IbWgYv9qNPe/hct47E9N5NzBICIm7cAbh25SIbu14PkZSVkfD
QuXMG3yG6fwicMBeVdhQRMgtkO45K/Bx8EAQKg3NCwi+pt56EXx+fr9HGdLSaUP3kfCdcZPohGdW
U6JhoXWPTlrQNDRQtzIVhmaWQ6yVsO75atN+ziSREiqEgxDlqKk04ztRHzXz1W4HSijbDnlXXOKe
XOVRtUgiF6BXJIerHe4sI5/vRtdf8iLWPmb69V5m+4MZTUf8uckR8tZ9XpqjLMjSg0tu9d7WIvDR
ZD4l/Ycq6EfLMXjVrWS7JJRglJ98u6PiyOmovYddKDHeESva9S6ilXB+lNVT7cQGK3wVIr4ZS/48
lnyUGNxY+/kiR3oY0UQrYByM9EHPJKbRdL6pON6GQTSckipzzqVEJUl4DrxNlBTXaJkHZNoeGmAN
rs92znOzuEzCPC5+6FhLfRIo4qPVlbcqNYu77v2KBlyPQWB9YVLjnBKn/qXiQkP2KqyT1noPRme5
WA1n3Ggic5Zyz3DsXGt8FvZsXHLX5nYsKc3jXHIPejvWjwia6QHnwv5G36/8VG703ieDA6G7ltvB
LumUpmiBhWFZJ7ujLIh7qRZ1eZANVAWp+uSkV+IO79YtVYjdDCGa1iCwSsSjEWcFghwfjlSBXI3i
OnJdhDbAjDbSDerT+uGRFDdPZefdirDUYKEqhTUEHWcLxfHmZQlFJ7JQIu+176uaYaBX9MtH7v7S
pnVDk7RalHht0kAH4chqdfuAKr4hCEshQo9G6XtUf/cFc9Sq60FkWdVDWvf1cWz25I+Xp6Ive/wH
v2onL25DIeHpB/VfBFRbBPtwA4+dcpshIDLiStvLsKiPaYEVgZtavrP58QDVEIwswrzaRIkLE7hh
KOyC8cPEpAo8k69AUmHmJygGTkCbuGh4jxZ6zDbPjerAGXTCaI3WfiZZwl5CWSwyJ8hkcHYjWJct
44q3H1KBq6sCOlNq17QH3zWDC/C7xt1xmpg+IF4Vi1+prYBHtDtTue7JJNXmUEPJSe1JQvXrkLEp
uVBT6OX0dHAaD0VfN1DsrCSUiBrf+eC7RWS91h0KxBAj8NgVH8E8lPtWea9mhxpEzYHfDQgG+Tjw
mL283kshY6hdcGEd8pWCyY2fa0q7XTNZ33rwPtt5idwxgG5skS8PBGv15SWl4fOaOly6LTnviBbj
u2hc5qYWKW1aNOJZW3ah1I5X7iwc4l4Cd+Qe1YMffumy7JRo3q6vBnEjv2+4lMKBmTqJ4MY01QTb
kmRfjCh4RGLY/7JcYh0anZSFckSsDTe5znJxMelSIZ/sup3em+eRZdz6jBoGcZEmxcJqtpJdnKqS
RMXlteX6v7ryAtDDRlvnRts0V8O17sLS73SwmXnWDhdBZjj9ApZJdm2yqwU/PcOkQziU+l452dea
BdmlD1V4XR+tGxfNlT/obkdmSoELu9Jt7eLFGV2l3gbLw/9o0MWBM9cO4+z95bamwsQ53TUnts4E
UJi/Nzk0JTyOFW53urqgpCFvIFQlhEwv0gc5q08dKeNe04m11oonu3ocUyEeNYe7TxGUz3pqOseK
Cg7U6al8Xp/rnBEXBjkoh6a0NKbS2sKajernIoloh6GqWfcCw4SjKdEhrLvhkdD6Fq08woZKZGpH
ZG2545SxnhJhWk9TAkMI5Df1YyiWm5pqy6myaMyMwhjvuBWulM6rl5C/wW3j2TVkeC6mKjvaNh+n
ro3qKr3kzQgG92q08iTtgeaUXoZ7dPTGc5sY+nMkDKxgfMCg9ew9qUiswMxwR2lq2JjdcvkQrkK/
58hyo7jC8c+J9nLor2jag9F4+nmadX1xViIHXffdEjkKqqHKl4XYxCyQLtpEuJiZpdOWZDjEf1r4
bHWSsGSLki5dFuiOTOxQUczndQOpjdSfP/vRRM4G9Pp5Z3KcuWVO4pcymonm1pFSOP27ynlKS6AC
LhfRhXl5D60+IluwhMY31vFl8Rcdxqa6m8FMgJ1yvmg6vMrU1XOfecMJBQRgZCXTXRdmV7NLv9SF
+B7Ax7poaX3UvXgJflbXHgUpP2z4pA/x3ZvVvYbHJFrzlRneMTY65FV81Mmwee8MYhJeuGvLXUA6
A0zCafxakZ24pQ36QRdnY8y6tQX19Cpyll61dbKYo/UBjE+s9mR5Zd4Pug3f3Nk9DrJ/Q1Dbbfv5
M9PF7AvgtNvwNSrJy+rbuDgg2WMFKEPO0mbaGs0AF799YnLyES13mNQeDkgMgfzAG66OphEjTz6Z
dfSY5AJXd8AMF9cqOBv6QMEAXzedwqtmE8XpNrSl+7Pe6N+K7pl5frALKvDEM2YyepmucYoRcmyd
fjz2NpinFNngkcy4fFMZ6qL0ot4u3CFbc7u9cJJvYzKXG8huHyZc3FOOMC1ghi7DVJwotdF4SJe4
cgAPy3C5bjKHfDb4mUbs/SJZvqEq2xzolp0M2eo723aeBG4+wkeSrVmg3dXyUqKI0VEHIvJLLE3z
y5iYa6E9axY+taKCeQZi8/vodUzil/IO+V9VIt91aLy7QODKq5oRz95EbK1T06AmURBRBQE1qmc5
VGTGXwGHuhyC3MeUShPIYCLQJtW35NOKy+yx1LNqG1bIkZcKcl7O7U8GjgeGoWhTWqZHcHjooGNx
q6OVFX8Nzmhvg9ghxnP0nPdQWHdvQXyr1qMCKogtSSOb9VVkvQmv/FJ3Kj0r2vJX2wuybeQN8dUk
dRb5gItmb5l95fVXlRflBz/JTUuD97rqFcS06hutNDjsopoPzeAsqUcpnLYo0TcOYwiL9uSC7Hfc
SNTTZI9Z0V1LPZ/WbH1vE/j7Tau99ww/uWLVHk+93JUlty8ZlLUPJmPJogiiY5tqtKx0hHL3rlTF
AeZl+aQUFUM0J1mXCLQxrsuiXJiHHmB7WQTZtU9Lk8XSm260+hV4NxZ+u0WDmVccRBObe9XWlxIh
s++kdbU1UEqePKf9mlM42qAdOBfmSLZ3bTB+OfqDlRruY0SBOtcEDvFTb0/6txIgBuENrn2JU286
xnr+tWIudUh6+aTPSzaZqbb0o5yDNCIDBrmH9HZALJ6+AgRzj6RaECVbBtVDUakX1058bQ7klV+N
RrxDPSnQPXcnE0rKcZGhm57FxU64+k/uSKaS0butv943UEC+eZNjnZgokJYcDn7S8OlTO36SYgje
ihjkXzm9AzcbfGy9wwZsSkWhuiZ8QsU5Xc/kydA8xq0R2ohB49YooW8sqTxQeYMtmhy5AfT+0BfN
PdGychvBxFRklsI01oOAZVF1HBoSGCH1Sbjvp6EluAANEyFaC8bZWEJ7ROYW+8Cd31ZwxFK6/idD
AvY78vaGzrhqy6+yS4PNqL8WubfXEmj3jELSOP9OBipZU5aAFNLqu5zT7/Tn5BkTGKqW3nTked3H
zr8ZIxWdVtrHypxZE2bW3d8EEGOhWf3bfw4WPtKfVw9kzu+nIYJHlx+McthWvfh0k6rbNjYRmTtM
FySM5MmRRDrEdcsLqEydZ8y03E1IEPCITm4jtzqvmz4GEzT9jFiDWyhNmaxdg7RTRH5lTL0eIChU
+04RJIrgMcFBSYiNlW7TMvs2ZSP5FFYjOe077TybwONJJGGtK3dugurcENGwJxRyfg6qhdwazPhx
h/DJPdRNkL0ot3+rIWKCOP4Pwggxl5uxrs3LZMy+dSi9wX3patoqXi8/oE4Xrx7Kx9fZLUnVGQGk
EfBViOQ8WHLCu6sq33G1xk8KGIZeihyiT4kFivRjiNSWHw44I4fmNNsBEQdzm+FiGbXsLC0TbX9o
vxBBmZdlAsdk/smP7TJka86JbrwksSEmWA4Krzm03n2IZuuQYsVhobiN1czduG4KVoCT7feFpKyb
Ulnp0rB4cOLmtsD0LkD0Dh5nsq/pucerUJZYIxoHTH9E7SZfRIalJ8gpNgSqyX0yh6trkuZ3C17D
e+nJYe8yRzilbdg/eZoHRdOZ2x9kfR7cuT30c2u/uG5UHLgE8mNAuMV7kQeXPI+1b/gSy60tjf4+
ZlF65xbNQgnpXclk/FtYUuMBMVzgf/zsw+hJBMr9hcLL79t6i85CPKSB1ZM7F1cErEzHym7E9yy3
JEsvtF6uTiGdRvizN9LQ6TuKvCyoXRI1sCuZ2oBuJkMUjMpvRrzN0DGhxuDe0jaU5ma/gEpz0Kvx
QImjORORTL5z1Il7WIUp9cDC8DXRaVe31kJ/ajzbZ7H/FzFbRxaU4oQ4FW6pmz8kRm+8UmwDU49k
Js286eKwgpusInqp26DbLXtuRTuuy1r33pqWsSHtVjvW9hLcMeWvEWuEbdyxCg7rDC2s7IuDra9h
aDGKyEIj++U2xY6LCQnrka6JH7VsphNpliMuqU5tjHHUNsrRzUtpAaVyPcM+DTGOg7rs3dtQZzcZ
5+pqpF5Ke3C80J0EENVPsOjj7snMxLcEX1Bkp0TIU/F9jPVG25oRNyljXBAU3XPXcDNuQh0vjpx/
NlXWHxEALeFwlYZJMsr3BH+Gxxq5dlwj2XFH1dzgKw/IB4H0azNipASBJeL8zyhqmaIPtXFfy1Iw
1w+0jcSzoWMEtlEnFgW3sFZ+ESU0zKiMrHOqZsSwZbnvTJNzDMrcJgnndzVV+dGchhd+rWkRdbIG
SvoZzXsHKloSDOe5nXlIQn3eG5xgDBHpVsTeluQlaxEAhZvIqj+8Fg1tTxupmnQSv9MWGkPlXNGQ
u132kDtN/RTNeUcFOmxvWoaJyeaWVg/NeHCmz8kb7l7uAVsg98rh8J4nlX9JZzlckBReYjMW93wa
PkKENY9dFVzJUuQKHEQC4YOWTTKJB69MNUSQkOLmsHmAycCpRcfGHjq0QEUVXVrVPc8Cg5l0flbW
iJvLxPgdaky2Y3vaNVa+rNQJaKo0yfw423WD5R6EcEJ/HNof+jBFl1lzsLD1Y3FE1lu36pAVY3eD
hWJiCaOSps23oZLOAZgpBpCyjHZr5YAkWeEHbbVk26OBcof81Cfk4SiJbGVKOBy2bd9VJt3P+m1i
UHaC9mEy+/o89clLOJrqjizdvCQk2IvK1neQZ5xNEpUF4ratASf47JlQfTRbEWHNwpP8w+3Qdfph
blj+UyouPxjtmYXrMXTYOP/azqdJqXNn2eouNHrNTJIasYEeoT+okJmQS+fpMWoYDq261a5493hT
M3wcHIoBYz3fpB0Yxw6p1N5gEbIL6UpsxczxY2IrLvAfuktXeG8DRJhDRaLc1qhzvNCQ3xl4+E9o
s/0o6LyejkpsXsYg/tVbxCKXuBjP5AGhrCGaadK/dC13WDdHBhsZ/MR2ahuIwOfoFHbRtCU6Yke4
1/RkxMI6FPC1UEHrPRwOesAlE7+4ta9zWJIbMhbvthFHV6cxFyuZ6aGjDyy8Ug2ZOpOWPEnewldy
nImaiYMDoBbS6bHqgHVl/X9pWnh/jjeJS8GcMWgpHCW92R5Y4VY3R9O78wjqLIfkdFOReNczu0PV
bL3TqoD9l5NPhtKaqYUB9hzmb0N9yeTsI1VrwSkM9mbE/rDj7qC1NE0SCicBHLoldBDMzHwGfN4f
bDVdDSYUV2vZKJMRuQ67SzAwIyx1MkzhEoAcFDSbS2W8AlshSwg8BNTBC5XU7BJaMBObQfsrDbBD
Nl1Qvlroox80HGaO/Fy17Q0+2NeZon87JJ9K78kRAEJ1dTrIKgNJxDjmgjNHBIsm68R2Kp07gYL0
89DY+gGFs0uW2qR6oDLb5jV4xsqo8suooWrPs/GmxUz5In2xYjkCHacZql8iriCpRI59FshzT15L
5m9B58CIg61wE9wjghs75VaTh0Ch5rNKiKMPKFlsRMOAsVKyfqOzvAZJOyGyx9SNJ3sLZaM/xdSF
6oG4nCN4iMoPemckZZtID0dxf5nNALWf3ZbDPcJNvI9TGvF93r6ZFj6eHLvUREebFlNKttstRMrn
MSQnjftQV3Xz0C6bddhJuYLRoSTIaB9oCjBXr1qZ392lTW1jQ7w5gE9CJzrKmBEe9WVK/8xIHqLl
kavwoRUsuvN2EEd08/RGvd7v65Tngvwmir652jHhc0xjLzX2hF05J+kpwiab9FFEl9VlBepZb6CS
uE3aOthNO4i5c4fiNrTIHpFq3hJiAr0mzy7ekESnSk+xWASY4yzPEBRjs+aQFvO3yAWYp8vMe+kM
dcvbWv8MrDnHmyBIKp+Nx65h4Z9lHeHtHMhto6r8YNcF5gE9/ToYZoQyz7uUuUMmrLBdguFgR2UA
/XQrfK1b46KGcbqETgeBN3YBpFjyxxTZ9QH+5rDTIvMS0Tf6ROznQ4kRm5op6d0ow+Bmj8QsVE6/
symgnHumeoZbGN+TodrPKqN7wCQ0l1T/sk4jEWMyqewcesvEeFQ13muMENKL2i3MD3UdU+oJPX4K
w6jR2uvFAyX6XZKY5bex1385YffDKfLiGHjN9FpSnqa08KpKSx2HluLSej6sZwY2z4PNlGNXogaH
vZmRvBsiy+fk5oxvkje7Jk5BUs44NLldP+WsTHH4YHm1cAZVlMroQ33to9bYGtw3NjTj62sYG680
wMmLwjQJzmMxTM/8jZR2JzHkBCmQHXeqsBEvWvVkQ/De+J57zi/iqngqTfUD80zzDbWy5+ezOR/W
QRg/MBp7bJMHZ2x/DMhSblnd6Nh6K7hpOZ3NOjY1iHmuQ3i8+x4VRfuaA8e/RZb5nlRPgv7/i0gc
9erVBhXqXBnYYT1kAp5en+2hLHXKAjxc960lgWh9hOuoPq+70WQjs1IK15DTcktQsXeyVtTln4CR
PB8+8O8RWYIEY03s6dySzv0aDvL7YUJb+zRMN4rN/wzrcRb42Jrdsz7S11yTgggzn0uexGkJuU6u
kEcaoRC8fj/OlUCjWluxg0QhPQULrSsfAG2tG28FconqYhBsfmqs7mfSZhUx0AsCbFioi+3CCFwf
GUlBaJsnPuKVT9kvfMrfD9ecnjW3p3IZjaLGyXz6yuUZry0RRMtm3f2zcRY6ZLXQIdXK2Vzea33D
32/1n8/VtufPblgcMxZg8zZN0mDnjMP7+rJkfW59g0QvCCtZP8Lf3jApEWdBd3ivqJGeCzHAHF1z
gX7vL0+GkQayC1GGn/cgZmUK7K9ZkKJras766M9uEGlMVMOWuRKv+PP8evj/9tyf3T+vA7AOKe/P
O6ehk1I7IOZlfYfoz6+47msrn1YRvsTJr9O4VPY5sGsI/3BNrW3rZAgyvOQwDNKjdPiyvkCzv3tm
U55GdyzBQa3My+V93TkH8rb+CUwpAEOXf1kfGZFsdnrc/vjz1Po8yPJ/vqLxJFxHtzj9ebv1Fb/f
sxgp/Nkl+rnMZBCmgtfifyOGa320btZ/6BQrcMwWxG2VLxDEplNLzsCGRL5052lcVmkFfZB50cYM
gcKvP3O0nm5/ftY02ffLRbVeTuOC0lw3/fLIFtiRqllFOy0cxnNV5gAmKc9T1GP3z2Z9LotmVoYA
COKkxffSplmxW79IuFBD1w0QAbICkprA8Bnqlhf3SJ3QC6QEli4uM4KR0TVhXLCSeu+KsiQ8hnKf
p0MPzNwD1jIUW/JVk10NXl4c4gzwedATRFhVxK1Gb0aeP1sJJdhh3E208jeUzkHOhQayg+nABM28
SDTuykiInmKFR9gwHjdlPmRmLPfmlPyUHusdGuFvouAPZu3SWQTQp+XFhyQGqc8JMs+DKDyALLth
YWCpRJxNEiL2pgr6blbOQ2vG4TW0Q2LylmKzCohIF9HZ5QNuho07Nd+pxdErpzG6QQCGLp9fhjdE
k0EiVTvBx6L6j12b6iZQiZSkh5KZ9ikQ1i2wceta3W1cesNdC8RCxA+6613sqQm2VOv6tqJH2uEC
b7oPO60fqZgd8A8Zekgy5CSBkn20SOu3ReudmjD5wWgNc2rg+4TqEGsSvVY1/ZhnuvcgSs6QUYjN
8cAOlc6bObjfNP2gN1m8HV1MoS19lslzNXib9AuChjSpbKKDE5ksFriNKxuWtQMqT3WJTRCvvusA
it7CQH2tFFTfocP0Z5jjCevjU0znps9YWwbBo5L0E5HBH6Ic8olbQg7wfECBHVlpLgUZMC57IKgn
uwWIhh4F6kNhtEgdJC5+8igtjlzDSuwckA1CEive2WaK9sCM6Z97xmchDqbHMsvKmOKXNcmDffCk
2ntO+uOuyHBhex1WXeY1fgtJgDVtSlyoz/SLRqCgOWgZhwCxDZamCsiATVXSNNXNq62XqTW9bSDg
eqCNeKZEdeO7N5tyUiiK8RvtXWAnY01KeuxgGytF/s7V+ZfR+u1MnTSGgLlM8E92yMllGOYxmG16
GFZ0mHuFF6/Tv7OAwCdwMo3a59yOfeaHmMwocI34K8qPqbVyatLquyoHAqCk7qOQDHYYxwjUyIzn
yXV+QqvzneFcJhoo1pZj3NXw3wIT6hP47+BQj/bRXsym+mI71RcDartYUc3FlIrfZNoxS8bfvFhW
68W8Gi82VnsxtI44W7PF4op1CDXA4oSdVwMsTth5scSuT2HT2NSLXVZfjLPOiIW2wUtrLqbabLHX
uovRNl4st/Nivg0XG67W4Ua0FmsufUUEnbh1x8W26y0GXvJquEAXU2++2Hvtxegb8A2axfprLybg
CNNQsdiCtQlPJTWcee8tpmFCwNDh0kajMoGleFzMxT0uY24U/eu6aQmLXIzIcXFVizE5xqFcLVZl
POzDq7vYl2N8zFo8/0oVUYmmGtSjsjS5GbK9VQYmY1XqHd0F+x00mnoOI/cc2da1oDEre6e/VLND
j6AluTRzn63Wcp9HQ+2ndO4f9c58qfL6R6RnHv80UasGEvgg7LZmoW4MJ2kQgtIGNWKbwhh9TOzl
LvPqQ2E31t1gZdcXeXtB+P2NMjN5z5QRqfuRs53m9nB14/esjCWz/6HeBc3IWTC8IvRoN2Y/DBtD
ekydSqaFqX6rhLRvjjnZt9xErgiEMt4LfORcyTFuJ3A7lP3drQoj42ob9lPV42kCzzjuKFeROKZ9
WJBAb1YrryO6qyM0UOVn2QIWoGzq1yDyUKtn0Q59+K8pNV9QVkQvLeV5QhezNzFcprnxMIoKxpXk
IzOm4Rp4U3mLNYzXi+qmqqlKKjg/4Vwfe8Gf/++VxQbpTf8q3JaorlwLZ6tp4Cb/u9Vi7s3YU65V
HhNDJkfyZMpdmwXaBs3gm0S0+DJmTY2nddo7i7hjFK36v3wE87+4PaSUDKg64SI6jUDrb9FOXhC1
JEC35THTkDsFnfnghowA2hABvInlZ2oyP0cQUO4hA0Z328NuZmbGViNuZdtAAEQZF0aXRWyq9wbE
Jhm+tjSXTyxX9fuiAl2rUf/9gTMXRfu/KN751AuySwh0+Daq939VvONmSK24GDlwHnnFqWPIU9gH
d8Oakb0XqX1wlizesTdOvZiiA8um5HO2joadfFfDdA0a2/tGrJsho+/C1N8LijkUf5xfCFQckHyA
bKgTB48g5DGjKTX/5r/9eyvJfzE38PkX3JiQnuBrrILzf1Hsx3hmDFEw1OVM3W28e6pt+BJOTZNt
0k+oMvItkicgfqn7pReK4cGGCey1u8Is7B3a/usgvztJTCCjkF+8pQJSxeUnV95jPJblgchsUGNZ
hFU4tu+kM3Tb9Uf4/xaw16n89T//xzdmebmvmrZWP9r/3c1lOdZyvv17C9g7cVsqV9/+D//pPyxg
zj9MW/A+pmMzvZAG5pZ/WsCk9Q/6vTaZ166D3YsKxH8mvlneP2ww4lC2uUyFaejeH4id+Afvxu3X
xcdjUnb9f0p8W8xMf7/A+PsWoDzBAszRGRn+doH1oiiKKTSO7czS2yNcyk7yeOdeCQJvoCHHOX7x
nLoHbIXZvUDUTezeOCAnZJqWLYz7aekgDAYTXdO9F31IYWkcjsYIPbwo0fSTELrzcFuSqaq9NVxx
9M7eZoPpOEJX3/OId7BSKg460BLR+2S0PLtqMTFLoomaF0GFQTb9hqIS9hSQqYbodi7S9L9gWn6U
wfgFRJS+p8CEqikcvw6Ep73XTkPG9nCZFfRo1yy/AgH5vq5RyIjfwrl4Vqa4yqYBfyRwrWgnjCeM
wLYrgn3Y5DDdXbefji4eDJUs9gt8ctvQxNEc5OKhyF1iQAvbOkoXPL4T4GK2EXdBoZE0EW2xES4T
d4hxE1RXGnt5/pebYe1FLPZQ1R7eEs8AgNZV3+KR+1SfIJDT31Pvp+V4r5bqb7Hy3kbDooKxLObS
ZR3Hz/esgr7ehxZhBWrZZFSdNESCukPwLqCucFd0YUetUZNbMGhMsZkowSJdVvmaHtiA2s6Uywha
q3P7S6xBk5opf1DAIG8KDw+laSQQNaf9G/EzXwrH7+wU7Ijb/DWC6b2WSoBA42uvjV0TK45T2OrR
7NAAO0FeXHpH64gU78M9vZ4jRGf1kOntz3LouwOx2rMfqcB7R+xuvJMFcionwzcrHQf5kNGroBQK
FC3MfDtB5yTjJwthB9b4YQ9gxH7owYifaPI1dA0wRyfeI93u/tzRfNjM2Lf9Mn/D4E4BMgQdLCKD
j2KHl16NJh1fb9jUozRO9ajx//oUBohv08/gpDG+diBDiAQHQ5c15rsDDp1+WQX9hDn3aRRHAPsF
VQnKhZkk1yVOfzmD9zpExmEIi5+z1L5HhGvsBzMBZB/QZKmhaaUUixo6jTkNtFzm13qJizCNvNir
SJ6lqSOdbBw/42tRD06eC27f+yQEeq5l2eBbgID1gUbgSG8oqVkOUKwlkkhkL+VMyi8tte/jaA5E
GRIMhDj5Goo+OWBq7M9oa5BQ0JnG4E4MwLqp0W7SXZXN7xRnDayyH5JUt1njldslY9leZpJDTIrb
UpYY009Ve5+2nl2D2tFIjUXf2P5IJMw8dD+buM6pwWBaWzTziFaw3yNXS//KFGnS6ynLNPjK8KI4
0MXP1M0+6kwP9oBZoNeRY1ixNI8L8kSGwNkIjSD1dQNC+KQmlpdOQ8JRsygS1rgLVIAkLfuuJmit
R5pG5I8cj17p+tZyYLSsusVZ/ZbE7RHuNfEvidPAXhTzmea5fg4o+u8Gqtcom8KGhOLmqe4EemL6
f1LEYo8pm1YD3AkBlE4r40eKveQ9O+DmADUwFpIuM1ik2Ju22hGYO59a0ORtqLenSXSYTTyWhSah
GX2JE2yiHL5LmR3DbSuOLtXirWjsCogiGfYx4c77+n/xdR7LjTPptn0iRMAmgCkJ0FMU5aUJQioD
k/BAwj39Waie9L0n4kwUUV1/qSUSzPzM3msP+q1piF5J8bVuXZUc/vNzprB5YxQSRMcRzsMqeINV
Yx81iEeTMfn2kk7tQMY//xvttYWcD2OKwue3Ln167/VLtMB3G5/kiAp4VLq1oc0tm6U7Wa73UMcu
L60ot5IIuSPokG03Yf4w1gel0Yw8KKJu3ihVn/yxjffw1TauVn6PBWZcNRuP8ZgiXeQo2LbQlWfX
THd15c5BpxiCD0ZzdwxOGs3lXWpS6Z5cgtq2ppkRxut5F6GWJHAKbdn3xyoW7aNtemT46Yy7c3c5
G1koeHh3KOjd01IzzE+mEkFFxZJiHF1OBNB942ycGtvei4Q8BtORv1kxx6FAck17ilui7/IUeanO
ulIe/11EU2tfu5iElDkux8s0yWfgC9Ge4cNdVm37MBl69dT6/j422vZtbivOrab7/PenOOnov60U
4Un/PpYmkmCjsx8WJ8X/lWsxVAvJspIUKIY8WFhlJJIg9nUtMKVhX4zG/NMPpK23VXuXFHM2q3yW
Wcs3wYMPSStpfFfGHC825CIWLO+8tNBe5/486/V0QT68nUzZX1WSWjvm7MhifST03JogxERElsvG
HjOkd76PgdJEio8nayNlz1M3RXFQ2tq403MtOtAkie1SCffEg9/t/E5H8r1U8WMM6SJanHMFLHo3
t7XBPE09tsviceQ3KY8dqYPo2PJrNcU/dZR5cPXluHYzR2c11qEhFCf8cxemxd7ebTHClpN8h8Sg
XxyyTnaaKOlb+2zAS9TJwPNstoaVZocEiWDxjdF8mF32JuY83mRWNwWjEymmo4RKIEzxTsxd3oVT
gDlQLDCxLfcw41lkTbNHun3Vw4kZ8Ds5c2BHeXeLyvqWAEU5KlcXe9mbw1YmOLgjJFynIv9dWtwi
vc97igTyPKa2OhqF/5KygDyMVGScE9hNYDg6h1wbqlUjml91vlfw7y94CXH01Qo9L59INA2PxGk+
ZosankurFKBa4ielRcQbZLAAhV+W17rlT0xynnK8cjskcy+AgI6aZr1h9oy+OseE2z3I+trCg8Ww
9DxYC8N7ezixMlaBMZFd4rlp/93ibNKJ5U6WrgitLicm3PbAcxW52q/u0p2O+nfFJqKSrcX0NFrd
0XW1x2wkLcAmlgk8VdOeGUpbcUbqNov7ybU6chZ4VxeFJtc0fNS3/Qtb9oLhmlQ8Vvm3ppgjaKK4
SdFulTM0F+hC86WsL8pnjpc6kXlS7nR1+0EESbtKq2P7trjduEvlTU24jD17iMN24D9aBHVZHY2f
avHiR6OHamI2fuj07HRrHtlosJ55i05LIi5Up/2TNtfLThjax0D/E4DsKl6L2L4Se4nnLmsvEevG
LbfQctbb52RptW2CLBAiG3T8uSCIzuzsZyaoCFCKVrsl+pxcNcHR6n3NZRw/UkToYGgj2OJ2sseR
gkBT4kaqkfC+DlhHtooZ0Alnh3pVdOycmaO5ZRKxbGw+bbNXNa+F8bEooz3EI29PZW8Kgk9JTnCc
jebNvB2ma08B7aw4MMR77tPUuPSwDfe9Xpnvqbn3LCXOfr/g53In51L36VmjBb9EzGwvrLWvUTmw
Ae1ALQ2Jv5ANIrn3WY6jikhqIKhkd4xD4qC/8S/6pNuB5fTWK5lI0db3nTlMiLxoaUZuKSbO0G9r
h7a06hmegJUZGYCgmS68+zS0GH7n+7D4LZt6cwobl/GxdEmUWOVDWn4m6yDbmXXmvraW+cXRh6Ux
7V/TCSNsTLh5QbbLI1VYAUQrJnUoSfOL2xS/snUEbWm1t1ky5XzInSPjL1OWwy2hRAznTk9A2Np9
gAnGu83KevIRo4Qc+Mhfqo4sAKY4O5Zv/Z66ud1rHePJeYntUzw5PdS0vj0YcSyDRVrm1uxm47mq
+XbY1qL7VPXvfZcAjY/d+lU3J36wwU5+O8g60qH2XlswaBvmuGCI29cyM9ptMQED4+asP7sM4dY/
Y3fhwJIsXagx0VD9uPjqT/FsDRtRldA8u+YVHqdXG8lPNrY3B1kbAnkW9JWJSmeu88BIVQerE6RF
k9cLY1sanUyot6SQ+jGySrS+Tl2BM9b3gtOOY6o1iV7psI+pP10h9O08ouVuEq7zHqF9OgieDl5X
MJ/+rgSUdIzad3D4Lea4mFYO8vCOHYt1dFAhHjQ2omaWiDWaUQZkM+U0eK73kRTROc2Fc59nIiIs
r71ILGCbzC/yvXSb6aHys2++C8pBBnpb162c78GPzZuVDF2Y+mO8p+8Ll2gyPnp6w2aJn+IpBgM9
gJytYGTzS+jd0TB43bPYZpftzo8s+mDvlaTsEs1YoGqyhl2euMYeUO/fadXoSYlO3HLHd2zeY1BY
FId6ZAU2H//jslhXRMs9uxybx9iBHQZr+hF99x25B4BVpf0tays7Cu1IBvAxzhQ+xkKCbO+rZceD
hpu118xtEY/2wZtrQLyddsVIvpq3Dx2H/c3NWExlHnk3JRZRdANFgwRzgEqJDobq64YZhc7IZFeB
6u/IJdGcNFWlRwi1Pwmp3LsuEy5mWrTDKu7cPeLUdKsR9nvFZXNPVf8yYpI/UP564TTg38gRudcN
YY29aVZ8Z/YjbewfOoCsJ7ex/jqRq1A96W3g22V247ih3qiN7qllHgSTIhm2QK6hS/ol/K4IOU1p
sf9w4wLWLhVGIKIYvaenHqJPRhAjEteuPRQMMUDu6g2cNds69rN7TzutJ04TklQ8pMgWRY1CisTE
i5lfF6dJN9xMJvzKKjlGifsxs24oWjd/LdF5afbAs5iQUbwQl1Q0cm9Da0kQ0x4zBsfotCYSo0cc
bI5k0e2ySTiVTXVGT8NHfeTKHwt58RebkSOMj1hGuI8yqe6ay4OZGSHpU2RM1v2fRdnNeTAlP30p
vtuYDcBoD03glr1+0qBvIZQfwTwOeC8BhG7aTqi7nOpPIzFnBMtpTNXHHsSoVl54Fo/hMA/JocDP
mMnMOswR0TEQBqeDo68uibl4TJPVBIAMcmcARTzhDfzVz351RuhFJmhpkgxO1lffSAbl0Xizyz5k
6e3f/TxTQKLki1Y8OdiLnwWG2WtjG4+6huqoHqon4Gz+xvNj9HKtZl9B816KjEIvsd1LlQj/ljiw
p0gV94sm3c+9bZ8197cOVfWMx7zfuFnDe0lqq149j6qzThIcMYH0MeiHPD4WWp4ePeDrZmPG5y7W
xA6QbfRiQ39LXL8Kp6X+6gtYC5nxiOQn+RxYN7Xo+Cf2cyy88L9UbflgoqsDiEKQku/INvDWG9eN
DJjbUzEd+lmHWRgroNzE5NJRIrT24MvYotsmwm3Znik2LrZ5RhPdnzOA1kYFyr3yupfZn4cQWXa0
gQ3cBTrcn9DUnTQsJaaLnqzyzvVxDDrZF1e1CWKtnE8C0yI0AgUZwyZKvgASaYvXOCHCT87Vypst
i6DVNfMkXpH5TVNF5QKoYTf5VrVBa/WPwfUm2pyyhr1+YPJ677gCNvXPCGz1DkGx2C7D8JsQ9Zek
UvY+k87BGhsnnFP7T4MZ1wHWsS+M4heopPaYLP3OrzOB51dhCxIsq5tWmG8WuU2G77+afvkNRs87
QDSheEV7tPNYAS2iufYlOGmA1eVZGXiFhk7V32yXn3klPuyuGPHInCkFk3u5HFC/UCGaev6R9A+N
Wc7vUbw4Rz5zFiGFdgFVDMFbFc9Hzc0uw6DeDGYfoWH7XAcJInQ+4mdNG0lkawl7WXrPu1daggjc
ZEbd9b/4Eiy13Ep8Ns9JhmY7H3YsDah/XXh3CDY76ONkGlEu3dKUyHN7mNNdzNhJaN1qzG8u88jY
MBLtp3CLAlMsnu3Eglbh4gAotfR5Gig951Zj6fwxdxl7QaL30B+z29EYCTFo67YYnNgo7nKRYh2Q
2PHiHjlo36cwaCVZseYAhJThCqH3ywxrd8SzXakC4yADv8H4bhakBY+mO70P5O2if664CpWJkGTR
t7zl84MaPfuRo995zKHIbViBzYFQ9T3qKu8sVhemqXlUZM4UNG2dfprs4Wmo8q9ijkPbJZyCTKPk
WvhWSqUOkrKbmni7gAjhtWUSQ3JNd2M30xHbqEWBSKLfiGzYVLYC8307M0nVCjw7WX8vvcV67DRC
HBpPg4ZoMfaAxqAOS8YvLVJSNSdnxs9QGsmh5ZFrqhZ/mY37rv5TxHT9RtwEhk0UfcOA9dGO1bgf
87bn9od4jXffufrCqEN3xvDYe+Z3juurbWATlORfzlzoxJqjXyJ/4h8Fx5REUeU6DnwPGqGliheS
dvj8wxVSyn5OR69CjGie21SF+IdeqgZNVHGaJK9/kzwN65dEYDxy++LuFDygdH0iBq4yTv3WGwh2
UJ1xI3HeVacuk8N2aqJ5E2MdHGZM6h2c81mSdiFQiHYVkRia5EMq/ALTJ7tDwAzQx2vY+cOIW7N5
N5T90Kj5e0rNLzSs+zZy2JC35a0dLRXgtfAWvw+SfLBeeZWHljEJSXr15xTZBzkx6y7S+8I9SJ0D
Wab0rKuzzBtGGT+QVLk7X1vHf6y95EWYo7VZkyPhGIrur71qvaoKabaOhS6n4gFUbt4mYSIfd/Zq
VGfG1ihReBKBKPcBn+PXGJFZmTevSU7ARpVqryUmLMpOcFOmrMFJJQkfOfVpQf1AaXZ1U4omwPop
MwDh7AYfQPqUFe+jSWEd19W7w2xEW6M4xmLfzMNFlQDgjYl/RR7Jp5k+JgmVQp1/8Ex+kQey6lGt
eFeL7rNP7HQPhezNj7JfcpLAwDT9XM9qxDoCnp0LAH4Snn5Jkc1Od2NmxpMzMzhlRrERYsLVBf7Z
XR9eO2G8QlCTgUjFQe+OhjR/i0GQwk4sWQ5PNiGqhbm355rcOCzjdtUdzTwHMYGHdasqbQlsXkhy
E6ZQdVqzrZhZVi1vn15mn4r54EbaIqLERIc18sv2xfI3R2GP+QCuNfekMYUeMFsvNBAUbiq7Vge3
y1Gty+ZHedMPJB/GxowPZM1RO886eReaczaMsDNiQdQbVJOGaXI7NX9EGpHp18EeniTvU/6gMs8N
Y8LBqBlIuzq5PvAMmyAHG60L9COAM7BvnbkklwNjXiWZ0gwwmMOhHw/e6CTBUnVfkfTuriGJcwB4
uTOANc+sQwxXHmz/1IyDDCvGLDTT6dbPKhMx7Lmt618xkXdiSdNd2wzl1XBR3C4/OnAG6Ey9v9Mz
dXbG9Ce2x+4ogf0wv8M3MhtHo8HI3aSENCjOKM+1LoK/soQRB1FCXKysuz9R44y3pSUV2gBmadrD
B5UKflm3vDqpux+j8c2l5t5ibE4YeFPZVRYvLV56ZzPWqvmSkQ5KVYP7DSXG2jTa4u08freN35Pu
4TDxRgLEkz1YQ2DWLYRinBZOZkOZilGr6rb5EBP5fCnZd2iWesPLcALt6Taq+NItLQsK7a9Gxu5J
LTxx+TpdcODGjxo5uXpfzBxUU0QuWltuZtcYNs6gXhN/Inyh7h597FCblDjGHrEFcdcDNoGByizv
eRBYbzQvDiUtljdujpJutuLf2ENlwMJafRUJ3WdpN++0ZO1nJmr61mkgzxhcYeBoHfzriDiYgpHX
hqpRHTS52MDd+6tnORe/rO9Ud7iNHrFR+gE+KJAPLlOYTi+STeN7MyCq5tgBGSqnoXwo6/lJTD2b
gdVYQO8ZICe7o5HlmCleoKHSbaMh5Q6z600yelpoakzYm0p7tKoHo+PgNeuKeW51W8b8adH7mmhG
KbfZQ9HCMIc8YwcJoK1zlyU3zFXi2A3LF6S/H2ViEmwnmiT6mB+OG6OPIHjoxCNZHWGtRk6Y8jUd
1HqpDzNZNU617bqxDvOuicMmstodCe3uvuP5y0hwuZR6DuiR+sBTnb+zx/dkjnj7OkRcasFoOJLE
0ZeY2dDYbfB1/CWp4+8sbfvu6Kxz/Gy6S0UnmUouhXVqhdqw2rgpZ4C+lDZmO+3Fbb6mmovBWeKP
xCFsqsNv3Ux3Y/ZgB5nmt2hj51yk2mMpu2M/VRlcMJRUdrkS3xtsyGb9wxNREOwzRHVN4B5ibE83
5LX0qShYLAE2WfpXglhYOaqlv1hkJuD+C8be07ZMTJegqNq3zO+fRENkp9ewlAP3tWETRIUu8u8y
x6zPZP5trgQjgKUxApXOxBy3s7i4dR8gZnrtGshOMqp6Agqq7tCm5tnSsz13HRE9mv/jV8X4ketf
VTIMO4t5wAG7ldo1M2b0ZRkSjqYuOjTgrEbanHEH5OXdaooXl5lziOZ8eh/JZpkWVpxRul8K8wuy
g7OtFzSRAzq3zNAkfiK3262AhC+j9UIxFcXNLWLYCHDHcPDgEEkOZfoxUFZeEWlvZ40Z7CLyMzP4
YhsxRlgK/Ug0Jzx7iC9FZKmwsdgSrskdxGA9aZyR9IfGSxZF3EdwquJInOakMdjpTu2uhqKDsdAL
aiAI23qq/pSOrXYVECpc2JuitpOgQvHDiJTSvyluquEVI2LSik32d+jfC3ZJB1WZAOomtdUHPPwF
1BS2N+qpN/WvmR9uFw3ET9vu+LsQSXvSyMi6i94lM5Fzq5mand06XGICZAoJi+0DRuutN5/1xFT3
2awYVbWnKOO/W8MLWL0e7NI7MlIHWzCae3yDE9gWdIpOV+/qbChOxqje/TbDKmm+dd0ACwep2rBU
r2avnkXmhmndHVBwHuJiLNC86PKxHjT5mFEWnhzdf47rQT97NnO5RAwPDsdqZQntxu5L1Cju++oy
9Fyyupse3URjSmbSSqNHKD+gYkOw5PCWnfc4Fc0jpTbZzYl1xKFvPGhSl/u05q4q0jfpWOalYGrS
OpH+yGeYArjh3uKiWTVyVBcVmVwCqk5PACc7gp7jvFBQS5iVO/WDV44g4em6uVjnejqKvLkPFrnR
k918qF8p/LBDuYgvCBvpvtSLeasr8qNM8AdjqqNFmOpQW/VgijEkeA3adMEaewnliFagmX26nwUP
cZHp28iZzXuLAA4vZRz4g2RLUQx7T+Pt6Q4i8l+kjaHOZ8VQtApUQoRKtM3rkyeBlyiLOyHzk1Pn
svbPGhJUWI80if0aw4bmUuPMkNY5cym99PmCWU/bNFnFNtWdApaQ+b43OOpQrtJ0+LK9zruCY/3e
9+vZnibLXp+a6+IDSzdm2BELWwDWB9TwPJhJ/wMAApQgRs1qIpmK1GxJnE43Poz+zwCfbjUEvGDS
oSi2ENgNNJW2NP/kM2WsXFhPJpp4c7K/KrP+jEt7qaHBhhOcGkyCCFDzmqGel7Y0sdlEVJnh3t3Y
PZI4uikWJrR+88Z8rTj1Vv/m1sZwmhznltKVsmsprBt+3NAao9/SNfuNDeP22Kzc+2mU36qQVdg4
xH9wjnbY+L3Fe5qiFlJ8rJuX2puOphhtOmMk1kZb/VpURuuw4EYdQNXC5u739WjxblDugldJwlRN
34MhAmOoi6B2vydXMW/Pv31jPkxe428wWRfAc/UpIAG1wasCXcNVhrW1rBSWroYQs0hQr3UL24ab
p0d3XsHdKhF2ErPZA38/DCoinwgfSxQbK17Rk0E+94/I09lcOd5MUV0DKpMm67DxaCzWwzwj7nah
emjyvQF2WbpevWuhVixySkO1VAGaD3Yu1p3Z74fREK3j0lwSWOtNqRb4ueD/1XkkqTX5mJaWwPCh
VijeWxbVdPV7r0QLWjgTYKX6AcPNbw0eAgSE8Te/kIOTR2n7Fa+jl0/+fVni8ZWF184RXn0VvfPg
sEKcpYO0z6ahdaLoSRaux7CzIglgcTZJ1jD0kc2ex+cqmvbGtharWp88GWl89RoQIwaouK3luPj/
UcIUWRaa5J0dsQK9R54XsucY96niDVqoSdi0+nuwTQsGHfbzCSjzKlrITXEZZOQDQdFuTOM/Ie0v
OF2rvAuJFPZCZkCbzBUe07F2hHm8UHSbK7Eh+WDlJ8I0/aqkryGzcXGXO/fGMC+abj2pRlJk2vnV
iZExGCazIFXEL/70qyjIlCY0Hl1GlG+NnA5QYCsMoA2XQW3weSu5jrQZ6btVf0Bad86rtonaNacs
6sYhrAZYMHB9d4onYt/qugqsRmFtxpBINHxOX5MgfSaOY8CCDtAqGaodQxN8ToJ0iSiZPzqvv1bl
mJ+bAqF1TDBM3mM5Tw0YObRd9jQhQckBjYq+A5vQIpE17AdV4FAV7J9I8vJhYZXdl0ponhJ/9SGy
XInEcYrQJcmZm8VT3JpAX/S6/F7/Fo/b1W7dW6P5ZxqvkNHeJjbeMn5yYU2IxJlIjGKH+n/rJON9
6jtgL1CaEu2l6ofxAnvkRT90EvBQAtTXYlXRSb88qqzb4hx5Qmo4vUTEORsJsFTET9muaZIdKXLD
BukoVJ0YrpMYiIbSAOUFZcYP6KKrXRSLgLUENt1/u7wUL3863waRsBSLvxuaa9ijQGIEamLleLt+
IoDMoEiKffzHUPqajaGLfJ93K1pWQoCsbSRNnYRAhqN2fdt0OzTGlOwy1S2PBMRd8T0Puyhd1azm
s4PsA4AZ11qFtzFKuoR9kWkc05WRZHgbdPzbckAgNUrgDC5B6xPt/Qjw8GJG01nynmwdwApezATb
KsfvcWbt7NgMYzqPuGNEp0dm34G0vNCy/Hpna1BFABEeOsIxAsZKmifdIPWXOow/Izm9qyiXoZXZ
GjUREQsCnw0wA265c1x612T2gTO7SbRfP7Vb2wUSSgZbGWZZdOtL51sn/M9wUnwpa9MwNwyzW2eH
ZzPbzPogjqutEKKvMC5JqxdHUlW+JwPCDf06QZO2bEkXjG9kF2CuivI/9owG29an30nN55pWzcoG
f48zJWWRN6i70A41IilyT+YozIz8kLGEGciU3PYVxgwXgI7UrDEEHIfqaIanMrhPuu2A0prINlG4
FYYKerPuGel2cfobYsb0aEYpxbeHI6+9lRZzMT75z6a1jm6S8mD1/VlZ3r7DLRAOE9Ai+g8boHae
hdmqzyWTWqLiQUgfdc1eNK9qKedAn90NN2/GoLe76t38Sgrca2YyLsTMs0dQEAwuQ6N8mHEku99+
ZSaH4aefxcfM9mGTYqs8jqnxBKRdhM7MXMRPxU/i4ZBN06YKVdX8RUw0aevytpz++YoXOE886lXx
ivIdYC6QuLDxDHZ1cacf4Fse81SEoJI3VFrl4nzLbJpDjUvilLHxCjFF2Csh8FqUCe3l6sC18vJD
QouDnPy7dIpTO8bu2SKZEb8YMgeuq445aEhPfKwoF9/m5tq18/BFehMUWqkjszxSixGZB2ABt2d1
bXR5sZnJM2F+Lv3qbimzu5i4/KKWnsOOK0nykEXz6U8k7rmud6gUjxNlF24hiJTfrZY2m6o1MVpM
xlFL/b2y/mZeZp/1X5ih40BXQFCcGuGmKEw4UUgQOATQcsk1Ty1x2ktCVNhiGH/TKSKGOFUvBkjQ
/SjcD2WrfVoI49HQlPHIdM7YDPifQou1MKu9ZRuxktszX2/DaSS0cxqcDz0ddiw/yCyg5U4IFbZH
57Mw0vGWm/fJf0j70nznnuD3zsS0SS0yTZxFMVPxTOiwqKnAy42hDRcy1+e9JM1li5klCoxO0S35
HGTozmBjZdZbP3xFrAzPi97me3K27jxFBdSLlLzQ6JJrLcWpuw5rWTR19SNh6iL02h5GBf3dRrbp
O/YjQ+uL15Z445458Q6r967kmgkT1nnbWPRhOmdX3oLmGWXU40yqyNbPE6rT/GkW3nVoys/e9SAf
+C2AJkI5oRWVBGtREpuCddSMIravsXviKwvwUaAvjVwZuC2JIDnb6XmlFZycznE4GGC6zot2J4GR
ErL2WXYTBjdV1s7p4RjbIk8hia2dgd3l+1L6FFjFFGIwwwGdAzJiy0MpRDRLtFyXArmmbsNf7o2G
B1vn3Judw+yCxyySiGLVxOHACz5vBgSHWzifP5jMSLf0IAFrPsirjPEuWT3vxLQBNvWjG2oUAg91
oK1MDbq2OJCvUh4EssqTxJrYCN+jsM+OBi7wxO9vOngBSHZgP+bGYbUWFTuUVz9FMjR7GPigcouB
c5mXG49gtDFp1LfLCgGqE5EgIM7cB58CyluIocbtv/rDagYsCR9BwLlXIpuORNc4QTwITgJHuwJV
+RNl2bCjk570zzZZ2M4tE1raJ4dI03Prtv1Ry40DYEbq+2Ih6Yno7xSYPtoszz7kCGNmBrjZQEyA
MxiBUy5bsJvOQ9JDlrWYo3Gl0sCVyPJ47DbETCRh0echKyC6sZ7KZWFvNk/ZE9Bm+q4uejW7b6Nd
qQyrHjjPsVEtaQd0NGUDmtgUKwAUok3tNmgnVs1fmaZHHHbwLTPjzwKMNIytVaq8+i1n5lTNLGAn
YY06Fm3ygL5N7BBw47ds9fYl90FW5pphbltyd/jCQm1AQBhPkTyB6gFZEWEXQ7myy3MSoh0f97mN
vxdlFAYqoGXBlLzZUMQIC2QjH0FFzJvdP4ln2ZAxHnXmwfGmhvbQZCa/ii25CW72goTM9+RJWOaw
Z949nfiEXRk9M1zp65d/3t4BuNAhWVPhmF26wuj2UcQAfNP1o35qAVwtSRQf//04kXCZSfLHQGbP
Y6ujCZtjO4DW32/+o/5eVvl6OvRPDLubnbaStjSzBeJHsF4wDMu4bC1meogRlgggmqPuwC7mvUMR
MGcoOxqPhCF//WgWvKtYU8DOGT4jcR8BWlyazs7TMF0iCNgBWPxVe9UB/7C3ETBgtgCiIcXAkw59
//fQDc1uHpCMG3AbMnhh+PgA5PAgQn55UtzDJA6uotJq1d1qbvld6QW2PC9x8s2wurfBb4ZxNH+u
SgzWNO7Lois4MAVqTsApsb13neqgkqIIQQ1+GUwgWK+U9578w2AEQh/ysb2iQ89Yi5pfJTGBJ/ZF
fGnG6pg2LIiTiojUmBrGNxeDgHVJ4eUQv2o+Sb32wsxuWYnl9OrrF0znJz5w037x8vk0yvSDNN/n
1NAfRC/P48xcW8XTKUshbUBzYesSnWP+pxDB4631ktfF/bY8uBtilQznvr23HGiVtQ0C2TD/xtrg
c80CdZZ+BOozz3ibPY8U4rqxwwaJE2UmaEP89T2hFSTe2A6y7d4Y3yzTsPYNh5zvDuUxY+5+imTk
nTBx4KbHsuoRzrRlJrVqaYlZ+MlNc5UwlnCwSXPi+hfT1uzrb1rcd28yJvgvxNAZRrqxdTWfqpUt
4lWZvWv65gnp9AjA2CXlHCH9mm8w9vsi9iIIskw15zk/M3lukDvx6QOMZDwT4vK2JHa1HSvtQ3QT
4XFphN44//6nHCYrHJnzqnUmmp00rcy/0zhQPM3fjlzNAT3g7cpWN83349Oi70oVP6DWLhFl9s02
oxaO4yVFmAeCm0WzfcKGH/m8ZchOd7ibIL5xRbPegr3lM8qsHWxMrZU///tUGRHTELDbXVjryRk4
yKPF9w7/PZb/VM//viw4qEUe3bB+0v5qd7fBZ8JEXMct0hQ705vfcsMfdhQd7yOE6g1XT7ybV4y6
ZqLAiwAPEfhrQJ5GdzfrF45thMnrT9sSn8CqnSdFj/QMe3OcBHrGbHwSOCrJxv1MDKs7aU3Mt3Cw
vNS4CTbuesWM4A0dMAdBU0UfpaVdI5GlB4szSQzFU44/AUDV0nEmJxq/3xD/8YkdDrMWWsiMwBnV
KDlwcExt4BaHvlmf7sw+yZgfmfC+mp46tkFh0ewLlj8jRMfeiaN9s9goL63iSGJewGAO72yklo0f
ETh9+Ge4b9X0mwE59/4an4nJjDeDz15scSRo5sgmU2NYnQLCiYf1kDPlM0lhoYXJv5MPynDg/80T
wrA0hujBQtUf8hj5x85F7LPxCVcg67dCe+VKetT/skM9/sen999JSqu96f+x7/kE53hYbyymcga+
l9V99F/2txiSDY351KJQz/4sjh0FmeORHitYJs0JDrxs4Pk1PdA8CE9A+LhszWbxDfkj3f/fPwv/
6H/9MDisPce0LZdWxHT+v6ChPBlm4ehdddB15NOuY7e7fC6QHEn9atbNMx0J0Kh2IXKxqRkFJXD5
cUUHneEt6JaJSqiqZ8lH6+KmsrysSmhGzU91IuWDYFJWkhMN7Cth+jRF4Zh4ZeCaiYa13nrLXMlY
nDTvE4wDkhJb2V0i20VECXV9a6R9u+29bD55JYXTKIt9ioXxqe9N8jqWhzqK0r9s7n/0QfcOhgn6
ayiQGnHlkAlXso/VC9LRe03Zr7OzwxJAPLJM9btWp5zu4+Acc8nWwKmo7W2H+ifOuTZjm2CGMTN2
PI7aZ4WG12qO1TpFIRjhwZxYFuKyTRE/6en7QrxrIHIY576FQyWJj5nwhqOy+yN4GnGz0/rDbP+H
vTNpjhRpt/Rfabt7ygAHB8y6exHzJCkUmlLaYJnKFPM88+v7AVWVKlXfzTTr9d2ExaAYBA64v+85
z+mSk+cr2TEQLGwGN70oeWkfKENgKyhbYlpsxnleBpwmzb5at2K6Yo62uFGn/mLauycnVLxHiiix
R8+cVbfY2OYU22xRhanoSiC5hbAYuwjastDeqybIPcaks9U5lULtrmFmYWvZZIr6JTbH5KKY9sUo
oO9nFKNXdW7o6yLI2zPnpWqLPGuqRZffIjf1oEghPxBWCthZjwl5V93vXCq0QzTwM6OQImKnJfbR
cAXM9K4/WSknwWyo+yuUgsoyMcwbYKvZN1BdOLRvuUqkXxEaQLD3fdKOQvOrg+hxZev5Y+D20Umh
S4mqzWDcu9HJJ6BhoFK5zBJdv9cVfE7xGD5jO9mBpiHqzwBQ0LfG+JQ4EIaBkb6JXNe3asJgwo8y
oJ+OykfHql+0WOuofVIK6wYc2AYpUXt4A+dmehTKFov//ELKgLoSeh1vCLYhFd4u4oLxYkFgK+j2
q32DIc+z9H41v3N+T5DSyWqGFLzk9IeqpVgr2Q7DzpVUJZCfRQejzpni42VbjKXOlNTE3e4ho9v7
ptNfKqAxO4OgV7uvKPnYj0aIfiClEe3blrHMPItAqSG+y4g9vMrw1a7UKFQ5KqmlguTCiSOjdMEx
md5VMPxCOzmrieXtcmgstOSHk+N0DrxfxGN+LfdSK8qNrpQ/CrhPXNkrrgBgN4mZ7lJicEvjwnwT
VTUZjgVDv4Fpv0x83dh4GQ5tGGfxTd1NeaVdZF+pZRoyEzcszIvdeEF/ni0S2wn3rlHR8HZx7bWp
vtTyMAf29FZ4bfdgo6QxNVByVUSVDmWmeQxCaAQuxpfIJgVaxih8LRlSCxysb7ON2tZb40Qe6l2l
ePlV30r6mFq/AQ7Vbeq8xLbYjJTyMpCtbLNy4xojrVwKOQqaCqxE49rt5YJWR3bwU3EdSrWDjUTM
a5Q1x1CAFKfGVLNGBA/oZYCW677rjhZYpRXN6XKDYDTYWnL8Rom3XCL2i7fqkO1soj1XpkdZ5tcn
Z+1z5B4GUFMaBm5pk7hZ63NAXQTpyQW1lu1QFMCrw09oEKt2UPUkPJmdTjZ5GP0oGcc4ZmIkA3aQ
oX8nEwAkT3DSW9DsBQulFEroI72WN6qJv/mJ/7Kizz8RBzouXsMW+udrmV1KinxooHa9Fop15WHU
6GwaeGi99KMak/lABEH4w+VUbkSgsOtYZ3ZqCuXcht1KU29nnpdP+RCkuQ1foeytK4lYLchsE1ql
0Ch006+iZgjThQk9pc5M/81VUMM6/OmKbKvCJj8OBoAD/OYTBiBXkNKrA4xJ5H7FleGZZwx4C8ni
Y2VqZnpVJQcM/yePcyA1rGIbEHJGRxNBHmefDn17DmwsCFZO/5V2Eqq5rFDQ6yZ4wn49JAzxH36p
oavY5zVLOP/a3tgQFTdzS5Tw4YQ6KybgU67KnU4iR+qRLt5W3WvvlbdFbZdfavnaD7TiLVmV2zrF
2GG7yVGKlNgxt1W2WeI8pYV1BADQn2xE3Osy4lJvloXDBFsHg+ImLFjS3DxAzUbYSAN0kScWcLeu
1FdOkmyJf2ifXNn/aMcbAP/9bZ5D6yNCb+cFjsQti9RfrSnvRBbCCCr7JLuNu1Klkzdvmv8x5P/G
kK8jQf+lIf8aLKr/v1Zfo6z+yZT/5xv/NOU78g9TMvRhcRjkOhqSY+RPU76mGn/MsAaCOG0LSAmH
Rzp96P/5L8P5AzE8UZCGVNEbqxZz2Spr5pfMPxyhqYLTI2ZFXRXaf/3f//0TI6L69PinSTP++5+G
vkHaOnNUahn8QpPwWPFppoqHLq8k4KmTWOgx1Yn5Jq4DwRJTjICcLR0UEZWEuTDxXp/5eDw/Wase
QT5KKldzcWQoBcUmszy0iUH63ehAQItLmOlAKASNjYaWekwKBavtyfpb4gbf9MxdmwnBPd9whlCT
XSBasF8DMxPcol5ZUaKbVynzY1N3jwJjyrbxEiotOK6BOF7SlgY35o7HOLNf/EFcSJtVdynI6Vwb
D1FGCMigmXu3vYEr1FNAHssFNc6HyhvvE7VrTgj79iiU1w4zWq6QUb4JfZteuUcwnmfYt6wtmJL5
FOTHScxN0bZwBq5t7L31pOesNS1ZeQMJNVkStFO/8lVk8Ll0aZ1zIb8UdnRBr3Q7qPUT+WLWis4o
jVDaDq0NotVCCLRVkMAspOmeCs6AS7Jv3mTPjJYiXG/CBqoDW1ukeX3lNOHKTrorozY5LY7mU5EM
NybFFE0ELyaoG0LHEviMFu5sN96RFyBVJUMO9YJsFheVgTS/9zpydsJxO31g7VdPvelDaY0o/KX+
wky4ZEddT2nJc9AYBLlD/QasLEAlBMDpJVNQqrlErVNkJb+BWVWdvuSQbfD5ecmSYip0Y23EyVI+
57Z9T9n5jinS2a6sB8fXHpEEFqQNhTsnkVcObDUnCpmeFLfModB9lkgu2+XY52QDldCtvOJ7UdNu
RJT73QYziztgEY/uOpbpHk3ma9dVr7Zg/pTg2feirU9JgIU02VnmofECuFD5RqgBGgrkGJFFK0s1
+kVFzxFRqumuM6N401H60ucax63fDBQrbx1Lv4lrDc09eyvO75O2owiWDtrC9823xCOaMgTtXKNs
aKwamyxaIRoRBLOEJq14jW1pNQy80n8JugJhr5UNm1JnsWGxDCpihK7oLnIzjlEJ0KxKv3SqSFgt
4/nVJmHYaGZ32hNkCKQTOEeps8kNtcGTYKU9jaeceUKm2reeRmxIrFZcwMb4HMT7tFOguYJSSiS1
OnmjtwPz/JGkIiNQMOEhoqmi4ftI3gSJFZPMPbxpbFXd1hGxbI3JO7XktuxJx6HB81hq7pNIychs
JGw3mHdeAMG+SxrWFbn+3ajVs9IcrBqRQxFp4zK3wx2SHlhl5P8yIDQm/vmD2cnvDVaCVTSR71sC
7phl3dkqCxLAM3tn7G+EbdOp6uj6gq09TDLrosDW1FTGmZRK8mhi99okXiHxkEdQG1k2aMcE4Dt1
EFtND65KHKVdxGordpK1kTKSpV6Tfy7jx7z27AXlL6mUqzgLu2VNzll512EBjGvLolelYgE0kWAX
6YokDdq2JsKaXpCLpx4hxZpsVDXVQaDCVgWSN7zxBc9JYJwVv6inbsw3uHR74FGwqso7ajuspIkx
qHAQ24pCtgBO2GifY8DdCDc8BYV38YF6NtuuZXmZTf9PZXrsKCYfHKQgaXWDKZ6JMyihZbAAmXJD
maAFqPAW1srOc65TzJOAbS+Oh3ui1jim21CcG/8qxiK1gGJxK0XwyJpuo1TEGBZ1s++UDkp21p3x
cVzweMVcJRhe4UsryGhIKvmGzICGWo1n3FP6o4zVOydkMOss3NEqdz9U8xqy1a737Bv0dz9gqeBg
ibtLLUqfH1nfa5mADzLoTJzH1F/7FV0r2BkcVy7+kva1EtlFzVsUlPxIuivXhk4htSbaZJp2sdQ4
+ygEusk/Cnv9q9KXDxog/1Y3HjJMR2QM2lhFaI8yA2tj9eJyEbDa4Y0g1vsOpasRhG+9lx4RuGwU
Pa/XsKiHZV0bYNQmIaeDv6SpF5qIFqQfrvXsWimww+sIW6omfVD5eALXQwp8CO4joe7waqxLFz/c
uHReAT2/6Y1/Dm3zdRwMerO+zYcEQPYoNa/JnkL/NBLaUI8Q0VuE23HK9NJ4cgP1h4WBOcsMIAuj
0awnv5WrY7PqWRYNmrtsk/EMzvlIZ4b8nbbgN+VLFV1fq8dfoTXQlbyobhSzOjwRjtdHydmYcBU2
ekFwCea6bJxDkIGMrjXqF+lt3MY/vFDgha6QybbMp0WvrlgenFvCCILp6OrHYiMUggw036d8Nq7b
jhKfO7EeQ6dcsRxfCeVFVqxCosrZFXYBpYJsZKLoEDoKC/md+9pCN19WGtaAlOWc7j32PSg5e1ii
eU4WdVOIXSAh31aW+iV1a3tjCr+eLMv7vhAZBoh2D9Dx1CM+HHymE527NC1O8imNU192W9UcLxq9
BNRwCAbcYlmiEkVgb1ypKbrAsAaNiuc577RNYVpPfV/6y2m0I7PVUAbj5fTCYQOH/hmyhLf0KvEt
EeVti8LZC8Ktk3xJCeqwhv6H09drhYJ63ImHXDPvUlZ5C6tvnkPLrekmdIdqpATQILzOlOpSeASH
cWrY185Oq2zwIT1d8Ey/GKN/tJ3aX2jJgrZZtHFKeUYo5JKpsOzt9N5hUVDl0Vej08mfDcLHfGQg
qqFAVAOqHRr7ykLciOMLb3dmFVsozhFCOryUqcm4IcNjWbropptxJMcrLr7QiCpwNfB8rjJyU3fA
UBPoFPJVrm6MEAGc2kvjncyNg1SNQ4siGynx+OD0ybHs0HaHznOgkXYYjvK7H+lbcsCIjeqUb46B
ZCQ3CRTxAdBG4qqOfZgKRfxSdwBrszwknZF1TNQBlEEqsOngF24NB59iYOqrpqEFkgfpvcw5xGVS
fBUG4eEDp5yyLH6IoYqQwD6IiOj3MAd3kMbxZE7HlJwpHA7iIWs5XP3cfrQgyOGjxpHsY9l1nyIY
pmvTL591Gxa5zPKVl4UXmbg/UmgxawXbT48JbFUOT7Km1xIYBDOpSMCVDnJN0n8TeR4vdU+9zsU3
YJ2ALuJ7zcnFwnpOYM4h2fQ01PtlzBkxMap72zDo8yTqk4JKfSFaRoKrepuWjDpOrPYTrDTJ5Ac7
bltTAq67g2FgEG0alF2AdZYE1N5pdv6KuUc46ktn2t8xjHP4VN0Jtay+cIzwaqBYrmfZg+v4kwha
PVdWri5CENm2oGas1xKLVQcCJQIB39veDYoTOEp7wA/MjyLvOcZGFBYIoaLx2hchIuSQiG71yhok
tp9EPQrUEDUI/3IEMFORXIYArX8cUqdmkBV31EtfSF85ghZw8KnFdw1hkKSACTxmbrYMlE0Sducu
857MDN1JGvlHsxCcd+n0cPoDR2XcKzr5phAQ1qUTVqs06L+Y4ehy8srPLhNr/hX0WYNEz9uFXIR8
7yYDUYH1aevQoo2j76mm0SwdD16CaV61h9eQ9jLOemVRWin1xAFlX2UemZErQAWoLWeb6TgvOvee
BjWmr1rNUdIFV6qD8Gv0TbxW7W0maGSEFSe4wY8vpPHw3XTVOHTSEd6P+9Uz8FzZMFCV1BVLvDVc
zqrsKSLJeCMLdCnGJUSLBU3G/9rb3RcyFL8PcCFxVq6YaX8jLhdNq8q2Itno0igG+LEGuY1DX9mo
wx39pQvqwu1gdietdI+Q3dzl4JUvtGopltPvItsLoE1eheEuDKwvepgcSTt482susYMGnl6fSin2
ru6Z0NOOudXISlrapf3q11Ag1LS70tToxiEYC6Wf/FbHEv2URVAAsnw965dcx7MG+JPXlTgdZLK3
paJvB7Xg8t/cGZn9DWQh7rfY3nLCRYMASdcCcqwazP+bCoGA3b9ywrkInxBR97bLKV573TKtw7Wb
+fiJghCVSFTcdmHqLAXF5J2vRUyZH3ojvR88j8v/0oVzsET367HYcDQiFRTGC9ofJgSbsjHNRWH2
6MxGCrawJEffuumwfet5XiFPw1dRIE6sK0kMCY0xvTkBkr+jP+Av4amgi9VXtuq8Gt5wqURs7sqm
OA+d9ki3+NnNQyrjSL1JaCKVDfG3xMgOUIrB22HuVvR9G3BM1ZH8PlQaFjNSTfuG+cAYnPyUM1Th
PGJh8zYADEK6xirAeMu4KQU5Z7X2GFn+mtzJbeG2GN+6ZBdaJMO692FngKGKp1mtgdJSEj5dBHRm
leAKwJm/CQT2AZH1OzFwjkI8Yi/cZ7fT6j1K1AX5NQi77hUVuUhKbXVRDbZLmNhJdCB/3cR6EIb/
aLvtMuus65zt6uWTnC7+0ejqVivIUdKfDL39EWAM9cbuC9zAbw1RHxi/DoqDH95Wz0ZuvRURnlTb
7rEOAn8kDhFHGGRTJzOXmvmK8m1CLJzK4Ib+c03fP9vaGcUoQDGaaHYkMWI3TmJ6vqCS1oHE4ull
SCgKepQhEqJoUpY4alGilom/JgWLyBG0HSs+/9kvbzANmAD0uMw7in+qg+iij4LApsH/EdrGpvHu
Ta57xI29wunFAWoE1i6lU+tPApP5Bs8rZYb5bli7Hp5BDcLQ9HKSFFs/Z6z340SETnEfIVsgIWoC
4M9hYI534wdFt6/TFnFEnn+f3xf3MJBy7Ksrp9b/+uxs+vrUJS3OxPDz/n3zc32uN0Cre39YtkCu
5k+wp6JH22qohHvcd2tVL7+603PzDTSCbQPsqkVJPNX7SZhd2iOgfeRCQNuVCeiPSYCSgq96L22X
q2un8qn6SyNMwIph3Z44/jKyb7qm7TfjezGmC6K92UWLesLYx5P2pEb4AVzir/+WmDtMcWaF0s5E
Elj/HYeWazZfNj/pYLg/IGt3d4JBCycLprxpwJhX5rvTTaYAxoqUbaFhA0njDuD2/G/FlWLQJ5j+
zfe787utwQ4IzbMnWP18d4zbtUxlsJu/r6+qfunS6Kyjp7HXD/OWe99KAVFqmRmj/5x25rxVgFDl
q6rGgDc/N2//+R3zvfm59+EwP55vxBSChR5vVyC6qLvmMu/4wKrZsfOm+RgN8ytl37H6JF2bGi2b
Yv6ReluyfWoPtyS9LbyGZvGtpt1oV7H/vn2N1GpxjhtikziuyaijBJLWe0/4ILaycVXrw4UTbHow
phukoRa504gavYLdqrIG2qEGaOSC0k72ry/+x2+Y78KwTeko+lMZmZ/4vvcCX2UO3Qp9Rd06PUAm
zg5NCSpOVhgrLnEcBe8bt6fcFy3+cdTgHXbJJvp0QL1vvMK/zgIsL2O1EX6qjWvIJS/ARtT1xxbm
EDnoFkbuYRpV80/K1PaclF27mX8LIq6bWKIPyVUTMSls2VPd6crm/U+n42p+5/yJ/+1zTjN5A7jc
rOaR0IYxtYTMpf7D4NB7aRFQpi8+hs/0B0R08gcG0+LcG3bzCO4bs9uBUFyOREGmFmUpdw7M+G+/
V2ZEbPjgiB0szdDk+baPsTeGVwh+JstSJsv9+0iatv48kuaHH89llrGezkimPlpr1yq6jW/FZ8tD
2b2Y/36++Tha/zFE3+/Or4+UQXfOVAeZNvb7W2pYvcpjXaWb972aFl611b1y/3GEz//e/Jb5ufmh
N41CFa9fBdFp61vBZn7NmAf7/Bcf7/88BOfH816b772/Z378fvfT6/PDT8+9D9u8kPLPU0+WMIsy
Y2Pv5fRxY32noRjBXyfl+/bRHZP2ro5DCmcjANaFbVashqbzTSd1ay2tG2yUtzDbKVfaQGWYBqrZ
glwoAAhi15U4mFuD9JI+vyVRKKt6gJ6OXlMjitRyJ6Ag5IWCv3YAkTrfZE5WH0qthJE0P7ZiMruZ
7RE1amUICIhi0pZ22vpUQQtemf/+P99NiXfddLZ+FwFp2sfyfiAK99hNN27QcRWYH7u6xN8534Ul
Ue6CEmWR6OGq0nnzjvMLnseFQtokASecoZPp8JlvnGlofjz8eK4XPZt4fvn97vySPQ/7j7//xesf
nxz0Fi3VUg/7E476cfPx9n983Ptda/o5/3j2/av/8cTHD/z4lP/03Me3z6/2khxEtwSbKipz/enF
j/e/f50+DY5PHz+WKWgC6GLvH/excT793T9+6sfHkHLWo0ljLfXxVSGDS4vVZx/mApNGFKj0yP++
O1OC9WRwCKbEdvV3+2XmSM4383PzvbkvMz+s+mjTuKqyVedMoDkjqPg7N2iYn/QiQcmx96CfzJeR
OQWGH8PJ/+MxkBu5pFDFJHQ+738OCpqFuqDbyk0mtNu5M2MmHdf7epo2qFzg1mbFogZNMKc1stSY
iyF2nf/Q7orw0L/3dIp5ClFHrbczInvNepmOEKp+X13PDR1vuh4h8EdalsrdrJGLiftie02Stvnx
rGubH5K89JLQO1hrc9DQdNDO95hJbDHrlVQqA8h7Kp5Hj6UNcsaUMPAQGd1qxpLaE2t3FlXO9z49
V5aqxSp0kvJiBzjUE0Z3voG9Wx7enwvVHusMmlskzPNrCF+NrU/axLw/Z3X0fG8WS388F3Q6Y8BE
oDkMYbqvyorZL4i8HD0a5LP39tv8WJb6o5tl7npur83dtoDOCObkaTd/dN8GaElLVtdUjKd5XTHd
zPfmPf3pOTHNH1n7vIbzpPi9A/d+f97RbUpNrQZCPe/OeRd/dOTkfCl6fzzPL6FN+2ld7OZmHCnk
5DHNdwcsckiBYZ4doqD40QaE28170FCgef1jj85PhiloNIW5aoMcIWbyX1ZbyVl+jmzCBJgf3BZK
HYtBn+CmIcQVlsQPM6s3buusO+ZZOBFxn4FcwidUiBT6uPlPz1GBIWS6IuVrUmeC0PrzpiYzh6qk
iNYfzw3IAA6w9DOWKFBmyznBOPgmPCffU4MEFVi1X8w5N3neT8i32EXz3YZTCBwsf6NVU/7Tx56Y
d8zH3vFLvBKKNQwTLuzPEKL5njWdnD6ee0/vqmW2jobox7wb5h30n3ZVM+2fLtPzHanHZNIwp8wl
AIQ8kdv5SHvfRfORB77VXBJISkvEB32MVmQZDQB6UajF6nKGPU+z872phHjcJ01qEOWvLp2EdTdt
O09js8e2bGNwGDx+v4u5pV2qPuvneROq03Z8397TvfmhZiB61kCvz0dLEGJqqiL76SPkyUFHirco
+CvvSctkgDaE+llu05qWid0vBXufbGAUr/7kE1BjixgOVY920GfW9C8pNM+vzpFk6IyVNbmej5/i
wD4ezvfAthQHU1FoPDCBmEear4e49Kezzf9IK9I6qIffSCvIGbB/Ka14CqrXLGWF+VPYwfu7/tRV
2PIPW6UeRirw3+KJP3UVjv4H6SNSdxxD2ED0J9nRX7oK6w+yvHVCpnlFtyzBz/hLV6H/gZjUUpkr
zUIgfuEnHcUvdRU/C4pQVSD5wAaN/peP0+TnBBRdU/2oMSFfOlw3drQMiNGsL6aWljuz6IcNSWv+
tUk9BF2C2Kckwi9TOqrktqjbxuiufq1v+pQJ8/5zLF2SlaUBDpQa//c/tdERGyXX84QSqUnFcMh9
dA36aztYOb3Mr07u5lhQEzoxbX7TOV38m2iSn4Vgf369Idm6DqkQIOJ+/nonlGPlgKQ9lr37nNlt
c2f27k6yKjl2KgCZTtbJqs3rU2W2v9Niz7EnH7Eu85czVBgrpilV1Nif/vcSarLXRJpxjJLO/Jq5
Q4RTUyySoaFhBOjkHg7jEepKlFnjgUjX7zKJkYpQag0ro2YmGZTAwSZYbFeNu9/smJ914u8/TpOm
7dhAXRxr/vH/EK13BSwbVSmNI3akch1WxTON7Rzvs6ttkgoPLumkVO9gdSlmSlJRkGzjxosxP+kE
XSvDPq0WRdfbm1//rlkD+WmjcTSwwjGlZksQ2T/vsR4PfUJut3H0W9fYMmXsKa3kKrRk5w2Rmfdg
QIcRCJdX4Qj+v4pbcwrzMw9zmHS0q0JD3wmSZoBwDMdhqK0NoRDNsrO88EbVDg55sAAyyjuRUUAf
LAO1DQ72Yyf770BR5G2TPcsCPIYTGbtgHDCYBV72ImvnARSTcVGi/MxBFiEaSVdqHWq3kuSy2NPz
Q+MMt43nvs3ppLSNuMZUNnLg0HpWpP6k6qlz+vXW0n7OO5r2Il4IW0osxpa0UG3+vLVCjfxnYrON
Y5Bl6sYjCWhFwhewDDbjAmx2sCBEPER8CRPaJigrI/Fi+f/7QzSNM4/Gkc4B9elAo8Wrxv4wGEfT
pt8EP+GKEARxwSS/zfX6bsCTY+ZDhYTJ2Nd1soch1N//emNM/+vPI0eqiFYNk3hz01Y/Ox8CFMOK
BFp5bF3/TdF3UGC4jjfD3nCcMy35Dfvod6e3f59t+U4JK5z9oHFJ+DRa1ZYYtlqPDZhF5q4vyRJR
Kv0u8+xz5ibKJnTU8Zig7KcdPlXurSsVaHBZaOKxxNn+6/9f5/Lyrw2AnE7TpTDYEfanwUCTWcPt
r4ljFtWnLOrESTjwuHBmomx2LlP7yrQIsk5SC/tdQCEMdfmV1mfjvhrTYCX8XLtCC8icjKIJpfiB
sEwZX4SamjgmQsQ4ZUQ4CdQdwm4H6jqcvDWQKxxuzW+Esfq/z9w0gLmOUX/hjv55ZLs6WmlXRgbV
CISq6Zi7N2XpUYrp/WTbo5QvXAdwv1Ipy2Iqz0BRaNbuIF8EDqtLhcGZCjUowCZKsb9aYFM6glez
HJ5l0wkyXHTlekJy0X7BGwTRdK02ES7fwbM2sUVRDf09cQB5FWxDB3Lwr/fVv7SPjBfDEA7rM4ar
pX46XKLYQT4Q5YybyCx2qMMSmtb83Bm8X7RfsAZm619/5Seb0vu5goAx29QgzpDV/Elv2ed2mZWg
lemH409IPG84o/Q6azn2dccsHSqftr/1Y2Ef5xtbxzD9PSrS5DcXZe3naw8XemKcHbI3DWYo1r+P
1NynIVQUuXKo3UjZ4Im8M6iHo8T3oiVWnH6rA9PdINsDVO4pAjImgjyvKkki0qtmi+B/5Xmld5dq
bfkb6bj58xl1+m2WzWyMqeK0i8S/pOPI1nSpWc6hgK5GVKe11sw6XBL8TtsMLSJ6qZDYUbyi6FMr
8owBbSaufTNdV7wuBuNbIDX3WqEcO5LRF7IPdmbrCfz5xTFyTWdbZgzjFAnFru/stcOsjEDhyln3
Om8MB/xi8CiOvdaYp76IvSsnLLRrO5DFbqhtGB6Ge6siJcs9G8w3+sK6xLKDOkalTwaJc3ZWRH4S
bJOo3xRllqyZHkWrYQx0qMHZWsM6ujO8XD13u0DLsuOvxxm7cBpJH2dik6mvxTWcAxdnHGrmz0GA
qd2HRp8IePWeRpvDlEia/HGTBVLZyDS5Eb3bcdFu1FWo1MgM+e0k/shwyQwNR9UcURSGXEcKFRRA
YJs+uoZiOCSCqJOQIF2otWDP6o7IEtV4SYxkP4ZRx9gBRuHnvSCuS4qDY8lbMFPBNo4ivKlU2lc0
CwlA0K1DalchiIbuuvBCiEQeZvbZaOvTrF2WYEGRUBmUDeYKGGm6w/juap4f92EsVpVjQS6am1y5
ZUP/GUskjrmPO75lkZoL/GE+tTCbeKFD1+9cWpHXaTeSDNQkR73zSMTTZb1hesAQ6qIjzWSxHAd7
x3kjgMsmaGaJ0FkE6VOcR+1+9JG92uaF8xohOkyL8Ii8DAF5vrFf3cF8gqLMInTtFER75lK6eHMm
1UJinGvOoTedUmerthjpC6t5B61u3BahX52SCtFjbnrWOhJ4uYnhdU61hw08c2C4V6beH4y0cZfF
GBtLC3bdSk0U4pbAO4aF/sVS42kAN/FSIO+quAgTNPsCxOCLIFdkpO2pNXW8skioOlVGly3HTn0i
Qc3bY9v82tRNvEZmoC9GBTswKcfZtrJi/AyWShhT0orDJksLsTAw+e3N9jpohLyqnHA79lkLa7Va
xrVj3XXe6CBucdGl4o1zIO9i9B8egKSRhAPfXDdVf68m8gdqLXoLvlOsYwvGjsiAixoagmbLr70z
3VG4rA2m2LjyX6J0uDHsdJe4QXuxdPZ5J5jI181FRi1IpDiVC49IMDBA0GCjzL/HE27d+hrmKhsa
tZEk5RY6VI2EABlTkMZvlSQ1BfHpm6vq2CfNiPARH19fX9dMZk0MfKn3GOUUNzLONQFM2+vaTYaF
jjv9S5fT4w3TqyLsrOPU/tkyUW2WUOO7NUgoNGbDUN43ZExQO92SzULCQTVc7MTHFOn314oplyIJ
zPWINmQlGdZ7DZM45ArQcHZ+rRdjulbxE+4YawIGbcN8RmPfCLAEC19PbQ6luFsVXoN/cxrhlDjX
U8bnFjWsutYK980JyuqYjdl3x+Ma7DhjdoabfM2ZTAdKMRI+JGiFmJU6kOaFiqCqvikcGg+ueA7T
7oL8XT+NHTMLwUp6m/tGeIR5dKU08QYNc3FHGvPWMzr3XMt6FQ4VsKAw0VaO/BFAHVubSQlYQ/G1
pRO12T7xRhiNFmyqMCTtbAwRwIfFV0P0oCYrJ99VHrbyiS8USgetlVGc+QdBL4WltXd196vhuMOx
TrI3UP/dlddo6srNBBIz9uoC+1Jw76Gh6dPgUGnB8Gi4d6WOUMFrGut7fYIf7V8yvVIXUJQL3Gii
vCF3D3RkksDjTMVSFm9OpylXsVl9reIpotpqEZGP3zwkNIe0GSqiAwRinKD8Eqh7gBPWU5WVL4EG
Kycz/RuZUb70XMAOA/nsVwBlUHVb0BMrvrDPrGRZF5wCERWXO4pc1w0Q7q2qsLfIzEXXrfoqlDcl
PGFxeixZDm/NzkLeSHQQJ4LsNWFKge4S4Z+m5ec88iq4UNEpyQL3Svdp4ehjeqf2vruRDiHDyvji
myRFhwXEIk2x4n3REqNdtC8Ih8ImqbZOWllL1kalVy9QQbNJ5QljwY6YbtiafXUrsHG7pFjLGg6t
YSK/r7qMAnJVswzNdO0+tXZebXn3wPBg3sbAZwxaP4oWuY+FYfzwVGwD9jhELKP5JW3aiNs4Rxma
yM55BHdHPLLLGSkE07BCdUmel1BweEAW78t4nPCoTz0ztAW5eiWanaY/Ja1z7w9EERRVuxW9Ztwo
vlz3SL5WRV+Ryp6aw703BfcyuzbUamGh5gsyJ3ppvWLZaaG30VC+Y3gw91VVKPu21s6FW/B2oyG/
tbKvlPGqbIFxzYuzlJXxRq8Rb4akA+ckDaPHKoFULDsU9swX78YKPWMPX3LvcHa6jdwFzKp+jXHX
PA7ReE7rkk2mQwtLkqCEg1LdU+ayjl5iAzKMnBc3kdklGZ10GdYhnL6uQ9ap9+KpNbQWeieyYoWT
EwhDrhB6BUUFhUbaiXafulSsFVZDCMWKZp1m2441w8r3jWGdyahnkOi3HrHyS2mylnB01+fQjcy1
JWsCUdL43lL6+CSq09CWys7Jima1qOiFH5uRgB89788IZgkXxCTsVy4ZQbrygFfeWLgKWiYS6sxt
38DdAvjFNb+0lHXccE6R+D3J30aOo1riRu+iBqdFtdFBXXwpquFLGwflrqc9iauoeFYKptneMDGY
NNTVqhcltGlUl0gaOHn5tLiwoUp/H0KMPbUVqMcow33a9BN22Ejfkgqspa2Y4oSH+LaWMFntSlMQ
8uX9JmlsYgjq8pZ5+MjXOd4aAcYmzkv/GFdGsSJzDdaKucmtPj0oINH/H3tn0hypkkXpv9LWe6oB
BwcWvYl50pxKZeYGy5TyMU8OOMOv7w+y6qmqzHrR+96EEUgKSTE4fu895ztngXLbnMUBrqqBdFZA
BvMFjoA4k+dhGqkuBfTewNDHZLbMwwhFyxidFCHmON60gmPYpanidQQjGY8wKpiPoddqYNOC178A
mqivCSrurZr1cGEdNktK4sCbPOpxMmfocO9AUsgHVTUAvKs02aSEljPisMyrrfP7oFcfjS2mHwlK
xbyzjyqejLuxdfZOlvb3bQjnLrSyAEd2cJ82gkbfXFfHcXGP+8T/7GyMaFz87fTQjWCtIJkt++TM
P4ULg0kXQKv8FpChEZAumIoiPBSgNe6mnIbDpmkMxOXLb0ybuD/WEgpl5n7PI2u4pWFgbunkObDa
U5csFk3McaHsm5NfBDZmYMuTe47j0t+HvczuiEjqj0K2OCKUb6KrNQ5cGYlDm4PfKHD+iis9nFvf
+aFL+VHXJJvzmd6XYUpiU2D+gqWVUJIU8W4w9KMuOqg9auT9bweHWgmSwtV8M4W+L4F07CKn+24b
wbkboTPy/i6s+rfjWj8wg/LpsqW7Ccf0aI0J1w7nvUJ6DKuu+NZXWQztLGGZriCrWvKZyBFC7H1X
7poy/iHldWmGjTFxNN6if7Xcv0ZEPRttF798r39z2+zsmfIgkzHY1VURsYlzDyQHRRs1ty8jH9l9
C/YfFcqP1q+zYzEipJkW6mEzduc8iMKDckpUy6Bew9i6cxqk4zpt7wybQEqzhKtiQZb6ogeLQewo
vpJRhDSUl23oph/umEkSQMez7zbQTVxQxZGufsK+/dlb6Qkoz7u7J0exZG6SoxwbACYAXds6tXMq
1FejRzZeZAHUZrcVUAA/7NxFoZypHFIfYWB9ThoALwapGWyxA7uBX46MvR7de3JtYMc0EMCnnAwz
UYPGLlODlwX7BHJAZxtH5ZM2GxB/U7+3wFeFwsBsXm8zc0p4eojwUUm2ZzB1a0Y0iHhzyRAcIiCb
RPWxi9xV5AHtctNpd0NS3cO6AcasDzgdCUUduxdUQTgPG1ufif5Nwp3pIC5tLdQhaLsfo05jnZ3H
kyUn9r0a5aqM3H3s1hQ7XXvCuMJFFpywod1sXxvAAIhuIgCgbp2NlWK9bkZwbollEMBwrLpkYC+b
x9s0gKgk54cmuzdE9r3PzB9kE/kHR45y2/Vkkrnlg+GpIzP8bqsDFnQqtR17RJ+YxIQEPBgbfZP8
puI9OWXc7ZUTljutnK9cGB7Zi344M5PAAedEGhG2xL5z2DmG9+TjHDzarXMQym3QljXPeUnQCr7k
Zp/58YEdOhFg2bmo8Jf1I6ucZ55qo/mNABlKZpUdWTbfFOO9TUAryRVIubqIsJEqsl/MBYIHxwnO
glddERtiohLZC1XFZR7aiojCstvyhx7LSEysY/KEKivZpS16NC5aQBJ6rziG2QesqN/DCEkwFqZ3
aKf0OI3elyQE7pY1MReCNEQLBR9FRtHNtAS2lM42N9rXoBOK8Kmos/uExNGaTTDrR+dQUwbvGhr/
Riva9Ix9kMTgw/ON97GRO6HdFzE4Mzr58HVQ4kPUgFhET+O88PDcNQlwZ/sARxl9orQIrUS3D4+B
91onoXP0v0T5OOfIg4fAcHcZMQyG3A4zgbQQq6tdoV0wzdWv3JgWX2DUnjL7I9MQe9A4uvgT861n
NHtrKltCh6LN0FkEHQEblV1OxKQDby8HTE0gEriU2mOlHeM3Ikub9t4P8SKFQxBtc6d9sm0e0wjr
ePlDzm7If9GauA60DjdL4uusD5lTq3v4f1Tr3hPao3YnhVtssIFcXPndVcApXacaHyZ9ClPb2ojU
LbapjnG5eTzHvHV9nv/s3tYRIc8W5bhDs2rvFM7Fp5pgqfgFM3ckWwHK7M88wcJioPctfFDNfk+E
NNPkrmWf75JKYSo0SD4e16SMnh3ZK2IORb8JJ5KU2oggOcXVtbDcIyEeb4IEPLJQNKiDkw0QwJOa
/MBvud19GEHG9qQjWazbAIrpoUY411YkSMYTJY7VbN0SBXEvNqFMGD1IkCE+AY7/Wpr1XyT0vY79
iKVlCCiHXX/b+fl9xFUutAE3Z4F8NLoJW2iebWfa0ydAFNHWNoNnomdJCyj1jRbo8BIFFZITTPak
b9AlEnOj9q6PIHMwsnRvmfkJXFfWgGQLwFg5P+h4QoILiZhjXIB5Sff5ySLFkhbWaB56ozSAQIfZ
tmk8wgwGIhnHqvntBr51JyU8dZbhi5Ww0d4FHm5PhS/NrDDQOSP+jchP79ejfCzT+zgqHsUUz+fP
823nEHU3TxarTpVQUZlksth8Lta76w1FCU4SD0X0vhZQ3noH8cLYamAR4PQwwWDCYTerp0sTIoJe
zqn13NTFHzFxa9gBVHSPVvMUmRC1vCaO7tcb9+8jEvzM7RhN2IEj/1UM8puTC33q5UjTKW9JSosj
48bMh7ve0NyyGpOJm21rjIiHqEnsfZ3k9Y/8UNU9nAojR6id6IEykdhrVLX+tjcInLQL8wdVMSp1
ax4OQQ16EB6iaUUQz+qPtsR65pPUDCVbP/koJEvqH69yskNNsHMVIMjJYtO6Ti3Xb1OSMGucdAkS
1sUuSGv7TrnoMTVIupzhIQtn4ew8aXwAJLvNDgkRhHaVe5fLTOb2L2kaPfR5bB4BXR142AeaMtE2
manmAgsT0oYpbXZA8UAIkp7QwoufU9IS9moBVJ8RCkqn4QO09Bhjwe4fAj6kbpIiaYnSSIf8eMb5
GD/7lr61togfEc1nVhLfDU6JAImOqGilvi0r5TBNgis3MXiiTAVxd4NLQ6Q1z25GNVgR6rql6eFf
x7rvCKhvQMH35UM7J1Cgopz0DU+NR5wIeGfSxIA8aZ3wjOOmQOt0bs3RvebF/DEtyYlML+48u4tv
PnhvslkQvYxTGDzIHpdaq57MzAtOiq3FZiae5gX6hwL2Y+mdEWe43NzioXVdLtakY53SRZCfZRP0
6aEbj14ZsKOp+YjGTXQxEwuvBLoPw8AB3nZ43nQbJ0dl6+rRpFWGywsjYRHAvErnvWcPb0VsRDvG
G+6tLcsX2UBfw5Ryq5bA7caTd0OdxAcf4O+mjGz/yHVzgPj7WJqtt49D33py4+csJ9BjCJPoTbfF
/Rq5WZEQ54803WTiIQ7FnmvYnSaJZPhOeGNOMB6W43xsCKubcnWqvNfU61jeh3G+43fl2IgOauQ6
EMHofsnTc247sEDi6l01qn1w8io5zdrHOoZ3wgNh9SPQ3tfZJg2jUVZx5V+Pj3Vh6z3BoZdqEBc2
qtlR+Y6kQnHkdSzLg0dxmzlBdDdMj5gnPD6NxFczkgwwmEsCZlrspkwEBxIt1fRcs73vCEy/VlH1
ZleFuU1GHDOel0GoasqXYMLAaFTNwZdc/zv4YreqoH8CnHvfjUH0purwpwF/+SIr/3kaHHVDcPFq
5a51tUZ7BraQ5mQYGq+E4lbPFuZVym1/VzVkRKzFp1010bnT8o5OUfTYtxEQbbRZ20xEzbGgf3hX
m9q8y53UumtNqOrMY/GttSb81/Xk+j1D6eo7/wU3Ko4w2T7Fjhm/DENGvAgzYBpWbAG2Q8zOhMjr
Jx0AFuNSiEh3zHGd95Xj3qpwFPtCign0pkNCjEYdfhP9QHekJKnc/2LVhro4KW2MucLgWlbTHrNG
B1tTfglCgUVWFRNaYAgTtEXJHSBNwLeZgfOnM9eyB6JKUsrnPLS3KPK95X38HM/WN3P8lpJQgHRr
IceL7NaapuY1wERPrAXZqxGOLFhxVsKCZVKH7gn5Io3gmvPXssjZECjSkJ2dnwDxlNm2qOKPBOQ6
76Sd7ZR3jPOBryZueSjwPfQk8FKQgXuf8mIDMPNdEDuznw1jgospt/iCgpPfgl917F6ezehrreFL
rjd8jp5nJ32HmM5KusBUQX+TD+/DC+kHsKbrUTUuPfw6tdt9Sd9gk+KWuJoU/btAkPE1ekA56HDz
rOQ+Lc14XlCsRCeyG7vMxCBftV6GctT9WDXdvjJ2GgSGO2hwVhFgQYwnBETW9E98cZMlnw2TpdnE
tn5AKHouROxtuiDPF8llzVhHvkyDfG8jz92mcl1frS9DM7pHbdVPA6Rrgmq8Zj+640OC/u+0gDzC
lqdZwKCv+qSknGT9asVA9d+nl1i07PEEueJx/5uoqvHsOe3VmAdmVWzVd5IQOvKeKRii6i9XZcaV
1f9EF67eiN5BbeeTgULJN0kxHMte5RcfaHI9e8lTgqTNd6PfvdPISzXxF49o8faaCFDEaRhNcxXd
WRJnYl2QIpEaKbuscjEOVSGy9gW+55EjysqJ7TacLnEDDRzgwh2NpmxvdmQkmrQiNmYWfBXasK9D
bryMylw6IBtCmOU+8Gju+1EXMScLHsyMBlWQqx+aWvKcJjTWrZwlSvPmTqcQdKGz70e32cytiUo5
JzXHTpcUYVI9afUcismeLpSdcAHS+VGA+h7GFvZ+fIyk80yQiEdaCe4Lo0dY0lcb0hOCfZ8uCl5H
EvlqMMdwQYKl7EnMaQGVegAuQkPgV8baZuTqDj5tcc5Ha8fwFutCnR8ZKfjbuKjl3ibCwXchNFE6
Kck2lP6iB/ybRmXzYdIkKnKPFm6ztHzGotvH9U8vs+P7eHya48k5zZn5aKEDPaKcgT9a+vdJQYAt
nPdw1xM0ZFRDv60qxRjbSve1raI9zRC9KZNiF2M4uGrZ87/5Mbs6aLNlLX83TtEfvCB7EtTZFD54
io3qTXJhOERwHACEkfYVfi8Ck5wDKxjAvGqw3Rk5GxXr0nauiQQZPZw91NU8GMMU0rvwRldPOgsJ
eat/tTTDTxJvSBUHhBvK58ghH6Wzww8ljd9uJKA+hz6q3bz5kaDn2UDNzoHZMkprPOqgJPZQbdbO
gQXiNbaKF9BE0T6S4fehkPMu1X55GBVdgqFF15Cx7B9VyZymK7xTboo97pivYRR9D5QYtjW8921J
xNtumhJrVwUJqwLVaowYNM9Chqki3CFu1ShlyBOYqdvbVtj33pR+7WLBxCNTz6nq3+ex463415Cw
W2gYO9nJUF9DcDesFAc/pSlCQORsfptVQgs/aQCxZ0iTawJX5kAnZHyTuRcV2ZUCnijB9wDm31Yx
kd4NDollqimORhWxTQennJoYmEgG7fIRcZY13SxaFAdkZK/uSIj20OZfcf7VsLszqiGXTXNQN8km
KWSzy0heng3nx5KdwHrgQ35Iyv0ECHUf2EJhcGuH3RQuflCxvL2Nv9x0MkF9Nzm0InIOaE7T8rCu
zcKCZPjKGj8BwmlCPh5++2ECst6NMPU2XRrXO7u3DplFE2igHg88NuCzppFh+tih51ejqJ4IgT2i
ku4Iph7MS1Njb6ydaXwk4yldNpI0vxSXh4QZKV1tBnGjQgJmpS8jJfyV0BqBdm43sfW+iCBlTyqD
hTqSpzuWVXdryMa5uAlZM04zf/eirnuFJO0+yFg/9DqInkjYPAWYEb/kW5/BqiIj4DbkrAmhAT4A
QEF6GMgdAXE56evA3o5oDwh8xRmhZX1rm2MZuK+l7/+UeVWTpO2dmqzzHuoKTyJ9+sOcqPRgwtQc
YFvuAqvNH5JZX4tejC8FI8NNDpxkjozwGpOcdXP6mP2VsxtEEB7n3gmOtcdGqS6IgCeTmTrYpjoq
apv3YrOvgGUdmomgTuYGvP966zUPB+D1TrYrMyhZ2oleCFz63RMluKNoLu+Karx3e384TrZo9mZd
vJezpsRI2xZjkf8TyZaNQVeYX+0IWzzoLWTLWXuqkwRSjN8wcB8fSzZcWEfovDjBG/akjUBf/kOM
1VtBpNaG4RpQSit+tyv+m0r3hPMUBSOjeW6PXeqBRu46wWjWeiQs1DyWXrEkSbFdSWrjYOl9HmfJ
oSTkG+WCsy1KbOQBraZtmFQmo2CmRJpf9MWNyo/K69+dhuAuDC93biX9m0j0CftlflYQfraVyMGK
V+JoW/mwFy5XaGZI/q6NSU/t4zo6kWhIVmlG3ABUaLEdTB8LoeqtI7qYX8yjuy3jwSeftfgo/Jyg
NxhdW7NV6A8xlm9SOd0XoP2JWAh5eeheJm7NhGt0YCAVRymoREkBv9CJ37kw8fe9w+ZnCgt2W05D
PEPQdGx6rWOfBM+9cgFZY8bcRKNPKseIx7kp7kqXkPlpyi5odUgMNDyIRGXPWJJ5uBWDLgoiLrrE
8XgHkdjfQ80rFyOOyO2xRmeQnU1WTlKwGIrS0M3cDnq75t2OQt2BwtvCt2ajjnwgbU8htNCL2GMV
NElu2qRgzb7WPXwVk61IxeRma6JL3esZul/j6YlLjRRnjDvWwTbJSdEz8qhglvU1iNNr5nVnoiy/
Ka8oj3qZDTomNA43TP+aEoJJ6kH8Gl1SPHp/xnI6UaE3UbTr2unYAOu4KTKTwaWCHSUvNjobRma8
hM3Rz9ydSkBW0Y4uHqTnqW352zPAoo21c6u6kRAtz3ZAtSTHTLr2qa4O2LuNBwMsoiUUF2/UM1sn
Jq+m9xKmZwPN1iEgXaMGQNGCNZd4/Kq4Y1vYJgSAGh36CgutWUN53Upcx5Xfn9OMgsqgLIpsRuIG
OqUtvXEKBC9ODklB8RlhprRVFlx8GsaPiKi+mKjSMBfZ9/ngGAe/YweX2g0m9cbay2/2WFh7+jPF
zWG+bozpd6psn6trYB5CBVjVLy28rUgGreRUJEXEBCRZLhvQB+pguHABvdd5d3QoSx/cFoaAYZF+
opTa5jJCQtvXNy0VGRthdxDVdHU0ga7NDEypnS2PzgEB5B1a8o2aCKqXemzYlLRkXxGhCja1ecUc
zVpp5K+12deHOBzol5vtdW6x+YKX5Wqv3fm+55lDT9NdHI9fXbdabebAn3fhFDFUS/ozuphTZHcn
EeBVko0BkZ+tHKMHatdUEanrOQngsQjZ1aKax0fNBGVS0Ta1iPYia2B6BPLCpjNs/b3fNzdUCx3R
M/OjIct2L6jCtrYNfmj2unKLEbW4V7U1HWFh1xtle+OuSztKUAGsINNf061sTfvBI3MMbqbZHrwR
BUmssaP1jTjYoPJJO2WSUwNnO5AE9RwhFXwpAvuaKZ63xkrDCyYfghr7fWvot4SnDyyIC6R5Vrs0
Cq5EWL26c/rLwuPNvvCfuQUrJX69Wc/p//zCes7ITWIKBaw538yMPaaQt3HxNCWLIy31XOxO6+F6
cr1pPLD/bSuhkSmA+BUSzbBp1WU10RizRUzXev/zpLfYlRquXXDhl8P1O9uQ91ncMWQvPI/6e2C1
2ISZmpje82hFOV/DhbKTrZar9TfH65+zHoLmLs54D/74Xlbzy3rT6OlfZpj1PvSXHh5D+v7pfpld
81kNZH85boVl2IZDuJiuPr/BbEJJ2VqTjbV4hda/9g+nfj1cb1arjNfrmyb0l2297MhqxjEL+L+/
DHz8c3jhfxx+jFVfmkwUB3dh4gd4wAIpaYUu99ZTgy+qQxs5L8TDFaygUbaJsowQCDqsHU34uThW
YkpOeokCaMj6krP7sf746hOsHV8drfJLSwayZ49sjo0AycOqsvv/dNQvU/37f//Pnx8FS2HSdip5
7/7djIMtwEaE/b/+ZZHZ/ex+/o/fq/nn/mfBTz5CVWqnXP8sk/+ko/75wX+6eDznHxLaLoxRwKOm
7wYIt//p4vHNf7hWYFFHoVwM0FGjbvyXi8f+B6ckIEIbnbsA7f23i0cE//DQf0vP8i0y95Ch/z+5
eGzzPxXCrgNlzhEYIVh9yYlZfUv/bpzJC9HOBalTpzGvX/CFwrAo0hdnmiqmsayxGOsYkD3glpu5
FgNj8m2HoQZKyrakcRYA7niubXh6Cw6pozAKZqi9MiHaopCwiLzRTODA6PFWee3TQFW5L4yu3o3x
qOizMiRF9UKCoQqp1AvCjwuBpzcS4/M4jNUhsN7KMEp3RBfTf3EYm0rSfpEsgNTPY64EpOq44WP1
K1XQvFRWodRhejkPQXzi4i73Tg4+Kysd1D2wXtBy9P4RN8Yy443eApGzsyRwBk8FeX8KTM21b9nO
x89JirSNRFRqa1yjke19xwLB561b9ErRX0Mrj62A54lcZ0tQUHBzKshSmT0aG3qjRLpARPHkgDoW
ct+2kaI9tGPCjK4k1CdKwJrnKZ6QsLeIMkB8wQ6IPZVnq1985P+iK0voizBeJY2H/Zya9B2mBDJm
7p8LHTu7RNp3XgiNIyBDjAyi9g5U2TB2yAOd6FzGmnFnSS0dSkKVerTIMPTgsXlB35xnm0pboYC7
n0iMZiYWXCqp70i96IhU/NXGbXYT2rkDlgdT2yOcdkzbfq9qpvcK4gmpG42906MH37G192TGazrA
7DinOicEowNcr02HMF6iTY8iTQDxMPWIl/TgKkpJiasZ21UzQVmzh1xorq+a9NBTUPunWG8ynzY5
W6P30CI1bSSqbpzlQx94xYPr2DVP6uTtDJP9f9d2d3OeG+e8ih7cqiJqNoltEqcF4FTnOw7T7iGM
6hsB1vXV0AUzcs86GaagnqVCFLiLvpCTytwFYiW63uA6zS7FdabO+TLICvvwdQwwecrK86h/4oJJ
v9gcyq6E3pTFw8ZmJEnrqGl3mXT0iSnheOrzqtr63kBZG3+ovGJPCdETzqw+Wh4Xg9L43WRU2tk4
24jT+FIUiWdIgfFgePDo9I5yrL+VbdRuqLvqgylz68aPMF4B0rQNc544z0APLh36xzqa6eTY/Xmu
NVsC7f3o4jg7mSP50HktaYU3HcTgzvw2wjiGr2hDqyc71/SajwGUwC4d25eAZjZDx/BHYQy3wixf
5hjKTF8mdw7FEgRUj2ImQ71km+bO0uJboPKXdiYeyo6meQfQ6axCUqNVXrfHapJ31c9kluSVjSMd
aPtlSsziFJXDU2D4B9NqGJBRuLZTER3zJPwSDcZvH5bYJhuHZiPc6YwYlFIpe5lIb98Xndluawst
FAONecGdxTO9P0x9JjGPB9+K1A07EIWdIra2hHe2ZRR95Y8VTzzLv5J0uFRlQjouC9I+t71fjVcd
YZg3DyIIvoC4uLXKYRzvuelOBkV37bJXdn43GFxHhy4lHo25eMp+WKP+yAYmZPPYdztS5bZxQrU0
1B1Z6FU/IjxMZ7hac/otbCzITgxjlyDSmXhVpndoZpbmlHMNffCcRTdaAOwIuJwa55eQ+XyxCAQl
pr45Dp7m7Yd48ODawZdSYvK3vMQ9lJnFrNRBiDGiHc3o+CQNStGeCdwWstDBrNwnJSJ9X+NeQYvM
YmQ5RATOyWlJ+4im40haZ/ma221wrsCx1ME16+FEKQi3JusDtgH6N/ZJ2aRGhOxKCr/5RnYn+pNc
LGRGNiKmeKvyGqYeIIZDr6f4NKDe27iWq079mH3ViQ5pGC2ehJKOtW7PJKmzKe7c9usMmpSZ15fO
JecyHfzoZFE0bucivsLpDLdSFA9kaz952j4M1cB0MqLdVaXTa52LYbOgYJ6/zVhHiHLv5/3snycN
xLVY2sYmGLYxS7bTkojtmxeR5uatpIvsiAu94PR+nggC7fuoustkIned+w5tACVdL3YB2W3whLx3
I3CX6XzI/hA1NHILWqidEzI1oBCUw8Ugunb23A+nsJ5NF2BxHyL5UZ61k5IBTVMlv+YOQQg99De0
OnAdDXoTO5Pu0g4FwK4LpX8OT15vAs2l29KhqzJm9D11bZ2iiokfo4qzQXLOBoQgKwzRu5H4q5El
6eEsGJMKEDUockCtLj1YfoiShhieTRzkd+EMP6yaeCt0NjN6JV4EqGBygmgNNA1ol5LPMRuRozal
g9wfKVQr0t3cTwcX1AzBSYypIDnWzGIrcpRI17jvdPiEIOvgFDajf9LKaYYdmSh/b+KcMMl2IsI2
ZkBrMBzuzIH+u22hjoZaA+frxawsEuM9AizdzmAOYuIuwD17EDWqHid3CN1BDkW2Y1LyHEeyOjYZ
Gw8ZRk+KTLvSRqQW109jPp+rlLccgMJ8G4fJD42d6y4yzH3aZ/wrbk8CCdqkTQMsNQrEfQFTymhh
c6FZEBSJgBQhzNHNgqGNzIa8V/9opwAQJzDdU+BvBGqHyC3Gi4m2LWumdzh4tAxElPDyDHTDnV0X
Ze9D4J17WUi8YBRj/rsb0/7o1dfWBzeddY+WM7xFep52adM+LGJndJx08INrJ9OHkD+wQyG2JWfe
cBy1oclx1xBLf05yLrIegTQla8G2R/fKtW3adyFeC3Ybx7wOz4k+u4ohRLRwjf2p/UXlVhA2aIAF
vdjKv2GwYjviRIfeTqNb0YmHSuuv2SK1S0b/Lup4c3VC3OHNjI4pSRTY9exzVFVvqoeJpVjdiKn0
CEtqX4OAlEdcMB/UFT5UcfFQl/p1TokbS60M0bsLynL07GvUofKOUPWjc9g0dc3rTk86xYVQ5/lz
mcSvZdN8GFoesgIefRCCaEDhyRzsixO4KaNH7xjiC5fxAIAh5t2H2vaQELjM3qombJJmMzl7vUS7
Eab6Yvrla+SbgzhxZSc9bQAAtN4MHTIgWhwAJLKOC+6AfacPG/BV0TBeVF3++816Ti7uoPULvAGW
br8Gk7zwa/K/b3wXdoky+cgapKYt5XG6kFyStR5d7/PhzFFZo5xraF+GS5U7a+RJfR3HG1qLjJDq
lyLrCfxNlLEon7tLy3zlz0221I/r3fULbj3Qm1/+EWNF76EYBkC3UOdW6BZhWSgj4Oev5/3li+vR
erN+B8mW7+4yhfw8tR6tj/HnMT8fziKZrr3WU1af0+bXvDiZKv0SJWZwlp6dHZE4oLwpQYmi/HYu
6zd482QeEz88e+7fWDx/JlX3DyxvhYyFfdpvR65ZW1z5pB8szBZVkMmEHITD9eTnzX+dWx/hv86F
SbtDBo1G/j9//vOuHyboy9O5Zd1iIY9jgw4JLY0L4m6wKhllfi3JV9qu9x3P/QrWPABvwiv6+bKm
S+uDTBpaH+vLnI9Kzez2+SbGJ1+LLA/35XrOpF9/ahktf/7wevRfD6gyJJWStt2iUKwvnzfmSvZZ
btZzCfKQHSDzCbkjf8L6UNn6Hlsf8M9hFMo3O0MhtVLlVrLaepTNqKwQShPC0omehEsyJoKcUMF5
wGACR9abtiubbGG5RVabuhsvXfxi68v2h8H353h97lPJal65HWLScuSZWHmK9ULlWY9kUvNsLDdD
d5fVhXm2V/8aIxSSNdbDqJE8jSCq3MbI+Le6t/VjtN54XsqrUC+fqJL56s5PKGqsOoBIR1oSzwYf
ogkAEsJx7q5H5nLX0WnDkHU5DHSaUYkipi09eYKQ8h2eZ3+tEoaGDNpPU9aqR05vW9LSvrjWpVQs
JTZa4ZaGaDbN4zPNS6Jss2c/cY+uCr8xoMkvkMUT9A2jfcg6Mq5qutuoZC9D6dRfykq4h8wna0Jg
FmBEkB7jauJy2YtsWS8p5mSCK2Fedh6LzsYh7GAT92zQGtr7p3aW77aFHlmTUi4yQuItrMIXNzXv
m55s7CDB6tMCDz5bS3R6lBlnv+0xxck2uw49rXtLh8W9DW3v2EgG7thSGIgLSYS3N21g44K5cEc8
+aZ97UeN/LLEblbnHZESimTFnGFlE9Hsl0P5F5/wLw4X+rMKqMsMI4GobJo5boJ+IlFjwR61j11L
ky2UMjpPxuSAfA+BtAZqE0c6ubcFO0JLqWQzxBiD0IOSAj2nlJr4mMs/zLHBBdGH84JLy3q4IsPW
o//6nvXcijL7/D6GUN8VsxbGlcHd+rV8ReWth2iG+kM12o9hxTttFWBgXIGktNz9c0NZQvpzxnW+
B7GUUs7M23xu5BnZmqxHGm1BH+wayScQl+rjaCItXR+o/VvToTKyYkg1Gs9yfPz8WojWeKeNbNis
55qlxDcneV1/cFWEfD7E5138s3jrJobkbbLk/2ZhnJ+mqN0ju4JelC9IqfXw8yb3SdTDOXpOc5Ir
HBej3Li+//2ezwgpqUsJav059/mF9Wi9kQrMyQbcGw690rt8foGMgJ92m5osJHyc1huk687WYp+H
j53na31e0trDkg7yoV7RaY50COq2/MOKtltfB/kJ0YsKbITwQ7gar7g4kizf0D6Nf1KN12jjqa/E
xY7jaKsVFCbN5HbXF/xryo3sy5DW9gkzFeMs1paVArYeMcGjW/qf53B7E1ww2EG+qwjBjBZEU7lc
fkmqW/7lTF1RvSXwmeenqiCi2ZgJtE3YRA7T3Z+W8QLeWo90UUzH3BhO0RL57Mia2GFtnyhcGYLw
0dj8oc2tf8G8LojV3yA6QPI2MzMzxtDDbx8laZFVLe4F0Coyc4327GOcTQcaw/10rGvTPobLxdyW
iTqQ3vYklv9rRWepNIu663p/zJEaInKCtZuOUYI/zkVj4kXzxCxLYXTIfq9krPWG/DunwOUAEAuz
LI5IqODVMTDzy7BCspYbAJfA5z2ebmt5s60/t361d9NFprdeP9L1tl/a8HHBe+vfvmt5jM/fuP6u
9cf/r+f8Fdf7+Qjr0fpzn+c+734+zOef93kubfiwhhE9s9ZLv4afj7x+s7fC+v787Z8/E+d+fJot
e/956s+3GDYWaOmCk+5roS/z1GtUXpHETpM9rPhBBEjJvufSS4nPBW1FndG8iuE+LglR68lqHl8H
PHMHvJ7yNA+EGi0tfQSFyc5Rwlp8vSThru/c9Y38eTN6/r0KE/uA9wOu8fCUCshba45zQqYGug6g
/3NZAIQrGRptuuU6XGMg/KdBfP0jTKVfBluCm/CXhBpRnFZHubfkIPk+0Tx+YSVQjDeQajqMSU1y
jh1FjrYxhOl5nVYkk/Vo4WcmpX5F/GXdZX0MruIzoLPZ7Y4KRX1Nyuv/Ye+8ltxWsm37RXkCSPhX
EvS+VKWS9IKQhfceX38HoN2n1NV99v6BG4pgkCySImESmWvNOeYubNJfZHqVv8Eb/7+x8A+NBW3O
IPu7xsLrV9S8mY+N8s9+xF9v+6utQKH+f8gBZhlt2I5mGDpV/b/aCqrU/8fSTI1gRQkP418dhTlv
DSwYbYOZKrEwW/7FBTP+x8AIphG6Bk9HV/l2/2p63H/DFv6WC/YeDmPQt6CtoUNmB18GJwdmwx+8
J3DPZSvq1nzEihG6WRWPh7pB8Oorswc3zTapZpCXJBGIOiqgqh7oiqLk22URVxd2icnN2UdJq1xE
Ev/6Y0v+9W3/TIObWzh/ECN0GjCmgwgdEAr6YDbQOzaJbwx6ggFff5hqviqnXL8kDhxvKEEGi3D1
wfXkyYDEx+kXoQBC5ky9WVX35BXAJKC/v4mZQq+8iYmQbURnb2oRcY9WQA5GH9xaL8QHS2DKZHbY
jbxv//D136OHlq+vQWixbZNIu/fQEKzMcV/lqv6YnKH4TKBFRJc9KpEGoEopIIpwMQyce6CQF9t/
Hn2luTeqPKWsQc5aoIdn6SfHsrGzq5XP/fZ409iN+uIU1SHMhe1S+Eq3IQE1h66rn0jUq09o2Fcw
hqheFYp1TkXy+IffNG/yN4jHvEsQTUCyghAGO019/5ukFvqZA+jiwYGe7apasZggWP5W6SE3SCQo
VqAa55jjY1uQPI+Ls8RmqgbjGUJJz2K0fLGRBp6sVNs6M8JEt58JKWrXMor1J9Jgif3KqLQ6fvMP
pJsFdPQfX51zR+eM4qzS3h1NWZF5rV848kEeEE0RET0huenTkvJGGnpry+8CiELUzMIxvqC/GL4U
KOwwXxuG6Mi7UJ3NQhMb/GnYai0SHjK9QiCv3brkJ5CvJi+i8ylpWphIZZUFN1tomybvCerSndq1
LNzPUYgSxMuJyeTYaBHgBdNKs2mCaGo9QE2QDhHNE2iZPgi2rM2oaPVFvre0m+HnCsar3N9P3hQ8
CMZ2UXAUq1Y46qEc/WuIMvqy3MSAKzoT075JQhhT48s4cF0xQtFsVSL0dA8BKwTZ8YuTI/Cx+/C1
E3l7iYSebBgqhl0NpmtlR9hedKXpbsu9Pu7u2FaQ6WqiftJY3lzpwR9y1dnZdJgo1lFOMmNaRHjI
qiFWN0LVG8wxVXkYaoXMJlH8GM3BOaRh/UlmyEmnwdYBYxR7I/1HmJL8b4equQBnpKEq2nv4mE3D
vh2sQD4EERyd1dqUsapq50ENBXmgH2xLXntNt4FY1S9BaGibOLVJPPNzOjDQsi9BzmTcQffNuuKc
tOqjF64fU3zXHNooU8Vax8ic1384w2bI0/vDlA6zY1r2TJR05iH7jyHZFIoVobZVH5NB7VExgydq
jjfNwokuwYxuy0xG7HgcjDYg+wuGn2Mo4g+18xW6kjyZSvhrgf30Nkrgmnw+cl7wFJfZ5I5B+484
w/+ylTXV1mwLnxDDwvsxunOcLC7jQX2AOyrvCol+9hiTLJicgzZv17bNAizKbNLd9bM6ZfFZ9aOX
kOznw99vt5mV+X670X4nzMQm5Ncy3nPOvBGRj6Kwl9qsQ8mh6ufqNQki0oEQMBLh0n5Mu89xnukf
wim++HJAttFLeVs2JUWcbTj2ybXKZsM4VXl/TeiVPBRlhlaoVg03jMSZnUM+YJax4kitg4T/0sV6
fs0Q2vWeSu/dU+t1ZZXKGWLriFgl+RTFgfit8vi31NR/uy7+l0NE0xQ0CkC7DO0/RjIJtMgBSqA8
6FF/19seGIqt4BmuNMtNIuOJ2Kpf9AgfQpSovr0B8A61a3XsUJwTpArHAav7aE/VIaAoLJuUhvUk
hh3cB+GWgpSgv9835n9eyC2LyQXXDP5ZhnwHxCMSXAmF1snHguuQRJHSXVV3E8rNAhbjjWRsbVXi
3ySyEiREayFNT6tIP9RkRLSxcVcxomxwin43yMQ5E5AZu4adf9EVFYXVjEjTbC0+IPe59ZMm6PR2
2sHWX02U9nsl0CoAmnSOM/6HfVtrxwCthpsWdbDFWlCuOlq95xab11nBAgEi9YRC5ylGVn6GEu5s
7AgXqBjQXMYdPma7u5Y29X3R2TfC/Bpqb/JOB9j4JailZmGhPpAU0tFq8UFF6gfV8bWXdCBCVJU5
WuQZMJSlw8VDYH1MAzL15h8lsXNs/3676/85vbPwycJdVEH/OQwo/z6WREAgW3t01IfjFAD/rKl7
wpiZnyYUeaxDzOEJu2yP4z1PzuM4taugH6EaU2ztRFrtU0X3tm1NNdlWd3omrm2rNWuDhvQ6UvyO
QnTg+jYKwsJ/abt67ZG+vS3KFoqQ1qJIbpgbZqP+wc/QpXRRNKfcms+2LdYJAWyT1sqLneP6LEev
v8hYB0QQYxPKkw8AqTQa6Po2DVrE/FwHV2RxFZvUiJ2DBEH0D0foO/jcMq+xNB2BjqKzvQzl3ZYS
9OQ709PVBySrV70k3Npug0/IazE1YwZzbVOQPthXJQrkND0ZJNYEbdqj34CgMXpwNbVivGQalqa/
34dLtvqf1wOMgIxpLByUmZWrvv9maYOwVAGLQZYVaKUI09jdMYxs5cQvCHXtM6QTAgoRSgu4fa5q
JtnOK3Fj2GYh1svhW2hxtzfGykAuBzcPRx4M0rZTzjgiL5PMBVFDJql4Eum13qC7juspdps2ID9N
22MJV5567bU3uS6KflIhDpj6HlnvV0GizkH10NhOKGfID95gAfHXaJN2uD8QkZRFstJRYRr1fPBr
c0paV9ChwMo8zKnFuGlgkuNJW2c6UIYAlPkWl//g9khAaQaO1zj+GsVje8Y7QX1Ud5l75MzV5ccY
8tC2s7Vq1RVFunVIDFsHju6va19ShMmJ99HC3HeBWST/NP4CZHx3sWG5pHBCocTSUWL9hw5rsmPH
KsPRf1BazK+poCCpQwUkvSCw1rk4G0b5I/SGBv3gaB+aKDw6WhY8N5OoDuC9aIta3+yhiq/G2Oqg
/axpcml+MG1UlQNaZgIQ4WU0W8yyNaawbwhNWdtEnbcZnV655jW9/CaO74r6uWlK9Sn2hhdcisql
ze+RE9+UDo8pG0whc6b6HrbmLqWfSw/SwDzad9L8kDbiiImxxQ+FZTPTN0NH7rXNKT3Tz9pLNvKT
oP4wVwWF1zq+4nLFQXCFodgdkieLLihSKGZJHX48/DPryKYGUwRolk17zHZKBZ83HUi0qcmuOVP9
hvS23JPtA8/y0ZodjX7oeWecgxslHuKbUfabNI9RlYjK2s3AtwL3J15QJdsU9kDPPZZPztR7j3Gt
mchuzB5zThm9qr1V7SO6Mfh+ctLkMBRWE27jNMFvgDsc7IYV3vzAJm02KrqdFdXWjo/VAEiSAdj0
HosxTG3QY2BfKDm69IFJL3K1T2OlqoeWIvsaD5m/MQl+6koxnp0COijV+tphPgCkYiCZjHaDiqrk
Otp5tBo8x9xoQ/p9AiG6z6qA32no1wG2E9l+4Y241NavbloIkkuJa9XttB4tlAVCIVWafDNQN8W7
8zOSfXJS+vo6a9N2pg3kr2rBKE2ifeg9Rw+7N8F5a/1QI+H9BvBMPQm9ntJdo87R7njFv9Ta9DWz
s2AbzQagMRvRmhgq1C7zrs9NlSiY7mHeb7EmhG6lckBEaNNFUefYWUykLXn9Q0+kPAwWJBRcsspz
1eSHHKfrid0WroWd478Z1b1maAAiaqgYgmT1qJjw9JEkc0pG815wquxReDWXwmX948H9wqOdtz9t
NQc3UtXRJVGJT5SzAg+TY331cKNfk8pxp7StDrZqQ0l0xtkYj5LP43pLYOmIzqhPL15RX9oQXCZy
tuFh1SYERSnWXcbPMuHE3+wEIgw402IbhkG2zY2cUm2fVqt+pNPTeazC/OlgKWp87ZNfOYDI+5Bg
FFeV8krm3cVjypX79XAZNc93WwNncyip6eBOojSLBgmpvWaiHpjTkyuYHzxV3YLJr7FPT2TwwILf
RKBtTkivaIcbeuEGusmhpgwfdd51FoqSURoQxHUKfn837YvaIcV50pV70jTKHXxhf48wW6T44JpZ
phgVNNxTDVHnQhqAS30tOu/YzKbhNDC/tl4cbgxr2od4Im4AActdkteEgxoCzZM9FWtCUkhfrJzv
IwJPgIFfBg+BBH4gj0B2SIyEy9f0H4Z4OmqTz1gbND+tJhquznxjFYR5lTZFIdZ2M4DQi3fdkPxA
Lubf0Zg2ByGRfNKREuWkPyNKulSV519Ck+Jr61TdXg2qj/hj5AfTl6cAHtI1VHboaslSIq6btEs7
+xZOOPs9YYHXSOOV2jjdeUJiwmQsWKtqNZwK4yVAqXiMkWdi1cLR6UzWfZnL+FF4qwcRXj2ruvqB
F+x9cAQ7PwbVSSmD+V2HjoOBwCQUuqNXallIQD3r3ubDl5Kef1IOwQc91jeeYdabTps+GQhJt2lp
0Q5ty9gtOyt/7vUbxd8Vw5d6Y5wK3JYo71qShGkBLNtacedqEP7WDZBZOoQDyZOd+Bk0qnZoK++u
5TmRH06rv6iqfBHBBGvNxlM3hkaVrNBB0WF9u8vqnce7QSIrYDVLVkZINAXLIrpg80NZw0yf17kl
thPnxqg8bZd6NNj2SdkspfHfj5XARPpQ2+t3JfBgEBdp1RZ6EjZrWxI/83YDvFQJC+NgZTrHB4qf
emPZ8scScaJrzItMMgbg0VjjMZxvloaIhzgMu3u3L9UQayi9/qDvup2U6SHyxbhJx+7r76cDwizN
WdTQZO2xmm9S4HzHNsToZOro/mC718eUdpLFkn4fDnjFV29JKYFKmArK0fpIHPB3E6PYlpRnJCkO
DnWZK+O2z5IXX/dfKjAwO7uLmU5hDsJVgwQiGRMuQEHggOpRw5OVcbJMVQetcRo/yICBOpVpwlQI
ECPkvm7xYSxCk/nm3cOJnFF3EiVtfKeONoQZIyyss4/YCqEhzJ2I5Waa1QVvD6tR6PsOCorzv56H
JX1mebjc8/s5h2Z5HCG8rnD/rDUru1WD+iFKEBWLhkuylVgonRjsXRmMqwoWmQvqbNrRen1Gagir
wm9rt4vHuxJiThN2c6rKXGws9adSQKLoI2Q+CnzQyupUBCIIyptyAlmJZR/ksAmPqexBp/T92iYY
7Jo4zw3i/a2PfmQjCAfvnXoHXcxA1mcSGNzFpuv1xdYyPbGa4zvbgE5rDX0LLH2YrXqQ/bh+gvTY
V8ov4YivDnHtobA4PYHYrvCmHCpUitVs/65j3fW7fmMxxTnb8UgsTB4c7BkmAByu3IfZV8xf297O
WrcBLsI0AuElsomzHJJlrY5dG3u5aYSIULyGcqZfGC48kA5VYn2iNLTP5h4cEl4kM7B2ONXmGy5f
B8ev6t3yFJG72XF53XJvee7ttb/f+3/++e0TjIDiYNOJYP3+/0yXNtrbf1PM5E7yaKCdzN9reXm8
vEaWXYLHxDoW46wyefvwYp4VAfn/CXBATpvlDznD0wT+p2GPTKz1lk9Y/vL2vuWzl4exT8c3tnxX
9UfhGhXY9yQbthEO3RP4YY2zjwWSnTc/ogg55qAhLZ/6yZWgJ2DIeGF7XG7ghVTrNlLIL44aBnyQ
QBJR6DpTbcCkDrE5CMpZXkLzPylmDC3EAatArZxiWCG/BxAgDqESGMesK41j3BsYGTIDZ5xoIGrY
Nmfy8uflpmUdRL8OO7DELr7G9x3qhGzzbq6CBjjo6AQicdotr1ueWm6WhwjZ9L0wDIwIfMjyvJHY
f91DOU/VQIkc9+0NzOTnZFk6D2kBrhke1iqyRXNI42Y6QlmYZr3ZrD2ZBF7YydhHn8C3fTBSw94s
GiLPN5q/BExZKmq6yhAzGNb+V/bUmwptyEV0lBdMwnClOcAV/yUsW7Ribw8Xidlv4dfbk+9kaG9y
s+XVbw+Xe4Nfg/onPb489oSLua0lKSIs0aCxrtnTPGd/9ps+3MpFOLLkML7dZL81IHPs5/LkImt6
+/O7h8sflhDHt5cQYm+jDPm/PmH5A9OBbmWBunKDllrH71eni8Dh99+1Acvp239Wh3GzM7jkGNDA
tDk89o9QzbeXvf2nS4zm28Pl3rvXLd2wt+f++OHLX969pXdKsZm0i6MVdygFFBzRVbKRhtbS1OK3
+qvwprr5gGw2PXppnKb7ZcvA+87S/aRYK9JQjP2yz9726PLwdwpwukSq/b6/PP320uXesnvDHDcC
RZY5NrjrVPJ/cWFPswVk3ymSeX8/OcVmRhqWLMQXCVs19gbEsXlQxA8R1Z8WTdtfgb8VqyO1RBhK
Tu4KGWh6WASTi1ZyualIkadVLhFVLjee4UOPqUnqLnDSE8uGUHv56HmQDeaLqSFVn7qEd0pEGpJG
jdZUsfv1slWX/VIx8d3KMn8uWNUdvFl+IucdPDUvSdhslg34bvMvz/2xi4rlMF323h93vbjgsAnb
9ovd+t/Jx6CLZYT5aURPsJpa/L54qbIHguHT4IneTSZjeMpj6JurghUXeANbAFAM0eXsTA/KzjD3
MPUYyolltcGmaJp612FpX+dMJVeRnKoLLYjLUMry1cDA6mlnO3t4quEfYmc8+MTLgwKEVtMG6jco
NFipcuUZ6Ex4kM21JRX0BBjoAdlV7im0fMN8jIrpqltxstEZgrnm0SWqEU7nsjQvYRs8T5WwmCLo
zxHhiBhw7W/IMVFbJJGyCvsuIN2Za/0QOl/KKlOvedvjC9A1byadEBBUUBozlS9OYJvbTkYTYX3q
ZyPG4TKCvWplKjAQNcUtnkpS0zPcTYo3bLOeBb3QRywnw5dMdPDwIypQisLiiQ6TZG7gmNuqhnWm
xZZcDVo+HBx1+D7RAN72qXB2nl/7dwW6jeUuoTqRP4K7yK3DmFk/MrjoW6VuHTAlsGEIOXgqMz98
suoJA0UXvXQpWE6aw4mrjoXvamNub6I5ikl2FMw0dfJ3tR8eek6GG+ngEMsCvBplmBO5oLwaMwFD
JXZoHaaD77LZr9loA66qsu/gs7NLVwwRl8ZoTx30zoBUnkDuBIckTK4IUDriVOMHTu4UIPucW6Lr
3wY5Kh+rZI8KKz/lwrJAWim5a8tx15q4txs8FwcPzTNeFi6FUYkdGvbYmv3xHV3itXMK4xQCBs08
kjjpDv1Kc+qUMURSIAWZuoa1mqyOKX2gMwji7KMNo05oz0Nd2V8THwC1L9s5wdYnbAOmZTO059hk
UDDUurzLegS9SUJhUqsOSfY22F4xEFXoTZsy727d2JZ7Sx3GpxArvdHitbKM9iEbXOODNtKjTO0Y
4TnsKCuJWOgh+hO2dZ10D+dbRBMzAhwA+G3XNo8GYrPbdrp9Trrio99Z6kHPQ1AKXrJtR2qIilHY
buXF6druRuM09OJLu09i/TEOsXNOgrRdKWnQnUL1mxCiXxPyaHB19ceVPjW4LMzSOGimsXPuHeBQ
CQJZhsXVoYi9IYe3/pE6fniNHPUj/RtmsKzQt6oKSHUycmD1HFgjBjMtrbKTWlkfgkKT5/TrRMv5
Y+N8k8X4NIaZ91BD/YsGd+nuDx4RVON4oYWXXg0LJihzle5Q5QP62Lz+WA2V8UGW8SWRVQRYa/ie
VdSofCBXl1Gkvdv29JEcpQFinLXPeO43vQKFO0vjap/V+cdes4sD69M5Ogmttwb1eU7GsfAfFPRN
zDyrTp06ORspI74dGxjvpi72yTi9REVSPcf4oDw53GNt65t+/cClsK5y8yhCI6FUTFdUTSymSIlc
I8sadlWoKzuaNsOaySbZ8sJXzjay0l2e0D8os9E/ORirEaJjXpqNCnFjuBrSEwBxzusAa/qsk8OD
ta2dXGWiRjgqU+Jqnq6dmHiRO5fKaK+WYDjAc3hq1qKoiz6NPd+c1b5YGVXzCa6RtZJd4l2Elf1E
af8JlseWl2RbjYAgWndtcSqHtn1CevBBVqCYLB663lRodFtEQy/+G7np6jUr7GsbAKQZLfF5lkVf
mwJ/wBjINYLd8BgnU3qm7fpdKvkzHPrnxh/tLTanfW5MlygtPuWiupoGZEIFiJ1whs9KE8MRQkqz
ifBluHP7UdV+KtGhR/r4Vf0kvQziXoAPqToUVqs+h9CzLdBzead/6WVr7tuoe2qM6JcRR7DJE/om
Rk41F7b0Aj2p6VCv6DRUh3REFV0qm24wQVmY2fSh76gwahk7QDOhSrJqTcxIvACjgthGznQknwPN
dgfaAWejlABRbcdap0L4q9GGuDP6yiEPqm1njK+TXtabwq+bq9Fl0SbPS2dDqIYyY/R8yGlrXMHu
AG5pJzxWgKOwcKpQjyLdxgcx1Z8zqDcXo3X1pi0+SFw320ArbkHbp0jJ1facTt9wjVUPm3JdK3uc
F3Qoe7oHQ9KPn7Q6vmhacsb1FHxwfHBbahCVR7ADRb3K+uBFaAA0LYVC2OQg/5nM9tGN30OpV99E
DemIVN1w1cQctFQjAapHvVxZ1kCSS+cjIS3i4jE2XNPspC4g29Do44TAFTc9ukbHZDw/42l+ddKG
7GccOcnexAOVjrm5I4EGELwh9lPNHEpOYeDCpE8uJIDCTuP/0aOuuPjR0G57o+e8aHFpqVEcvYyN
iY80x/Rop9GtwaXMYQ38pneghfdDdhtSIzlWIX4tjgk05UjEay4MlllgO2vGHygir2OuqvgDw684
WKyDn83DNuFbmxHn9KpiUsnUi+impBko3Y+IHtpmPzGHultmsztqGA8Pgy2sjdLhA1YUnXCWGJuS
rv/Kxrb/WBjRMVZM0nG8JHyqEz9f1aG/U3IYaYETf9WCMb/UHb7amj71sXkIiyagWerbiIF+R9uF
pTxORrhEPvVu8hAaqqLSPHS52b9QWuHwFdAoK9wqueYD8yWFgLlS/5XivLJL0DED6u2dix45iIcw
0jlDPFyr/uEXn/kvkQazFbajOn0KzEpfjUoApVt0NZ17kIOeTsnUY8usi8x6aXIILYowoEVXHukT
cfzqJwg1bVPC6O1lva3MkdKcQm+38GAwKnUAMVAmn3Q9eel6nckqJVbHKzGRhr3JfGB4jo1MIi6D
2dr3/g1AXb6NTL5EhAl7jTh032ujvaMsTHEFF41ifqV5p14Vq92xIbU07T9rGQg/E5aeX9GZy+kz
PYbZ31hCLbUQufud6cosITaOQ7kL7c4lSIBUnC7iqBinmzppEZwKgiQaq75NqlFvoA9+DFk1U0Ge
wmfPbC++7xm438ZpN4GpsD19T3bQj7Ackp3Scbo2CIg2kVVfRdxUqNNxEda69arov5jVJXtH9pab
GQS9DW3xk2YO0FWp/IALRiHZMV+5ehUbEnpdVUdXVSTWSzCl01ec/Fg3I2iXtVYyZ+xi+6THJihA
WYodtm58cAa03do/cglVPipl9s0imBn2Wn/0QnUiYX4SlNm89jz5gXMuzPSmmhbzetQjmzAhiqeO
WWmgk27PLMVbJ7YeAmP4KvESwsvbeBer9mOJN2nmcgnx23TZVBhAZKUQbg8dKPD1lrKwGayCtEcA
EcVIl2G6f3b85IsdwDcwErM890Bh+37wT0ozBisMwMq+iUvYcr52t7PUvhtZv/NwOdMLDU+0BPeU
sqmr6NNnssLyU8lgUNOOcdWWMlyuqRRG/MY7lq32FKGZWScG1KtSkFhHTEZyoFnFuwcadgmTfWhB
w1px5HnJbQXVBBT7pbAWQE+TbBpLQYjk2PdicMZjLJXPQ5qAiVa5oMxAJOzJZ6YKDd+g0PbESvwo
DfVG3ivWNcZqbF6nMnbuqEBvUqXYAnn/EE8W+LS0dsPUsO5llH8u1PgUtgUB76qswTjDgIzovu3q
nq/DtCpCE9F0h0BNn6JRdAcMPrE7CPsXEx4wv1VNbIejT4dB7Q/4lbobOI1DBf5t14Lqo4Q7fDVr
GjA6fP8XQ4lvqY4+f/CYNpn1tA2rMt5AVKO6hK9nRFMG9868ZgHUeDv+YhSj9RMb+Vc9/xxqyvAE
He+WtNpnfK/OzXKKVwxv6rGRerqRRY3ZM4OaX0aGsRcqTqS4B/EZIvULIHVezJIVMBcW5JZdekWL
BU2Tz0wBZq0B8peO+twlxV4TXkqnbbKPTQBizlbsp5jxNxlbsKc5LP5oRDuHuDDdKUUnd6o+2BvU
tr+ojT+ROcHGyi12HxlDZmGO+8lXP+e9d2F6VB9tzdxVkT9dlRC1QQUJLz5DBvxc6r16l4FD8ktZ
Fi4MhelGihVuCa3yNjYWSg+eOSZebeeNzZ1cuBYEtHfMdSjDiX5Rmwbjta/mRPR0jyQyVxjUwovj
JTi3UU1tE7U4+g4R4CSXBbtFnomlAWYEWSRbxtc19ZKaJoeBl3gwiAILusKt5sl4LIbrt06jf9NG
PkR+LqMpeQu2oljXfqy/q3a+1mlQnwmz2YNXmw6tCXiBrTCL4qeMTw7d5RhHJuvGfloc+rD/hQyR
ZPSS98Y63X6aNatB0q4OB+aUin7CjvWTDG+Yj8OkMDnKsUyhHjU9/N4Y6D8GtjjTpcmv/vBFEPK4
tilC3hFER65fcnVfbmLErpcyHV/72Gr3zPzS85Qa4CHIF6OfnwLIRYmU2IAMdNiOLG+eaztnYvEJ
DgFSSQdQrGcWuK7RjWz6njXI0nbKZXcEnKtdIq/8+FdpIBHaAb/YKefJIT7zum4L1e0yGTBJMtYj
eFrh5cZcbPaxY/+g479nMGhPZR0/yjhWsYyY+taLxtOoWexwxRAX3emJKSglxLNBPOn9+JP1db0X
o/FNzjjISGS4/oNcXbEmOiWG8YkGn401JXAQ5Co/8qmAUTFlAliBUZ/aNgC9RQpW0eXEXdSinlsr
OAxlg0pXb7FH6tSFcmrwepU4a70nKjJx0hI22ygPZcPDoIDrCltMIajcCbm6xfmmzvJuHdH42LEi
xinMybWmbJOcslyJyBiZ7maSCncW2rQVvRsYmflKdQbESJsM9dWm7to9jQjt1ch/KBPzozHvzw2r
sQPz8FeOmfpUw+agqvGIY+cqCqo0jaKk2zZQhvso8Wk3gbnmMA1Xvq/rD8MRJ+oLhOJE2SVptG3m
p9reVGCMsiSE3FiQ+Q5IJgUjXChHGQngdgmYWxVZ19aH1ezWevhaU1O8GFXm4TXErUJtK4RfaDm7
YMRhiA6zB13OPLNA9Xviw0Yd5gUIlnFv1iZqtwrQhJgLJElT/yjgMVyGwr9Lv7sFoed8HBoViXIG
EZ7rLji+wq5XICXP5BnJY0ZKHSoHbEVkL2obzUrQyZF5Ste3BEqYl7sm1qCTj0W6EVo0uPm4MvEW
PwG8/Zn39Fj9Oht2RFC2Z4dolT1WSDCIjfpL1Ip2sep0M7VVeYPPS3hDGB4njtL1UNntPjNpn8dz
czvwEvUqMBbWeXAuaHkhhFTSFf2h4ZhbTn8PpuhoUp8RQX+DxfNSFOICHBrTo0UscesoB8Qd46WJ
HEzvqd9eLD+5ibJS1ua8IPFLwnLTqX2d2mBrdeRZ9FDZUshrK09v5UvPkOg0ZvjcVQ2N3866lrUs
vzhpt6305LuUDmjKUn4oDRHuYw8VhXTw1KZamz5akxkJZtkttE9vkzu4kkcb2iTikzvyS+3gVZwN
SRFsmIzVsKLNaAPz0Fij1oHGsF2WDD3IdFqetURAZ3UXbPiIonK5sTwwgTDIdWpZNM77Kps4IkdW
6/OkJMJjevShxW1pX9JpL6p9GSC+BHg/hyD0z5pBEoxHm5+GgSc3Q4QXo8FEOhBUIT3bBYDt7aJW
belgYGEAfRHSv1O+OsygjLJiG8fFpy6OxbE1ZPSkajRDCjIbqhEDL5YE22bxQvawyfnqE+ni+9+A
3HVHJ3ryGS6ugYDiMsq1obEkt+MBKU/ggNWZ8dd1mzHuT9CSKpZ6a/ooYkuW1tGP6nhtZX10tseb
GANInznYIhDe086uScvOHMJfQnGgBa+hZpp5LZ5syPOgZ1+nunWMm5FpWtzKbZND5FV9fcsZTcJD
xYla0cvzxE1mA62rSt/4kdKelNheGQSi2HOKzhAcinmY7UedjCcrKHZ5V34g04PwLeui0cLfo/OG
K5jp29/1NaV+ihxm1FXhjDcyqcW6Ekm0nTLvdSyqYgOFn4geYDk3rb9zNQrPorY+LSUYOKf62oCi
sY8/a3mi0sNFEJSvG063SR9oInaKW/txuxPVz7AyEsqpvX7Puu6HkZonB1brBnMnSv2EMARrMD4Y
dUZ2MZbugyhHZge5Aw9eHQ9xUc22RyJ++rj4xc9+aGX4khIR4NaUTEnxgb6QFbBKm44qSj9LOAJP
+dKoUeTafqy4MiXVPiXjcCuDzLzJVjmGo74dABLvCkTcrjll0xaYSbmXVk75z2JmrWlF8gQ49cXu
widnILvB9wkX1TsmIKbSpVvFyfVtnhrXgdBJ+ATrTLnqpNofjUL72SKxOKup4Q4EFAF0Qj0RKhWH
mwOXMEqBjPgxV7iQmYo7hRZJAq1K2K89TzA6NI51YVwCQnZPUezd+kzZ2lZufO2Li5wCMK8pdaQ0
wn0CfOVHLCBDpkrL8VRN5QFXHxbKNv+5iOG9wf4G3bp+XVGrIsjJsL2dwo/cBJzwN7PHySphJw/9
r0nL1yMrJsRxMKI69RsTrvDWTJK6XzUkF83O750ZUmzME20b5chTcaAr6//H3pktt61s2fZX7g9g
BxI9Xgn2FNVS7QtClm0kukTffn0N0K7yPvueiop6Lz8gKEqiJBNIrFxrzjHpNuOo7epzMXg3diTU
I31bIxCxs/j85HObVPGOcTPqgdj2bhAcvVtlifc1wiPRQbrc1JD3V0mTtZupalA8eCOjD1jETugE
k56jSUqKU9h3OpNtInhcP5KXiZEEUl30IapYglcde42quNs3uriZs9I6h8iioawM1vQ0ZbI82LKO
trSVbBwatB6TiNQsrb03IC9VW404BatN3io2wzeJo730IfMXD83nKUrLuyZexIu+toYbzAB2ENFx
8B9LIAGn6yHTLM65Jn/M3NBEuWn9kOxREQ6jnlsNmvqckluq5OJGpc74msYuulO5UUJib1Cpfykt
/ynjQjhFJNoQxLZc1SnNuDGjxZXK9g4lXHNnlOCiQx1iKaJBj7arhsnG9bOfld/rxD7N3Mia8mym
uX5iyEJW3QyISgJyPdpo/kWq3VQwQ57jMUkf6m/GAnCOi/SZu7O4URMMiLraWZqRPOko6ze5mBjZ
CGs6+0QCaQQf7sYm8xBx1IQiLb0FUT+yRdH2OsEduxlCQiWZf+heHe/176PU5KnqWe1TU3tSLR8Z
5KdOrfDPUIwOWkFaR6XV1RED3Edcdd5G5DVXlFclq8GjyxuPBuxsgSxCjXs8DvSwpGEGKYQfGjbx
fkrIjrBJl91jk0YuNAGfnXIPz7YD6ZbNiLPWwupJb8xxNwhSt6TpPoKZ2JktWr3CE7e5Sj/aeVHQ
9GXzqIh+UMAokJ12yaksbO+QKBqFIi7aE2TgHV5+/Q708wv/BeXGminBJ1Pcm5I/XzGhBGWX59vK
S8hqUICsTSriHRpdrLN0WORYINlzjJsp075pQ+/slFfOW7eo1baMX9ooH/cQZSfYO05PYzU+hyqV
QZT17Q2YCrJfxg6Oa/rNL0BFekb+mbCarnDmrnH8ROcybYcNtPdka4uE1ciJizVQ9HKlDcJ8s3ua
w2n7mhZZeMwa7WKWbXkL0wX8nyXCXVWLtRz9+aEee3Ufjj8VQ3myeNld0PKZ7h0ZJncjDm3dVW+1
XjagyuYKaR5wtR6qNxpZ1Z47BZ27t9k/GOQcDb19xnRkn+GSf+UgjQ+FN2l3DPufyCwXAe26+nYE
1agT5kYz6Il7jg8DKndP8PowUWcrDZfmvvcf6XunT5r2M5vaYsfMsCfhjK3OUKY3I52Rc6ZnKHGi
mLMNxvmNk5p3iVUUd75w89usef71gdFzXiDJDrQYwZ5jKfekmQhWNTVYm9giBJzbTnGJjYGTRET9
jYmzeUXIBpyeenb3V8OFMVBBGQ07SkZFxc7TkTcmsLernpGVEWnFzTAlr92SZaAL/b5gYNXIztn8
SqApRU0nythfd4r8Cah+E23vNu2S7cN679ktAlvH3Rnx3AWuPsFKimnejcl4D3k1Z+V4qKUY7/gN
qNBh6GeDkW3SsBg3aH53BW8WNDIl1qhDwSLO1eecJ/127JBwVJFwtladvkfLeoLVXgVVqz1EDWwz
vZ/GPTpGbU0Z6e77qaIF3D1kyhzOzA2INB5GyZjDqh/Khtv+4KPZs4jzUkvFqiiLkcSQFNpxc6DZ
5a00/BcrBfXM6htSRjSH5hP34UpA45Nw0JOwOVV252+aEtlc3+M3429Ck9j2O6+jIReN4qUv2JZV
wxcNzHQ/WWC8wiH3AlHW7sqKkfObRmvelIM4lfqc3LFPLtkKxMQrSZtZhCoLzKIRDdfWFhca+j2d
bnqse9sdpouVWMlDxJJFTjSiFnd6Ghqbr9BjD12ZCPpyKc9iAaDBuKG5gNEoWVALxeStw7pDl4OF
ZhLSuLgk2LdIeHOamVQatHkHr/zhmKlFroZL9CUBJTTi1qkWOx+wzFzXGQMXTwkLU+edxLJ45q7e
7XXeN60ygrqcHIo/AZiGbI+9Ubj073JSK9ijANi20Ugv9smYFiFDLEz9VXLf088IoEUhkgDvfCyR
WzDTdG5LONvrmQ3XDUkbr6HzMUZO+8Kb9RwPHim3cT2sbAJ1aMOB6wNabG2lZTz3ZvHNMqrhNoRB
RowT+2c2QNckWNScj7PEkDzWO2V35btB6OyQx0+5MaiN1jnt/VzkBwuAGZnMWXCdzKUZl3opBm/f
iol3z1iiNytD3BpkWrvTpSNRDStz5rNAZtMdAd0ItJzh3fZM/kg/XBuFudfYKd1k1jcNOe6OPK81
Q4mK22bnrplgRsEERvXUFoAIr/nHOaGNnsQ9ogTcRVXNwyau44WFiYI5m60IuKNZ7lROC7YdTt3U
D/cXUtSMk22Rd5S8UDpVa8TMCTfkWt90zrz3QpNRCUy0AwC+Z6TS48m3xuE0MSkaG9skbyetCC9W
+c735m+uGSkYj2Z+uj4qSLU8Dal4iaq63IZmMR8ji8P10TgDgRs1kn+TrDm7Go3thdvS2ugEoANN
gWEgG/OWxNmxKx4H7ENMknmbSRhElpj4RPC4Cr9COosLvPAlNgQbex2BVBuVHM814/urvUwxXn2a
ky+EWHfEWTjvDfsVCS+vHN3ukcCj8uQOZNW0A5w9R3NPZrqYCmKagQ0JY0bfDg9m8oEs0X5qrXRn
gaBFYNbpQX4qyqZbi8IwgrT9WcT5m6Ty3zF+oKuLep2b8uxuqW2PjMyov/IYmPf4ZulQ/4QkPM73
TDaRefJ51UeQWkd7eoirM7FrETlDxG75EEFRXnvlzpP9RfqJcaOBiN3Qhvrs+EUStHor1BQ/RWtX
K9vmMq51crhCrT0Rav6Si/FxSYYinqn4SuI534lQW08GFCZ7ts9W6BXrpsW961vE38QTG0OvP9WM
i05+mN+UXZSuhxIbr1VQdZtth13DL47MjJ8jfO9HyiTYR0y56Z5yd2jdeUUgCRLZ2riNy8ncxos8
WQHPZxyYtUFGBBEMY0JP0Xd72yanexIPpgYfFIK4W166JfUsgj26UnqI8ZzpVJAoQLVpl0erZqRh
DnCRtuLQEkpbE4TY5JBnuxTQZhw7GfpU+5Cc0UCGz2ZDIArJKGPgOyhSYjejN6qmT6Th1V63j5Gm
OWdaWZT9hraJG914JgCCOCV0Udw3dzmTl7xrKlTvXozrkp7ubNvcB6Zij7Bq2A9IEJSk8Vz1e3PQ
9b2Wf8PoUuz6Ir6TNGShQ4pm3zTOBkr7Lu0S92vYk+JO4vDQPRZGfefJoV7XtgYBt6P/CVjCWcVp
b65l6gsqbUPcVX17Tixsy3nxltNSI/DIcllfSoKOSrfdAkU9xi6iickndXXvZy2+F8cdt2Pkgxp2
8+w8qu5rTAR9yTA9mJP7XAlGJBUZa6vRSnCLt/mwaUsQJcwtsAiSAel4vjizQXmoQ1EfS7t+j0z9
1iia/L61AUbGQ3RuPHE/dXKmUZtB4SxyaJMRhnpd6czDmD+x/yPowh5uNcvVD/XcPF79BK0lLkg0
i0PbUhdZVvIEx7Dfz8p5aS03Y2tNQqVVkHc4cKfIZUo60+T72G0GbHpMnQIIvOaNatvPqK5a4q2J
cplR7Vx9ef9HRPmfiCimvpBK/nvU+gXU+o+m+fHjX4Aov77rNxDFE385tuvqLrKPhYfiYK/7DUTx
9b+gStC6hojiwj3woK/8pqKYzl/ASoDNWYZuCdyQuF1/U1FM6y+WQwcitA+YzoTf/r+hohi68a/+
PhuiCc0IMKHk+Tq67//TTI62wqRXaS9zGlcLrm4JgTjkOFhmCzn15eqEKEyjJM5oUSRqFYSO5l89
Ehp+Boh8YvhtnPiHj+L6ietzCl18MHbgwV2XQLn/wkzpUUTtf/3410Pcjgcj89udoiewz4CwsgnP
j+4iAb4+uh66WEd303XJtNUqNgCLp0E0DQ6l68MhpMm5uT6sroRGK2HiKMwSOtaisHQqtNpy0A6V
5ZA8O0Ypipn0xV4YZlWOfQGoxKqdT4OZbsacDAuhuxn+8RC13WgQTYKB7UQHE6dVU03r2EfdyHR4
m8roU4zUH9NYPtcCPnCbQvC9A9zwnkOOvp2MBA4Svidmp+FealbJAgu9viyzu1bv7wdLpkzY2JlO
gnUIOdg6Rj2RLZE9so8oS+pkpxtRvLetermZxuz/EdMNy+xCyTdS2E/TGIG08HAeUW0sXWawHZT3
Y4aY32IvY+1IZgCdPzynspfbnCFXNzDKYG+/NXLrlYXr0gztvHEQ+8CNIo5cjW4g8vxhYgoQ0IqT
gaWV5IP4T14keuLuDRC/wntTyBho+Iwbkm9MRE8UeL2ur0Tu0TqYCsbaDTKUovMFfWJuZ4t3v213
SaETk4Vps03eidfdKJxQNCMhO4dUySkWla0/d8Pa9a0ADx+ZhB4J2R2OSyOyn3I6F3ud5rThxXdA
mK2tSw8Kon3LkDhjC+LB8U6kd7aactzDG/pJErBDOovhH6usvDfTunow0qONwBucugY1nuyUCAv1
1sNWw5aBSl8JZhClNj9icam3sqH2neg+xpmP7o9h8VgT40La1TtauyhIaepu8TZWaxU634blVZzp
nCbjG6z9ds/8g928N3/EoRGDTJ6D64UyPzVZkVOcjPc6JBcKichaU1GZJPhYX1G74MthZKzJaCqJ
jC4PCmj/bsrrXdOxH0B8chQUaHXOwAqIwyPASgjHVdhsh4oxkYqwHzXmdpStv8Z2kO6j3mQP5tRH
wM9bux4OMy3LsnbGm1jz8nX4gDPlYKPKUF7fB84i44v7b1lHeMw0Fw949VQg0AprHfNTljWoZcZ0
kOa8Fqm+EWEJoFkz4sCNabnUA/qlMQ6KMYUzjOkg0RouxJYZCwxvMLcChLgdpGUlTlqUXqAWEAqv
iZM+7yvL+h4bHdVIytTSKXT2aOhvGgsi5MjNb+Wxg+HsUKgKYWbq+O5WEwIkMHj0lzUsx2RErziL
13Fcv/V2F52sbHdlqQlQdiFpDCdBw79rp2Er2k4QLr4YidmXK4PtAfLxTaNFO0RY+4yegFY09Q6e
rL/lBHoo6mmFG+WtGfx8Bbbd2EzLL1apAnKyGaFrpCg45NYlF85H6oblVmxjW1/jBPqgBQgFXkhA
0GEP9Hk7oAdzf3S222I4diCT1gTRs9cEZZ82rxmnGZwcOATRwJhlxpiGIvcU+pIeO/Lx0j8LS+ft
offft5TPAIwSHcaL9IHzaMaY7PwaIqE7iO8Viuu8fkujzmaXbSZ7FpBdZnFpSEkoqVR3zvJDCub7
cz/Q9URYtQ71sy40CkY6q/edbn1nqwhOptt28XiPvbq9nTJrojCto0PjP4VAjl4a1wbjOMUjCDx1
qDnH9I4970xIxUoa7C2nOJrwYrqruVaIR1N/PfT6l5HyUa5HnyjoUWQixUtjNuOKQVHWr0P5OEWh
tjMkKyf48KDEb7xGLxJR+m4saYI+D+MA6NaLOeIKH2NNEYmNxXz0FEZo/IYe9K9AU/TWXeXiqB6q
g4NTIAB1QI5gNRBWZ6x6hQzTHiZn0w/eD2tkeemdCVSmz3VeHthHph+Zow6gilbKq/M32/qp5UjO
hGYTCJHFh7CIo6Aof3qFMo5p2O+1WnT7aMguY84UFmYGW+uUdMgkk849/G7q/WbdpFp4mAXrZve9
rKJ5H87mC32efg11SFulzaBoevjGhrO63xosU6UliB6dsNY/JjhGaw1FvieAtWDGV5zC2nBgHwHm
X+QYS5NvyGV4HfpeJ1LTcsf46Pvqw6wTc8W8tVkj3gHBDtkFB576RurE56KpIYsr6LTxLu9L0nJ1
/4h5jwmQf6e7aP8nhbrHNcL3utCHgyc77jKkwYa53LE1s5jsgd3PzDnbaySxE93BzN629MAnWehe
K2kl6bbFwN8IN7lbNAc54W+WLYjd8dQILkmMLuG6lgla6IRh4EudM9XUqEHWJfKcFYq03eiP4zG0
q8UL59OAI52zQCk+m/WdkgPb5lReKlpxpIQO4S7T2Y+likVjSH/aUQ8NbiBLb2omN2DsRub2Ky3n
vd9P57IjwMKbpp0zZ68eMgLGo906o16nflE/le9oUMjreqMkCdCKm0rUMGtL50vtgN5JnWS66VE1
UTZUQSxM6zES8SbRZvuUyvnEOn0bOyWDHrN6qWkM7ibdudWSbd9k445JNcG4tWTyVUF9ICQT5AAR
dI7lPGoaqTc2igTGsdulfEGOHa6diJGS0G9dZT9x5bzp4ByPVVkib07l0aee+XVIKSTSJvFIbHos
bdzdFmMyWw7LkNlmWiWLBnY81utqKA757OvHYjkgk/mgIwNIgPjzkSb4xk5Z1Oc0e5BlyZkn/Y8e
hdmmTIv9GNnodSJ9ZK2zKm+F7Oqi91DUZTi96x5J1gPoao1OHmGhek5coKc+yyXAqmMaeuxTDXdH
m+ePekqDc8I0ikQkOsSlva88tt0u8dih/z2cmmpjC/IzYxLmgxGvHGngis2s9o01v8F0UN1FbW8T
dI+LxtEskwQFnzQeMoPXwod3WVeLimeCTYlgqDPiaZfYzYPCPRlCmju0q1q3ewbKy/qdDIgD6gW+
auDU2yLafTQXJueQLkDdvO9RaCJ6JtOMqjo1EW3Z0VrDic5NAmOwLhd3AD+zWbaLeVsMUNa58naO
PdzFNNtdsoAIKqa01ZW6mIkgy6uOz4Mfj0d0ET1DGmbrjrRpt8o7RB7DcWKaFoipJdkPwvK+IMOx
lSSH4WCutniaHhXx7QczfprkS0S/ca13fRFcfx3Hb5cVVh5cP4+3WQ/gVFQjk4KQVMfaYMpgIMVg
doSSGgsjwoQMQ2J5AcXBXztRSW+7UTvPfmofcpTOrHvW6upiihbyvM4kaCMS8QOBQrtJc/wiREjQ
tapIOCFoA1WjD7wl7qu1HjcuZtWOpIHF8C1NOLh5+GE14TNJueAArBxPS/UCI+uRUIEa3Y/+YhpO
s22jVS8hZBAOC8qXjMJV6lrtPhEkAPTwUdvaefOiRj8ukI41KJV+VWfRfCx03cHcnX/kcY2ZN1PH
WYNp7FJHLRRz8NofVf+UJ96PIWa9kDo8rESQaWxkR78yn0fGCRDCLnGlGfSSIblCYEoZ2Diffgz5
fbZlSGOJd54uf7UmNZfanMtJRNkLum7BL477N/ffqAPl1jeIaWCos00LfZsZ/Q9ChXHTwdaPUiTo
uvzZjtmJua95LPVLCVjvELUmMN5lE0HXYCudxg4yr8SFiviKahQVkvKLasVphCUw2iidGkwvwbOq
MX3AuV3t7Lzf2J5ekUYEvDgEn4D9pIfhSObYIfcf68lZPLcchugLocF0gNCX0/9XL6YpkCnqM5A8
mUZ7KFgFgemyDrzKbhACq6M1SHOLwOSdioL4k5zFhqFZ25I4UdHNX9X5TNrPqJ4rFtutQ/OnJIc2
jqunfsA1Q+utP2neGEyzJw5TR5pdph2buP2kengBRh1zWTUn26fR1SUAlVJYjXICa0ybNPVL4uWl
bR27yd7FVTbuiabEXuLitijzzDhqKb4qt3glp37cZKzlvy5qa8gfjMogVXH04e8vZ6FRw1F2rCJF
ve/CSooKgVbnw00qTvcyp22qazVQ0ewmG4mhYLzss6wY8B7zkavbS5TGjjDah61BwTfF3r72aWx3
ebxb9FUxzc/jdI84vkPxzMvRR74UEzhguvwSWdXsHFpwuJpKyE91kgVT4b5EWCph7cwseIup0K5O
mCSSY6WQ68b87K5EcNRNySFisrIqGv+lilFbRQtA4HqaTxK6BQtPuvGddzc2PmQKrL6fypvEECfH
NJHD1fMpi7C4D7ZYxdeoxxnLcK1TUrv2iOp5IBAqQyBrfeTKb1ZGQfJr5f2E4A7/aznoOlIbiBzm
w5DPnKPL3tWCUPzrkJXdMgEat4Nm/36qctBXmcgvN9dD6LiIP7IIMbRuXIt0DKbigRtpcxQIJI9m
2oFjbKtP24TL5NMMDUZtJGcdePAagnR/jPE2LDloHtQIhx4nLQkHp9xWYi4KMvKvt+1rzGJ0DGfd
OsYY9X89SlHER2nFas19iEwouyGaRZEipzTy0k3m30SxDCgSKmvTAkU5VlZ176tI7nSncvdzRep1
RaZZv3zuz+H6XJYAbYi0kbHE8iVVkYdHJ0keFVpwNFOoPc34AV0vGlIVTl8WXRnCV5nwJUXKDbRw
/NtKi6KddHTuzAvCvK2MfKUW0rJVe94GWeLbINKWe4PPuL0AHSJi/QfSx9B8p7+dcLl4WAIyZo1b
RLEPbMUAaiyUjeshXO6SAvEU0gtc3teDnkBtUZ2xNhsnZ9lYSEBuOB+vB21+qEzNOVxva3+eRllZ
2lxDU27THF0Oc0eOQWstWqmuwndgfYZE4G1FaAzQ2zipkpnFd+Yc3UNzP8xzOpwYmOcEU6sEWBKa
Cbbq2dZX/YFWdhAa/pY1AB0FTBjOnNxiYM+BlvE3vSuebLTIAYzf58o3O26cIRMihtCMkU9FTcRJ
b7Tlrm6M40hRumsSrILgXM6SMy+wBOIxM4W4qGMlWGUJMTZm9D6qR6DYqmsx0ipIXNIV8aeFfgXW
AzLTcA4fpMJFV5aUBjoztUVA0KjQvg/9mHVVZt/Rcu5Cv/eOcdlhOLPQBjtjMm0cgjfRqPf9pZPm
yXajEBAbG4PRKKJTbXzMeo681e/eVUPaPSmDRJSar02ZYMwxyCEbQYOdUr3iPytCoZk0pKTC4MET
bv9ou+wi9RwlZAcoZDTdHXKOcR/KYnycwdPPSn2Sfii+VEWcgTO8TkZuPtZE666BEVjMvg15HLx+
xeZpvC3j6rvOAGwdz2wtCzrY9AoTcsQL/2C3hnvu9ZbcxHwaARMN/k1cfhOEd53KuzHLrUd2IMa6
LvJhW8f+2pKsiMU0EwGDiWwdQaAK5qjrN1FEPTE5ClT5gMWE3e26rlSF1rGuyUUbw5vISh7t4XMa
ZfphWCMqxNaBWG9emA99eq/oEPxb7orR+joilra2ylsf2FNJsngp1XTTwnjZzgRu7dyp8W9kkVqI
lVrkCzmBXFHu7no5HsuSeXNfptPONX/WZKkdHDsZdjPlCBsQT9tkTXgp5okqVqfASFxrPFcNVBYT
aNJaesO3TIubO1s1r5J4LQTiyw13yemBQOau6VpSBy43YY2KEh5OSlAdSb2M6EUQ+mKA8cDyj41s
Pnp1127Bsl+uT1ELTcf7KvM7+locpgmafDIwuc4MxB3d0qWFCVEzruGgEbDnNzYXn08SOJLAoBCc
gJlYfD5gY9Jl0a57f1Hkye01ieVKX5iM+p5d/fDrKePadC0N5xkzbLQ1FsbL9aAvjzyn2hZtlQXx
csep5H2z5A9dP0+cY4nHN0HXpSS1AkQ8KE1GQ3HtLMiY7Bp9sxyMkdDnkNNX1/tm1TmyxrZCB+F4
LXrChj/6+igTCQp+JV6uO52CbY2bS7EbR6H2IyeKI8R3USH6L+P8QMKnv9cc0uYMBjZF0dMw9Gmr
hMKg3TIt3uaINw/IE8P51u/2/Hk0RVCh6pNCfC9ZP7T7UaQmI7qWaBv6BStrdH4wbROnyfJOHmw1
2n8zeEACqLLiUUbJUaKUOfLqHYbUFIqwmbB5oXscG7CuzBARQFlUd0nFz+orxKK8XfeREYWbPnQg
/k3YJzhbcb/gf2XXY6zlRgN9VXuzvPPaTTmonoRexuRehjOBLAfaRwOh88tSE913pnuf9Fa66dII
vBCgM3Rtj2mU/KSple54v9NxRL6k17iBYyRWZf+cJvmePVu0wQEOlMqmZ1DzFqxqhHRAVrCIeY2Y
tnUCjAAx5KTgH8YpKMtIfrKPv+silNd+SqenIYq79pPAoLnI8ohQpeIW7TZjuOJdSoW5xxMO8UNL
ehLsw3FldeNwBJfCWg5sb13G/Ge7c5Wv3Sb1V60Zd1vTXlloEVMYwutudr8hsTu0foYhYiLLk2u1
9udXe3CPSbqpDOh7lZ/Ro3Ng3ZYNCQJ40EuavGt+MsVNimen7ZY1bJ5RCACDd7v5aRRwZiheSb+I
6V43ZgRpzyxvlnl24GqJuCumhZe0GPy9GKo5zV68MOC1jIFYWCqt1K/ODr3STEt+jDo9XfQaNyPz
AOSWORzhJeEvDyei6MENtvOtaDSsDx642FZ7otH/tKlC5i+leIOXVB6WMlYNnzq7a6AKKHvzOX6L
qIoem5I/u6mIfGSgScOZcjDOIsRWQWKe2wnxTRRLYjKBAFghdzymuYEq84tjRGeXmrhvWnkelze6
mqzqxk2CEWseInfjy608FGzti/KRUme5+8zo58W28PdJxrE7t83Og0srxHdCWGFeeVtFHga5Qcu5
ZeBFkaF7aKQw9grqdJZwN1MaHv0OvWs9vnZJ7B40MQFOzbbCmXyswAa9x75GbIW0FsfmPjWRiTBM
I7oS+47UknCPr+zRMBgIxChiNno0bGbhnGFRrJpGX5jnZX3MG4QveRY+pOEZf323mo1abHSmJno4
9OsJbdh60ioaAYO90ZCGB7poAyti1JP7CAcM84fmt99NQ97CwSsDZF8ZhfF7JO9lF4WHKephjqKe
1ikPkGijBgttjFxLniQ/G2mwiUS2GTZEg8QEJYJocNuF5RMePa3+sGvrJ454poSrLFJnbdJB2kXy
VSVf7FRBZNrQyFuIAXObrXXHYMtW3k+xuWQI0rWCXzjmTXlpLE4Qd0b+r3vsl8y1FVnq1MUfRddy
pQ1OGMzOWyLwMAtUCS1iGNyAUb3uMudYgqzSy2La9gMtAUsKxa3LFOuQNktd8acA26+NtyJJ+nWS
ms9Wa3yLTVVuAGMRKjUXLxj6ukB0MTgRIU91VxfbdklaTekmqklcZtrh9YRlgmuOQJ9LGPv1PnT7
G+xMl9QijM7HSrl2eoqfHF2ETCbJQqE+IwFLrLQdOlIkn5lMTgJRPeIA2Q9UPU1rgj1UGaxXblgW
46G4ZIpe9GvP1R51PWyf0De9Avt9V2k50nXDDoSxbttI59YIYzTmVhJM+BxXXglB00NHngnF3QhZ
OdFnYNQbj7RCN6P2IFkSuQczhY1BGlY30Df2pwR/KyxRkFs2iEUoyCtubFg0Y+0bpqKdDfuhFE20
TWK8n+4orI1XW/HKJcXZ1r642Ney1nkb1ejQViB1KAKl7Rp3iIh6wZVWJc8V+7OVU5fgB3SGFU0k
XtwMCzJ75sPsldjU7YMV471zCWNbW0V9k5J4vRuyLTXNXWN4qK5rMBmmbHiZM+xA0i1F+lSV5k+j
nvdM1vj93eF9cDEghtLvDnmVneUFsyir4cmxFRMgzBcr1+clellWZ3Awq0bLPvQlOQzHzitDBEy4
pnGX0Bw8QDtB8Ies2Zp7LzBhjmZZezdKiQ+pn/MgzVG5zZsS2syqtAxtzVVf1/iWWleZm1GZTAar
Aq+F/9WGBf8z4Hhxms+A6LigGnpEoVbjh6lXboXftcOh26bcJxqHVq/ifrmyjQirxcgedOoa9kC6
u/Ec6CvkI2zYlnMWqqDL3A+6m18VAImtFZercTi44NcvceEyDsrQ+yxFYmR+xVN7IgZ0iZar1vOY
HxydGZHvRhvvuwsqJSe0QLmQ/5KlZbRE6WLclToeTSP5ZMJWbeO2nVZ0720coMlTXWBFt930sZ84
xXRQbSC1TRMMyqQ2GUaFVapSgoGa8WK5xTFHyLX1qhESgWQCKRfoLKIlri7Joup6xRbCHAaDYGZu
dIxqFIQuca0kyh1DnXK9GvM91e8bweScmgbmgKoX55gB55CpT+srsTPz1ij7d60jQK0GLHywKwzi
g+tskCTgZQDDsbFHjwBLr/nJGgM8Une9AO/tiRBSBiusGTsS4Yh9nbuNl/vfClpU7swoOBlwsZEy
xCzX2YqldQgDAnbTru0tCcaZGvfPwV3K4MRI/r/n/nyJRs4s4UMREOYKe3lwlVspclGzX8qr+BqX
SBehChjhwJrKlygz7mygWxfy0t++vg4N5t959lxev/36NX97eP3K66FYmgmOweVxDXkidAFrusC2
u0i9rofr9/758Ncv8efn/e2l//Hlv37eNEA9i0ge3o5hMgTXb7xGWkXLT4AAh7Lh+qMFJqN9Pusd
Id3Gsz6b8c6NdLW1ovaLpti071oy0UHYFHtFdb0pE+fLmdJ9379iNeRuaMaBnGRxi3ca5qd6J9J3
+pCYTqE6uzcewv29ZpA4y2aJscs1vuyfD6/ZYpXHBqeFHXXlYVI/8dXXN89zUIRcH6I68MXm+lAa
Pv6R60PiVJIjCMQs7C0Sn0///Pz19X4xN6+fumIwr4+uB8dI/vOVfj1pzdSWTkHlzD34z9f9+bV+
vdafj//d1/y75yzwkge32VVLA91uJghxS+6da03m+vohKP762PzXZ6+Prs9dP3v98Hq4vsCfD//d
9/67l8q7AgORyXtRL8ORhZJZLXODiL+WHuDy8b990kRb//fPF8s3EZnyn990/fj6nU7F7qfzDsMy
Oqg7Tmnm1TwkumX6/fD6qeuB7CRaZNrhz7f/+RX+PGcShPuLW/9/KrT/QYVmuI5DiMR/r0J7lMX3
H//v0GSf6vvfhWi/v/G3EM0Vf0G+MYSDdgzFma8jKfstRONTnm9ZhJq4ZGS5fwvnMv7iO0izQIzm
sHda1HC/ZWgWL0d2gPCJ5ebp/0Uwl+P+a8YHCjT+YWE3+R34vUx3yV35WwxMVUddnft+gd8c/qwR
yQ/0k45+mbzWADVU3NcNqaqTWfcArlscXv7obAuVHFDAii2379sk6KL83qv6i1fMp9iwGe8g3TLj
G69J0oBmdQNdPw/Ts8ssZdBwaiRnSTOxKW5NO34gBh7LmV8G9jDuenoUPrIJMtM9b0c/8zEenf9g
78x628a2Pf9VCuedAefh4VygNVuyFEVxFKdeCFlxOM8zP33/Np3EsavOybmdoHHR6KDAoiiZosg9
rL3Wf7C3Sv6u7igqEDgB8ewYiF2PhCRIWxlh0drOauAluGUjidGB1AI4B+qqtPVF0AOSLiSd2h/F
RCmsWG+S22kV4wtsul0q/Uktup/FVK+k0DygkjjiAAa5uoYKhYcSyx/M44XYWTgAqLcr65DHWEKr
vXKM4nhDou1zizBJCQl4hqwI2g2VDkc62aseeGFQSxpE9KJs7mqd70YD3rGSx24YTtCOl4BSHgeD
IiNwNcrlM6NBSS6Q3oPycGeu2u4hmgC3525avbRI0/Ydwf4eWPgef5kNXDz+BMv0Qob3MByD0jpI
gbwLkErPHPkIe+3sU5fWIBS5RTPrSNslyrkE8wO8fkk6bA1YeV/WwRcUSxi3g49uhb6a3dypvnFP
gmKZbCsXyeXMPljQupI+guobXhRj3A0dPzNK953SnnzZvVG9GyeqCeGala5GrPLGo456QGh2oF0i
CHzBtgylWTuGe7QAaBXBPlfmehxRvGlWtV4viPg2atytWWxtlcQ5dKo8zyzzvhiqlSUNR3k0WT9/
lOMRDXTd/4LEBY6tZrbrDf/GNZWdW+ibLiVLEgpYmw5TSLOVTcM3Z5U7UoVWFkGdL6CW3AP1uHhG
fMtq1QE/nPvGJq/9LaAPvFO8rVxGkKtxQ3S7c1OhBzxGD3oUA07wvxR1fxK3ESDaubBp1Pp4pxQU
9OXrIDd48sbzWO7XQ4r+kq0s4jS6KSJ8fjTAYClomjIjs46MA2p46HBrzrZXumM/osY1BIQGs0gx
DtloHFSfO5j3O8XXN5437JAHxHAJgLvcIwPYaytZR7fKGM+iTY6FIehSc90IwF30VztX99QdUDO6
M/0B4pZ+72vRduwU1m/RvizCy/QdA2kG1HjICRYzr8PXrim8L25FkInq7trr44sl91C3CN95KvCI
FqzNU532Vw9HfAQQwQ3ujSb8AjCKQaJeJQQW8hDjZE/RhH6eDAHebBE6ZcO5R+UxgbXVI+8kvJGi
rl6RJ0GLsHyPbkMbAoso2pMeN3ellOxbMRzYD4TbZ5CHJ+a0zOtPKo+kNONL1X5yhnpbd+PZKsaz
eIKkBXe4A+51P7mIGyPao+J1JyvoFlI2nlEYXLQKAD6kcsRPIpuLQFmJxJm+MfBRY8EzHrtKPlIZ
XGckUllkeFrJ+cqFw++JHAs8K/Wbzriv+mrpIK4b6PYD6LHRZ0xAI+B9I/kL0bYFT0VcW+wxlnVt
fRcoPcJ26joM0z05LLSEwJuYiJaNLn29SZpVUsVfeh1mXHDftdVSCfo7ValXojE5RYUypHp2aw96
9Rk5/LXWWvd9DvUvksezjIOR5Lz3ckSm0NSSwnKVabghp+PRQtfFN/q7RDYWNQWbpD9KzXC2yJbb
acMokwUX25M+to737rbqjYNeyle/ZHmK9UALynWuAYHRrP7qGO6H1KBmimJcnQ7wSxUI5B1AwWBZ
D5CizAPgp1w6ul12q7H+NzHnG1REh8YI52/zoBvt3VjIR2qhRS92jQ1lwp32YMKQRfRrW5faplDj
fVJMTs4+8ng0Ce60Kej/WEuUb5tm3Dl5fVch2DOyOkTeZIe/OGyVaC8FwSojINNoXj2VO9jRgvJ2
rVxgcbTNUm/uqMuRdNHzteuPyxJxWzFYBZXgjSCcNKtxQkSX+04M2HpfLrwsfOsws9XheFbC5FIX
xQfVPTdJf0emGAs/vb+q/mMVODdebx5ElxRjguxYBz/k2dGJKlXkbJUgmLeefd80OZiOlJnG0e8L
An3mROTR5fqE3rxgNlBhao9+HV5qviNOGd2cZu/j1kFdw6SrwUN1OvqHf1v62ENF+0S1DlOPU/qD
osJNp1j4Zy1JB9RDk6Us+W9bVDxmZkhO1R+0D6NqQMHLAUH3Ug1zdNA2ce+5c9moP9phcRlQqdiQ
LryG6DTeFABCrNrNbzWAtdgrmxQzUu828oeYzPMgL5Fb1yLL3DLdkX0eh02IPFoCIA2aTXSf9P3R
ySJUZFhl1Er1pyYBLtNc8uTIRTDppajGM8/WEkqOvTPTVWW8ieW7vvPbrRJikjzVi6e96dgwAgfq
kvqmscx3gR+qK9igGtCUQN9Oe9NG0suvL3VNXPZMTtHxRy8KvafJLdvyPsKS6xetVt8ik+tuZQel
+FiK8Wc0/ABPqHJUttOmGyhGJyElanc0PoInnmHb5m5dG7+oLP7oB2q1hLDSbW3QiNQ0InIaIJEG
OTjjPebfkPGFFDcyhMCoL2rW35SnRtI57RjhhwOTr6lmzAGzTLpnYW+W5irqYyT2DMSd6gXoL4vC
rMWRGt5VDsg0qSg6Cz9VZBDgSk+bBrXjHRdHKgmVNcsv+xVBEV7BULd8BFBiyT+Chc2WxF9ne+bE
xmUEmuczCywL374gvGsvi0aUQNPmTzJZ85SlxVKB8AJhCJldEyXRLNbPcFbrRU6RAwiSGTHcAC0X
tF0vpWGPoXqNpWjbpsbB1nO8q1p5jl3JJsuH+ybHsX6km4clgwddAA3AU+KMJw+dEDrbcnAJdHTD
/gQgsH6LVo/DYKNk1dJm+OtVtE6GyLq3JPNgJN2dWg5kLfECQAOugDQ5GsElQEq9K3e6GW1/COqP
TzZYP1rhQfsgDn62xxJxMqQPw8H1z7FkXTdexclo89V9NiTpBjg73MaknWdFWJLxoXeXlm7iuy7v
MoFcB0hcz6Qex84qv4Fn8F515vGCLNyhZDBqGcAa3Tw0ur2t6rOBqzfC7xsxwLTtsUr6E1KntyhY
3xZ2+MmBqJynNYGjfAi14ONg41Olcn5LJXro0oaso7vKCE8hhs4aFdpZwUTVMr5wz1Il2jZlf2pc
4zBYhCtje83ID6EPj5Bvd7V04vI4uFhattdhcqEnv5V0Y4mA21phCiTGdKX+BBvvpDQNRjT9Ksn+
FEOpFYXbEic/Y6xXyPujh9Ss8RA6idjNzPtz4ctHhqG+Q5GGkC716T34kngMOTPPOKT1ylMasBHU
TdruOjT9OoUBbVRiYtXunbCfmei64o2yZgF+BoyHdoUX7aEqvssJJGv7ITKQoMrr+ic2aH8h5GAc
SKPmnwIYQFVePebOK8jrdi14RRTjKqed6Tn2FVbXrcUMptX9UTe3bu7t/n37Uo2X1oVT+7JVWYOn
hO0KoI5XxnCFrg249jTpBqG3c1LGaFLGe5tUb9wsO5mHEWM81OEBSJQHAHPhavqm1MpljuyoiMNV
wkStMmbNqC7AQqxE1BwRfJeyMkeTdq2YDybTPanpWWqW1MT6tdUfxRycRvZ9S/25K8KtCDi6YN9I
0rpCMoHssdXRa+EzbtxkuOLfdkAUYgEEm8FJAMfivZHIZyGIFtLoQlR0vbQDS4bcVIHiTLIfkEwt
o+5EKWRDNJsV41X4rVspTzPUb81uXLZ1hKMds0Y4nvp42CUWgb1OZOBp0UX8Zm2Uz6Min8NR3hew
P6voQbLiPWAa2ALEkSiw+1a5VJF96cuYqvCws3pUOWj2FeOrsBQo4gPCk7bh3hO10mNb+17Mo14r
z2rfX9SafsBA6ouYtO22f5uCIP6MDu26xT9RqbOF0n0p0eqpsX8y9Q64/DheE3mpuaWYyOagKCFr
HsaaXqln8nE00ssos/LtBtzAXBOrqA6kbQFDEMIC4BMKP/F2wB7Xt+V9DrgYuOuh6aNLM1gHsbZC
PG4uYqKBir406EsRKgLTvoof7WjtnRopx0IKtrJFzBc2J4WbGtA3utY4eO5wFK9zddiRpQwIasom
2KcselDw3ftVNOvw/YHjSdnd9fEDifVNAfhNxH+Z1d0hofcWOeppqB2aO3vorkiRvRfQEqWR30tb
EbA0LOWQMNurLHCVMbzoQbhHRvnOtf2LDkS0lIx7GT0DULgDeP7QWEXezjCMexEPJikfoPemsnEP
WWEXxsFeTtpT7r9HXebWMzhXPJz1WL8PPX+ZIUulROO19aFLZ8YGuvdWaqnlO0S7TrlSYWl41jaw
qfIQEdZ1TBAMhzfb2ATueT7spgbP0lxqcIdW9U3fcT8ZvXTmLj1Nl2LOiHPrAHN1QaQ7VxMsB+lT
qV6fxJKsrSjAeFcZZZaZaHBijRDmOm0azQXk7oHHJyyUmQQrqz3HI3kIDLmWLRKe8diu24K1EcOx
iGbH3IXU+D3n9HfTk4a1++vpyVYtA1Vvw2QQkV8ZrMeDBj5cN5JNZQ3XtOJGjt2NBli3ZakxNvBn
jL492Q0i00ifp/TRiI4kVkiiYSG3hSxvzfSL4RU5jy4+xZExDdvTCSz1oQiHa1sGXzJnuIY2xRuj
P8hq8F4wReBSUo/vovKWqAUSzLtIUsH8UZLrA0nd6qImkZaSvpTjGondZthoRQ5/pWmOCcWjtafi
pWbk2I3b4z7NgnvQ0+otMlFwusykXClqcQFFgAloiIsnzLK7MiNirzMicFnLu9khZSqfY0INMzBb
d6HPeq15H9bDGVyH37Zf5FKD80YHF+MLakE31FHn5PvnYlQ39Xq3VBmcxJjz3pNk/KbLWVYCnrAj
xGS6s5Dm7EN9Q14fUv22hTwt5nCsHxiHqxXm1gtkRndiCHSaeI/Qykr0v8py3iva+5bVN14HmDVE
yHgGwhN43YEyjd7iPrjMWLmKVgFK+iBOAi6OQm+8T+PmJLHojdR+W+eIGVbtnRKZGyMbrvDNlg2r
y2QANgWRb1Pm9cnJmpN8GxSWvFCGbt2iDmtSH/aK6ktcN3ea2R9Fh64t8lg/aX5/TSI6KpRYEz6r
aRmWIvxhf0giBiGgThxDs01jRV+KCAXy+A50N0MBasoUsdBYKMgy9Vax/Mk3/01YpgI/kTXGPl2x
zVfTpqN3TWoOVrrBkf6IuAS0z9i8ialgs/oiDRSEFT6h6B465kFMiT/5enLBr7udphm2xRVA7rVe
m6Z2ltVrIQ4VG7UmlGIlJiIdiSbtyIwa3cnUgksFxbx/FxjJrtRZ85H2o7L+xBL/l1bNiujfr8JT
DRqzZZLScsT/Xz4BT0vxx6jcdCNCY9HVDfI2sbSzLfntkJM2ieuThQ8dcPB5ozC70bpEyCVCxDgm
nefoyH3phH4/8RkXGey/XpljUo+0FIQM9VcjUx5BYAsHO904DYGznO40X0NDGQ5T3xHWaYZJabh5
mIL/vCJ7GQ9X8lTIxxwzI8RsvL9qQLbQ0SNDAx3w6K1VU/qIz/C5ZmGvIb5kDiRpyHyZCXhAYh2R
oDEdtA5CzGtYHogcplyzjohR2PXDrZ0wQ2t0O55F59mIV8HV8NtT2JRLhb5qy6uC1IBrN+u0Gdal
XZ3AMm1iiLsRZGgFaprfuisRR8letSwIw/rEO0vecI1G+aPZ6wcH/Q5LK4+20pzcPPlSOA2nDy9l
VoDIaOe4vVLLp9XMYhneaEx2PIGVCVinvfPLLP1JD/275gGXHUkNU5ENVX3VTdQ4QCNaJQRDWBdR
A/nYOPE2iR+mvGN/Vury5ic9Q/u7565Da6emYRPVvqa2O51ik7mnZ4pwrIqRV0hWZqidw6w7VaQF
VszM4ESZc0YIWXLT3lEMoLqWbDWG4rg1bpTxPSTfmzTbj0QGjoO5jZq+xSuXxiDTGOJ2OGodos+2
CsRiR/F9nJkp+iUNC+suvR1ZLTYkqsR5EQhaAZszWnOjk54TOVNM27eOn2wVtd9hdjsXK6SWnHOC
KiCGdxStYYYqcxEwUP1Yi3g8DdpVUD2gl0ESB3CAY1o4DIMYVK18EwyquYTvxBpMMdB1yoEtiApx
DmE8bmhF7t61IZRTCbnCb0XaiyiuwGu68d6mUX/uLPcuCFB+JUFNflK7V9EiI10MHUL7VJKsz1iq
iZSemA2ACxySofqIQ+sVi4s7PQ0oaPingkkUvZHGu2m5xyKMiuRk79v6vUrYBPAx0QdsnMMvkppv
YG4j2dishjy+KAiVWSqB8LFHwtsfjM3AqN3W9r3ZKkeRDCefsxuWEt3VsJ6yyJm5wV2DYdeH6fCu
V1nS8zukjlnQ9A5ULOdiFrQUYMi2fHVt/WApP518/mbFpukWq3NFti31Lwun0ZKyQpe0dCOS2yLh
3fPYgee4+Ufxk1Mz36Q/GW3/btQ3ZBJytm2RFFDF+z9MdxCskXEBoLoBqXbSK9L2rH9+0n+miO3V
iG6hxacjtqKojorUxIsvwa0XuR9ZTje4tmNzYFSUuGJ4jD3QAg/dWApl74CWn0YUigeblY8i7yo/
+iJykCAudyHA6wDTUcfAUZGA15HUQ0RSuFX1e4uB0EpjiKP8Da7YVRg+gBkgq9SyLCPfpUOIEANx
lPTnxlPPbchQXZZoCmHrlw/JvsJbdNIu4vmjAXzBK5eou95lSDCKRaSljWe4XYeIELnXSFhW6d6w
TmPXbwzSwOIiDSLuwjQPg2beIQNKk1m2dv4hp/6CNc0IlznSwj2yCneKZdzD3tnZZrhPS23vq95S
qoadCN5EQCWPFrJ55S3NYzd6b22XFV5FNQVDFgJEHTHvNvuoNFYBsipdNj2JKULXLwbTBQjavVj5
tH20VVVnFvMk7VjDK1bfiK+TSwaaNjTuU7O5S+CcRIXFqkaeixWQ02PPybW4bncnRnARP07N4P/X
3X9Sd9cUgrkfesziUl/+eEzroB4Ol+Txn/94D2bS/2NxibL68mPd/esffq27O+YbytqKadjOpP8i
JqGvdXdF1t/QhW1NJ6lnqaZQefkqAKMbb0RF3iaiVRXLsjS63rfKu/pGtw2CXFNzFHPShvlvVN8V
zXoVOcsO5yB2VJiXHVUmPnrZyx2Ms2rXLaQdUnfAFH03X6Y2Pl8NyYw51qN4V/hEr1V1T+4CLvjg
bsO+uh8T6Qh7G350IQ9z4F0Qhal4qC0gT2UDKhwFAMDnXnf0oEdbwbhwgfq7pQ30FvnHQUtHSMZx
vMp8b+kroQ1lG/xa4/izPEtOldncaziaezLLWDzVDn6frovCPioasHKZpPGNVsKEIKMEWcH5JJfW
ezAEUEPHQ0dJBCAnC0IdRYJk2Ok4S2EmLqrFt0akMAH61h6vOW0uq9Epq4MHLRy9OWSmHGuBQq5O
+PlizV0E1jJvsIpGkA3d53gZq71xq7SzvAqCBYhxOibC0X6MxpPe74JslebtcqyaYwMzkMGyYg60
y4Wbfel8Phwgszardf1Dg4BT10RnfISAXGn8ZgMVv6ir3mF8l7EwLkzY8OoVvy2S7kz1UaGeipiB
wUR+rUPIQMtFSrZxFnYp/VkznuVFeqkXsI2TRQXLTwnLcq5qYNajbFxKffkBvSFydx3oQkVMzyhA
mqhZN56Js5RVIzh5hs+1bzPK9BI5JgOT4DjiLlQSSxolbY9oTWdzBMWw7Q78TSTfmGF+qpFqtUfk
EpQmQk7A6LHHdcEdqcEFxGo7k4YA4qsdfc7iY+QZbzGmfQ/3dGVyjlUkSlHIF5cLKu1ArPNw5rUe
6j3UjlwwpaD6+ocyiRB7o1JTxHGAAswJo57cvMqkkbo87rY1N2HIoSwNcLxDhBiWzoMdBTspR1Q9
b1zWInj58KxB+rIyxy4M441oZveFdYNQCuEV6mklCoULP/Y/NBp6hX5Z76NczXc5ARLkHAz44maj
jEa0ai0ykkYF/ZiHCZ4woimHysck7rUFTu7UsO0Is4MiXKGhm+v9O3T24o1R+QetVXIKvUgc+216
n9j5feRHA/puZ5wLP2LRhNBjC9lEtZQznL7r0FLEI6sKjdWO4CrCCVNn0AHRA4KdUWfvs848jYmN
iRVQ4iEHu+WhwG0mzVzz3KNpVCDVDxa10YUSGCd4IpARso0BNRv1x7JhPYKgZBbt6l7U5GuNWv73
TWUiXpnBHIWr5SH8GUUpHRqrKsfG8lJBIdOu0bwmQx7ZwFTGuAjQkk4+5DmPSMXbqkabURn1Txi3
Aoz3W9Ivlg97A+Jk2mrv4roFUyBLIFZk7XPRluEixZrIKcFRGHW6KgUZXgvUcUtMihm72Hs+JpHF
zBLQxAA5p00DvfFprxJ7YjBe9rp9//VNgZssWIsjHq0/70uj8EAGe/T1vR9OJ5xW9VymzERCHCJg
raCS4z29ikpuE7XxcFhoqkD99K7J00kA/qYGznt6ReHQboKrJUMkzhsyORuss1YqqtSbJMUPAasD
HE0zBYAkeZstSoL11hvxCp32Og1k/xDhuvD90HQc9v0h6ANr9fz5QHxi+tjAXLIYDaggEo7XWzSQ
8m2ujaDDLRUjO6FEMB2DmpLD+eIj0ybFNOnGk9fPR54/FVBhIQTLhpTBTdlOf/l0pno633SgDRDQ
d1qy+SWt22iz91VjuPCvAv0OB8sdOhl5B14nt0HPqxXDja196rIP7tiAnC4CnKMyqzgqFToDXd3r
O5iO66aow13X4jM/sKxuVF+FtZUeJkJYUyNSWcJ+uiGtkrbqTPW98dKzdEacwVHHCBKfxEIrEenB
IjyMiatDsmnvkkDKlim2XDPXwnFJHWN7W1oqCvBe9qFCFoXFskx1M2+WNVamyzhAlMqvd8143ytI
R9lDRcl1vC/hXDSG9GnUbCyBJKSx+z6sDxnGergSQbUaq0tRKdZGoqCwQRvjQYeDOauBUm/8qrU/
BI6LzgrqtjVM8yVqJ8mNZHufQKg/pn5TnTDlyI5qywLHbsl/kzcb0wY3iiwlzMU2y+zrjAV+tEwG
/5SEvrvCAo4qDGrvy8qS71E4GNeRV9igRZhwKwXtlM9N3pfged6VtC7MehxINUivb5V0QCUohXfr
erBLqLLSjclmtl7i3eh94a9NLGl10c9CAUH2y6pgOSBe26huaq1zw3JTTjZtFaTbaTMG7tu2tSAG
Bi5Ov5NCW11XFFlsvdFmeUtmW5/oghZO6zcxdhm9I4yghMLF2ARwPATRfhLUmDausLp9kpd4fj3k
srrOyYwgso25mdqXEA7FhuKeDeWQFlpuTYHW7SsfGxAJaZ4JNRuBly2/703Hnl9aY36W0l5asjDO
t1qa5rD0mN1RtEFHlliB0qvlzgIBX5/eRYY8nAcqBf6kDjSynUpFsXQIbpBdL7bTxlCQ+AKJ8J1N
rRkfTbO1l5OqhUFUoOptejNx10dBYH+msk8vqeUmc9fDqT2ZMNW9kKR42vUFOHt6LXV6uwyj/Kp7
I1QCEzaykL2jRXIbYjcFvBIP1oDPsT2flECyoaMEH7ZU+MVzHSd0/JMRcZ6Y68J0VtNT9sNxwR3O
kYeGRfb8lCeP5Er4wU970xvxED0ag5wtHeHxPGl+TJupITy/nPbGoqHmk/eIrojnPvFKp00gXk7H
cjy7QDSVprdKzOLD9Ox1hJO/tg1oRux6UnXvpvBX0WDMb+TgAYHzGrqDi/Syl2az6RZO8gbTpraQ
8mtSV2R8uI3TZrrfXojvq9HXVJuBsD9vJgbu88tpbzo2mp+KLKxvbJj+iNII+PfU3Ka9KClxnMJ5
CL0A2tvz5rkNTsemlsc6/kamY61bSYYG68X22yjNxpUt+K/TZiLBGhi8IlYlDnaCRRQHxWMn6AxP
z+6pj06kh2k3oGS/UaNh8fzgLE8S/tffe+rzMwShTwRvNZvp2bRTn33quU/7RphfrRCUyfRgnh/R
9MReHbNSp50XYA7nz73VFEKP5vTspt48vaPivwHwQz4rsfyt85YVd2B6XYWWSAC0VnJD2DcL0ljI
yAohmKkrTWow097zMcVT1lalImzoQXGoXAoXmE4bUEvXlSA960K2Y3rv6QPiGLbNQHEN1KQdmfEQ
rBJ6L9/3Xh2TygLlHmL3GVgNBDgCVg7omSBrDUIQU+pgXD+Tmqc9UuLKcnTKP6dHqIgB5fmJJrrL
BDu9zoPU3FSAU6cuOHXJrPJ9yCCeQuxiRDZk3dbblIptfX2E48ER5fLpcWpCTYgctzufuqRZUWxT
IKktp0dsJh0h3/TBHKmMNKSeNT3oH6zBpy77ZA9fFhSLoyZiBZK16dYxdP76mfj99Bp8JvnFGPGL
Ie2R7nx6wuIx50IJSZ4OJi0q8lEdroTb7NPwbAhlpOnltDdtpnF7OuZmBnisAnW978NlPFGnJwmK
p13O/wlTED+cR5W+csQkkwhpUOgtWbKxbcIWRA96lBie3lO9ckTNi0/0CvHRZtqd3iIO+/q300tP
RRB+TmL/oc2RKnpw6wjFcfGTWoWfNO09b/7uWIq3LB1Y/MnTJhG3Ztp99fGetcoSKPmX6Xg8/R3C
WNSmYfKQZ/r2Z3/3t6+OIRpmLsYKZazg+xdDWrtYHXXQ6bNZX8/NKgN2XNaflU5MRyn1zK3u0Zum
DdpiqFN/P9aForOpMi5ppWqt+y7eJVKTrDVT0Ninv/CGgN3pT6Y//rvTTG/88DfI1i2NEL1i8eP9
UvuIkL4N2Zjvfjrd02fbHFAbqnzyTtHaaD29P21Mcb1P77YjQqUJDQXpVIaJqqN95YosI6HpI8JT
mfmwbBsIfdjaoHmCnnkF9wVkmZqm61FM7kAs8y0S6fw1ooeMOpRyQSe/f+awFFOUMBFmPDfBAgNY
kit6xODX7soWUjdCVNbN0VkpE1zJb3EKF4x4JsX6+2Z6CbqVkXc6GDqJwnABwfY1TWx6nU8UNHuo
3wEDAwijNZ8TPQdYIoYO9L9ybJeYAaaX+jQjhOkHFKUS4CAWtE8hp9DKXsptE26IUH6mQ88cHQ/9
MCAl8bp2jD7fTHykiXaERFm0BEDoP7GnPBFbPFG3Js6UHMbACpENx7MoYOzzheAOPOoKMQP2qjrx
txhbjmIANWL5kwHmBQAOChPPWsGK0S70oEJFQQy9kyDwtFeaulC7HzeNGLgDIbEUdSpNUBEj9vS6
0+H6DpRG9NqQs80kp07VJ98mqoE1lufe4wWFN+Ak5jmK4eZpTzYwXpVmXaJhNDYxCkHyfeUWQkV0
EK1t9mGBr9VS3btCZ2L64dPGbPwG6QZQbbkIKpIU9+6ZLEK0jLU8nA4fTS+7cZNFWLGM63zkjAzd
RDisQ6J3EjMeJO9YGFm/mhqOI9SLjRGTTirm7KL/RLPQ3dsC5cMbWPgJcuENObZptxETdarKAxXA
cPPMBZz2YKoxLzwflFvUh5oSJ51I/IjnTWKH1nqs0N//ftwQLQjhVG9eVy4pEt0oV70kvZvO9syQ
nF5Om4l9CHT2I9rzNl7AfAGKzMxd067ZJ9x4HZ4NNSpghDqLMcybvGbja0gIihh82kz8N9/wF1qI
+JYcSTzg6Q0p01gcoNj0xO4Umie2k6BpOr02UlTrZn6tNTxc7aK26g6Dj4FgQDS+aQPbhOIZBmFf
SPYVS0oZ8NENUuljWgQ3RZ72W5RK+q1Mzp/F/vfXONSgJ4BivAs8bBuGdbfNbNQKUbzz0fGdjgZB
wMUZ6TUV0lGugzUA2KZ2O738y7EQ3ySnq7DHum2RCUCzPukOjVtCGwc9FMskilrgEpRwVyM6APPa
lN63NjJdASr/K1/F29zG7WdtpYm7BA0mQLwjwh6yPR7xnB3k1NroDsIfefE+r0Z7F/bZ3ai77qZC
JnhWa+YnVRn82w7ebpmNFFkbJbuNPVSe7D3hdggrRtZ2PZLVSgiVALLVsgPqsgwUfR7b2tEhm3u2
Az26idocmFuLimhfiCwMFcEWj9guIlHZC7PO0h0RU4BcUVQWEOCuvW01PACFRSbmPcYq8OR+MZrS
vrFYfgxVWGxMy/fmUqdhDNxX2o1exQd0IKSl5FQpjhK0aLMwm5u6aTaOR3neKwygZNZ4GwaNRCoY
41LN0eYdXi5zwB24U0p9tlLhqd0AhnpLZqvYoVxa7Ka9JioeKw1nRKOoQI/7U5CLnFok9eB4yHPO
x1wZ5kUDsSw1KDmlnoXDrYuHoRHrwQH/FRKfrMZXSTgfY1BvgCezDfqs3iYty8PYWm8Zzro7rcE/
ZlAhf8GwC8Fyyd3ai7vkbTRgqolaHGkQr0IAQy7mJYYESEY1t6otSjh5gx+3roY4ZuLeJCGiqQEy
WFmFkqCKCaM/nMekCt8ZuXQXO9jH2FaAZwSJVCwdrxDnEV1VuyWp1nWDbNFMb9i4tZ8sNNxEdbf9
nClIUsHjtMcuXxSudmekAApdZDU3ujF86GXVXxYhNbPJMCjH6HcZwufNgENjtQaVqCSzPoTyg1mR
xE3bz7nnKrN8lMnwO5uxD9BjMJt9WukAqzRB8BKWamMcngpTKddaIYC3lYbwtNHL7xBtnJUdTq2j
jPwu5eNihemaPo8KBB5qTxU4z2VLEnzeFwicGBIivpJKBdfwMOGV0axANGC89QYP61lCfySLQMnl
o4rKRo+fZBd8bqHEUbVGB47LQGpFVjwfdgs5TllJscrxEU+wkmyvaVJIqokvzoWcTYyvz6GXEHc1
A8sgGY0wUt1QzAjs4rE2RLyp4RYbscCc4c23aKKKyV7oC/QoTJGBSNaBVtcbnJjWruE4C0wS1YWL
mZBWVA6el2o3Tyv7LXahkJ3NCHB1vZHjPLmJouIBE9kM5SXtK5j4/5nq3dcfIopry6m29q55LIfT
Y9XgAPutriXePWasWO/I0IkC3H/3Q//+RF+rej+pBwJspO7/HRL5/Zqma/l3p4gvXHLzmYqhZr0h
GjFN3LjBSPMPKFmcpUjQT29LiuK8MRULHJusTwDwpy/84R79q7vw73/g0+3895958QuueDnW4jF4
QZb+WNsEC/Cf3YNXZ/jhHjhvDKByJivSp59IufHHe+A4b2QFOjCQuqf3KYpy0//v34PL5yTAVg8B
jeBa/3gP8MoAaPRrDUF/ozqaikrR1+f86iYoCrYhgDvArKHX+NRQ/mfdBMRcf/0uKG90U7OpjrMy
+/orXzUFTdPANFpYlIh/T+X4/0FNQUXSFnrGr7YFKGVAxvCInv5By/jxLlCWfQOuSOhCMlz8p63g
P7hJ34fXuR/En6eBNXis/m5o/Vcf+Dai/PX9r6PJzed//kMMGS8+KMbZp+9+nAZz8fq/XvS2qbf/
8Oa33j99z9c///oD//rVL77r26/6dnATPJaX8uoP0xvD18t8wnP8r/jycEleQDlolzyN5yv55z9e
XOcPT/4nJ66iV+fVQWH88nnLgKLPyxNPY9Ovnzi6pNWl+naJ4jGi9EDz+9Uzzy8x+Hxssl9c9dPU
+svnzuKsvHzOvl2luGpAMswfv35mfJ6udXBtXkwEAO8YkX715IvH+NJdysdvZxKXjR7Gb7jZ3yav
P7Ivf0CMbJKHl7cdftlvaIUr7nrw+cXzZDwXw+Kv3pn1Y1Z6Ly9ZgNyJQH71zBvueBB8O8/UvLUJ
fvWrJ775fPFfNEBFt5TfMISIGgesk5c9kgzgb2h/N+nn4PJqFKF88Rue303WvWwWOtr2327630bb
3yfSfzec7v46NgFP/Q39ZcfTb67R8O0Sp3YBPu83dJLbrAmqv9xmILW/oW3sL0H6YvSAffE7ppf9
pRz+oikk67/jEe4vVXW5AmZ4pPL/4+0Gf6j/jlsSXP3Au7xcurC6+g1zwT4Qnn+vIJ+Y+ym/ocOg
8lCJ/wBJvbgpiiH/prNnKPe9OvVvuXAw1a/GEGCrtvPtq/7PO/vh8aG8vIqeWDcJG8VfHasPj+3l
5bylaqxMf8eJuz82lwTl4ODltM75nd8wAB4euz+2j2X1OHy7VjFSsRYR0N1fvyvdH/vHPri+mMa+
LnR+x8k/ZWX07TK/Xrf5GwbvQ1aCxp7DXmKmfDHtqBqS3t++8Rda4v9m7VpyEISB6FU8Q39Lr6Ab
Yd2QBhpREyBGb+8rWJKhVRM7WwLTZjrt9L3wZuYB0t+9YT6oL0pdc+g89bhCtDCYPfe4kVBUIxTI
BwbTg2u37JDmWMoj2qqOz/5uNzBBaCMY5v2rXt4KSv9De4ssIBeIQRjAsKTLAGkgRt1B4fy/NrUt
tv2gqPJNI5VuntNkuxjQ4UyRygiGXF+54YLMRiwjFTPk4soD2WzCW2oZCj2W+qK2yDvXdqJbE+pH
xXAI1m6cdtnJG8EBRmo/Njc0rCM3N5QWDtKzYsegwBMcEw3NcWIgGo8PPqWGHNO0EtIp/xTJ9txn
lFwLbzS9s8P+BQAA//8=</cx:binary>
              </cx:geoCache>
            </cx:geography>
          </cx:layoutPr>
        </cx:series>
      </cx:plotAreaRegion>
    </cx:plotArea>
    <cx:legend pos="r" align="min" overlay="0">
      <cx:spPr>
        <a:ln>
          <a:solidFill>
            <a:schemeClr val="bg1">
              <a:alpha val="93000"/>
            </a:schemeClr>
          </a:solidFill>
        </a:ln>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A4215F7D-9651-4FCF-A5E6-BD418D9E4466}">
          <cx:tx>
            <cx:txData>
              <cx:f>_xlchart.v5.5</cx:f>
              <cx:v>Revenue</cx:v>
            </cx:txData>
          </cx:tx>
          <cx:dataId val="0"/>
          <cx:layoutPr>
            <cx:geography cultureLanguage="en-US" cultureRegion="IN" attribution="Powered by Bing">
              <cx:geoCache provider="{E9337A44-BEBE-4D9F-B70C-5C5E7DAFC167}">
                <cx:binary>1Hpbk5w4l+1f6fDzwY2QxGVieiJGQF7IyqyyXb71C1Eul0FCSCAQEvz6szPdX188Pd/MiZg4EVMP
KgkSUtLW3nuttfNfn/2/PMuXJ/OT76Wa/uXZ//KqnefhX37+eXpuX/qn6XXPn42e9Lf59bPuf9bf
vvHnl5+/mifHVfNzFCLy83P7ZOYX/+rf/hXe1rzoO/38NHOt3tgXs759maycp39y729v/fT0teeq
4NNs+POMfnn174ZvWj29+ulFzXxeH9fh5ZdXf/nQq59+/vFV/+Frf5Iws9l+hWcxeR1lOIpSRLLb
X/LqJ6lV89vtACH0Oo4JzWIah9c/9I/vvjz18Px/Y0K36Tx9/WpepgkWdPv/pwf/Mnu4/uurn561
VfN10xrYv19evVd8fvn607v5aX6ZXv3EJ51//0Cur0t4/+625p//uu3/9q8/XIBd+OHKnyzz45b9
V7f+g2HyJ8m/aaP4/6RtktcRJXGcoey29de9/6ttstcxSqIkC38z3l9t89+b09+b58/P/mCh/N//
V1ro8uJ+Or94/qz/sUv/I95DIoQTRL47R4h/sFAYv0ZhirMw/cFv/nuz+Xvb/PnZH2xzOf+vtM3j
i38Cz/4fC2roNYlxSlKE/tZxsuw1xjjKkiT6HvTSf3z396D2X07n7+3y22M/mOTx0/8Kk/zzmPtn
y/zlk/+v6SZ7TUNM4zjBf5tuwDIhSnEYQcy7/cV/tcwPqeA/n9bfW+iHx/+ykv9PeeY/z0G/p+ni
aX4qb/n9T2non9+9LRdAxw+P/jOP+r53x6+/vIoIjSE8/Y4bri/57cnv/nBvXhqt/mGJPz3y8jTN
v7wCkBCDw8VZiOM0phEm5NVP7uX7rYi8pjGlcRKiOA4RBYMqbeb2l1ckfh0BqqAZuGKUUJzBHCZt
b7fQa7A+SRKcxiSB4Jr9DqsetFxhMr9vx2/jn5TtHzRX8/TLK5TFMIHh+wevs6UhJXDoEhrRMMI0
DaMQ7j8/vQXwdv38/+kmu3XOZvxB1b+m4ThVatymKpabzye3HlbZ7GptP7R4rKstS+ecmO596vnX
JmynPOVE5RnqVfVHk+pFVbXAdz6mqJAeP3Da6erWGNyd5lHLvUhoKxndal35eUh2yAdn2dioujU6
sYJtvYiKWZsyW8x4jBHS5dxix4SM433st5T1TZvspm5x5TD13cHi5VRj8ixkUD+MgDp3M84+qFRI
ttF8jOvkIc4K07j1wY4jf9Ol/bGeyQX5NL2Lpv5MbWeOasFfeNxWQ70Fp4a4mI2BU7sRpUkH76F9
ZYJRVbeenbiq4sh/GNzSFKOO7/Gihj2V9NItYXcKWqHyZZq+1r5+DlscV16ma6kH3THex64iqUfM
LTzOTW13Cjl6Gq5NtnhcYfnk+sacxroJC0OMyhtYTSAqygdd4WszLY3+Prz1kFKPvps7MBnYQDVx
cJgTz5axaU7dNs3FZteBqQUVyqH++xqyOI4P60bY3KXNlt8WF8K3scAMslzczMtGy0eHxZ1oQ3la
18gWq04jFpkuqVLb0sKG0T0npkAB2XXI+AoFa8TCJpJFP7WyZ0u4TAwt8VS4ADHbaFPxOT42dTrt
FVVGMjTroaA2jph3iTnVG46KpBs7MHK6i/om2YfJgo44+/PW/2CJP6yjeUfKwNhvmKh9OKz1AWVG
MJT6oTSzstWt8Z6YMtX0JUz0Kpl1U9XEwuztSE0VX53h1vuj8UE7VZHU9Z6sdIfh66tbc1vQD0OO
o7EyW01yE6GMtcEQb3ln5Vh9724+enCykzlH0WeS8aHavBmqW++PIbpe2xJDDmkv85vhdeR/s/lt
+MdhuPW21Y8FotPCbh55c8ZkU1nH2hT/5qa30+EE/YR7jsvpeohvW/dH88c13CbhsROVWzdVNVdH
lttadwzLVFXo2tzuyM3VRTo4wXgT6ar7vfHTDLO9+nnPDZds6lrOaNLyMlrIUBksejB+sgzVn8ay
28Xr/IZMk9vKlNd91RLrt9LIp6YLbTUvmhQ8SD3ru3mrcIq2il6b2/DWRJmYGGmGgPX0s0D9AaF6
PyyqOzTDjIvUa82yKN0k82s3V6kx0B3VqvbKzyfj6o+p9qXVUVgk3AZVivHjmm79zs1R2rHbpEg5
cy6r8OpstwvoGglvDf69dxtmk0b7zIR7lIAR1usDUT1F+17wMySIQo4KHbu50ae4R5oFYdCUAdYb
rBuaMAjWKhsd323Ef+K9ySoetG1Ftvewsx3KGyKXqsbQLG1mqxUcfle39NMwzc3JJOQxFbjf3aY4
Xq3d9qFnPo76wl8D2u3GwkU/fkrCbDyubozRBTnxuK7zBh4dTkW3vZmysWfakaG0y3QRm/8ym4Dk
OHCOhcsdb4xh10yXR1H9lWdIHrdxQLuxn4uoNu9kGvJD09kPIRkPWepwHqnsqR8QLTbXv8l2NjOy
4n1453oud2qET4x8PjSb3grrRMamVZ6HNFH71PvP3m0F8t3nhujsiL3AxdSnG/PDVsjoehS8v8em
Uzmy4ed6RXWpUR/l3toLj3Sz0yLtqkjZmPGFT/sGVsfmZiClWeOmUNFy37XqTg5bDyFi4XdE9WxL
4DQ1/dlqmofRsJ04DQrfEX5c5+iMRv8ubSeUO1pLFvZJxpywUblayG809YeRutMmnK2GVAtmfDud
sm794E2r8lUEpkhb9bXDBDOf2ucgbEi1DSgpcSpT5qdpy8flTZ0GbRlly3u+jd1+EOt9INL52Kxu
2XGvEBvk6vI4aO8xFviUTLQ/qi6dmcCskVubq76PS1p3+4kOgomIzNW66lNgMsy0Gpec+mncT7br
czzVc0m5jYrG3etGRCUl45xj0uXe8DpP/SbyhYJQY7ENcilSBDFc49wQjHcYW5ynffeyoi3cN9n6
aOV6L03sHiXBUbnhYDdrnJRez3gXrhtb43ApMhTZQyTqYTcO8NJ1kg/zRhUDw/tTpLrg4tcWHm6+
tquML6kMZDHWg92run/vh9mXXSLQDmnyqxZDs3NbUCm8jayN5+ZhlcMJz2m420yTB4EJLjbuQta4
dMptv1C20M6/c8JMO0rsWjR9liepRed0oEPRo6mBLBKOX2Q8NGxDMC+OrdxFrYvyNMUfXZq39qSz
cGCbio66XYow5F+7prXM9fXG2iQ42yXK0Tqu+QL5/DB7cKBFtZ+nfhmKcHNJsQwjOgbKrRBnszLq
4uAMk/makFWwJUJBiXA+ke0rUvgh6es3akjOnYQ9jUP965xNn9PRsdpnZ6f7iiTgt100mqoVzcXh
Nj1EMjkAuER524F3tm2bMFrbu6lH9P2W1MFu1TWLaBMcYzW871ZxtDSorPFoF5PAFjIUu0iIsXCt
y7Ul7QcdZ88yEpBOwgYVaUiDyzaXttdin6wx+CTqt7x1oSxp6/PQrvYh26KgXDIaAzJwz40iknWy
FodN0i6fj22MPropjIohIJ99DIkmySIW+/czl1vhA/KtMwl9o8yjWdu7IWt8mTRzdzRdvBaAS6NK
6QWmK+rDhDFnNe36ckgPJoj8Q9Rl72CiD5w3Np8CN54FbnO+Nsepj1/Eij9tQxPl8Rje4bBOSxIu
Jm/wUPCWXCwCbLnEUcbm3gbM9GFw7ms3sVTyU4jHb4OGFGGWsN1pGQdMoEAxjFuAtNFYGpN88bS+
F0E27nw4nnm9iVIvbZz7Dt3N1l/wOvHcqu5NlHRvTSi7fFrmR2ILPLX3cubm1MY9M0mfsIZqf3Td
gliHpg2OCqe5SR0tIPQ3rE5HVI6DAQTmp4+u22wx3HPdrXkcq5atZEWHeJJ73NngnFL8ROmveOX1
ydSjYrR1kIrA6+dRcUi13YNLAMqEpJlzBMhbTV8W28ldsgVPm5p2rVWf2oYDEt8IL2SL4VPZxzYd
NbN8Av5A6mJonT3YITwFvkuKjGRJ2QXjV7Vl8xE2QuaBuB/ozLIhMA9b2jMZ5G0i6FnGPI+3AdJR
wBMWdKNnTvu1wLLJqsVzFuEhZRFk7NOKXAnhyV4glzb5YB9MOtoc1TwoIhXBxq5b7mJkWB9yfUi4
AJoTLmXn9a4WLQA0hxWQkys+uY1vvaaDO7ehm0Q+rQFAsiusuTWATYfvvdsQUqLauUl98GQA+N0r
UUJDWeiEKsQVRN0ad8VGPwy19fTY+EpFgPcwZJNi3NZ3GJuQLWJQzLiJnxKbpMUw8pEFVygxLI0E
ltQpNsXW7FvSvPdKvsc6XHdBNq3l2AHyGtFgdla2zw3CU8WvzRbY3xrhPSDgFGDQQYGV+rGfqoRQ
UUQTj1jfRjPE0Hqu5LVBdOn2vOV3hgxjpdblqWuCtcRRf+RuWfa3ywbxvEmi5dCHMcN6XKu42dYK
OMZa8ZDOBcX99XhlpkrT6Osqt6lMFbGABvlAj0tYWeTMn5r5isqjpk+utO4cX+nPrRmueLgfVJpn
cUZZM8ZAjq54eiZ0DcvbOJP1uuv65D6l6QAoERgNu3WxDIdKXFH5bYgEYM16R67I3nUzD/Po2oXY
1YZ5CMDQur30erusU3iqOUHvKNYfatktB8giCLwsbM7NMp430pNH0tS5wOlD0Gs43BoF9yLhX22L
u/3odHJaJ6t36RAqVs/CX9JrU7fzyyZjuZM0WavA9WGJDPCjrbWZK+SCgn1bh79yBfAJxc+8WYeS
rMuQ9zyhOb0ekZbrcb+6Pr5Hy3qoFeAF1cZPVhN6Ny51JVveXFQ2ADXtccS6QCrAbW7aTSZ68kC5
Ejfpt3eQGoZ3wajzPjAf0SyaxzgNEjYPnBbAxgNGqKLvlzrugAJzhsjybZW1Ps9ojtgkh6bsrnwx
xBEpCV3ApRNk7lvbmHsXU8CfobZ7I+gJTl4KcRVCZsyRAq/UW1zwmDYFCVp/jrL1jZfTeYj1BQyR
HbSk4oGgFzyZ7kLGo1AbZq4d4gIrYZiDFM/GLe53/ZTo3ZStIxsHvt6LrXU7FNf50iFbTNr7N73F
IYv8eF5cD/wfDgyjLpjzYYzG3Ca+DMOtPwVNb47epEWtiLlkK58uVvtpN/AF8rnn4jzFbboLnXmh
K4gGWVPvk3wet/k8T3g7+JU8TDzVJyxdz0QATKafYOoUNznJIAQ3GZxlwPf5MIXbCaLCcVrS8HFN
NsGojKJjrKevY7TJnYg6fQhcvQuWlpR6bHmx8gW8HK0PLks+JSl5aK1Hx3XzLHCUvhG+bXdp559M
1vwaqBU/zOu4XBQZcpWo4AyqZL3PLPnK503uNQkJW4FjvcGhh3xIfdEDatkDfLgsSMmTogvguTRX
4azLNYkVc9hhhjqIVAKcK7cYjfd93sQJv4da2x1dLbmIKDiFtlsPxPfPM8ZxuWZSACUV4hKlssmV
lf5NNzbqsECSdtAAa17vEh9VISCKcgF9K98MQkcjP62pAHqiwa6SelG0loxA3uuoaCcxFTOsiKVi
SuBwDcu+bdOM9SPMhgOCVxBm9tO24jzsalipyXTZAWGNQHQ42FF81DEQ2a2b72I2BF39hjTh2xFU
mgO8VpVjY0fI8gpOpkn2SncjA7uVqPPdfcSnsuV1fZfWHpdrT6oETW+60Ls7oxJ3d+sBRYnyLhBh
EcdG7SUwaqYApgLvaXLp1uwArO8ctI0sVvl2EaIpUB2K05KBBhRo0eSQjFCl12VHNLfnTIwtQ3Hi
dmIta+GWMhyzmUVxVpF+jN91nW3fosazj2NH99msn2Uqw3135ThBI+5tdu9nF55DtLxvfR2+DdVn
O4N/ad3uxqUPL0us6xKia5cr8wWF25ST2Mw7lYVJm0f9dnRTn7FosYDJHJL3k2z6+3Rou4ucvriw
kbmfsTm2c9I8DltTBXJMj6OBV0ihvzp0J5c0zhvVJnlv5mUnG6MvIaF7sayItWacT3qenxKJ8F1m
xZZn1pBCIApWlfVQgtZhD1QHX+2QrDtLEpmHKv7QGb0cKBHv7JyZC2qpPlqCHm+Bdtqmtw0FXSNo
qLsg0QO9X7u9T+qtmpXJQ92vFQklHATbbsWcogfCXXO2NNphPfUPLQ4vkI0+TzUylUr9myTN0Jlr
OIFzbZkdaMvo3LtyJaBCmKQL2Cr9sEuS7D0EGnlEa3QECvw8UCPPa5P5Yo4Tv6vlnOyPW6bGUiRD
WmgXVVHa2p1MpwHQSpqAZTmCE/OpI0B2zTKf+RShe95laC+6BRegGsdM9wHaBXHXF1nrTDFE5t5v
zr69qqn+IK1InufY7ecpLsGnpgOPRwloil/PsN436gtxYQjusBwa3aLKoy8AMdyhU6s+hJSyXrTq
uMUpL5Sdxp3qxtwH3O/VqA+ZTF4EwPb3BNC9HYFFtkEQnxGt2qEfD6tan0QiaV7H4ErxsvqcTCOH
tBLV77tzn9Gj4LG8LJ2mbwBeL7kznSi5m+s8CL3O0yj7Nm2iYSqeZ4C6Lc+TmCZ5E9QpqzUAbIvU
44gbtm5rkKet64DRRulu7mNSes6nfIoAwG4xoPn4CgdGZ/DOmehyg2LhnGxM0XlmVk8fZpnGRWs0
qjKK348Qp8lsVUG1TUBqaBwbbdMVkMruloY3d9T5U8dXEGMArM8z6Na0TnURb/S8RRSB6BMUHd/6
fWPlszdrVvTr8jaZow8yjuYTDsgpE3auWhmNrN8MSxI5HFMq6kcbWl+07om4rT05OUJ8WtECYYz3
98s2FKjJyDnrVwD1UQqYszVFiLqtSrKTCrU5o+kyLDoB4FsvO5ou67sGJ/tuEu4AUhRhUBRcSj3V
PG+5bC+SAvZOyNbtMqCvIw+ZQW2Q26H/ZkLRCJZm7oma4S3vhr6kY7cwHtczS339uK0dBlkzEKwj
oj1DtREEhyy8s3yryzAJ2uMG8CfnPAPWGr0DJvVt2UJ/l0wz0Awtplzr6Fs2RyCbRPjoNlWGa8CL
pusJ5AyNSjyD0GEjisuBcH+yNthlxjQMo1S9N2Ho7y2u72PyNAthPxIrILNt0rA5nZ7TTraIQZS8
BHMLSpSi9KSmdYdDsrwZTbjmAVUpRBhS72lngoIMBkTOCb1VkOiasc/umqX9uMoMMOJIOXMBNEmt
x1MftmxaSMCveSY8AzmCfOilLtuobZi2MrhraLgwkU3m0CN3GBABpet6YLGJio74UsWDP5NsCvad
Gj6FY2rutBPtKYHZ+yDRuY37qFhANjvIrX7qm2F4v4Ij8iWFIEsz/zYY3X4bguadqNXBTRTOmIL6
BxIICOiU6j1NR8az2Raud6SQQG3LPmxoPkOiKdvaeChZkIZ1bsEHl6nl1Jquv6b5oKhnHJ359Vsm
UG6ZQhskUg1gPsUr63qxgLpO0SPmTVvEfnJ5CsUaoA+jrbh4q2OVlQq+NE+XKTq0HBBqN+pL2ly8
NPRkOlOzeZTyOHfyDQq422UODJBkMy1cEwAFshkkAKDYeboG9sgjkrdNK88gTOwdyYLDMkbTCTs1
78i0SLa0XkApKEHHOdbPEQVQhJZ03tcBrS9xBpKEHFFzAFS0w66BHdkmXvItBek4WoYj1SnwNW1M
ARrkUiQuwEWrArW/bTRquxwjtF6CsWYxrsNTMgAOBnq2QCbaFN8RMaaHOe7vap6YNyiMcjcMEG4d
Banr14BkY65S/RhKsR1og4NKNBlb1mg+6959XuSGIMo2IF14Aopib7doB1gZBNKp+0RGv+1pv+G7
uu+z/bj2X+a+Myxcs+SQLaEEPVJB5QSrOx4DuKhBXi2IN+Kknd6hYAhA+oaK5bFLhvAIhcJTpsU9
5OTmlM61PMc9KbOg05c5nHcYVrYfPAdiSJu3NWibZxXCTrlPXHF3l3bzwOIajyVJ57iSSQYkTQdv
qRDJ6dakZhHwOiPyEJP+ng5DtyOuh3DeAIQc+9TsuUuSc8RjdYZlp5YH90TEnym12bG+juZEfPZw
Hk5A6hcQ8CEWOBx/7JNAXUYb6ovA0duh8eYk+LzkK3DWMul8OUSre6uujc+mUir7NluAqSovzP1I
PgxJZk+E6rEA8hDdBcks823UFLQoMZ42jsRRZ50rlEQPURv4d+HWwllfN1Fwv+E9IihiEgyXt9OQ
HAMr0pyHZDdQKFgum+F7ngJ2zSB25aOtRdX1272fwH+19l/IMvJDBEa9qGbMg37l56yxaU5ahOCt
9tl5St4IOIYZpOR3Sz2wVoaXoNHoApz3uIUJkLq4y8myATiXR6LpdJ+hVO7MkIRMTfYeBMLx5Bq+
gr5NulOsADZSEG7lmtlzaooxwJAMgJoyOXSF6qg5Dj0E4V4G8znzwFhAcXpIZzhEeDEdwMw7a9R4
TkA65NRFhRzwo6PRaTBjug9Ew49NWvcsGmconoxZd9+ty/2WNEslQQ6cuswxkml+7HsFOs2yMkd0
ywTUVye0EgYFzIytEDxz30OJZ44EL5FWuKSxXiB+ZODXS/yNC/MSinjcZyr90q5J5aalv+hZjiC7
TzYf69GW1GwXg3Wbbxl2eQviNBugPrxfvZ/3REKqF0Cbdq7HV8FtHHY8GPbpmKCijRr7oafmzgYx
PuIE6s3bmgz7tUechdK1Jyrnt2Fqh3zRM8zVA0wfUvs41Fl6BwLuY4Mgl8haQa2Xo6yMbXJMAqan
cTjGK8VH4NxwOCywt5XafU9B20XbaCCv9QGwx/TN7EGecrRrWRAEpFgnCqjHgqI0oukFN16f1JiU
TUj1gQtV4hCSzGSnjyrWn8NVz3m9uidrAdmmXpS3ddh0pHu8JR9dq+AA80YeHLLv23SxZavzAMpu
91v9Ifak2S3BuEEIjEEgzqBym0DhqdIzeRy6EyKh/0Qo5B1nSL8LqP1e47tV+27Fvz/qfn9ca2r7
2I5K7UDNBbG3v2pJw7Uaaydd2hpEGN2SfEuXNofikyqCzEqIBIKRYOlAF1Jhn8vk+huE21hMUw5F
q+YI4mFYrZkDkTWe6wK5FuA7Ib4ScyZLTvjC0rB509isYXMreHGr28/XMj5gKHdApi1Cy+GnCWH/
1OPUgiwbHDJzLwz8VKGB0nHlrkpZKLOE1c2Q5VOMXNVEqi9GXCMmxOyqW9NKcannme8DkGqqaSVL
STwc7h6qWKe6M8CUafQGnMWwJR4/0M1FwFl4OzDgMvokJGpyKPr3RZilIGPEaBhOK3hI0nbrUWLr
QYTedC4iYaokCE2VbZB5oy3bGOig75EIBtaIfmIZhvRXjxMU2tuG5EBBanZbya3Jro/Kq8j3x7UA
R2LXrfr9D3XoGgNK6oCNUF+76rbyW08Pyv9peLuRDKsoDIZKEtBDQMGmc9Wtl/7euw3b64bpKHrc
5vHSjj3O+8FLBoFdlitt68pdm0wpoPg4oMVCjK1uDYXsddyMhnIQlDu3FPgei6/dQULl89bchlsE
YFQInTHS+7sl7dbT1Gwh4ADYjOvctqumCXr+9WcY3e1HCh1EZ1DVoWgM1QoAvAIb4H1pu5+G8BNa
cVC2V9E0CKHpbnopYJCpyhL6wWai3RmoLFd95Ofq1uuuvVZJuptmcX+7BIVEf2yTD/N1OZqL35p5
WNrCLRKz5aoI334p08Rp1etVgfo2ZGyLxy9LCqKZipuFyXmFH8r83ixY/1/Krqw5Tp3b/iK+QgIh
eLkP9Oye7HacOH5RZTqIUcwIfv1dqHPcjk++nHurUirtQbTtBrG191o7h46SetPLFKgR1sc4V80Z
YRQHySpwknRr9R7SiMhkxtq9d/2UrN8ih39BFn1T5VgjfvuJ2X4V/+eDyvHPQIlvyhnyfZOOf2PF
/+i1+aFmdFXz3mkGiL1e6wZankFZrwjmdzCvK7r8v2DA/mj8BSD2CxzuV7QX8FT/HR72DlX3FliG
dT8xYp73n4DbTsBR7KBAEbG/IWKE0/+4wHoFMz4roMhevyLEOPmPw1zueA7w6RQrfsLDiP8fYNYZ
IIKEchIAAf3/gYc55Fd0mOv5uLodeMSh3AscnwIO+hYdlpGkBigpZT8qRx1ZYTtPuspQkZNTsAGc
hz4NbkWXOKgGG2O1fYtcrbQunKs1y9Kf1t+tNZcyzr9bS4IvMVIQywjv070Z/CyrsMW9yoEeqz2f
h3e6JJrKvx2t5uAVrd5G7lQfbkNWBm/F2M2tvUq3QRU4n6Iyyw+OF6BIPIvVWNirYZB8Q73K/UR5
+z0t2uEc6SkkUq4Ur7F5TsP4wkoE9S0JPvWRXrMgaVsR2nzCQUtMAuipSuzNzCsDsS9E5NXY+mEx
ciqIc9f3ODiPSHq6XCBmw0ErWvrDRPY6I7xaE6B790aWXne2lLC/lulcw0rc4oActzqgyq8OUmi+
QHXDBbTgF4MRzeDFtTqkZWo1yLxjWm6DaEgPxpZpba0iHJ9WUYRko3Ym/5Q0db+OSuGf5DybtNZh
HTC1LMlGNU7zMbAr677NVLpJLamQIOnVqZ8HMR8kBK+QXi+LIWxbHLZK7MxejjJWFGyctj2RqJ1O
AOy4j0QhlUp7Ea1rXbNHGZXDMSqbpwqp6KUtbdZf0jRp7rScUz/NpbMRieH36LdFHJt0UHMxhvlZ
CYM4iXZG9CYaXf60yFwoY/3WqZXaDRplqxDwh3E/zO+P22B0JeX6vQ4lw6ef37nvnMak37pkyM61
E8tHgUPnpnE9AnSEJx91g/RmPzR6mdCh3VRp6+wJoA93JR/6rU+q+ITktrcq/EldqPadBbNS+SnN
OFLuOuj3ZVHZS4DBskWCiuRHM8teZ81gxVfdbcYdSrdJJvEuyOoYxdkCKWEpOoRbszwUPdsA7xBt
ezJ2y36SqC82g3zkOi22U91X20jb/qVsekQvVp58l3pAbVjmLy0ANkuJxMeRtVQcIid1kSsYxRrY
AKQLSxGR0LFtFuKmV+syo+okR4k8L0eyd5yHiuNQrIO6XBtD7Y9I0hizJVsW+lX5jXf6WInshSb5
IBdlUFl3s1gUPQJGhSL0ndOpFzye+IVexRolm4dm2hEHhZyJtU4VuqlL9kmRpdGyTVW7cgYk2ozy
ak8a8tUrc7nlOYtXSlreousBstkw65vV5vqYcuGcch0sfGQyp499NgDuU8WRD5BK1CJQZeWIwnw6
AuLA9HUo3CVWxG81kfZDVdXTRrhw1ZleaJeOm4xH8YNCJjOkY51/Q+J5q5NOf2JNfeJFtUnn3cIM
2PXEns37iBFzs5ncZHyBZ4E0RMhrkhzanuRHWbt8idfN9BwJ++A11Psu4+nRnVj8KUdGb2UznO7U
VOfHOAh+uvbFdEjcXH168yr8HfiYgAPyBnvsAhYdUBf4DhcYU7yw7Pnt8wZ7zEkedxKVsx+pF2e7
OEiB1KVz5RZYSXXXphSymb6X37u+kf8xfb+2Gad0YbUaRUlnsp+6KrpUbNTnPI6TJzUsRN7kC6FG
scrmr9kMxJtc7GF5eiiy9qrPqZJOaKz+vEJbtVgZv9uy1xU3PaNThOrU/+0zqqI+VsVQPI4In5FY
VMNDTOv6IDyZLJnXlkBD9neRdqKPeWDFOxen7nVU++WXft/GUfqlyVWzBhXP33pZ2ny0rHyXJ2k4
TO2jjqbi3vJadslld4xG3j2PjMnt5CFLTnjbPRc9YEN5DcRJzppoW0ecLEhN8jAA3ualF824yJFp
PQDDND7maXXPZ33ja7my80nsqpgVn6bOXhg9ImS+HtuEbkSeyhfSnodR82cxFkjaoaKzMuqod3dt
UsZPEaDm+xbp56VA5uIFR5Plv9x9Pn1/9wFEjx3PdcBC8ghuxV/vvgmV+cazvfh7QlInjRd4dSV2
Or249uQthpEiZiiFc+kmH69yNb7g9OctrKhtDlMzOhcZWZ9GPLBrMqgExTqRHmrHTg95Wf+cGZ3l
5/dpMUXbd3rjqzskSVEawtqbGSmN+9qp8Rf/zeWMzm6STSm7B85ctQKgcTjYbc4Oae0nKxTPo+fW
S858friZYPeV59qfjCuV7k/XfqJvXBXP+HdlOfdJmZNPnhjVipRELmuJhBGSD641lcW93w07PJLr
IXFRfZlnduamURh18ufsV+t7P0vHa50qrPjVT/kNCiN1h6wwiooHa5zeDkFJdonj1bt3+ptvKkr7
YESPqUOrc7GN03HswpvLba3RMVWc6ZDprVlqjEb/flke2BcrpcNSK0Dqp2z8gJdnsiA+qZ+RKInD
uPWHrzj1HSfg+6IwSVukeqwORYy4DFsW1BeCpMlcT8DJXCdnKlEXe5WmIHKe4rh6on2enMkszTYj
Ubypbp7/p3XT/AmvV7l9XoRPMNKr7fZ5s+0mvf5krMj4Li3jDtC1WAL6iAyCZlQtc+5GR6Mzs9uQ
GkOUuQuP6J9+v3NGjVls//wkz0SZt68RnJ2c+ZhEZw5L4Dv83YNcdqPiuHv971aUEWaFjFR0ZY4U
AF1nHbU+GCFNkUsrrQ9l7KnHePzS53wvmiQ6ohKPeOJVLIWNeCIZxNUazKn7IBqXNnYqNlX04LhZ
tEVOgB7YPAO09OfM6G5WVQprzh28tQ7xcCHFFB8AZkT06lK9bqu6OadT9HMwBtUFGseJv3XGBeh8
xDWzoWSZZmE9ryOz0lzGeBvHIB2D8M9/Yw6y8/u/seP6OAN6oEPPB8tfN0stY4vK2rG+x4n92E61
/+DzBLiXVPQLs2si7PrWFY7/gPAyPlaveh/65lXfTzHwohUd5zDtm+Zx8Mbf6J2If8vEl7gOLkGb
TV2IDZQcxOvOcJ3NOkARUCaPPTcMZGPDcd44jNkM5ok2M+OICMRFkcbFFY3yenGfiGJRAdwFbAUO
HlWWzvSYoNhX88EjV469kbYTL41oF3720JLkKqnZw0E2MIx1roAEf5lQOfDFyPZZ1TbngQ7loo3T
/FuFrygRnn7JcRRZ3Tw89l0wUHh8b8cdJw1b4uHGu8ml8y8Rl/fPb5HjcOiiRI7cLKhl85P0JuCK
kBpCDV0631nRRosGaWnUZP8evCbGX9HIbesiOgSCy2ljkGBmF6OqCjxeWdw7qylm7skCy+aUNhky
ZbI5ujPQh86D0ceJixTUSNzFO4OxaiTx25rGq7YLrHanpphnJxApkJOm+XOlY4LMMyoZje6aszPP
Zr1yvXF79U0TNz27Xbrv3Z4+TVQF95zH+3oonScnHf372VbZ/htbM0uuO3xQKgMJi1rVrhlK1MPm
WTKMP2dA4fyc3ay3WTTwZJ/Spt78+Qlz5icInwPGniHiuX5gE2cm9iGp4IKW9y7VAhaNjuuJpdtR
oMDOUFlcaETwm5KrdFcgb3QZJpwznPlMMHTpfZ+59cebh7DcCbEABSo2EuXdSCneRRq154WU09es
U9FhRB3kkdk5ytaz1YhmiNrh6+jp6CBdWz7e1heoPahFSshXe9j/+delv2aW8Ovhl3R8Tj3fpRwA
gHexfy5oPnaRF22vN4BTIuTCOW7VZSQ40qhAHRjbm9njzM5m9P1YAJoxb36pBxhp1PXjnbJ5GzoR
dTZjb3Vy5UTWL/LN7oisOfv14s+/if+P1w+jnuszBoKnh3eQ+WLfPFStF9vJmBbiWzoWS0K4B7Tz
VOGwOUMHPeLneyNWDIUCVifTUk043oTG/M4x8SXni6u7cdLzNYznzd1c0ojmkuAlnDMKek+ctOMp
dp2ShqjfdqdybzTT4Iyn1Kh5mYh1NID7AxRcRcObHQnIbsaapJuJxOPpav55FYKESFjXOVupaFXW
ftfi8N/VB5KoKl+aqRkaKxP7HFC92WgPbn1443xzG2eLtP1gb6E2U5a4nFFdp6j04o3IHbEWTaaO
TVGM6xLhZ8iRRjoanRkYDsk6NFN/4IfSHuudJ1v5U3dzlEH78wpGF5QsuPvzDUCcf9wBuJFBxwVY
yAb2ADf2r9uq5FJkyWjX39O2mBp3xctgXcsRjFa/ui8t3e+MdFVxAhJIXczUEscPUM8y8uxt7Ang
Q2A61LsR1JCjk0vWb8ZAvbmMMRjf2KMuGLJDG4oSlfVETdZnRouLKmsShUhtjgDdhXXk3GtaVC+D
KIExbAv70ZYTkCbKEseqtJMdjYtq53vSOaYId1eovdWPDkDr4N7I6GW+oky5PV/RFVF68R1Zb1yr
dMJ2qPJvrm1vKj2Mz3Gfi9Vk8eGOZJ64Nx4z2+eUJUkSgiqHt838YtFuZwPrM79thgp8VMBgs/XN
cnNUtMuWTtQXCyBvmodAqzCrtHx0q0A+0gG0pDjwm7XRvXq0QDCDGCYu1Zz5YZMECEKIeNnMotHF
Gc/XgHIlKE7PuaLoVS6QY3kwjkZnBUmynEjSPBjD7Vq5STkV1A1JY7V3biVXVesXpw412ZOZcZqr
UwmA9J5U0eqd3ngY47zSuN4WsXllPa98vazxMHrjRmN9vaxRvVv+62WbQP1LtE3cd1kbbgOqBXrW
nLjBDer47+72KJgSFpSt9TVt0lWLpJMDqrAP0imoC0vzcr8FAX4f6JP/YhRxUcLVBANj7lRgFE4/
/Y3OrJziSZ/6b7iR5qvO4cX1Wr9e//qhccL/4tjyUp03D/k89PwiQS68v4bsc9yO3MlNE4GLdl8m
B7cDDRC70EPaZuwxsEDdblzlbiIRsMdi8pK9B/g3YAiwaqLZ47zAFbgNjAqpciwYUHBtmmJjjhZW
kHZLvCHU1ohRXnVLmhGAJecqiBR/W03J5GY1JRNjtWfnd2tJahdPwAHlu6nUf4mRAndqy+I6WFH/
fSpTsjMqY+z8rN8ltP4LJLXiPrMpALkBdWYgoSq6deJEy34OR5O+SRcjHdm5Gu1uJgiWK9aI6KXh
FmjoEtSnSSyjqFIboTu5xN4iH/vKkY+AOa+CqLXORqVjrRAdlyhdsgRbXDfQFVBlxVpaMUiERAWA
1wT+mc+zkoGNhDRYtrsZdArEYmWB1Ti73fTmIl1b9G8MSPJOoWNbiBJj4U57tARAWirFYSop1b1t
ed/akevnsVfFmhM2bryyHJ9Fp85e5w+XVMp/eQ44im9v4jWXEwJAINDwjHDU25z3AQzw5n5tVyDB
6holGiBtNEhenqvZEQH2g2K5KBe8df9yQMkF69PuH5Fvb7Ypz4eFEc3Qlx+8YqouRqAx7huEiGJt
REkKdowS9mCkThT9Yx+Lv9Ks6va0t8oTkuLuNUE5jtZKDYO1N8nHa5Ix8wO5lj3IYzc/x6Qfg06s
qoAtrQw1dUTPeYCDalpm9tIEzOpXMRiDfNnyco16JTs6mXo0VRkzlGl+H/V1eTKSwFewyhygPa9l
nKT2bv4KFfRFj2PEnZtoZ2lmuaf9D9VYH4Y5wWb07pi6d0Er/A+tX77XO4ONt2ES14uB2CBZ/MuL
nM0x9i0Gn79TDz01HNsLfNdB7493QakP8GA7Np762oyDvyyEqHdt3p0SUMTHUBcgo6BzgT6amUqL
ZufVzQmHxIbdGedZzAeRjIBfXDI740fAnPJtGQTyrgWX58iTyVvxItePiKOCsI7j/AvPgRnuShBL
a9B8eZ/S73wEFqiw2YkimXtE9aVAahKNI1ycucEHs30/9LKxuC8AmQr4tOkQToeyB/nvB0XLsGUx
ynwxzYHWbfBk3ByAlkb68tWAZhWhTXQUoh0QkAJ4u7cX1Xu7QgCeSrXzyUmkWo6ly3Yss5xPrecf
BA3KC4i8wyVpxR5bYAoI3ZnzKT3gR0kPZmYGf6rHJkx6APibjGyNrg56lPZoZG+uZ3FUDD9kZSM2
t9O7OfDfRHNaN4f5V1+jMh6eVa4EuEW7powA8Hgdpr4c93mWb/O8pVvHicoqvFmvMpeoNHoCEKdk
cM+TNyy7Iq+OziwZVYu3zt5u9dFI2GN+6ntlx+sxsYfFTWdcUHx7Id3YbAYk5+uviQPGyNBqb+cU
YIFm5Rh9BhwTiFkvHvdqzItPBE0pjF4JoXajTJIVUqryM1gGSCJ6JDi7eeE9ELd98mY9Q9ZlnQZa
bAqLF6j+jXIC0bfSZNz3evAeC0fFT60CH3lG4DfECCbx50pfzhYjZLNb1L9xi+J1lQRy9edHyrGB
RXj3SGFvxDGP+xSRg+e9O9ZqYHHLAAStr7nE88Jd2z+YwfKnZF2NWQuQ+d86V7ZjH1JUMK4+RZbZ
Bzx57NXD+L4TjT+zcTTMcvxKvGofpYXTYdIHyGjPw8jshesiErmpvLixw7Gixbaiyr26oT8L+k7Y
jb8wOmdIwWavQNIFFksvSt3kO6Kr4EPlWfYK7AGU4mexnNx6m7a+RNQJMRkLFHJV2YZG7HxGzr3t
Ho2Uykl9iNh1odHkXr8VgMneR0H8LbHzYp97qBZ0rhahqV2Oc/z5TmfPOhyB3/rddBYD5OBaJH23
rnP8cQ/EJhrZWNFnMPzTj03fg01OwVmnYySO3gQGPvjX9md7inY26bzvv7qmHG8fd3ZlVd8DAquH
jV+DvIOmIvIEgJM8VQAkHmxbXokEHqtyG8QMGAyxYPD1CacAd2fVNLNBVgTZIOiZPNVWitYCcizA
ooLuuq6yKN9kPgAclZTZ2Znalwld/z4mHsI0N5+xurNYl4O74WjYsDJiQ7MYXRMGsbk6ZwJUpayv
90aMrOoZ7Ye6sxfV5KNM0cbIYT860aEKzBz2OLIqPpYeeTZvMaNCUXWP40185irghyh1L+4IZkxo
4nGQEu2wJEjl3gL1W1RurLRC2vZduG4JW+00iX1g+AR2n7Ybk7sqdndS28DcgsSBMjLA7PMQ5WWD
Si9mk0rBDiwDNCb4W2Vmxs14GNEMoLI0eyFIswFcIg4TAIs3VHBnpVQcP3tKjWE8jdMxRcrnYzCe
Je/jZ1swsZ9EUSyMSIPcXXLPzoFbg1W1xb4viLgkdfJZNN6XlIx8GXlC3wVS5U+tzPZ11o8vRg9G
iL6jrv1bPccWhT4mDnp2zHVs7QXpyoimmG3K2MZwq3ffdN3Ubkug+azGdo7ClmqNl58NtALE2xC8
isJmecgqF7jMWRfh6DteveuKJscp3omyco4J6HSrSLvA0k6Of9Q4haEzxFB9xrlxWsTSE/sehYGn
sgPKVMfVZze13E1C0Q6gmezyc0XdY4w3+6PvyuC6HFm9fyzPO2tp9AiVXPTXSA5x5VtXLIsBqjhq
7syRc+fOiIgEyLmZCL4HoF3GgrcLhi4Nax/cozPvnmItuA/WJsIEiSrxUsdWveoTVB6NjnkEpSf+
FHTqF7eCPacDTj6hLK3gwR0vE7KyakGCAiQl6sRr5nTyEQ1hwIIcL9UMWhG9d/7zGwLw1ndvCIqE
FbBt6DaBTmQMp0rY3+TPeG6h6UjRly+lcPtFjvhrb/cxeMCOYQNf554AS6cHU2FBJRCczJiuDsZ0
HWpWbpIhzkJUrasNKPfZtQ5UzqKPe3NljlxCeeVGWU22Mgcyrwdf2liTPlcPAR5VAzwxQBQz65ru
qeZdvLvpbxiW4W+j8TdglptbYA9PydRcFC3QDySNn9IEbSr6fHqmJMMzFecWMhz1+BwM4KYESM6f
AI+/ulkT74+5tujCBDyILuy1YECf30obt0joXZnk5vwunHon3q6M9xSIJnOd5XZRqvtD6yT+OdDt
yRSU83gAMScdPrk1A9sjydoDSCLBwYrQk8Wykvy5cepT3KC+1pnMfhG1IIzgXRqSsq3OLkPsO1Ab
RH780g6a02ybsUa5bhaNGwUG7VCSvgiVAMMX+cD8/nYvR2P+1JfavrvezA7YUlsHXTXQHAG3uxna
eSY99dQNyr676W++5prXh8Zi6nq9RI3xoplkjSYTWXpBCYEsNchTqzJgycUMNI9fptwd90YSA/Hv
RfpsBLNGckF3DrqvAOWENb+7ji5S+19CLLTq+8cDhI6dyMoAHYaugP84tYB73ORCqvKllTS/QxZa
HjM3iI66GfNFisPHkjWsaMD0gvJ3ZmNoS/a5adxybw6abXDuADW+GCGt6wYtnICENqKlO3K0hb5c
D7lpav+oFI8Ofe2z7UhYvBBas2GZBF20dKpSgSQwetsKTDxQsPVKAZG+bKcpODN3IBzZcucTOj8k
d0bnzemCZLRQ4BPVxkjT6HYzSBKgtKEvsQMqBcJiIQL3wZcTmAM4GecUmQc79dAZaD5ro2ehfAAC
YeGpaHg0HrWboX5aZCACzwsqDoT1MCd6jEiczA3RJwP9HdypOJQuKLmIlk5eOY6nqQI9FThPe1hF
HdoDSL8rvKUxNZb9EpS+ux0DdM+Lokhugdrul5HW5CJ50y8nJHcuESgwoIlilsw6JXx6tEzYzlMS
4B0ZAwORyXsmKepd89BUqH8YPQ5990aaYnsFAEKw972U309W/9lsHY2KpnVfWvmG1EO079rE28lC
PLSZbo4Ga9iibdJOBmDXefOWbgYLbYPSlDdHI908DFbRrHq9hvGII41uRHjiw9u+aDY7Shp5bAW6
Mf0C6DMi76lEP4yr7bZlmv3R2ET3/bZZmlnlHvvGr73T/LIq/SQ9OCiV3+HcCBRTwgZQ1RVQTj76
BfRoI4c/Kks+dtLtw7yt1Jcqb++DzBV/ee3Xvhg9wFdIuVKAfn5vWvJSeEHxOUo9dBxAvvuuRBOj
JbUcfhxpwo8JbznojY1CwS198FO0jVrKWWcMhf/oScSAvW3NB3AdJYuip9HmlprTRbZWQX/EXfDg
R9L99jrJouSqAXX2ZmoJP1uyByfLznyw/ptuCocaqUV0W6pxFIEyIIDeLqsW7bCKgccPccLYXWmj
343sWjtDFyj0ybDsNFib4AC7T/2AnmCZ5W8qoA8Pt/2P46+xRryXL65bX99cWulbK06Ajx3iNPsA
/2cC5vLXDozBsCfI9TNQUe+4XTqrCpSvFw5mifFQHYmXbV2Dsd11/OQJtJNIK053lq/w0vUDNLLE
yXVfz4MRb0Nd2ZvByeTupkIPrmGD0mY8fSR1021Q3lkh+SZPFGXke42i6T0aX6JRlJ74pucuyCzK
T/q1rDx7Yczu7BhrmeDkEaECXSUbP86C0OmdYJNk9YQmLgX6uaUtWXdoUfnQgyG0aJjgnyrOvumJ
FT/K1Al5APxlOEXj1qpq/RXNhjo0FWrEckRSPPR7VT8qS6J1IPUessavHlXSxSv0tkjXxujELT8L
K1gbo1FFpLDCFgnJnREtkMf2LAJnOEeLmRJ5muwpS5zsiG55xbJkAFKvq8bOV3GO4p8ES2dvo8cs
wrR5apRmAI/wp5jalIHXVqDUePMxIrZbb+O72rpLhaSgrLt1fCfj5FkrHZwFuMznfp5VNLZAJS9H
9GKDOKRKb0UdWSFOL3yRihjbiq/HZ0pRONH8U9lTsY902SwKpHiq3E2mj1Nh27hxaXIxQ2Q9daIS
9xaSzpeWoXcbGeuXm92pXX81lJoujY7azRdf6QSBAh9GvcnGGHXBqPzSstxbBh5Vh3iw+Ql822Fh
iuC/8Sgjm6yH0n12cDy7RMh/OnMexEgJi95Isw2RBrACs6dCR7WbNNtGz0t/5Eji7jPVJfcdwI7X
563KkPTXyIS+gZ4XDRrPukBaijI/jS2xPjJ0k0NHyf6DsJr+YpNil2XK+ugWTB8qJ0PP19krKQe+
QQOPcmWsWSIbtDApAQsvgeAxYHSqsuyetN2bw0E/9GpTC0AEzBOfRE6+aaM0QWtNH013J3rpco5G
WsUYo3+rh0ofQXO7ixlQLjvpUrFVK5ozM2iYukE9WMYtkvdz8HdVZiNTm56ikiaiBK8wz8LZjKbF
fYkGt8AwW8M5kaBfQ3NT31wlYfnVkOVEz642t4JNX4LUso2VTVfIkYOj5nnZjwaoQKLED577IE+j
p8MTywJwLUg3HXRJyB6cSd0tECRayytCKIvvAm/qn+yI13d95L/Ru9pJjmpSX0Ghcy54+SzszAk+
mEyL8sUiiIfyYqRE8GfSC3HNy1AkQRd9V6k7Y+yjNlii7JxtjBiDVrhJYk6X5mreWI93nKIXEvNF
s+6JSpDSDFAqFDU72GgNe6458cJBtPIrnr2HnqTRk+vgBVbSHJ0O0Z/pOM4VLpymN01txd955uQh
tuDuUUyRtenkOG4Bbeov2eR3oXFJUmRbAN95yQYL30gvgTqkef8vOXD3N8Ek6G8crcbRKIQ55N1p
zAEgNyJBmb3EMfox9VV3TxyruaQtTe/KJkUrJdQ7LkZXcvS6TKus2xjRGCaHv1+lLbIdVdBaj8zr
w2JC18ggT0O3u01QWs/RcCiiK2SjUBHmTtvszSByVq0Vs79MltXsi4jrMqQcHH97HoyLEd2ixToz
vS1+s8ZcR4/15385vZravnqF7QB1yPEeAm0LAHYA2v/x92pqu5FD7gyfaV+g41REktCZ4wkyD2ZW
ygyv9dhuL3XMk53RxXNQgeYRMKAO0Gy4hW4KRtmlsX/MqcMPac9xBEKnUpt75Pxu1tOMXnX6dfb/
9xtovW5ZNG1MnZIByR1KF4k1cyw2YuQm6d4UJo2IDhXJG9FYb863ta3qfTT/+MX5JkZNjQ9Cl260
VCP84CulzmjAs83n4r4ZkK8HJRT90TdIwMrHbAqKs8edhUvRerNORysEuLx9AMGGbssUh0jpuynO
BY4TJrr3vqcibPBtf/fQ1xBtgnRyVxJsyV6JNjq+zornaMSWj+5iBL1kIRaaf7AULx4KimIcIH8n
cFjz5zhTzVZaHTgiRkymKUR/qPE4oDnRR6f4keRT8TxkRbF30I8HNzSuBYpIvFS+3dwZ6+hai0AW
NZC+tsZxAj+BuZidx9Ha/ARX0Q0+KL/Hf5qD7j+XpmcndDdnK8aSeNcB17qsNWcoaZTiPk5mcHNa
xV/xcHxGXzHn0bET8MljItcNS+oXn3+1Wi6/vlsoOvLpX+5/NJ/9dcdgAN0CxhWASmU7QBf67zP8
tl0ViseyAdQWpbtOo8luPsTWnT2wCM2KA5AGUMj2eQ28nou41eijBE1xkdpBm6K4kM+BjYZ8wBV4
J0BHxqe8RhOneXmhWLGPZICOobOIjQCN25LB3qH3ULJo0Tr+brKHryrvkr/y8hQwF01gCgBeeCf8
z3nelGhRVXUXtM9o17ldVYc26/kdadAjpa3d6V6h/ceSjoR+mq/TtyL+a5p+XodaiCi90EKLFZDT
0I407FXSn4QzHf0IPRypS6CrfLc7cTQLOE7WUz2gvbDxMmojjl01bd3e/mL0RmWMZhj7CqnElnmL
6ycYZTNfsiG6D7uiiDZG9+bDfN5ukCtu9m90OXafQ2tXSzagecH1hzIfxYrO3tAMHUDNZa4642Ox
Wi17lvVLo3z3U9foSh8mADxtiiaqdpHd3DuZ5sU6cdHYcZh7oKk57jwkJe33VUrQmaLqrH5vZOWj
8WYbkXiFxjCrDIliBZgt2o4OgR9vudfmj7yTHG0S5y49EtKs6jJA5JrWZrs4YPmjrSN3b7n5XzeP
gdl/VUXCV/9L2XktuY1sa/qJEAFvbunJIlnF8lU3CEktwSa8f/rzIVnd1Nbp2TNzg0BagDYTa/0G
XhnL0zxSt4Wzb6A4LeQc3jxRSsyotVvrJHuYaZnsSjaVbJholHUQ1NY1yogP1ysJb9yIcZyIsNLD
i8q9H09wKFAlqZMBMiG1eu1ma81Dj/k6Q+6XFwMs121SR5v45UdmsZWzmlPhn6M0QFqSjMiycZp4
6RX+uCPRLgc1gW8eh0a8ye6yaph4Hxu3myO/XNPnf+2gaCx6sigPZQA7FbmooxwVuIGyqwo+E3lX
ss7QEf93VPcs+6N/UG0BH4bsoplyHPzPOb14dGGOALCck4Am+Yz5YEwDkWnN8NaNbSFKPSjsxiNH
XGSXenIMVqo5Eq7r+VqPzWbrdZvRqtNvUODSzYDs695U9OIVaaKdBq3km1n59cpuEGU1+g5toq77
rpV+8i3IerBo8GQR/0EgRPcnHu7mhswefnWlo1wiP09g2jQI4c0X6CxxB5roHe308eykiP84rB1r
eZHUf84Lz/gYmiHdpkXvbWvAZ++g4Jag8vyNntbxhjiY+ag0d31cTmg7DjE75NyK9xrQtifsCtCC
6DPyOEOklpDACLpqQXaRrZoddSs7UoKtLIaKZx7rPP28TlXxHS6BkJ1dr1WfdHWMNr4+5WtZhMKl
3seRtbv2bQZcL0ptQmi2Nn7I2ZzCUbae2aMoDtf6SVcG81GQQZxv61pDln8pyjC53qqrNNmByLy6
MOYuRjrxN+HxfGuwGxui+u97LlAgi30AxPI+2lw1IS5kX/fc2+5906bZ9Z7nrwO0SwvazzxlapUT
ci3OTpbkVeR9m3rfX+/rv92zHDTUyv+65yBBw7ax8vC+yYZNr6BH2FbevkhgAayVtrAPigJ8ZyFP
xxRO2LJt4Jqja7oDpEWLq+Q5X5pUW17LSkPyAtFJAHZTwPB5jl5tso0fuW+JEaKFKuvUrG7Cozy9
1vL4iuxnQrhbSVbEkPTRSJ7iuiQ0UJXDCvx1+gQwMn0qxZvL9+kiO7SObqxVFw09WSzURH9ksOwo
h4h0dGdF7Gwj62oglcSvl1B5xn3epcuvYcxbh02ysttSbCO9S1Gitpr7UbO3tx6iHFteZpvv5Fwk
vDxieQScliWSILKfHFoFA2rI6lDvZV02qP0R1cGPqZzavWuU6UpT3XhrNoN1UJNMnBBIqpfBgJYp
8Ygkr14mFV3MNCzGn+G0STOnRsZ1+tGrQn91c7TI48rPzvD43D3YVmer6U1wGfxwnINf4pOt8V02
DyIMsuUfQf8WWwZY1GYSj/LKw5hbaKOAgoBHvy1cu0JMdHLumjj8afTI9YWWou4627VObGWCjVkE
2lrJfGs1JqW3RHzbfVHqdWmaNdSDXvvmBuo5F0UToCD7ELoDb3I8lJsQVf+/lDb4Uaqd/W4PKppI
/eg/1UGgEG1O1HvXmL6uHWR6cfjjulEbuBffmpB7D8P+tY0IbOia/8f1+jJywkVeFxtvxNsAqRFj
UzUEu/0UhS6cVZyVNXbaN6XVFn6n1x9enTmbsBqHnZrk+atn2odSzLNWnraE2t2ejKHT7rMosRbX
kTNuLSzHJ9/TioNjJt1aDhDZFtKe+2nqYbrRmr7ezxC058mzH2Q7uMVsWWllfw4JD54dhUDfdaAX
XCbNdJ752TX7QQ2TTalX/qdfYc3AnZDp7NZ6O/Hsq7bTUx9W79cbEZO1UEhYIN/UdyfdKbVlPg+I
egXxkjZ7ndxw3OkuYUXRtO0H4SOUJ+mgGGjlKtgtzLzk8tFz4QvKS9VW3SzQhrQegqBvj3anIt0v
R1j1xuNf863luXTrFtW4DZNBectNPvm5Q1Ei0DWFbnoMgim+2EoHM39+o9nyEyhi2/doK257hyCn
cZ2yigU/uDr8aJBQ2w5TUe3s3h1fp1zfy5GJMCx2quj+2pPi3WdJrC8mlqQXS2Qv5YiaUOSWYpcH
SXOloUguCsKQyDWHtkBzFFaKrNMC50kZXH0/r6aVEluPxXxwU/Z2pRETW5oX1wiUw2Ph/gjhfF4X
1EJE05ZUL34Jc3/Zq0vDp5Ht5EmW7KH1DoM7B8WQRNyyzdUOiN0sUIUMX1JTUS5JUNxpfhe8DU7O
m5MI/Cz0KHirKm3YtirpFtmKAly6UhCKJmhDa9ebv9LCVbHCoDTPqPdu8JLNM3YTWhpztVVy3UlU
FjkSEBnJ2nQ790gmyj22VsfutCsHfdc77b0+N1Q4U5Sr35qVocDvo7LBr8bgerREgB6z9L9Px5DY
bTMNfwXaZ28G8c5vO7G0cs9IgB6EDVyq2tiWoDDhawfpVu+QVKitXDxOlRoCjVfvvzpnCuCKoRXI
cs6D9cwYEB8rmz1oDcp19hTYanxJIy99RBI5uLNC72drp3Pf1hVrvan5mskLkQ7/0RaNRjgQkE/U
RmAWczt+SwPFXgvFIyo2F8vet/gWJMVRFgdD30UQrx7N3J8hxCQcxix5CxBOPBmFiuCjqyZvKIy7
20pFs1a2xumQQCr0x71s7VTnGzJo1b1sxP9lMtThtULt5AHgyIu8jshMJHzmmxLz/HCw/v2mZKuo
tOtNKUoysFlISjIVM0VuJs/JWJ8sZj3CcD5PMtf4n6zDxQRwviv5d7In4qowK+ZOzpVC989E105y
zmjuZAkxpyuCNXymZSu8+ClApPAFGNiaYHeL7i4ltc/ZokXWRZZcDX21SU2uJeBwRyPI+wfZ5pOI
TMfcvZclcINPwEXza8k3jLd2cLSzbMsC8R2Z3+jsTBNX8MEb16mJcMh8QVdFQp3fhn+UrRq2WovM
GxvkOGkFJjwsIsyM7mRrxjpP4Nus7q6ttuXzm0qdA3gL9cUmQwDx/dTYVbKHzJc/T7YTI3iiYnsx
F4NUbZDV898dcH58ixFUD0aUlWUjqtnDIjdq75DVSv48JF2+yeIB6ft5aO8b4gi5HMkGObbBAstN
n2VXshfJgiA1G/e5a9ii9WxA1N3IVq8mdgkuNsUf4JwaZrhKE6Gt4IDXZ6vMkRpp59MYobcFAFp/
c60sQxh6i7LWHmIB9R7e1YhQzTyHWgYLQQgEauyepMu0zRI/e9K8XpzLKDyriqbkywqFSjT7DGcv
Wy3seu981EgXvijzJ1lHAPvTIjmLSiVVkdf7O/kgRIKXCUbEh2s9r/n3ZfZBK2x8izCpkEU5QkcQ
JOnUR1mjhez1Rgt7KNkWjkn/AAfs2l326AeHr10BjU4W3bDpTnHePU7O8Jn5XXOU1Q0hnQVf0O4g
i0FdmgefFWYhi/KAHvCz0aTpSV7Jm1JkO1m9lrceqoXgtVjxRUkfenNQ0d9ruzX/NAgiN7mzkgM7
UguP/c/rq63JyK1GEE8oJvNyUSDQ71GZ3OqA3p5kdyubsqWuTvrX7buByTOQ9Qa/ICBTNNkb6P1L
meuSWa8E8BsADPdwq5JnyYDYgo5UiSxdq/pOwVVjGLZh2X7l1OokMkAujd1yCEgQF4OzTs2gvUKJ
bplDv3Yf1ShDkE0iiAQisrthyL76GV7bb1rHaddeWCAImAQaas9pc0K4UKySAccJfy+ZQrd2pHb/
a7scz9IsePhL843oAJmVUW6S3DanhQS33oqSR38rSoBrPndubJXOM5P+1irH1i2izBVomz2GcN59
bWi/ytAY320XrXylquwtAqXjO7u201il3mPDLlT28mPnZew1UGGi9zZAGRmjay9dGzUX5L3KS2qk
r2GajO9FjG+dU8AEa1k633H/GYkc4v6j5gDGyJuUcyYlVSpxxLngkCQRaaBbl2jOoCRDWK6GsBvW
Y49ny8Lxsgdf0eO9RV7vdK0rM7c/2UMDQMOrwnZfDJW61kHIbDtbdXnTYggok6lu3axzV43fGS+y
NXHQrylw8UtB/22G2eaoUHpcfzQ9V09h4q21qhkfjPkwimh8AFH4fdSr5CBLst5t9a+hsk4eVFsZ
QIxHDumlWRN6gEw9Anl4tpK2nsWC6k0/F01Fc/Y2WqFL2ZqbMVnIyoT6RqOsKoCXeoaqXWTJL0Is
7UaY1nEd/D4bGT+cx+yLTD8oyanVMyBKc86iR5ds7/mN+lvOwg6UbAkJnYDQP3kMLzk1VauTKhfn
20B7HNSFLMrDbaCRWeTdGdTPV8Kz5utKckAsMn+X666bnjP2CdgsaoSwAmenKJmO3Fdv/68zdvhQ
K/zXSW2IHhFJI0phqo829PK+7KyjLLWDYt2FmvFNluTBMbVxGauZsTVErz12nRs8dsRT58FyGj9q
lPnXHa1g/ExiOc/YhJZ1hCgSPtrhxsL540gu+VWXLykedXtlhra7Vue3Tx7iqrpLDUM5yRKsCHFE
5f9VliqEqo5V7k7bFAIM/m+hdj2AVP86syKv3TZJ+SF7pFr5VS+LY4qjoVnEOHyYzUKKp02A7Bde
qjjnvky9e3VuELOqWm7i1uCqJIDDvCdpPWhfI+LY+zUV+q7zrXTfNVHzaGiTeTGTrT/p9aPI2ubR
4a8dwQbCKLKDrOuHEoaZWXwNqqH/XxxvkzknvEmWdqJHR6vJzLM89N4Aqx3R+U1Xjdz03IBfCQJA
49xidtp6MAipyX6yVenr5y7z+bSxEztlno0elO3e9TYaVp6GNNRCNsjy3Kr4wQ/XCrpLGEK5yrxe
f7qdBcoYroq5TgloNRPv99ZbvyG3jiTavoczZJXgLFxwPv6zp0X6Y1l4F1lfoXRA2KwudoBIyo+Q
xyQxFPZr17LhIU/HI/dcfxueof0Pr95JHhqdvM0EN++NBwmXLRJn1Vwnz2SdbJX9+q4K/2xFYepr
bF751dLrQ32rTEZwAn0JaC3EOXQEgyCrbvXyLMe87dS6Zr31rGR6NlP/pBTl8Nd8kgCflidh+VXj
VIa78OKgU57w5Xpu4zY8KJX2kPo8Q0Tyk5OntTeVgIzGngAJn6k9H2SDMelgjv4e4fJKz7YQKBWg
k1jtXAdMjp4PzbbHYOuZj1LZ9mmQrWQxrS1sTwjbLGSxHhIe09gpBFWkt0tD0Td9H8cX2egpebUo
+eXdKY2hPcuJq7gksDoXQ5uJvYxYu0+E91mf0DWwoOsVoT6cJctRkh9VIECduVDSAtE103hT4xgX
Gex7wPKm5ptiZ0RrQdnuGr803qqi/hgtI30IiH8+/8sgRRvVVZbr9ilrVygPoxhFZDwIOk6QIY7k
Ce6LrFj2zjZsayMUPUMY2RfEx8FUyKJRmzxZzYuvLDYNYucTSvCXcUxNsG6espSgT1Vtc1LvlkCK
YuzeNO2Umeb4LnuFBcmzqvCGd88diaDPvYxOkb3k4H/rZSgl/raaHRINSbo3E2L1PEPRtF+XlcU/
LkuvOkUXvVR6bTXqOjiOfw6xsc2JqQAR+7taaKzjCzhvgDys4igboElkZwyd2qNadKhnCX7LrDMv
UZPaOzGW1iZB9uG9A0qZ1lX0PXZAUKEd5B5jx9Hvh850FggsRt/nkX4VJy/IiHyN1Ehfy5GyA5Tx
r5GlLozryFxzw+9lSko0b3aRH5ffZpiK5Ye/gPIRfSk6+8Wq0T/Puz46VaWS3FXKoG+AY+dPRFrI
bTkdCi7Io8hRST5+4H0SvTUE41eZ1cPeMNGVwMa62voOyLC4hlQRiLT8HsGVI3Yf/Up8kAFKUb9P
kVfiBoR0GD4Z3d6t8g82/YglIyt9gVvQLYNmdD/ZcO6isY1+aZZ2TOJK/8iENjNJrAjMi6/vXDex
d7mhkSSKiAVaej98mHZ+8jzWVk3xP1oWhBYrmLNfavlz5+BJWYxJutO8PH9WSVXtWC2mZWGGxXM/
9up9A9iOn2z+LHtYg4u96Jg+yCq78upl7LrhXvafAuQQS6GlK9lKEB+NysG5yEvJKjccVugdthdZ
wpzaWySRGhzk3FFUKRs7j62VLNoBCqpdUHzKvkMuqrOILHXhQnkAWxWJZ0JX5y7N8k8Dr7yVCYn3
ULlu+apN2aautfxz9BGl41vMl6LI1PdC/S67K5obzQrfw1YWXW3j5E3/kRttiUUE+y1ZPXbpqjFj
8ZZVAltKPSzXctJOsQ45P0ZoqI23jvEDKKo8eUxyE4MOM2MD4XRdssw7n6WwZK0mmvxYNHl6H47d
mqg89irwaNqd2/UKCdK5/P84+DrVfLV/nUAL8AyL8cIi4EFItOlRve68l1jL6lOrFdZC1mdAAlcY
sRjXblU2/NatcdPfu9lslvZoSFWnMTLYbyxIIv4VJQ3Oso7WHttmMt9A4BMZqKNXVfXCe9vGXmma
/0TZH3RbL85QOJiLdokNTkKg4CiLvvHSBXbzGoJqOw8iQK1vnqyzrYUD+Tsp4m5hI3jyo66xZdEz
ghNs/+9ihHw/TcOJZ4FJ9bGwHZRWk0a58z1YVhUxuQ023wqATq0Cf5bEn1bXnnU5fkrcRdtH1V9F
BvhvcJr+ZTCqaI38fHZ2irHdK1EEisivm3uBUPWqSEL/lQTRT2w6wl+BusNbhfsoNf0Ff9nh3Zl/
e0qRGw8Ye2pbw7QxWg6n8FR3mbWOUKF9Vuc/CtKYw3fFrjdKSUzMDLxul+CRuRsVePFNrRuzKrK7
K0qCELI4GvwDoiwRX4uK7hs73auTa7EP+JWKDBNXNY/Nl1QdyJYbWcb6ShErqoGinV87O6Srd6WN
8ahstaug2aEqy3s6dw5zh31eGuI3PBcLm+wJKqs48cx3ZfiD2Pkm4CnZKqwm2bWuCs57bvW8Andi
fMuvrenMgQ46Tb22Tmnsb0mxgwCbZ64cEiFRaRjXVvjh1hZ5NOtaDCPV2KqNbV+LrG3admpr9zo2
w7h4q1u+d23VOn1AdLU0F+lY72u3aHZAsF60ZkBct+xEfZIHPt6vs9hA2m8ajn/2kN3CEFU6Ennp
VhbrolaXWWilq3zwvXth6gCKp2aZdoV/D+MCsFZIcnNTBiFOKHOl7CcPQR5/dyJL28uSbLSxWDq2
Aq+x/+wap8SiQC/y+DJf5nZodPVZz9L+cJu7niLlzg3RvYLHD8BpHuDHmbcqKx8p3HliTfDnA8An
P2O2XN/dLubnTXRXKvlD0qi/32qfsKiC2o/Xsu/tYo6e7IFiFsdbfRso4mD7yqu88m3uKNPdJYEx
7TqH8+Q7WkFMO2mvByUy22PohcgjF6gk/F2dpqHVLGRZL3C1/PvUIpWWs/AioKEg5g8s5Hg9lV2b
IlUWYVN715b/Ml2TRlD2AlIL8yXHeR47aHkqkmVzVFys0zw0W2KXvVkywSPSvH0Z8C2XRdtKHJ6b
wvwEgSR4rSA7ynoNQWFc2FS2sShPvWt1gzpa7bansGjNFwxllrI+Ed6wn0L4+tfJER0nRxL1C2Ig
bGhxtT7KQ9HE3rGaD7LYNKD2VB/ZHlnXlyVJanL8sM1RgSUy9TfWPknrVesZ0x2LsElsbG6wfYyo
CHyxrkgAvsTeyxYNarvsfcPk36byfO1rmBxwHVsF1gFpjyFlb1Rvx1FXjkAaUtcUaPNwGM0oO/Xz
QZ7JOnwQ7VXgqIgM/GdDyJL827BYQYtAxYX0j3o5iRxKmtzHFQA57//jxeRYrfLAiapzZI7QbwrA
DC9JyPtSF+mmnHSVU0pt19vbgbqupBTTrU9vBHiUekq/1WsH30iIOE+KXgV7pxDptsdS8DXyk4sB
herHVPs4eBFw+K2HFzb/lx6+UjarcWoQa/V0gRtfQ/CqCbKjrjqo6cbm/lblpLENwvefLrcRlZ60
uByWJ3eeRNZfOzujivO1KNWl1bbNw1iwQgO+JNZI7MQj3Vc5uxwZqEU5Ws3DtbLIYNvrUDhlXT43
1BXkX56xVazImebaoDngUuEur286WoMyqss09dvlre4qwCXLf6p0/ans9Vu77F/XSN3+Md2fE8ny
f9f0kuJfUuKLXx0LuxziZiWmXBukoQDxkHEZFigdIAwxaoLMTl6qd2WMyrwRUpQtrV/r7SpoKsjz
fMobWWlXNs6z/mjEq6SKFoXR148Yu/FfokfO3vUSwiV9lVx09122yZrSw5Eb38JseauzrchcRFk6
g2es6jEEK/CYP8ru8gDkmm377FZ4G2OGarxMnLDe6bmL5YpQwcBghQj3tk9PNbGPXdiOb6Wfaz3f
XZejbJF9YJk3y1rD3lCbe8sGBwrKJu+MkaR0qh9yK+nqZ1/EsxmdCmPADZ6Q7x4+NEyxlpUlGvLQ
ZbUZUuiFI35vh7FM7C0bx+ABpdMKITNTe014dF70cPz+MmLkWzyrDxYpurfOYHhglkxcttOofVZ8
knidUaXn3lHTPQbd8V6Z911qXuZrYxiH56JGEyayAWFqbrK/zoT4J8EVv/mrw2kEtYLs7E9ilRsN
lvSWTh7Xma1rb2V5Jg81vow7szawuw2Ck/3PgdBacIJDoRxF5Opb1a0/ZOOt/o++01CGM7btX+e4
DQ0Ttzs0Ql/LuW/18uxWNxVudIzcp1vNreutTt5MMp10xYVYN9+s7AXlL9qWduaQfLDqkxt6+UJx
AmMzuKJeI5SXryZx8ZzGelLyxn0uMv2hcMbkXiWR+ly32rSYnCa9w7rXe578tl4Rd3F4D2g1697e
GGz/oSJR9MbR28OXw118ninuKu3kheE32WjBInv0+bmw5z5WiVXsxRhAt0nk0Y8ErJqkA8sgy/JU
8CU6gGht7qxh8F6E73zyo+wR7Kekt9qTyNT+/loKTQJb7vBwLdnOTky5epElD0N63U7Nx8xw3lQ9
xxa4b6Z7eYAejPa/b6hAFKjLSvOroQJRiVa1664b1WrtRSpbsDBaBGgP7m4zlEkM9CwItxmKncdb
fdsXuPAZoC+9vsxW4A/NdYMmzkMD6ObBzB2sJEwHC+euAFoyHwyiIichSFT5PI2wK6WuNYKtUU0o
8s8l2TeOTH1R2fi/223cPbTtysbr+KhGY78SRLa+xyuene3vVYv3oJoIlHSVwjmPHWk12VDiN54Y
tfrR9Tg7stD89AQ8tnE2xRF+hwPHb6fxbKNOWreelnGAgy/qqcWaBxR/P0tGYCDYPthWVTyjgJST
McuQ8sHz+FmwwdlWNaZWslU4g3WqevFKMDptli3cO6znajwOyM72UTgtLKdHrSjwxDbvkErGgCtT
DzWifddDkvW/F78rky2WmaYEd0SFgjt55k95+FtRNvxRl84jCjeL84Ucok3Nmv8Wa1eRh8LBmYzH
KNCKC9XqDqfR+KJZVbcIy7r8Xnf2szeoxnPSDib6Uqa/SYvOf0OunrBAUX0vJ9EC1hqbM/oixmkg
27mE25bdD1Go1ls4q+Ma7zv/we57f6/VKHSbte4/6POBp6by3BvmqowJ96/BwLJJr/uzbJTdWKJ/
Er6OD3IOeUACGBB4sCFNBS4tNKfXaio3gWmMn0ZR9OuWRPp+cNp4G3Ugwv1Z/iM24uiMoTUOx7Vv
E4mgeGsI56IwG6BPxgj04p8RCjohJwXgplNmCHlktfNuBH7PU0/l4KlSFG99+92eq5HqtfftHBwk
SyBdnIOdpgrl6Da9ciyQ6DnWIK/XfYBeiWyQdbLVwl21g2FHH+Cw5dJDuUSBGnfvNSDEXceMvqtj
+liXJfrSQLt29YQyfFpmyjuSuUvZAbWZZIUhrnmUI/0MqE7QskAoavYoNJX87hVrg9slvE5E6e9j
29LviUj2m0Ao4rc62VrFYbmcwxmb0Ru7ZJ3wZNSNg8sXk7HygL2wfvbyZ1kwcv4gFgLQ337Inb+c
amyTNfvudG02rljdRpXz+MAoukU9+s5WNshb8cE+LMhAR7iSIweFiAoAyzp8HYsmue8KRCdJ6BNw
rqZx65S1s5bdXJ8UASYQrLtz6//3KFSLy5e2rReKoXcPWPh0D7ARugckePYemaTjrb6NMhLF0+Ty
OEg32ZCkKnKTUFPlIFnP6x13Y9PPIS7HuEc4gwh779pvqqW+izQ3f8XeFkky56cS1CHQELd4dWrF
XnUe+DojCJt9nbndDmSWcW8V9ddo3tF30MO/jKD9yXTBCSW7uF+486lTivAUWhXmkH6a4OdD3a2h
6YZ7DEnUWTUQMHDtnqTsj9T0geOyDVRYQbIk6+cq2cubQn97TfzqWQ7gbxbpKEbdvyjiEZBw+CQP
0GeUVYyq8kYWgYsSEfDLcVvGcBRhsx9rrRnvrUl0zy1Z96ULEnAvGyO8lTZTiLKObFWddLgTmTEn
LRhaCezFR3BcslFWwbQAamuO97Jk+cQY/Pro83iT4RTVi4NUG+gAlK4wVCAW8Z+qBKj18ZZJlYJh
7lOX8O0n38wWquMOe4xexyfXRTlSV/B0Zss7PSlIGvMwMbyMc0lWqbr+ihm1NIYdn2q+sltEelh1
5h4uMKJLF5oE8JnMg0yB9y5IMX0ZDnp0tpHK6cXAv0+RXkbVZvdoRifyUuqKG+ovk4U1C+Kn/G9e
hqorAFfqCCqKEblEpXsHbv0eoP3/kBxs/mwuDopC6TiSbU2Fs0UfEN0WLL+wb08BCRQKIH1bkd6h
O9Kxe8Wpoovn8+eOr0T/6RLoNht1RKLJNFY5j7JneaZYwI3KQtc2us3HGiMut6wM+MMpaX3iT6zS
hGKJnLEk96qfL/vaN1durhPFTWYk+c4ZLqM374g8ROCCEFpSBlT3YOjVtHzRI//OjeP0wO8fdmiV
/JgFyh4L1Qjw9hQfXhd8C/E83fo4W2KjoBDb4nGYVTLiWzS9WNGYbvG39BduPezjquC1evbKjc7A
2zG/FUX4AMXL24Ttgw69GCK39twa2ic2Me5CBRG2MlufaCckywpXn6U6AvzBNGrZ9fx6iBJk4Wpq
6hh/mFZ98DwVBx7yhDgh4sMAuqZZA3p2lEOBbNeKTAfeXS3rMk67dwOwxUWYN6eWcDxmFNFfiYWb
tF4azTrItXKDtil2xyYAUzSjlnoRAXSKPjS7nb41Zbv1rWhfT9a9UVTqnYeBwILFqVt7UZVh/jv+
8ttvVSYifOqbn/Gg8V7UHxgZbmMve+sEYBK9aDcGrGMdtNqir4p8oStvQYZNOcz4Bc/YpwofzG9Q
yWxccg3emcyryMs49U+VbcLKMl9hA5QHIMc8nVQ4FZrQ0TaqovRLfcpSAFbWpx7pE4Bv9pRehP0p
HT7QtloXGQvsKLp6XxbJObJBVk8BeTsrqTfVkEPl9LtvSp9lz63/C+tWAolV/aIQHWWfMJ0LtEaW
ENfQsBtSFo/JwWRcP4PH5JVMZbxDy3cEItn/xBG3Omuj0a+69LntOu3FcA4dCMql4ofPGryQVY60
FhKl9hzxNPd5lZ3NacACVA0fp0SccXxHoAeKzHpK+DBI9HZbTG2qQxTsvRJvX70w935eGTBf+gt6
BBWbz6bcRjZuml3XPgD9WJnV2INCNg9a7ioLFb1FkHbtkzPlJCzHfFoh/lEdwrjfVy3YXBWPCMSK
l7HSqru+h2OWmxnAV3BdPlaSIznXlyCH9h43Lf6MndXyd26fXWcqHx1zHbalvW1a+MlZpCIkMyzD
zLV30wSPwUSXBe2ETDvwWO4ue4iJ4INRrYaxZpbNCIpDPcRYGRzYRUT6uhxLpPcTe6jQaeW0hPeW
Ln5rm3SViiy3uy1ozX1eEOgCHUlXOYsmm68TBFmFA4G+EMPUbyF7ZIe+MnFDb1A5GZCsPoRepG+s
Vr1X9aI8ACSf+IVFbnWf8ny8qpG027b6+JNFzIYmM3mXGme4pcLOYMHqFxxsfZMoGSbThbN2w9T9
6zEb2o/Y5QFudErs0PXvSAQ+4TW20Mnp7QMD0QQn7n4UNR9P6E0PhWlHB7XAnYEMPCotS2Cz3n2V
YszTuBvQr+FzFk3lOm0BIlftT+EkhDAQ0EAzrCjWkxK5913l78Xkzjn/ReiP0Z1mtC+ZhehhXBQf
TZYiduFjGhsLDcyD351UO+xI4ZOo1ur8qY66z6Aym01qRfY2sUmoFH278bsqW3K/yZ0Qw9aLeENE
IbyFLqzuVOa8WVoaPouevL5e8ujih9skFvh/6wiWhPVRiLza4H/30qNeFca+OMyupUvsWgsymsmm
yf1jVVRPIz58a1XrHgpfe490h1BNXd2pPG8s26nr1jAXrYOiIz4Raom5T0O1X1VN+SvU8nxhIp2n
Vr90HJYQeYiHZVmnK88PLk1maLtYYEnaWquqXORO/aSm4WtpqhEqpQOPvq44R46N2Z7RI2gdgE2t
PLGHEp+uEjd5byrMZdvEHZdOfSywN3Pt0V6EXqYvHFG4m5x0zxlrchyi6uacwWm+m0Sx8Qf2UPBu
1IWnoJBFTD9GotR6N/IARhYhp/tQ9XZ9umyI0B9yZfyJS6aOe96H1YvHxDL6PboKgPBD0sUszsNy
tIDz5VjALAlDY96T/Q9d57XcuK6t6ydiFXO4JUVly5Zlu7vnDavTZE4gGJ/+fKTXPt616pwblABC
arVMAgNj/IHb31kZ6UXZXrJRsga7k7m3I1v3e2UadwgtfBRFM4FdRbp8dr1d1uCKO+aQU5Mxu2zN
kFjZheropSiFfQYCVQLjHR5uDsGCzBIqnIrfS/FvZlgf1jj/FrqkBpaaV8DYlwYWImKtyEvaKGAb
kfjWITWMwmvx5qa9dUMHCUd7UYhjE3flSzmDw0NR5J5A/Db7sghLgrodLuz4e1sZfmvaCJa2xHBO
68qw1VeJmtrNj6J042uWUGXrRiO9LF5pYYpelmh55No5Gw0Ymmm1XOosH484m89Y09jGAWfK+WlI
y5hgFlor8Jh2P4yjDqS608ImQ0WolHEaxviM9dB6zMSmmDr31qvXEBJXrVEdU1QhUF8ovEDmKnVz
E/S5lSTWm214YzBiEvjedcdBsdOgqjL3XVK0D4Rj9R8iSxUfVcXkmzEPlp+BqP+2tJyctHaovyst
NVEvl9OpsUxrB+W18yXL5ffJgumTwmv5Dq1YAk4G+wBOFT3NHm1qNrDel1C1vk9236OZkKjf69Tq
0WIAwBlbJfjmehm/k0/nwJa3w3fNi9AGAiX13bM6couLK77HNUvEhOP0dyhkk68NpniJFeOczkRI
+Et6JCScaLd1s2TRb5UCi2hKvy8yX4Vu8JKJ51juW0ym1dw0z6nNmTiKzeGG+fN46/i/XiZX7AGc
cVZmA9o1XgnVsnCsJ2JtMkrei7II5U3m/GSjGQw237KJsjzo82n0G0XLwz421ixoD0gzEcB+4447
ZDK1wAYyvldVpdvHEtmUoaDE3CGs26qIM6vLvB+yWCJI3thBS4oUKR+jeG6t0fHnJDfCnBSwb2As
oNe5d0czZ9wvzW3I2/nYd1l0W/i/oLZzBbP4XqRR8kIiFQEuDhGEG4r6rMW94LFfXmxzZsOuBeIo
age6LlmD6oiTrDpkfQCZQe4N1wriHi8BUzXyZ3vs65O3aO5ZSxdjNzbLP3Vf76Wol0PbjUQUjfcB
OHjXizGD+MLzHy0gfufWTfiv2GBD3BHSCGhtVKajPI39qCDRih3pzJIPGSvLoAwlEZQVjDdf0C25
6evSHRckruyyF6vI705phMXGnUB8ICEQVH1kBb1XOr5a1hQi2R4khj2vI87LqmGV+643Gn+sSWrU
Xuzu8jq2/Y7Kctiljb3DnW84o21oP2UJ8g9NvoBb6EiXaSYLakUIjWxodq2MFpCucZ0VaYUDbu/4
BDUtBlGOxTd7VoapPWpzfkuULrpIHlXfiZvfprP0gUWV8TioxjVNM1LIs6OF2MrWhzpOisDM3jtb
a1/iedJ9Mmr/sHpTYV5N0JGvHOYBh6IuVp6RHuhvkz0pfkW5/gnZCkRRsUvtPdU7pxI+X02aJ5fi
hWw34IYe4E8tPPNYWU10cDQNHQaEMfwG+ruq5TfojXtuiekmO6qNOajEcxy5GFaX7lOhEgXGSuEP
rormXxeFhj3PviaVs/Tq9ySxnWsllb9i4g81WZrxZDZtFXZz/qczwO8IXBd2ef9S9yK7FsM4+Uo2
I1/kjc+SfR9LHLYV1S7PpWpG4YyB5i4ZYEr3UXSuxqZEtUv5a07meEG33zhMTRqk/WQFXcJ90jfI
5CG7BQXUIDE6T/XJnYcRkk7dXlGku6mCI5UBVMRAIkpXMrT8YBeGSWlfxORNZ8wjha+JoTtAsg3T
CQ1Qt02WY2kVHdDK5k129V1BODNwe8qOTtf90JJCDwyhmTxhBQ+fh+J0P8GSQ2XXjdubveZEe6SS
wnHFL0GdnxGbGYLGS5MzHCWV6tXyT9cZYOUIC3Y8FNhzzKzKyzQlO7v3fhRRZfrSGch1yP04FeIy
dTaarnK6TYAMKxbYfeHGHw4yyeHk6U2QIYi5TLHNYXjgB8J+Z2/jCxomTvFRl9O0a0mZhYUAUV6k
oAlrJb4tpd5cqyldwi5iiyptVLGcyCv2SjY4gSwz1PGi9EAOrjjnS3WyVd2+EOPjKmzJo4mUnaFp
yqHhQfKj+aUAwDGWWXLvOM/GFoVmDCfY8+GVyLbjxKoiDunonOwaI54OZWNruwyAjZ+4gWNlzzgU
W4Q3HcKhICR3lpPfUy+5YNUiQulJpNHMUt3j3modF0f1YPy2WKbgFezrQ17ukZ4Kl96u9ymVZz9W
+OWiWQ07xxU+dOViH3kWK0mUxKHM5A9t1Rds+258aCVpIfRFoVLqia96XhRIwyb3FGXTrtDFgz+V
u8r8/ST9WWCJ0Ozi2dg5BRiZmKQcaH1HhGMhst2k49ppIF32kZKfgecaKGADAbVLEQyEFPvWQtG0
RQkCdHgtX9sCCpdBIdCj5i8mEPTFZM6+SiRt9lqxrj+/kFkYL0lW3JWoXYJB1aKnpDN+2CZ1+GVo
zlmfJydU4k3fVIBz1VQzGuficMqEenoZDHWnLaTD21ZTWfciqHMROKW8O0t0TFEMK3yg+60f2ZZ6
UNGtOw+tJT4bawEFYdblsEND4B55+bKHozkFOCiXBLIKJ/WpzAACeO1Jy8b+PI3JcN5efTWxbfZn
rErJ2PQ8mZNDuh18+2GuCvfAH7c5G4XanG3yXXu5YCE85cs5adkYspJDmwcvKdg+zZUUA/piOrQU
GDGlupC9cH1S/bdE88Q5b6sP4ZYkUCpzFMclxeWIjfof3S3mM2Ij83k0+ioccKvxa1srERG2sKbS
K/M0KMVAeuEwzUt1ZhepOARNUWj19YedggqQmIby+aRaOgv9ZrMOlLTGhmZ2o/PWEL4Sh6b5zSLt
vo8UVZyXHmOdYrQOguXwLFD1Q2uBsNRvRf2Gu+TvTlb952+1vdp+pnSxNCKVaHGxweqTQ4TQHSda
zhnbK3ftTpw4+HvvRFNNfGkae4rGsx2/Q2pqWOhCra8NThdUZT0nQ9omrrSgU9v8JOVCwX3ZYQN/
1xQvC6uJ/xjFN0trViUIIviui6KARWr9Ai2Cct0tV1gukozr+RyhbKVGSHEX7XHs2lXNNnJ9ZG1G
CS9RIVgDBjsZ5+0bIOZBXdhZ3inbNWc2hlVVZ32JlH3D8TcyMN0ERIlUCPTvt7ryOFqNJvmaztXO
AB30cwLHPGgceGztL3cpfpF3cfllo4k7V7dcTsf0K33wMTVMEM3hb9XoU30Wa7N1t8ZEzIPb/P93
OWqwKP6ajWtjt5/xynZBQmvNGLSD/YPDSY9AY6Hboa2YCIxU+RFTXY+iDhPiRp4XVAx97Id94Qnw
mYnTArmjGUD87ec/SYReFAKHmiKvWHqlp0IpU99+7htU6ft0uFdRc81ZB85VaRRB0ZQ/5xI7BwWt
MR9hRuW86M9d6eEqsihu6OQCRT87oZwQZ8sr8n8Va/dSYmEb3x2qYlH5SJ3hXaiucRjWNIFqWeV5
ij1/EkK/zNqyg8Lvjc6jFzzD3uCClyzrN2+jQTqkEGOIlMN4Umo759FBPzWZU0RpHKUjaiLP6CHe
0A7FGc1u9YiVDGEVZKwLP80JLRjF8heqzr4yAdJyDd3Pvdh8YPdWNU1+9urlD39sJ5gBrZ7MEbUq
V8/kLqVEpo/Su43JYhxIKjewxoKMI8TOEl39rJaQGgeOUUFSoKvdF3H9bGVUnOsao8e+OkC0X9DQ
BIQ21GnkG1OiBWpH6XjJv4P6F5eoQkk2Qltj1ylLe80RzjA09Pwaltm9Mwn3VEi4G57CSXmxFvl7
ypODs8jDAFjm4ThJfeARqI4RefSPuopQTMiUn/0qmmm62gBiNCluisq5p/OGsCnS5GeMCTKZpKB2
JvPHgJ6oHaXO3zIhn8a+oFeK/VxEhC9VnLW+UOdja3b2LzLzLrkA1ihHlf2RZMkrpUE4Ln0L0Yps
ya6Ou/ykK9Q0ndJcjn3kLYeF0sEOlKaxWxTZhYSPu7oZs4ParvkOBEC7ikyrTHr7BtAfYcxkeMXV
4W5kdfojwmAbJjjFBP2RN2q9klcQxDTs5bUb1R+y075Xo2wv0QBhkmo/dZi6hPKceegAjdUuzmH+
JlleQm7NZxapUM5lcWnLBpXMNXs3A/UdDdEevUEo7+qchYlnkFKFsbeL+iJEhzV+Byn4K5Hu8mQK
/F4NFZ/KeUCu1+1LkI1Wne4LMbk/BPlr4blg67tovpD4jFFFRk5poIJ8NGYy1BUHqs4bjcDJHe2Z
E4BxEk3aHTq4Z4/UlLDeqYT/FerRtLzsj5i5YUixGHevLhoUU0rz6GH5czewpg+kklS/i+YvsgIp
NdK08Rdhew/QxvjwpQ6E4XapCKjz5ZkUw59Zl6dlTuRj7KR77xG2SCvwzPPAtlCkguVoq38XfNnz
VvPOqaUV/lf/8/I2cxvc+luzTf9699fY//Mjtsv2Em3rPE6Nygl3Cgf2R8qu8vmyHjWC6LW/vdr2
myFVmbT1/9fLr+tf07exrfmvse1ztrFZk9XOUJvJ52xXYHxZVQ2b6vpSdQhhSKf+z6gxmAQE6/VC
AbIb6uv1rf/51s82mSkDKpayj/OkPW9Ns26zo4kfqL/1zW7+n76SeESRQ3atZz1+tTSVx8EtjQAQ
Ufy6jTWlzeqemeNhG9saFW66mo7R9XOotPOXmGXs601y9LyTqQPz+XpT1S2C+g4H/v81liko7WqD
evoa48SJrZZtPNdmoYWp28QHq4nRtFZa66Y2pnqLcJhl65vkT+FqHyVA5IeuKtN5iZIytKvEvtfz
wvEpnn1MXOofKYiLQ2Y0+ZHCCKxl2IkjUnOa7g27QRTkUqLqya6H7oru88Flj70IeyJEWvLiBHPs
kHPkv1TC6Q6Iu7xXonBWbw81VDh2sazE9tMop4wIX33KJ3lGDKW8eCOxZ8vh5giKakFZD6nMWSnR
j6uXn4ljxAE/tPcgof9USaH+QG+t2iWjXYXqoqHEmvQcMfsmsOt8wsO2rQ6mqKn0qAgyaTpEOULv
XT4M6nvrjABGZb6yKcgkFaUFHt6Mje9Z88fo+o6TMoDGPrY+ltFsdiXcudciRaSgmepf5PKxEFqH
RKz3Nw+1/q23NRCF430H9Xu3zd/GZK+/e9YgrltvSOuFCtP0JOXsgVOTya4u8/G1SqIKGmw6hgrO
Eq/bWFoT7AKOum09r2/bS9qWf5Gh+c+EZbIc5DAGMCjrZ2xNqf+bjlZy3z7Ga5b0pOI97H9NGPpm
De9FcdrGWp7bq1Sim4dhbz3jEgF790VbSjzOUVTcO268pidYtrcx9InvZUUFdRuy6mFBW7j+va3r
21A6LnOgNpp+2LrZ3NWvqNb+5xOqfK/oAJU2WO0GcgUO+pI1mXPMOtZXJFv+B3T7OaXDzMbUom9f
4/89jxQ/Hgqqoe+3z/uaOGjpY6Iax8kGbzUUnOonJAPNkzGt+jktPqHb2NYMtVo/ybWJMwWjVn1e
9v914Wuyli8Okq3qy9fQ9mouovrpa8zNyr+qJ4h+ROr5ruiQoNUpGSdT+p9XX2O2IgERCO+8zVCo
MH1Oq+K2OCo6YBipR0jnN2a0qrfI95hEUBgRM+y3rpYgfs6ZBN61Y3VYC0YryGfNFa6T0zEpj1mC
jPDWHZO+OU0pOBOkmjh7Jfa74RXg2/BR/uyaFNWPegdyX469/T5VYjxi39futsnox+dHKZp5F5tw
5QdpO+dIEJTYOdk5VdESRNIK+80ZKo5gXvKx9axSyx9rnWDrpW5kv+G1hkqSLO/bUN3HRBNls1y3
LogpM8gn60eLzsNOn/BQslJMiZQ+VULL89w3jdDoqFYEdVu3RuoF/TWCnG2ywXLxAoPhsl2MQHS8
fdO5rYdgnA2eq6Z5UdcPzSXhrvS86rpNbBF0DaK593iw7MLfxkZ2njBBT3/vcb730maARMMWN20b
27Y3uboTke5cj1dygC4SGLa+HJ2i2+OPU4D9jNNDhVrIWzzem0aUe09p830xrrqXo/0gSWBR/NX6
sAaV9a7kA9mpQv2Gkwu7+1yV75Y2zcT5rHKeYxfE4oZzWVLozpgoF++DghNH70UfyO4W70CE8Svp
zcPWa5tRvDnGidUxDe2lPTigghAq1j3oW7l2nKooee8mMllFS0kKGo1+1JDUDRJqAmuWzwkGkC5h
Wpj9njTWmhtzCefRDOyNCu3VMj56+g7nZffFVgdx3xq9OBqm8mxU4luvKynK/O38zJdGhqOeyFcX
nF0UA1pkRvE4iO0GqqGOhiCqWfVPWQ0vUdSqb1mM0iSIG1+YXvQoyWvlLbG6qrT8PrMGumhttlfJ
GmPYtfkUV3HxOaRNUXpWjOE164rfje0ax84woIpb6MPNhLiXsi2/E3t3v10zuQ1Tqf0V6DfkXmdx
WHru5sUnIK+oYUsJXMLCVU9HfSpe8ddIt/qxq1nvZtadUoC8v7USYTjlpfAsNJvs+iI0tdrXGnna
SsmqEABLQ9E7/UbQhwkNwrRBIr3Ej2B2vZgIyJMIsNPfIvmpxot98DptRedXLgrz5AgrHPcwrHVJ
2qogY/EtwP5xrN7GPlvZhUVy3rp4QD5RetGuMO/tl6ifqUP1YwtXw5heUmGu/LKs24MKzo5di0aI
pVRHY8irICtscSTpJ0JzpZVzMjdeCf355xdqkBQodoCgwkyh0E9RC293XaYkb2zf1O+jIl/jhRXI
YKndx5Feo4RbgfrCY+FddySG3WV1tzitvQ+Lq91lp++3a4iLepceO11/sv/0LM7vZuJ4DyysfNvW
rffBMubHgqr/dm1CCI5csxpsPRW9xdd2IHO/vg83zeW10qtw62GG3rx2Xr5PosbC3a5V7uT3D9u1
3rPUu4OT4WevMdu7HJeTqeYqshb6MW+L5VaujVRHHDqlTrqGXtN3w35wFRstI92+TbrmcOadS5+M
DpoB2yCWM/Yts9hj5rm8lDp2FeqocTWa5RKaKQaon/3t0tZQwDS7erhtnc+PKtsOEfeuJo1ajslx
HJDFZjGu8RmwRAJhCOWwrVuv/wBFAJt3r7BnqhbAiehOUmf24qrLCc3wt8/udkUTzXBOrfxWFsN3
s87qU0nG6zYM7X8aFDCdsMntNvivC6PqTU86X+VrrjQczfC7SWt9AORIi6yfkkqSQZOeIRiAceSz
kbvTPhkgU2qFGj/zJEESsIdlvqbAq7axbZ47N/Hz1nVb8wXGHVmG9f1f40vbIV8kbAVdxlgQykXa
LpmjBMYpTZXJCoAxFMuxaCgir2OpyeqJEFAMnMOWb6VVvTdRm9y2nufN0QqtrDjscnGUmXJQRjvj
IF31b6pd6U9243wDMSIBvTAD6whAniauMXQSQY2pFPly3bqaBMoBGa/ACoerzVxlp2j0QA6vXWQ8
y+dlTD//4W3ItuYgFUWMkw4TrHIkxTqiibJ10xE3KNtcE9Hbv2VbzRkuho0lDZML3bFeBBTcrbd9
Pxnrx8Iuxcv23csV5zVZmYKjDfPbFVg069idbN0mURduzWo1uFm/m10ig5QhBLX2tk9Lo+GlaEjx
UlimtGZplRoobSfONsUCEslzy1ptIoGt2lSGYlsr3p2JNTqLY+cnAOKL4FUCw+QFI6flX/IWHzOZ
0B8NGtYBRfnkUaHr5mOpWvsD55UbCI7i2NR2dJbGkmBNp6RH6pDVsUbE81kvs48CebY/WPnir5dM
H47b/KnK2vZrM5/OWpPaz24G+obcT/rnRCG+I4PPwUCL3exWTFUGEieOL5RID9m0vNlLZfjIcQLf
aAr7SS59vfhlq3F786QORfm8NQo2BM9kQw0AVT8dFB6DIYeB7o4t9bS4HQBcAT2HQ6eisdnDYvHk
dAEsv5xE1/5qukLB1Lic36y+5babXrRI6B/2kvyuFhcPxPxpmJton9jJ37Yv8+cUJ4FQKxxlD01f
/WisTCNolXvN1e33xD5QEiu+Gcsy7g0lzUJXKS6x4v0mXFfP2Hf8NdP6Vz8lJuWd1jlqIEapsrlh
1iA0NomsQIEJ8oOXGPk/I0UirBxcoEgtxUqHBztvJ2+nJ5SXWoAAr3V9ICOfUfLD80JW2aOQqBNT
JdC+tUvsHS2PyifA9yJsE+QxTQew0ggWvuuG6Gr948L6vo2V9mogdw4RvcWmqUKxviYjZiF3SeJl
It+rEpsLx3iepn90SZB0r6XtHueyR/5wAqAsAvKMylFTqKvBaWr3cOd15EEi4/wbqId6K8iA7dBX
sneVXfkGapUntkckNu34R1u64rHobNoM6c8OhXvfLZyEjCmNYk7JdfKy33OlpE/TiHbusjT/LtBg
Gql7/8R93AUWbgp3ircacvNWco6tiqx82ri7uFKND5Cfv7C4bv41UcGkFvQ37XvswZ2EZH3dIA4x
yt5XEanDNzceX9VaS19aUCpbb2taC9cZiPMkx9YZWxM1OkiXyVudQ8ZXZFQ0YH/ZEWxEmNkjAY9m
qo+Z0mro6dS6t66FkOKtzLynrTeALnyMBmTsyR6u25AB++DgpHa769xce3iDIUF5AiBae9sQJnwI
vskiP29vWHefk8HOTOySHmstWtU+m/4xR0BazbS5b7261OKwcKNqv3UnTjbUqyVeY0z1dK1/pEoB
QsAZ5s8xffa00+BVNkhepmwNQcmeR6N82d4Qu8oc5i12aNtFompcVnSqD+unKWszjST+FEgDp20G
qe7xHNWoQH19JC5QZ8RX88/vjDddHaTe/Jgz0h2zpemPLnLQlhPJuSgTdrpaZv/a0kZXmtjp1Uns
12L803iL8UZOM5gNa3plnzDemqn5neQITWzXSNGqAeKU3hHEqPlmaxI81+CN4Ta3MvT43OKoGWxX
R5VKj9ql1iEyX9jvG8AwYi7PXkIEARUtfd0axFHqsM2jOsz/75g+p6Uftx7i3baevs7xBMor8tD+
Ng9FkhoPt+6NR74oLPpgWk5bN1O8/qQtwEO2KdpoGw82sNkp08/5VUcZeUKl9Wivb29jsQfuHiGI
DretVXrndWvyrGO168bp5MSZ8yrRRr9NmQLNHGM1UJAx7OhyIc+zvoOMYHJHS44zTSSrANRvF/ID
TSHA5v98nuj/rUslCmH2A4zSZ+UVLp2+V7Su/+xuY9IUO6Gxn209Ne7qw9ICsPvs6hHvWspDBHDj
eRvCC4tyXp+pAb728WMbm5forFU8GFtPSGU4SkvUzOAf3ZrBnp8bwCFPn0OwIE8j8b9vOFX64rg8
5hLtLHvWTZ/aLpViY4xft8ZTk4NaG8tt600R9jmpcA+1XqR5sHRrFli0jr9drVN2+cLSSZ11ebb/
GjO8/K+nqmx6Q9PdtRRu2V+n31tTp75uDfcRCh4D1eqvscgc3wWOEVcUfdTXIY6yq9Ds718Tcs4p
KG903eFrzN2R9p8+P7QbRgQrkBEKrMmerxhpvUiMV27sgSWO5uV5gARx3no29lJYN60XvCJ51aQp
T/9rbHub1dW/hIzinda0JSCfyrlvjSvIEjoQAmCoM9aoCiBdajFi3OVwVB8ii5pHlDek17wsPWxj
ZVqRq8yAmCdV3QRzG+HFnJbRaZtsGu4/cY1KsWEC/2lUW4YFyyzOe6l4iKV5lSQKn9B7xYkrR+TW
TFYjEeigeD2MF6c3B34ALibAp3YUUkFKabZ4qLPInrvMPW0XtyFMcDSS95130uaxuc3mdLFFgu3K
MhrvnTk2Z28SPaigOS6fRNyEVRMq6tjsus4ROw3jFIBHOACZq9fLsBq3ZEOUX0tTDS27/dYZUQ0f
frhGzfBkDTGK7Qk1KXgJv6I+21sJgge5xUmnJgLwGq09Til2y24Fgk2c1CGGOaEkYLrVQd9JYpCg
I/qovH+6TC/9BZRwgNMrRNKI3Xyr9oGPgV1vgkFXlfEMYuJdE056iNkQSHCrQNIBKQ+DflEXtOaw
oDIoLsBOcpVDMekfnLtYbEAv7BpDvZV9cZoVR7m2fQM9dhjdUzlAgDOM96wbM45/Ludk0J7lkLiP
pbS080xFm3yHJJlo1H5ZzRLOlK9ORo8mDdl66ETdzmuG3JcLeySH4Sd1uGtJ572sInwzJAZ7bk14
j7FxNTv8TpURueA6/UDT9Y2K0C6VWrOvbelehhIXMBIBvPxq5hEFeNtoL4iWfQNhMZ0iVQ77xkki
H6RGdBuqP3xMckZuxfDRfR4DB2Om/Vwr2rUkVi2tSb0bBZ88tuWCTZv6wIZFD0tlCetch5OHT02n
jeIs+kiEqumOu87B/LJwxbJTpf4tnvAPADHVhzGOva26NHcL+Me91c13JUvbY4la4xWZRHAl7Clh
0Tny2tQ1WRJ9hL+1REHczsMVIMGxFwgySpEHlWgOXjl5p8qYW/y5AUTZg5lgkQs3Qgz90WpXRGDc
a6E54mIOQPgXUk0/WeXKo0mVPODXGgLgcH2AOhsZPO4bu1OA6+VSXjRadBKAa6ElwYm9N9jtDRu2
jfqrzfUZXp0pLiNAg5OyJjyM7r5F1NoaVhOicBv11EHwpmzRYkUyIh2l+q6XPwdbuRUFPF/EUYIi
u4Ne/ndxjfZM/U1lJ8wFmmvqea5b7dWE4WFy21PutcWYg79x2sCokvTaV218jicijFLj+cVnMoDe
2SC3N653b4NVHqEHmhRO+j7jDxAaOTlUuxXikNjzL3e1j59c3MVJBcqEVOgn2KGD4CYG2znFQ4Ij
RAyZRkOXU6vFmin5BhGgCsYs/dOVzZk0snlkLx9yECvIW4k9P+i/osAiZiINT/UBUw7ZWi8kRnQ/
A122i7Lugd8aHDO3M3iIjfqUCNbBTDHx/Bu6oOnJCYjqBU1T9TqkqXaVa+OYs0WpHmpH5Sd6HIVm
D1Iv0XROKIrTs/ZaXRjnuRsAytqndfxHofKAEkOKohCpjN+DNTYfEllzNu1jX0X4nrhwmvSYGog6
QU/1CI+f4g4gz3LnRCID6p5tY97EVJS+Sg6yyNSEf96xVgj1boZc/Dx5JNiF3s9UheNXhFXYPmUL
QilCKbpBWeo6gbzEShpsFslYAOMqHB5Tkrxeinhve6v6bDv8id2oRKDMAN7o6gUgBrMCeBgdksVB
bx/CvN9rUJnk3xHSYArsN+w84HzCdsg6Oz4+X2qA0HQdqnUPQrlXMGDRVAX5SPRi4jiisNC4j7md
X6fE7q6kGstg6WdE0Ur5DHv5lUxz51voyZ+8GRe/VI+s02oFq0SDd1byyD1bK04Ht9qfnetdm5Rl
1uwUlrGibY8LCktSS/4ZAaIe2r7/B+8DA06wHYdKk89PI15FV4fkcb0SiONCfxSOewH/MBNlTxG/
4PjPxKmd7EYMfCnDOc7oMauqIVGUWUuiQsYmVbfGOrZuW/tWjvUc0PUaUJxnAbphM9hDZj47FUUp
vUZzC+nYR2P1LlmeWtvlWXZoZmkeBtF63wvvDS5Tr8ro92KLHZx39lJvhcgov1NjCCqrjM/6FE+B
3qrdjpO6dxwAnh0scKDgTihJKRGHtx7CvYMlYB+p5o4I8MnD4PelGNEocughJpOH0ozfqlKxL19N
O9bOZ9cm8j/ZAoqYWKybFRE7eqMFjtEtAXq2nreP4sgLEg/1NY2lL+DI7OtqzKMYmcZlERllU6KP
P0WlhxVuumd1Qb4Joag79qV/rdUhCqrOFQv07WbkdMZGvDareI5ZTdgJm0Lex0HON5mtKzc9r4nl
XaSEuq0oDk3sqElQOPwZwYSdFMn5ox8KIg8r/cgLHZ1Ds36xjMneT1XK+XttIvdp8Xp4aFLLwq6/
F06XnxOOB+cictKdUUMAgI2dXizbvOuxAXvDm7ijsHAfQVyR38vCURH3RY9IrpGD4f5H4EwrjxsG
zF4r0lCFgSWa1up1BQLz/zZKT70I8/Jj7WGXYSRIakUNSI2p9CRpFvwaHGTP10KAsmCxHZ2VFsMt
OBJ9mHtwrOMBNNYcjzMnzoj3khq5Iih94katL505v6jJMkHtiOzdhCpNMK9dZArmYDD5Y5mFC9DM
SQp4JT3Sk4sGusgz6wuIjOM4w0gBrnTrzf6uSPyfcHjOd3rf4gC4YeaSlcBvgT8LnXGu4BQs7m0q
NI1QsC+fPUpz56xrPxbgRu94bYA2rH8mmLu/qxVeMJ7849YRN/eWJXDWVIFYdE46BTeU47na09bM
bGEArDxlF22z0QCPCSq3Vvk/jJ3XcuTGlq6fCBHw5rZ8sWibbHuDaLXU8N7j6efDgrTB4dE+MTcZ
6WAKSGSl+Q1gTx+kwFTn5p2cppi1t6gO8msWl3TZY+ccaisGHsKWAiC4Yt4XKKZFToE7sWLv8bcz
HwYNSm8NUEDpAFYlDddDcsR/iFlgvSRz+CVECg7x0dMU+OXBcTCaXJBzBwDah0Tj7aL/myqob9W/
mde0t3bIzvVY8zcJKjBxEv+s4i3LsiNUwfrqhN+LvDS+IiGPIuf4SU8C65IOyqeZRYCF3qqeK3Mx
Hoh/qJ1xib0xZLf+4MWzh9m89RizlbZPdeRLWzVH+M8AMW7fXFOf7rU0fhtVZqlhFSCjGEIZXkya
Kh9dm6ThekCBvqwKEEFWdyebDW+wXKW9Ckek0+9ucLRXYLsu0tjKxETApJ/WFlx9nvbNoUht7xkW
gPOkTm8zCL5nAzCCnQf43cbJ15KBAfKVEdDKks1USc6pnjHmKzMAmopyTjo3ZPxkpMBfrEMedMYe
e/H+AjuieOvMurmMsEX2ktTxtgZvXFu7sFEazHUrfk/b2Qe9DP6cbGU6F3E63xD+eO5nwN4mptpP
AVIuT0Gj1ewMI4Xp9E56tGq7OpfQwI0AdoaSIDGXcXsLU8MdkAp2QjYZi2DnzGN2ZBb9ZLDOQS9+
yLKnLgQshqfVG6Zl7TVbMDPlgqsLQVhcTecpWnCjtTGpV4AR4YIklWDSoy+KYvjH+D9Zki/Vs+Wz
q+/KgOfqtdDpdlmREgrQs9FBTmt1FRz806QaDAzDt7gBKeC/jk2QngLovHZrwC0axleEylE3xPNu
1dUQjJDghjKTCYMbOyh5L9obUtD5KSTJ8Y/JbYI7cFnWfGSwyp1IVL5oq4JLdpFoMrOCBAuLnzfU
BWhft9VRECqV87RAChnLAhzqgVsHDV4P/i5RtGUdgdwALNaRXZXvjpIfEjxeX6Y/zX4Axbw8uGY5
o8Q2fKKtJep8FKiiZI5zNmUXqYmlJk8GWUS82aWsXU4iMdzcp53tZOlB7jJBa5oNWITPFle/c9Co
Z1EYcbw9JPfhCobzV7e8v9GMnEuOGrXsAUuQyPOXaMwUmS0tjO8kmWXVOSwVHf+Z5Z5ycJ8BDhsX
uaTchhc8hVE1IE7SV0evLP+U49IxgGO+vMb1DUum4KVwvY+ZXUIa3fLGUu/OSK3gyQToY8X+SmuA
dssO9Til41HV65+CB5ZgAEbd1fDrWE9FciSrBhszospJ6ePd5iib3ivOK1SDHz3MxaPXhLxRGwnR
U5s0r/Lu7cR9Glj3Oc21Qbdu4SJ+ZTlu2Skr7lKH6V+LszCgyX9eGthhHQh1ExzkdcnbkFipuWzr
SlRagRXqPvvK3c4r+vwOX0cP9JlElwAiAm1DOVcasyj0BZMZIAIw55QZzXx8F5WjHRwpQCK7Rn63
Rue0Bw1lRxe53tg0rFE3h7hNvs6jfidPbn1KUEt3hZVOB3nW8lSStmD+32qIrywYAHkncoTEJG9t
DpKWwEhxDGm6EIgmoo9D90le/No05dFsrUFKalY+dxUY9oM8CrlJva95Pm1Q6HtW0BnlWtUf7WIb
gtzl+nzN3OlngFfGKWM0QKt71aq8hWkbnvIZonOrT5/0peuQv+0stp3zHMwggXHd26nQOVHCbdAT
spK8+H8u/O4eJIrtFWR3PdTXmuvbQ00mB2li6AfpAuT/vUNu/GIDyBo/pXB514e7winefTXvQBUf
n6DBNl4RwZqcG+y7c20+xm74Q+ky9bg9YTrBO91xoXRvnYvaP2eYWJ7kXnq/ekrtWT2h0djP+yYL
79tBV4B5LP3Q8lnLkRL7r3leV84IB4TJQVpCH6cnhjBMXZaGoI9IO5lwrLfms1Swq5kKpr4fkGC7
SAseO2u4TLnFtKQ65s6A8ZG7gCv/63XtIr36IVhhLzeAKyyAlK3tzfGDqy8ARqOw60Xehu5t6Zal
JUlyyytY/Vl6JEufnaPvVAOYlfTZCRT6SKkvwfa1vmuia1TK58obLl5j7qUlrIdgK3BWvrQNGwTS
FzJhb84odF+3L3xry5InyWBphWrfnxpAeufQiU5SZkpjlxrb8R+boKTlrUlsPUbSa/RDuSQ/5K3N
tqzwel+7Hmzl2OBPzWsAV26XAo8pUkBuvQ3Cefnj0D2IpoHORHXST/hQsE/PuEDe+GDrGIM6T/nc
vjiMDZgf3uusWMxqsWuhTuSAUoa6u1kLVnUey5d8cLuTac4MJRpdPahBwdpNj8DMjg3ekzALpnyx
izTnoT4EUfnkZNW7Fy9XlXawfk5bWjK3ZrK1FalSDGl76bEflMYoQb101xLTE+hLZgznSZ6+nKQA
zziBWaHZ9T60+r18JbDayZXou9zBNb7lFiJKMm+ZcA0+Qqr7bguXIuSBdbGSXlkHhxoSL/iGMdE/
Rz1wd2RMjvKMJZDXHi/DE4RymSNP6R/5pN95sZGd1Hm8JWaJQJnXXaST0ei1Wzi7Jeq5h7AI1n8A
o/0TUn52lRPKm5cYPX27sGHsaPhzHrxn7OXcFbPsJ/arj+fZKZcWsXUGqqY6V47b7k9vR+3QTxDv
t6dYZg49abL8zWRuZh18C7qQkErgBXwDl2wwEveQH5Uq7K1BOTHQRRk167jqmMlgC7xudZ5c5zoB
zGE/9ww9Eo3iyN5nOIato6t1FhVpQcGem66tnTBc6sfaSIyTnF/uy7ej8drqT7ORtyfVNF7krW6v
VmJ51/2KjSnajUWB0j8U8r8naFvHoch/v6TXgR3T0xJHGqYPYPyPWmbnsPPbfHhAkN28AE2r7oS1
M0RddUdb+F2GWba+X3kTWx+zvRj+oP9KoWeak1cfLAjSyGJg+R2rBR+BSw9+QCHwWPLI5M1Isw5U
1h4t4MF+gW/IfzpzqbD16NubXBv00t9vD2ErlZhU+f+firHaCHvpQb4nGSnIzUhyHYtvaYmtmXOE
7QcDWoQZZKCrdPZFxWNRqshl1yGXRHHY5FNbo+xr/w2rX/8o5T7fjTLWY8vc3QMLuGdDEHsM/uhl
/MrmCEvX8pnMBXIw+2Ayf6C1wnpy2CeXoglD9SjV16i//INGgEHwDl/HcdJSZUS3BVveNGdsOWgo
RWrAxJZBmPycLVhRkpJ+N5Zd776cR5g4D2OBrltPvAGefrLZpZr36PUWbEL94cqNmPWd7urqVR62
DOoktj37LY+NIDSvAwggW2W5+pbcjpXY9hq3gu18H46N8s8dQh30YfSZ0nEi4Qa2SNLy5fHEE6bx
S/l683OpFbtIGdR3w0h5hWvLm38GEO2v0lwjXXUATS/vIOw6JDekpfx7VI5euypAOc3FLdPDRypI
AFNkm8J94IQIwUNKt4JtDigFEmz1JDn4vwatzq/r3S8teSV7bN/MOp5ZG7PkenresX/yn+9OYmst
iX5My0HrWd/V+niBj0cpGhsbrf2mzUjNSr+yjR7k2H/L26pI6TrOlugWyPvYkhKT4/7rWd9NZ6S2
VPxwqX/L+3DWD1cKlg4fo7m6C2H0LZ84Hs7sVVTzOleVD14CllIgZ0IjYvK+LLNtwZY3Z3iCQr+j
TtUaRNdK0t3Kybeq70ok6psBCCG24NcWLR/L9sV/+Ki2D2j70CRvO0yO+K95Hw77t9Ovn+ucL+T+
IgbtNx5cHNoY1i5jYfnj2oJ1Jrul361V/Fv1D3nrfGI57XoFOc+HOusVhsS715Tht9p54V66BpmD
Smz7j5Y+ZEtKbBuQbZU/5H1ISj2/RzCg/6XVSCIkhQ2Rj4+TvXeGt9KE16jkSnpmKZtpdVZlJ90r
XrfuHTAVtPEtrcwLjVzS0vMzFgpYUbIyy12XjvzAaue9dA+s/iPJ2qAM/Dddbe00bJU1BOldinKG
hIn420HepARbdytJaQqOTPq3Olsz2PI+NKHtNGPQpCxZuDC9BnU2D52jp/Ne5r8JAAOWi5LxLWiH
6LR+8fJQtmDtVre0PK7/mpSC7dOVZMBCyt/dt6Q/nEHy5iwBO6ElfEZbZ78OrNdyeT/bkQ1eJUze
sqvFwoixrJC8mzlu1eRYCWRgsCUl9qGedKJb3rsfLiUfDhm8SjnOxgOowOcaKgWuAVKDlXJDA8mx
/HGVOOK1r9J1+VmSZRd5MmXS59llVp1dkznWRd7w9kbXb//dYua7ocJWVWLy8qOiZ0VvrbQucuUO
oidGHCGToqOVPcxeyXYMai7a9Cif6LpOKS1gnPW4+SYf8t+rWrUaHLHOZuukYXMwz7NrgkQwLHFI
axLUDbuVuy3tW4GC/llo7cpFd9iZLQzI6JC3lQ9L14Kzqfs34WxbbABEKto18lTlvdQZVCa9Kt7K
GJ6J8Mn15QXPLaI77bqe+eHxy0N994rWqev61GXOItH1M4/YnJw9czrKU5bLboHcwJaUB/shb53V
SclHMudWU4q3n6SHob63sdbbYWOIVVyQ+1+6Ih7PBkKARx3GLEmoZwiQFld8Jim1dPbODAeZnqXU
84B56kmCd1MdvEZadtaWc6hJnT2UQd3upNbcZeNFmUvzoPYZIL1hKHZNxKcugZe55t72AHhqYIru
08Q9qVFo5UckgzBcZmZ/ZFUS1PDkXBs9aJ7gZLHXjGgsxPPMwb0oVu9Tf3xbEO2fAkgpn+Df1AdU
40ZUOUhKXobgUZawPVGPqEDEdpV+ij0HZUGze5hitBAcYAsnnb39s2f583NaNb/gO156Uyu/jLmJ
q1bq/8hLhuQ1PvB3fqCCFM+at96brZ8eq/Xs7PoBGw5aizrOMOyCpq6/1jOYXqbk5WddTe09ijrA
qyJku9RisQUwWUqec6tCv0lVkTKK2WRqSnDcGDFWj+NSwlISZgIDjgJhop2bwi4f5ympHiUmQVYU
DrpneY6wMIvwVhEHh7JCfsifhu8mm2fnVl2k/DK1MrAjQYnjsCwA71yfmVtcxKheqxA+DR8jURUF
w0ObFWCCvHZgPtwU7h1IDbbXPBbbW1S/pn6KnoclgOgSPftq8gNZTeUqWWWGSTe6i6hyFQifGRa7
NU7w3KCG/ayyE/qcKpq2n8YxYAZBQWx7QKtSm2eZYymKh+xuGobuUUs672legjoDtmfTtmBXU2Mr
CPUs3WulgyvawO6MOWE2N446ujD+X1MSzY9rCjQHyr8ObW47voos7wmVmWhfhe0O3VPj6GiWeZim
JkfjDTB9YWjmne0AdQbWqh10W0/aHVbwyGDgAF56YXlfQbW7b5ZgS9I+z0nBGuqAtJENN63U7/LZ
TI29ZhranQTFFPyTWfSVsp88WO5emLLYjKjBW+8DGHXtsf+eDPk3g610cOHQ/fm2TPjMIBNBKxQV
KjH9/BfbnV/DPNG/T00CWgFBnLdgzIBdo4P1NGvsJVtTYt0qN+/v9D5uL2kaF4+8Ag3Kf6t+akaF
xpWl5oNq9G81qkEPbpQ8DXbVQH1V6k9xz8aRg9jjUZJSwFboZ+TX82M97nqMO3bTUj3WUkz5YrBc
y3HsYJPlKNBu6TMO7w628h9OOps3OVXdmNqj44UXyGE4dWbIop34w6kO2x20QfI7DOdkPW9tzO1T
07XHXEXWZu9jsdwH2StGhTOL9kXDXNk2bxAtmk9wz/tHlo6vksJot/2EaR1kqGxErGmpIXmOUX48
KHHfVBc9LlwDAWpD+2HFYokqMOju0U/r7+uBZeUyRe1EChyULK7IYCag2XgUuqm0Z8Q2tb0k5fFk
qbr8VTlgwpbnY48jQJdqGejFZ3v8vf6cNMn9s13UcM6W54fgNIi8bPJwoKfNjIOJcopEJaiCGYb7
lpbWNrZISL7LlGIp6SB3HIYngDMg8AJ0rlmr/4l+KJ2SXn+r6yC89PYQoPEeVj/K8iTl8RDWp1RH
tamaFYcFa8XFLZz1wGsTRMF9twRDgu6Ja/jndwV9n2In8yXw7fgIhSG+lWOGh+ESSEzyTGbZBaQA
FNViLWrwG/wvFeWQtfZ2dDdiDvh/OSR1B/AVqnb+eJq2KxC5fRkfS5XVwP2Hu5PacpGpKPXmPm0X
HgXbjqbVwoBFkfIhWoIcgYkHSU6+j2Jh5A+Q19WYxfWluFRRLt9tlSSGg96NP76OfWQOjl1WVcKy
8vDEmBTlzvliAcVHWUpKPxwqSblwi+roxUEIfD1UrvbuiEw3j10JQONjwXJXUxlDdnyZC/tbij0p
yKXZTW/tVKU3d4wAnGgob3YZ+4wquxXHpAi1V7UMh3tXr//IQ019HexCfdXD+rGjg31kbxqmC6KD
/Pv1BvpfTt3qNxtoyRc341Rs5pQPKWoGX6JK+QofOXiSQrMMHvwitp+lDKTwMYVQ9ylfao71l2TQ
zDfNj4rPWnKVKvznZK9q00C/fAzrdLrvAy19GJcAcT992JlJTdRu5h19Nmi8JSl1IJqykeO7f6nJ
gHupy9olzKX0S+bV6GhrRruXpNE3w8XANfVQmhaK+Dvb6vpPmF4hXWSN+jGCUPml6bFFUOHrnRd+
5RegYOXBznzzMmKZ+Vza4xsQmu67Vf6c3cb9ailue5eVEdJJtt59b2aAFKpj5c+I6KClG/a/A8du
vwPZ0g9zjIu43fhvGuAzNGzbAbwnsThsjzPWsPCF/8mCFvl34Yc83XJAxWbzfTl49RG/thKFOad4
yxTLvmvSbkJzuy/edBjTn7B+30mhAoztDQTGV5i86oNk2X7D/oI7lGdJjqhJXDVvSvaSrGPXfJ7Z
pZOUnLEb1AcVrTcdRvQtmGZwCYUVGrcarRho0bWPCpudP7DoHncHsHjIeiIte6z8wbmTkr71vaOp
DRbtDreT2afnQTAm+tKrVb+H4xPdSdKJVBuYQtTfJGljRIQPpO7fS3JWpp8u//mPkpr67Jn+On82
YvA9/hhcwmhQXtKsVR8iHxpx6GNXNeTVM0CfI7IT/UvptZ+TuFVvgBWGF11v+VRiVOWrxL2XCpKP
LuKpVOrsUbIkMFE5imwIDHWnY7ha4B6b2cGLVI+hoz3n5kvTFCe3cysMC+sjMublzZ6c4hZ1kOUW
seDypqgETVe5yMyq0yH2cNHS7ah5CjUHK/DJekMhLP2uWpV3RDezvEgSjg6Qer34UpojkpRGD5Zg
qab1k79D0w9UTT7irqy2AMWr9Dso6uwMHd856ex9fLct45a7ivVqhpnzUCYWAIulWjupf02gJa/8
tWkPDOs03IiIuUswa6m/ZwWvAb/7T95WRWKW0v5V9bp2/rfj9RYATGfHT/U4N4+jUgGXLlyk70B1
mfwT/ZWr/mdzHOwvjTOiD5TrxX0WGjbKxlUKIm6Yv/aV+yJVRyO9ryPD+1Y3uXpw69h6SEsPA5a6
Ri0FXdjP0JF+KYhfHeNi7wIbuldLPip3jH92GgAxy3CbJ8/sgjvFdpJzlIbqK6oq9U5O78zf1NJr
fnXsGwEjMmN0GCfjwpptiepuab14NprjfO4OwpZavkuyukAZF42q+5I+9d4uw0Pv6/FdjTj53wVr
HSkut1x4JICfkfE/qHOgxgcpD8E93svZYscl066gE1aOeV2TUqx7WjKe+LSjtWag6S+WmVhn1R7g
bm+nsBzzZgMvv3NCSzmmWqFjSzU4Fwu87xWvm+ZeM0znZCfZ9Dzh43LoW7X5zNeoAv1xnR+MnV/Q
5lF+N96bOyQMScfCOr282m1h/oKTiFikST9P6+OjzRIHkkowH+uqqh9jva0vplENd5HbWrj7+iW2
BJ2DPhZgVTo+mJl6iSyW3/vf42D8nESm8pcC0nK9UJZrSMUV1p9TOvwMFcX5ptlNhtqxNr+GNtrg
DFGCJyjU7jlbRMVVxU9vfRpbZ5YD0icXKhAY58Zi/YyOzPbn8Dsd8A/Ih8qfeoAPMugkRtgMwpPA
Nf/KUEbWu/4twJqjaT/1HZhldIqbN69lTtj1lfYEbqMDnoPDErwr58Dimu9fdN3Ag2p0FkkDNc1u
s9ZlN4k5Ts0WIBIID12CrAv+NZ80Z/De8tT7pk2x8mD2nsczQL63DtP6TpKdgfJc7sTdVY97hKk0
xmXXrgTqVjSu9zmAkL6rhlB96KvS/xzV83fdCvRHSc0LAtzRrSep6mnOLdIs/1lSYR+c27RMP5mF
7n/2Z/YSC6t5LQ3H+eyfRz9zvsf8VZ7bUW3PTjsEPwr9XA+1/aMEkYVlTlVfhmAovmFzt++tyP3E
PPIek4fisfYVxPMDyBtdH2q7NW8piAp2nHHWXZgs4xmxo4mPCOE1IzL+ErtDCzG10Am6z1uFxqiN
Q2V31mnAUvCxWwIaxnRo8EY+SFIK2LAtHpsZty0sq2+Anbhy0FWgGzAc3bF2VzwaS2AjxXtzFeMh
d6r5E6sA37oymn5M0QL0aOFzoAOF5F6qf4vnYfox1pG1H5f8aMn/3/VdJJe2+r7rcx7gafsmcBF8
++f8W/5/O///ri/X1asB5rZnHs3civcDE/aXcpjqF90x9bO95CGXUb9IQc7kd82TKghFNi/lkvfh
WP45kbNSvHOs858ogbWwLb2qUU+0jOzvPBX7aC83T1s1KRxjz9vVNXyDoHxSstaCMAnna9TqITg6
fOuHHh2bQzZqxZMEo8n7Kvov+k5rqqMeJup9UEHEo5OSBArt6n27BJK0DQXS/ZrOqkPPdA2tx39K
JX9LyhGSh7bdLY8AtG1Z65m2dEqnN4/uU8nj+tlj/4Eimfc9gc9Eoyrzq+fDJdVH59Nk995PAwE6
Vgu94clyXQxHE/RWilSN2H2FTQzx+NqUysnQvfkrigzDueOsInj6BVrWVa4RZsD5+qq1HnDC9h79
TmOjazk35hVPOk/tM7gRC9cBwzjpTTve6XWIZvd/HHZWcx0rLCDnMvmSAgl6tLqPLiArmOi9czVT
s0Rcp/VfMidRXhCI7g76xcNGLJlnNF0MtGMQIXfMHUMQeDHxWJ+VKuvPTP6QxTd+V2b7A4mR4WsU
4wSfdG3/FDW9dlHjNrv6Y2o+hoGOJ4ZSzl/SMP0N6DD7zcEhdvB3immijoX17wt+Mmdj7ILHqmia
l2IJDJXhYVggl7hUMPSFitQA2bDa8lFL4cUjmaweB6/oHqW+VMPg6Yhp5IQBGuI0yeLJDmQeL9k+
eQkQ6zjiS5k+IzqEQYSFMZrRqeMJH7T60Qq65FxBrXlIMkgVxmjO944Lshh2vH1zsiG6FkgZ3zwz
sq4sexR33jQPd1k1jldFjcpbZhTOhSlydJ80PhJPg+PeJ+WE12vNIknUJf4pblsVBwa1PrleMUJ0
RXQZAaj+mf2J8pjGTvfio/aEbjDYQXoc0EBV37/OHVY/mDuPb5GFPHJn7vouZFEqKNTPDXvQ+3BU
jS+j66Llje7pV7xn+l0VTeODjw8VEtR5eqimMEIJC/04/psgfPjp/EfSuEcfP7Jv7F436NpEC9d+
jl7Bkv6ObHX+Q0mMP1j4hV5uBSyUB65+ylr+nP3BPPfLGdwY/w5wYCUWDyMTKntCpBOIyR8FuES9
M396YA2YAmbDDW3U8blOHH1R458RXasfPGvqkELmC2BmVF6yRkNIBvG+8TFGrYVB+XjJTSV68xXP
eXQ02LRiBB+aPZQ7yx8ufTpM30ybuZOmBW9uwZeiTXmBbIA6fosAAB6DcugvcpQeJ9faGLS73NGG
A2uJxR2MoJip6oIMtjwMOfx2t2aZE4KIUkVi7zLtpUQyP5Zs1cdM9Am5wHYeyasqFx4aG3j7DMfA
R6tssXJsle5Lh4Hl3eirGfIVPJIMvW3WLQeYHksSRTvvOLUFPpdLUjcnSEumVVwl6ae1toOdGO8w
eYAkZztMCpZAz0P8nkpzKm+jl1Q4WBCTYKsjMcnDaZzajQ5EachBY/0fjpsRjCohqP+vc0vy3aUd
fASujIR27/K2Q+T6Y1TOd1n6rZnC8I0+198VsWNddR9uRZ8br6rn+GdjCJX9nPOaHa+In+2quEhK
DjIN77XtMu/BspQL0kXzo9c1UArbvP3aj061MwYn+NkGyhuEIu9PU9NOuUt3gA74PtByPaICorxd
Fv9mMeMJdZD4jyqqY/52mvbbYne/T6yufGCd+6Yi4v4AUaB6yLUqPCFnOu8SU60etgIpZYD1dz0T
S56idfZq9wWIDM7NyxnkEKm4JXt7dHbOULNn+Z+LfDi1MibwhXT/SwpGFcHM5SLbCSSZDuqFza/4
7uAOinPfjQEGRFiH4vii9CEUEt15NlFyfE7tpffVChAGZuiueTB9sVRK3YvDUsGDo2JcEqtI/a/J
JQ+n7uEhWgLJA4KpHfFFYxdkKd0KpJ7kVbWancwBVwBJtraRHyNkYQ5dPLG8X9V/RBAXvEKtv2vB
BP2tL6cvTsmkvZ4a/zWf8/4AVKx/0bsYNUxnzJ5cA1GVGBG3h8nqh0sBqhYFxwjMPrZVVyv10ARZ
evHBUaPHPFWrU8Zc91lFa5cVA1avU6tWWFgvss/cXbhnzdv9mtgooFizaf7AU/Sb36T2r9Ly71QW
MgOUcOA1JXXCUPpzUbY28n0sMrCh0f0eJ+/ez/Pil9HEPxWTVWp6SwD0oIYsq8cNy0RqwULSM5uz
4bNfDw2a5kwgpHR0wvIWZlABpTTHwvPe7+dmJ6VxGmZ4XqIpJ6VTa6ePtWL+SJYzseORP6V19Spl
semy5oTQEmPy6KlsVeUxxkmIeGDN0ZPEJFCz4Pusq9V1y5IYbqjhIcbHZz1qK1WdzDnHbETtJM9p
QuQm3QbeKeKg+63edh11yB4as7Dv/Fmn7hzjSgUT6XVMvJItIp/NEy3Vbp7baTcVHhWc9Ug7pzNS
MVIgweiiGrRXljq1okzVaTtG85Vf5VyibPef07yrYjkxHDI5+Xa2HpuOfe9M5WE9rxT7acwl3tWc
bUXZY4dlHgzbgwi2nF4ZaiiCMFjfHSgF6yXlBsNM9U+eaX5Z8wy5g+3ik5fQBH2nU69N2B7+9Tdt
tf8+r/ZnFqDbsN7D8hQk9u5ml5tb70lK1ot2ZfYUI+wKVfxsta56K5ZqUsE3a5Z5JColEkzy+CVq
uh3SDcMfHjtCD0o3nBhtYKc2Ng9NElX7GgOLIIJqFjT5T6toJjT0wDT26tUO/fnseN1fwHKnQ4qw
ohr96vUE60jTxo/CQx/MG7prmLZ/1pnvnRgz3VwkTKNKjw6aPS1Stt4vW8EiO+52Sk1HjtCsiRy+
67HG2OBu5dbJF+aZF0h4n82m93Y9nx26HtNb7VeAi7vPWjByMmh+KGInj73a3Dsx/MsK1BMLOseU
1a3C1H+GxXCvsOs5FVgiTkgwlMuGX6Gw6ZDA973AI2aa6iW3SNFe6jZRntWYKW+Jn9Fz5d9MxiLY
yy1Zw9hDk0qThzVPw8RlNxdDdt2OCljJO2Q1kkv4pirPUgAH7Wc7w7iq2h4q5/zaVK9Nag7PAwOh
1qnRQs+Zkg8zkBHEy2JuJPislJis4JCD7UHVOSg7tONuhGpqeuANrfSx10YcwJZgSv2XeoDHnxU3
JxgsUP8EBavFezhm40kv0BqTvBwFhvOMyxoLpv/kdTMDCSRN9XOFi17hWv5TtgTIUXilUz23NnJN
aYsuzsgY5nlegig1yos7OdNOkvQgxnOMGgWEoWbN2vIb2/waWa1xJ1muUunoko0zdqFNcZQ8CQzd
19kmQrNRqrwrQDHPmJr1wpJt6QX7u1ORX+XCkueHw872WuPQTjU71stNSmGUqPnNshEgXLIsltUf
HUc5DEEYvxTlsYAQ/NxqWvTCnvnvMar866AZDwiRp/cjZlXPErgzWv/IWlmnLS+d+hwTN5T5E1WJ
FSiNvoHndXeXWIn1zGK/tR7bRfZxLnzcj8K22ee5y6TNT/EYmq3SPa9pHJKqU12k5h6cL+Vhaem3
ZfAcN+7T7DE66OeKvaKqM589L1GerOgWLAkjiv8ORqv+3rFqeTeZ6TIthO+D+x/AjK3emKBylM50
vXIiRy1svCuiZwzvuseymA5ri5rLKABr3O5QRW6eijoLXkwWyV70uHgt/WC8STUJGJLpO2yByosk
pa6GyvrBqkCOy1GSB6MihZKQPDCHG/eeGnjPaW54z+hyz3eG0f0I/BqVkCVfd7IeJ6l458cuzH+p
hgLmlZ378EFqMPJ7ViPNuEUz7a+YovaiBJ79DFnUecZBrDpqoYuXwTg7z1KgtYh7qiWbM5KUAgRT
zMcqZcCI84aCcmzYspVsGPs+ov9Neut+qxuydoqZWeOcU72KT+4EYgI5y/ClhA1xwJ4lORoOymh7
p638k+EZKIej3/KC1HP0YrYN3FAjYf1gZD3UNVJMhRYvEwkYu8y4ZeHmqc8jo40ywA5PwSzEX5T6
fISH/44tSfT1vuYtXn54a3jg7xZrFR9z6DuJYdecsX991y4soW6BMEpMgkGAkkvApBbgpGQiXdud
PZ0d7zFG8KWY3sIVeLXgvFWG3fU3VZ9ZZmmZxS7Ehy1gjAzVQdKZsB56M/tqLsSjbmHS1Mst4E0E
88gW/pFVIeyGGiSLAuju3kmgV+04Y3BUL/ob/4nqqfcrSnQ0MJoc2Ucp7vsZhqhEY2RnkPxPYrY5
EM5n0w6VvfWJuRMWJAk6I7Frs4UoT3EtRuzltqzKnNE+we4Ahhn0BfOoTIYCxa77a+rMP33UItKi
Oo/Yfx0s7TXA1/Gu6PpvDo/1FmEHdmo180c4md5xXFC1CacpvBs9TnaU37s9bYnJG2APKzyaAc9K
wSXtpnb6oU4C89Ji1HZnG0V5tZkkJFVc7xS1Ow+m/TnlV1vWCEMfUofKG6YJaDVjchdB+lmxDnEN
iXkhpeUL4tpZXpbEMkQbjhWyIPzv9tpdg7JFUNlsdBklSnxJOt6/ezBQlHluttcgoehoe0XJfNb7
WXCrQuuXmYXK0bDui6Ee75rQHtbAMKPxzteXJ5dNPzJNr+6g/FZ3Xl4hOi7R3PV67ShRsV6VmASJ
41egnTzUMBbsfLHYsZRGBUGHQce/NqzSc/JrlCEEsHBEl58pgfzgLdllBsoyGr6Z/sJhmheMojyO
QjinEm1nFrzyzJkO25uRdrolJeZpA/ZWEHjpvAt0AgmMBfa3BVZnhufOtG7Jgr2XdiBBtCQHtjhO
c9TcS1bpW5g7BC6jEbE16MXRwFZ63m9fFJ9SralxHzVyOGALa2yNOp0+XBNEviDJ80wXfYjKxMZA
AknGESrEWqT8rhlSDjeMIdvd3Dg9rihKPN4ctzgY2HS1xTjtggxr3RB/6oPqVsxidNU/s/bzp5eO
b9r/cHVmy40CWxb9IiIYkgReBZpsyfP8QnhknhNI+PpeqtsdN6JfKqpUsmxLkHlyn33Wbi9gXeoR
cmMbAucYpV9onW/tamJutDhXTZduYJTRKF3b9CTxwpyTeAzptw+bealuKostog46NwqgrF6bnQpZ
Mlpa6CiLbTcewQ1cjrarec/0vX1YZxKEpE8mrfeqelXvBE0YXOzjRBbLkOwyRRAlSeDGVNEfwSYY
seGyaOS3wrZkuFiLsY0NRSzMZO9g/4OnW58dUR7rtkW/I5IoG8R7N3dkFi7lDvxStnUZ9GvUeEqT
3tywOTKZnDZNNDCQkY4nwK/4SXJauoZJ6zXJEVWYpQqBsmW7ubtkRCsHFy4SBc3pcG3tmXxjf4ha
EBWDj9Y46b/B443xp4CoFL5+nYJTshR5mBGwFde5CdeUiNLMQq6eTMC3DvnnC6GZ3fSXx0xkmzip
Qr26/j6GdWO06qDslDcBDl0mJO+0SJkVH2aBL2Z+CfyLdEkQJPXY8OOxdV/WFsuCHePJY13sHWNh
ENjA7z/Oxp6KYg3pP35QPKdbf2F+vzVkAZsIm46/UnsKZnN88GjYN/nFkzpYDoV/r0EgHeh4mifM
tKRn+CQwmDUfdMuULjPzYwIw2E98k6ytUcCcYuopNf5UTLZMr8+XK8jOpTqX6frr8p9hPbBRdhyy
DS++aezxu6ugI9ncoqE1T4Q1LTP9xtQjMcfMRYQgemqKgQRcyZwYE9xRiZzgCIbC18IsQ6kuSBFY
yxttq9eY/SKC8rohl5l80IoWjs/3kl2QwYRYpxBXzgLRyz2PnbGrkiG+XyCur53/1Zak6iVm8rlM
xk75HARna4ouBeAknfQar9zODdIfAw7rptFkE1t6fQs6BAsESMv49YhIhGvkZEfHQskLcvMe4oIf
OksZxen0tFj+jiBc7CMpVixDmHRbOSEZxXfRWeNu7fQYLWnZ7gz/JTXqeuPmVbztyxp9Zqp3rjSa
05rygrNCGcws6zbRuQJNuRxH85OTfxoGizdtx/5xKIhq7cnrQs/fyqB9t9QEngVAku8QeqymFxy5
DrCjPA1J8aw2VINWuMJf3QQEpm7UoqtN7qUHVxjmZgLZJXPxAkisE5gkwXyV1EedGdU56Ss+xFDT
Gg+Wk7j83/KaBNNnnHQ9UKfmJ1/fVrsAvlam35hzq2iwn4lQfJ7wS9J1gZY6XwcgUy+9DaVHP0Jr
08voIZlhApax/Yd8A8JEvueze9NomvZlcBI2T6us+eyYVP+s6fl2InVYtcMpXkcCZOtlTzyvJF22
Tg/LF8nZ6NVPRT1+WCOB8qZa7kRO5T+uF1xvgxBINDqNPsEKXQOZHPEMAzZMuCbCvhkBguWfE2/S
pm8JBTYc49hqiqxUWF2o9rz3ZlR6CP5EClw77a6v3PiebEO1pbWTh7rznqWuIqceWQgMMLRl+UbG
fRlZAQ3voVfZZhiqV/yiDDkqztC6yMhLwr0pe4KELzmxOKP1djDKF2D+96DT/M3wOkkIdF1WMHc/
H/3M/mmM4qfK7O+hcwgL7CHzm5yhULj39TwuO7+iWZBZeNn9Eh9RuiRvFiqoroD9zUvzaObdTXcR
qurl0oj9dQaP6IWZHzjFKjtMYgP3rt9qQ17GndvbKc03WSNRSy5G3S7Rx8ZiU6jwCEngfbBeWDVl
EubWsa+yWw8jxqYtm5uqaP4qxzt2nfwcMg5eWtylfllFwiwPGFXQg2JFXsscM1fvz1eKNLMEVHXU
4UDfjk4OkWeeikgapNHbhlo2hlvrKHaMbx+yURpPGNEzZysIlbKVJ/eL7p+IeaMNXYk9KsDeXVEy
0/q51uZOkOq981OJfxjPSuZymRnNW2A2+dUUJql/YYg9TE4Kbbx8WVZVRvBnwIWv342Wr3az3E8y
tCvZ7WSizytozkJCnhvIn7SkPDdgrP1mgDPY2HTUxHAs4hibttzPmRH5GVn370vWfgRJ+STb8aQl
nkZzfklVeRjw4BSaayJXww4kG2ia6ZQCDsTQBhitL92oaDmBG33k9NyfUOXd8tANzYyIu8CMgw8N
NIDsisT9WJT+IJu62nil8Tz4gGxUZr8PVfE9g9NzOv3OfNkvtl18sc5+nbLjKKqnhTHysDSbh3YE
Xp7BYZoKHNW8H4+CELF9QxsAz5+DdjSsexqQwNSGYzKO92QakSHoo4/PyvsdxACagh2WjG2i3msB
8heA8sYQM5GXZg22qTzZqr4vQPNsrHV2tyII9loGx/dqANAHbejYaFfB2y8wyy/YI1JyNEljvyYU
o7lhbhgLnwc23eaObGOUHVRh5X6blToV5vw28kNx9HvNMGFA+ixfgt64ZuV7xFzWbsbR461PbiyS
6RvX3qt8Pugm3g2HYa53A28LiwQnf3qHekNvL6P+n0EBe+1Nhkp1UOSpmQPBYjo4FQ2sz9Ep6KfU
uznj7p39+LcsiVAu8KfVun+VozrZgbob/TIkz+G+VcmHW3FuZISM6Ia5fPeYqYdP2kwhrRlSHgTR
nyvXBh0BsPE1ZUNvzVQ0eus7JgbjcS84ZxwDTstNdUP0aE8dkJloVdwu46tUiMpr6esNHJ7bMtfD
pvMgApoCw5FTJU+NLH9bpftNpco56oKRxEiGDvvUPE5m8OA5FJFLCjm7TqZrZ6DKbsf4Y1Tcd+to
7yQwb2+Yzg7qHeSUIgJxJ42SbmgXgxLFOwVy9xUGIUanBAnNQTvsJ4c32eNtJPJkZUG3qmi0vYCB
f9/fTPlcRdXjUMGImgrD3NkOzIahzx4IgFcxbHs2OCrJ++DH1ON4sgCRcRpzD36sngyxgN0Mxg+h
II0vRobvZfzoh2CXTCBFh4yM4qAIohKJoKfBUWKMj2rT4OahCOtEHnYJisBomhWKdXGo1sk/EjL5
6mXAe9jBx6n9sRS18TJzezbwdfLsJIyGhLkZhmLO5dJlDxbLT8R0Eq4m8nvWrDslWfNHyGi6EdZI
W8l5jgefoJL6y4Jc5689UxIWiWBx5pPPWZ/HpLuWFIuJqm+mgKYh+SKgrs4MEL1Qa7/4NC1CN7lk
Rdj6e3E5ART+pG/8gK1GLlHhj5eEQXZzSYBUPsBR7V4Lu+PumEPZr+atO1WaYrwsNsKnBpMlvo0k
+5vQs9W121wIWa6G96bnZ7eZt5btagorQjMyD7aDHO+MWbfHzCjunISCnEza2nbrvYMy1XXrTEGb
TnuGtJ1BVhGC0LNMky/4VrBTCzx7qdVxB3DRGH+Ifp9ZUxxj6WiSgRXdypuqBWMG4l5sSty2h9VN
+miAiBnMeZiv7rkfA7yp469rXBG1fMoIZq0RoQE+4r0r2i2jjHf5JMTOrLt3IAtXY71CfG4uiOaP
ThBcrQOLYf0mfW6FRyWEB8pHJNh0ZkLd2WRgJrGg1/4e05JLNKQ3h7lkuEcuTIW4n/kIAnKaFzLb
pb0TzvJkm/LU5dyBKe9wIQiVoCv563rxFJUK4nC1TS25z6T+WPUVzpnnEkfqhlyQbltZvE9Eid8w
iYFtZOW8LplVUstFgndfDch8F29bCD3kzR6uDWsnCTzaBK7xKBqxmwDcXhapZgMHlVGoBQP1/kKX
I/2jYGEznGvQge9T6nzZ0lh2sT0BS2aEFKIhx9OyBG9HRegGXP2NwewAhQmxiSnzK9T4KkthJBXO
nyNVvZEaud+FmsS6iYToghe0zfvMN22ocl5UkHK6MQKuEs+1PxFcfslQbq+ngq61TeN+IaqosK0H
gH1VhFWGAUrHisyicS9fsM3QiCPbprHvF3vhwqW1tD541uRTB+RtCGpugJ6i3nKrA0etro2Mq63p
xWYo2+e8rBlHkleAMaO1oX6eVUCqLyLFRpbpfiZxHGrneiOxsLfiZ7GC77Za8wgjW8tlOt579fzu
DfM3JNHDuiyhtK2PRmcutOQZRC/DF7HuXfgkcx3SBzFb8TgV3v04+Ixl5NV58kcaKJ1JIzt4z11F
on3lPMXqYRQmqG4YoiSIkbhjenGk0/pcuuIkLMmtmyjynOhj9KZ323LqmJp6jtLMvCNw5NmeSMUM
xnqXpMtDGrsTXkDvnoYKAS55DLN5ffODB18amETsC4uvUjpUKqfApsAEX5dEud1ECxRbYs43Uz/S
b0j3Rluf6/IZbF5AszM+cE2GfZs6W51bnMQmi6faWb01bOmE/tWQAOxE9MO7QDZ4MOI5qb3t3Jlv
RlnSahntfaxh7umYMLwSDFrnjWEyqe+0w3rvOkfqi6EuKTBmb+NSVXL6mm/N4kgl7UIdLkmpyoLQ
aibJtyEPoQyMMMabW3eOFfp+/rN46VtKn3JZxio0JtiAeWAvR295bURWbmN7Xwoa0jVzqMygJltJ
DkwjxreiTi4KNSf/OOdTC2QfsiHQK+ktlFby6ox9zhDpIotnrdm9XVK9d+1MyTFJRZtwoD2cEhId
eAEM5Z82JiOjSNsblaQ7hyCRXbDo67awv0qDgd00h/x+4Q116htH0jMN8WZn4FHZdNzx28DwOBsG
3ErzPNzUyy6AArwsyO34ubooLhLobA1jgR2TCCVdrXxg9q+M0UKy7KeJy5PpGUDN85Zkodil9ZQN
hxTAxgbTkrfpG/tndsBOlc+W9GoSt6wPzzIO3qrRTwLcPE770zSgTuF1/8Cb+aSinnednd6sIIch
+xZFSBosFIL1tk+JcL3T7Kbcigwc1p9YYrB+T3/kW97EARHLGWuURdB5NXkvgaWvlx4YCZw5suSd
/nbqxWfNhwUS5T4rAntvXCKX03Y5la4J9T2rx12WcU4zqf3bdn7hHsUGgqn+shzKbZ8se76OLviY
AL5Nj8QKPReWbUQkYO1fGCSNN3MX4x76CfRr5zuvaNtPXjVSbWJMdVccZ0RXMzpxXRYBx1SWqNih
4OXexGSL1tv12GveTWl/dBZeqgrPBILtQ8Obt6ln594oCyRD4bxN9C2tZJ4i0n8uPJUgOaWueEpW
ebBKCnSREMrH6kQFAGmPM6xvw27tRgejMSRhBKu7IE3u218W3pjOz8xkpU6n+1JwUpM98zT5TCyK
MN/SnqCGxW7Ig5qfAJCWOzxcd7k3nWgrMOhnlDeiTFTEIfA0X8iti/NofSa1/+mNw8tgcmEW7gvZ
F4+2rCORkFNIBDAUcIJkl6uh525hrAuH+GFwzLdRuV+GN6Er43QbHLLrchMxJmf/99bMYWJiOnbj
TdHBAWcBwAZ3gTdb7/Hl8OobyWmFVAhS+1TYckW4G77bTu86z3gpiSTeeKkzh3ND4W26uBlirhaq
mLFuAkbFhblxRXnVxOqrFoxQpOMKlBL7Uz8+eqW4dio5hLYxUlPV2O9NANU6N4xIXPJ5x8DaMgpO
FH3efKdVegBccdVn6c4s3J/U79GperqAJKkSpZjt7aW9KSSBon1XHtuJyNTRbLe4wj8La8AuapPQ
7WbbvKDxnCv8b3ENONjd8iNcj+mtl9WYhOdTbVjwnaSVbhh6jGfnIVaMUMTx31obTzZRQlo26ZNR
fMBMrN3VDo3ExI012zcL7LHIUda3N6qjHWSPzUxnnQnAHxVf3uy0/Fis6bWomasmbQH6VcPvnM03
SzGfmxx7Xpx8UkJ8Eqyabrxm2rnt8jG2l7k8k43cqAIcgWsDe9zGbUdtflEq9Z4uXho5C9KsmdkE
wNuoCelH4JJIUQz1qSqJU2rch8qfBR10431N5pPZgZAO6rPNEi48f6+axg+rGchdrbbZnL1lZS/C
v85tv12n/IrbFq+l3dxX0BqVV7G4yJ60JVeBx7te63kbkx+Py4lZbau9Zs7o0TYmzOlM/jJlcVhm
sIQp2aB5biLqjfXE1YjnfBVOZNJThcGVMAtSz6EZqlXnJCVmxW5NvGsmKD+l6D7Kdb2d4HzRVpNn
7pBXWUBrM8YoqBs8mH6yt/s89OYRw7FBWlS+3jC8dAW1dt13rrN1wRuw/1jkUZahb3N3Tas5Hch0
gKKPDVz7I5B1fqnWCR60h3jjoadsHCo6ruL67JQvoygiAlTv+lS9pRMt8MsluC5ETGEsMXeJ5EJh
fuJmLeM9ivhb7KkblNvbGFA+pwTm0MrO2pJCdF2K6lGl9nulpeCgl1LWMk/lB1CehGJjrLPHf1aB
xESUQTxuD5zGHgnVfmtV/s3p94kpUHUEm0+m8hpHzL28ue2pb+N3ygP8GCklSoxQfzJo5PQWYSvj
4hZbv7IPuIyQ9fLFoWToEvIhjVPjtcYNZ81XXaHtrqO3Iy+7jhpXzpzpdbCrVlA0qyiLQ92f68ag
QcALbP3C+Obcu1mYhRBZ7B/0ajA3WYGsJCQr0X5yNWUzh0bICfT2jbDNXWKLF3e/DJV1ZZR0sDom
EehEeBzU/NRkPMPaL0vQHRmPyzb9QgaTtpzqwVgGoPFeMez//fM/j4Ghz7kvhzKOPEY4APG3NnuV
ImzcqxqyDC7pT/rNFxkwbgIspKeXsAuWY+Mxks6Q04dER7YE/lPPGY0Dv89utShURxGj9AGx52jz
spb9sJ+o0PuZPWzqESAz9Ui+8OeoystkF7vPasxHYU3B3ov/PDI7w6W0PvGRsdcM2N1yUyTkHJfv
xghQtXEo7eVs/ca1z01DhV3F8ZeTizFEIvIjsAEicIA4mzW/k2RZ8rurbL6UbKlxnXp4+GLvOw3s
72nAvr2wCMdjfITEDCAdxUoF9mtQAP12d+1inLvLt8suHRhHYp+aId8H/gv8PLCHNckSax1OS35a
TflQtbdtLqZNXs6PdUL3ufT9Y98KJE3vtrCZJvf8n167QPyT7m5xy/v80joIjArZUPfXwkzmcOgd
7oiAFHimyq7Ix6ijLuk0PXwVUVzP3NbOsZ4EgToup7eDk6QC2ATODlNCJLC8FiZq4XgQGpN+m7vt
bZ9Pb7q6BC3qfNrHTvU3Z+twVpA2EuRt0+Wk7CQBG+zi0B9wnG2Qmm/Z4p2D5M8eHHqyPXloPgfO
NvNrlsf8sZpfYieDLuRzRksTJ9kwYr3RCpaDbnToBzlnZ8+dN/RU93lmWq9FwGoNO5bTLRKLrsiH
srJrMaK+yEnccMZ+kmb1OlR+uTV6kWG0SN5gjDDC7tt7ppnMEKMHy+DFdOgRO4RyiEg1hhfZczvZ
DKvbfMb2pdu6GgRDukWxJ8iUr7KvHXphO9OXnyuT/NWMVBlPNFdAqDDiTsd9VpoznEHukl+XflhI
aTHRND1ZJUBA0wH5MjUttioEK7f9KfIO9ks9H8oFndkq3eBoi6Oq1LhZEhpTw4r45HnF54jIx27T
GJsa08NQNukxyadLAW2/u4y4bFArE3Anur8zq4rGiu1+NZfWU/zRobCEVmFQu6rTgGaJTba/ShgN
HClG7mPJVVk3iJ2jydzJdDMxXxfiUWm3Qe1CSV9oe8hLYs3Yofhl6zjTL+OCgYxQ7PsUSgXl3Ub3
xXjfkZkeDcQbXYD81+jy58TtwnJEt9EQNawZWZNaqj3mUwfxgx0h7UQcdmNmntVs7ipqys3iMTmd
rSSWC/M2aIWzF+bY7SBEHtcu9zayqLepTWDLmrA5JIkYrmf09sLH4J4X+kXWmExN9UzXjM+/XrH+
oMjG2ZBflQ2yOudWOLW5JHpl2sFigCLR1dlJefRPux7RvnW0wVAsPMgyqLarctiM5+ENRM+2di/1
Z8No3Dod3YKVtMyal1quzsGzG9zMolmuxHDpCfXYaYjfwMPnFT11bUmeOLMbW5FyWRizYAB7QAjk
RuOYJd2Xquyr0LPqOAS5UuPlZOq1zUMi22oAUJdb8rbUfIti4RZ2yt4NhRCXPIXu5Ir8VUne29hS
8pBnBQYmbnvGfF56yW/cuXxL5olQYhLJskZLRvrTqxu4GIuL6gTqU18nzb2JhMIVVW9iPpVtWgzg
voee4x7f22qXHUEjE11nqiyPXs9W+m0T5sl0EBzciReuiFgdRb2nWezAiNkF07lJCW9hVvbTlEI9
VHa8nfLl1ZmZupy86XmImfXEBtTva4JoWKLVrc5WnmT8CVKCkHWSr9aRY+T541VCDxXhMLABoyQL
srlsf+A38xYt+d1kjgbh0z4TMJNP7EbNYELX4qe1UehswkZGEjZrrmQ3BrfGjcTUf3sWi2K50bV9
BFTSrJQVLtecaK0fnbifpv036fUH9AzhFoDC3e5uHaQJGSdGh44/gW/x1cKWO7NkgoKWIfSagSET
dA9jnm5mesySFJ88nbZDarwHvfC3o9UTuJYVzZnOn7ctV590PEFPh7ZXaFpUOpxzGO6lYuVcuwfs
I0KYGEXEtn3MnXi5krFJb4Ojj6ix5HhJo3cGLHh8yI/KKM1d79/BuKAwNJeXSVuHdTBRhXX/rCY6
InJWoZ3UQ6jnwKJQLFd++uScDuq9lLTInD97yu58TvscgtkVp0ljNeI4MGoa0GlgULMfeubGbxPy
SIyGMGvCnaJ5MH76Znp3EnK9yvhcjHgrxfgz+wj6bY4Ej7vySSEKkPcWwP2tJeKH8zzFHA9z6A1b
BnQ+jcv0Wuot19ojuqDK83tDtNDz3YVLbm2bTYMVJbImznzehYk/tPWv6cxfajKpWOR8sFh79hfo
9tyUX3g3SK+Efkq/l5Ox7fUP/EY5V1WaI7+45T4FgYvZMCqM/FCZBDr3sXPXDUF+1Qxc204XJbzJ
m6UNsAfSBLe6wN2map5vWn/r4J6NfC1I2xg/l6W5ZYfNqYKdjWgZn+ubGh9Iu1vyy8Cu4txBaBsG
+bX9yRmy4qiQP9pmEIdph/SaNm7G3xBOyqQZb2vJZK7xjdY+fxjJge6rCdpJ3EwDbbZV19+ed2Gz
CI5G/YCxbuJTscx1nwTrcJtd/nBR3yqctFf/HpJlR5QRykNbSH7b4RJBE+tDhf0RT67NWkqwum8E
UPz7aYnajnU4bq2nfMxyrgPzdQAvEVm27YWJc/CldCOxBq9Jlgqm3NC0m6Gat33MQaaamYPIN71u
umOnh6fJa9e9nTvZdurLG41ljN4x3TmnL7s9Nw/Bxv5YwBHW9GrpxFHCscYypQ+mAnV46/TDeDO1
/kNZ84bWa7mpWqu/UYFqyfDe+Wz6fguTRdHegDp228cLIj8yo0r11zxaUMQ92vL5aL04EmdhO3y0
HSQXJroohapt0Hu3FR2xqF3FEFK0bmNGBydarDBzLkEb82/eL1EsJ0V84VXRj3oH+BvnYnwTrMk5
kZxVOJbtCrtNw9ko0GOs+coif4AiR/+y5AKP8vw7y+nvu7FAhpHJS7nQ/xTsSwkE6d5Y/jT5wXns
WDeZ60yRqqtkZ5QkI3SW/+e5eDQr9aLVFG8EGOTQW8zQGxbWZ2f9Edo/9A4x2fmfJ7lA16r87jSz
taanqP0MQozqJbmenfa5LzBTKC4ue3hijuM66HH4JHG6jbMeisdob7xAfF8mTijEoZMMge2Ese2d
bJzXJf2X7ZTIY4Dl54pBxWfrEjOetAbd9oY3wBM/Q8mwJXNEDeLrTsc+UJu8JC+ZPrXtkVEEC+RK
Nsvt5NA9cEX8nt7hQGFVCeN53Y421v2pPy9jUe6xZRyXKb4lLoTRF7SIwtJYdTxeM1mW16p2f/tV
n4UYb6lSwRan10XMM7g6DQxBw64QI1f3pTqjj3Ir81RQzg4Vyolz6Fx1tDQ56JV+NJbVOo94gWx8
wLsmO1Q9Ja4KnF+7cMZNLYdXo1ErOlfBZsD7ZjOZ2WF66v30WtFLQ3P7tIVSJ4uw2Dz1l52hVBAN
axMGIuVqye5LyAxhwlrf9HuwSkc8k2zlhWkz399+lJI4sVg7JE4bv4k7fhai+FJ9unL12/u543MR
GeGF5K3v5Dp8JA4iZJ5fxulzOmgOGU924yehAFGGwkDH1uVtnvpph/GJFfYqV/kzn/+D99W3fRAl
6AXItIj+Q2BujJljlZv86kE/DLb325bq1V+GR7oQcWjnBpx8j+CsAKJUF3McENbFvUMf1SA1WAos
2UQe+JuxWjuO/CZdZy92rgGlfVnx7IddjU/s0s2qFeP5nNTKiNid46Ql8IerxVn2HndQnTT7ioU7
lsabM2Z/wM1qlOdO7xsTWxvj72n/W3vDKzlTqNF1c9uJnRWzc7KmQ1cODpWYoB/XX3bh403X29HP
sNSZoiWXgbnT9hI/YywY7GLrx7N/aWj623QNzhpLWlRboBGwXmediac3SK+0u1qbPEvPbWOQWulU
J8m0WlF31V4trrnFNudSXczhWMu9NesE2ljbEcHSPdi8MIQ1bv9CXPUcShMmOkl3TBm8DjrFCr9f
2vw3bboLdEodndrg9yaVU0hUHMpbDmGXDLRlfrHWNLhG2Qj1QPa472bWVnv1U9r2d85IEASYan6M
LJorvK4+ajnz3u5ZFhyFOtrlYbaYBFc5xQmm3j32b6B/uqVjpWliaMKdcE7tO2W027m9VatpXdfV
tJtrI4m6gqKsHQ5NbVG3oglndcanp+utn67nrGIBitOu3pqtukp8gtsTk9gFHEdWYAzboDQYV57e
St1v+2mgBFDJnWFR9M9185PQ0OtywiiDxMgiY7E/pepuhakOVVAuW2VR75aqkOhBDsNCJUSWeL5T
ifPViuvEYdUkJ9CjHfYX4HFohMuY+xT8kpHyifglOv+FDspeEwPHTMu1w6E0TSgjdGLfMrBym87m
bTaPuD2sY5uU1c5CHpCVvNN2cLHyUI62HUGKC17XtrdfB5094bCkHIVD5aqJQY1a3tSr8xg7+YNg
Tdn53rgv+nUftNZVzE7OsGg4NjTIiKbc5jlqJImdedZv7E47ETZK/uUnFDstvpihQjVnljtr0v0y
WTtPKaoSxMaAzIJNa5QnofufOJ9+ioFeRb5urO6h7MaRm4aRv7h5s1P5k2n3d5waeP125Jhluwd+
T79sAazQcWqX6ReSLA37tu4Rz4xbp1mfUtd7yT19MG3n2KWUqoayT+B3GPcQeHRGNkR38MfN6c8S
xrYzWzYM0BBTIHZuxw5rzl99DTaw+BKOIIetOCLq3ksPJa5UzesaB1G/rGKfKus5IIe164L3dLw4
4rP0ZMwYKTDakQJR6ZNbkXva2Ajclf9sQnEb4+YW4NGE82p67Ca0GJUwDNt48szgGIF2cftQMciw
CdblVI9BlK0uKUo8hY7JyYGTQpvV37l+/+C41Wc/kFVmmB6sfQxp5vQUCORlJ2CswPUfZ2VRsLkR
Sy4daBgJ2HDFc0FAJ+Mm4MVcp/+szTEycKl2pIbqzL6VlkdmKNzAHM19bOPDZcujL/C61oW7EWnN
bDqjPnHn3nfOcOP22g/pNXLsJrRuY3TOXTnKYVvj6Zl9nI9aXdsj3eCEdkpvfENyIOoRbXUz9xAk
8aXaHh/tTL+8LC3Opd4RCZ61MbNa9rV1P1rjS2UigUFFukyk7w0Gu4dAUpRQKM5Mq1zagPCkMrAT
ZrIgDlD9xsNH51u7sRen0fPgobQkQxas2QAtvAZBc1TnuRXqbDXZeEaAWGnrzcYB+8i8GYxWH6tB
tA+5MIoHjtWXv/97oBmYf4RTxLYpY1iQcZpYYe+aw/5//5snGnraEmvY3f57CDsAfQhXvP/3RfI5
yVnHfb1116F9QIfpHrCLPbYm8I5/DznEu950gXn4zxMuzyoJMN3x06bRf18IIZ0p/dk2jv+eh9la
3+uO+PrLq/77g9mSQ8pAJW1rfrJ/jw1yUCEOOxeMy/89VmZ+aAH1uf33DNhdC26XHEHbLeZboaf/
/YOz3b0v6vnq/z0uqA1A6cw0tP7v+VYnoViIE31S++a/D5dEq90kOIz+vei/x8tmIXoqde84i+xa
u4vvcjI9n7oY41TTzurq3z9l0BSXDLh1m+l8fAr6pLy2O7TEOplHdg7l35OBEJaM36iw9vR5Nll8
/33p0gdDmGDWO/77Z14G+Z7BBhH954WTeD6RVYhodvm2fQl1rrD+89R/38oP2le6LuL87zvNGZGN
a+wnCBI8fR676sBx2gj//TNj8vQ8B/Zz1Rn8HKZ563TW8PjvdSy+Eimj707/XsitMfV1dRDv/v2v
yt1wwdPLVE3Z3P/7wy27flf03FqgstI0HOX/EHYey40r25p+lRNn3IiGNzf69oDeiBRJGUo1QZRR
wXuPp+8PydrFqtrn7p4gkJkrQYoigcy1fpOhddEl1VwMg2jOzrxgsCnxYOYuPsUkweiDuqKodb9O
VA09+4F0TZJCXdW1FjySYvdXWdfHJ0rwE3Igz89I1FmLzAvaS4Sk5qJCVeFpKAtz7sK+eWbtVc69
zoxfa7Jv/O6M7uqP6NlZsWG9pb2RzmKpyT7pZf6BqSx0yTK92m2YfO3zFNpgqH1LR4DssZ19r3tW
FAk1FSoc2byVc24co3xye1Y0s/KBbBWQ3AQVGt0MgR9gTcxypyV6zNY+tZAPChF7rR6Lb3FpnS0Q
/l+CLny3U7/8LLMnYPVWOe8qtdtZFMbDKsg9rFEcpThjJo+uZmxxC5oMl0WfF+VQKkeJxU9bFGcx
oHiKxU3CzZeiKQbKgORQ6MUSyx0udYvLvX5pAjFbiGY9XSCzVHvZ9jaKej9fA6/nDPg0dTSjKzJ/
PpaWvJI0BRXiKUZc36EmuO4Lo729VTGQVm6zTitqWiJEXL+XZHD+rU+9PyvAs8FI34xthF0kJdBH
3IKSTVMYIZaguX/gZyYta6kPnxAxCOalYtSfklg6qkbeedSIz6Pt+t+LxPgMwNu5dqZqY4FcQ5vt
rJisilPspTTT9pba2Ss2ry2//0SlLq61b53bvhkZUi6+sYQ9wD9ojMZzauXme2+q2dzzuvHiKEG2
cswEuZ2kaneg++01rs3uI7am1UIrIvkVRGGIYJJ/KuToko6qetTyBKEFzewoTVALbCK/OPLFoVDk
ZdExYuu01tBaOESRHq+bApWUOKXAlUTdcIgMrV5rKaiCVKf43+hKclCaQV2jbOMdFEc11/xQrIco
ggiQccPlV7ZLAZ2sc6j9G80I/TOrEZZ0imV+9eIduhLmt5p9+KyqveEiQgNjlMjK/BXat9UfoRo0
54uMx/e6rQ3uvk30BHoqfMD7bN25aJuitkw6Q/SR8Fy3Rd75yw670EVeylT93O6cqBXOyqE7LtVg
7M7igL2sNdeQk1iJpjLFKS1MXE/LjXXOrQ3j7pBcNqo+3lYNiv42zw9JKtuqW+4ogn8bcfNDqIpM
P1j/U507yN7AU2I3aG8yXFTAWHaQgeElnDVUhReAdvql6Osy2z2zugejj+ImNSHiRJ/VaYtuQJ5J
tDrfTY5IlG1ES1wIfpqzCXHPA87MNcTB0A0X42Z+Q/c+8JwlpVxT3TY/46h/LFSk7R5FV+7YKZJu
5SYrsVDv47heyGoHuoIESr2SQp3/HXaQ/hI2InxMaYzIZanVo8VjASDA1EluMprf2lVRIsBHHvcW
KZoI55Nqmg73S4iBzPDqR5OSOprTNjIwXfWouIO8EYn7VIp5E3wx/4dOzzDljaSQ4hcTRaA4iAF4
qJSDp8njmAMfjxxz600b0MIvtWNL/ufRSwpgLagGfiJrWFHkMbKTmiNUYYzwcbKGgqNmpR+pmjnn
wIN44xTk00V/YjlPyH3IT8603C0KaDGS3xCfZvssRxXKGHCbdoe0WIr+xmdH1DX5lSqOhThRj71q
SOkyMbCcVfxO2lcW36aZOK0HnEvTvkXK3JD2oqsMI0ZF+3Yqeu/jrQNxLU6k73/0i+YffYZqK9uk
iJadTQ4V36th76vDj4MsV+eg4W8ddfDiiW8Zb0oI+UDOo/wTRbtvhp6bnyUrfa0Vpd7qpqavbSX0
l06iofqBBvyrnimUz2B4pKrN/dRT0GUq4+CK4yWmxtwwQWVIy0ob9jYqW+4QagtQ4dz/0v44FEXy
MeSIejaV+uYZlQyCNLPZsXfSrrtuVKVFVlSmdD+TO83buEnK1rqG2mWryefcUd7xJ5cuCGZn+1RF
ZjCwRgAJfbMqkjy+tjJFtEGKlZUEheuT6c65QLJsrm3p5TulKOOVDEFsmzVe8moPw5ZkZPpZ6bQM
1pPr7hO/DS+u7n0XLzeqNv/Bos8erSxpj65HlaGfJkzvAwQlNa0QbGBqevoaOckvIZKkB3HQ0r45
FHoDvNawkTiQ2KUXACQPmhro/UzEwOWcToFpw4HT9z+aPy8hwpM8vyZJnG3ul441YMG61NbLpoAa
0PfjFt0W5yhaaQQBzWqRvRfNsATFAjx129nV0aIgWG8rMiCgw+RgnhVSeR1a6qphqhfv1kjdOujj
6nMWJ1dgHt1XLJoPDevRj6o1oWSlHg722TjLbGgCM4mN/JSOdjz4LUkPQsb29Ilun8ATr+EpT+Jy
mVWgMKcq+SzAWnotmveBKJYSfJDBWbakux+DV6nFRlxDkPrBNv3CWVU5EN+uN6utrzU70RIHEWJM
caJZTOwivfPIl9XWOehlaZva8LoSWOrs0ltEFFTIV4tgGhYxpeTK8zgmJ1oaBjE8Vr+ypZd2tymq
Es9L1TMeb8H8n44KzhJGaVhnCENc5Odr3OZ3blLyzeI1KiAF+z6vu9W8Bod98aIkvbjTliOQS7A6
P/vsqqkXESkwoDtIwsFcUU+lbNsPhRqWD3BZruyJjWcZWhV6Y+YprywkZUPw5BZfxAcxaKBqvwAH
km/kHJxg3Wr5OrXAu8a15r0EbmYt8xZxBDXs4VFB78Q8p4Xq1ifm8xiDsnEyT/pYUV9zP9KWJalW
1sZzwrWWAGSjh97Q/EUexhCIQAo8kc1c9lzrpBma8TSWLolTS2WHCcmOvTmi7ppehzMxamlUOofa
ch8ozyMwGgTxMa/M8miBWKOEXgZfCivZlWlovJZabsGp8JADGZPgmkskEKYA6/eZ1FIrkuq2/wW8
yG2myR1rng+VeqK2RMbdKuLnLoahhIBncA5dF90opc4okcTWuhtMdR/yjAAOkzRUtMPsgftbvR4S
2TrqfD5LK4q0cxZjfxfIkvXcT5JF6PHOikK311XjjsMsmTwYGmtQDpQ6YxKXqG5NXSkI/kM+HW5x
dalneFtIP2aIkXoYcEjudBcLQsjt1LiXIBKbi6k1/lNuolkRIPS2FE1xIEC3zObCyn5iASE8dA8Q
fQQoOulAMiDd1nUaHWfa1tubaVweOr9LllES169qEH4V/2pF+x4Ynf8t5LtKMn3A6GKaYyNVtNen
ObFFTqEM9ep11KbyQed+6OltTurEyky1kx9zChNcShSneyhVzl6pB2dPyZP6VqdSkCjC1FtFPBtK
3LAZSsXQn6csgrWF1ASruC+SBpMCHR4frrqzir8elWd81AcPEYaZIdsc06njfqjjAANgUK/PI0Ta
ZdPjuF4FvfaQpWq0DIxQukKSf+z4Fn4zgvakV512hbeQUhav/hbqJs2jWLrqfn/KneBH6B9X1UcZ
j/WsiEgjflbLVHuR3TJ/9tpfGkH7WWlN9TaiOL+M/Dknd/JuXZUuIJSxaHEWr+SeZyyMfwqisr4U
p5GCIEAwHXInRGHSfpTR7dqX0bRfE6cpGrQSnqq/94o2yvDlbtRIWTuDtEsNbw9lRF/HlIp3VOWl
neiH+E7yVHQqSW+jizxFU/Rz0pmIakylMTYioBK94lQcCtugVmY14SxHOeNHvBgZFO9T45T+fuA+
f/L4aWzinsSckhTpyU2V9CTOWIW+1hRTd/f+3vWUja1RuBdTf48Fbfojtka7d4bGQYPssO0dxMFA
6JPvUaIvrSJBu6Ru4H6L03tMNVDu+DNGDJuygVhLi7FMAMzQe5YQf9+naS2Tn55OVQnElzgTh8rj
2QU8yZ/d+1rVHorDvR2ZY7QKE3TMxGQojig1/XEd0pUUaarK5HZlUyP75RosnKx5OvQy+JocrhZy
fa0TnBAySE+e7KenIh4sOOKutnAGNfl1YFO3CPjde3NNsxZUWrWFmCgOSCunp2pTTpGio+rAh5ks
OdbwNBKcZq4j5cYDZgjFTDShMmXrSkNpSTRVHcqoBFfzQTQDM1jwgFSfc0dVT1GiP4vuLkC7tdbx
kAuHdLhWCqVethDWVoxKhvyIk+Z4xihbf6rS8XZpJ9abfRc2OXpKTKLiMSzRFWI/Or0tJUZNMDMk
7djhq3RVXZxJ/v5u9endsgzzV1SS+uv93YpLRrzbpEKguYClvxZK6AmPi1WdeeCiJ7H0mzr6pKd+
bxaVDxPNAUIjRsXA2Mfc2UU7ltP3WInTjWgNSbHnVgnFJ1aWTshaF1pgEJzQdusXFfnsZV9ZA1Am
P5m7CBUcM5ZCWCe5BuWHEvksEX2baGk+2OnCnnw9gpMhVcEJvJnH1qI7R/hfPCAgv2+k3r7KKi8/
OD2sI8c5FW30Uk3dqQPPpowop9dNZF/7WgvnJOKDBzFamyGeGEP06imgp2sdi52+k+xrCWlslZZh
vxKzVLUjHdmE4dGRYud1DB/ES9pSKz+g9EoFcHopNwwp5JaptBbNIRreR3xn0bCq8ufKc5fiJZ2a
2pgy4nzdtLH6qsMaiwL7UMcaFQ9ZhlyMkdUBp2zr0BUGtZdQMV1wofrTMMQ6ckM/h3sJDMN9yjiO
AzdRJPYNHq2aAevEb588v2mfMFoidRgDDnU9mkjeYCDTDZ/vEUrjvnShFh9EPK4n1VprIVqKZjld
cKriTtcSc7oyMeZoijhrRzPWdTOUj30K354FAFD7UuLXKiOS2Wim980/N36bfcPDKQEn6E1eAzps
27G2Ifp34YthVl8cTUq/Ra4K/MUs3jTVKJY1yoQPZCPNQz4qBR5IjvUplIqFCC1s6nxqJ9uXMcYb
bpADniRG2V3G3Gln4vVMSIpxaxaf3RyoolT0LMakyNhXkCqXWWDaV4ADBxFah+p7a8twEFVT4U2R
0RF/Q+Z2xdxiH/XX3xCxh7r9DVnCmkr8DSWsoZcgLb4A321XbhHpq1iOxg3ggGShIuzxIpptGaUL
1ZfVF72ufoyOjqf90pQjtdhQNEpWsJ2pk2hS+Crjk76QB7k8AobvtoUSVRtkk9ERlYJ4YaGb9zYM
7RUItP7drvZVLI0fdcFtAhHyEEI5s0fHLY8V+cysQXCh09LPXVL4a/SyEuTv4i5/IDOHZdR09kez
QeQZm2G9nrMPILoougF2BDbQbp2Yx1jRlm4vBQ+Ujex5TN51KfoLWwULBNE5fdCMbJnVHZYRXsMM
zQkwfnF6+3aBbqtZOq5aymSvZ1nyg66DBZ1aReiB4snK4TbYlr6yLMsWRYJpQISIUadVsz0FBFT0
QwpUKIGt4tIzDjr5zYM5HUTTjztzP2IuKVqiX0QoCfUjij4WytRpCPV9mttleBz5RrLycb2ZCwF2
mK4vOUL/T4EHYLJSwFkIIXRrrF5Mx46eKKf7t/48tuaNolafUNuAbd5+Q22cZxjwl7OX6+7GQzpo
bftx+hR1FDlqSW6/aZ08RwC6+Syj2rRAxlE5Ip2KA1oTB6u+kKrXUlZevDLqkNTBKGtInasR4qES
Klb00ORFhweINqDaP3gn9hiQsVPvDK28e9DU2jwb00FXwS0a2XkIA3NSFGsOQDD38P/AWpZ6VG7V
kWXFPb6pqmAl12zZRJ+Y1vqg8IegSdaiKQbkoPxAtt7Y3cMskFRWlSWPkDfNc1y41aPdSvN7AMoy
LM3C4ev9MpVmFet6hNQnJomBpgn6RRT7LpQLLiT6lDrtMbsOkq1otplrrtIgBw0h443jeMbVZku3
7xxAAKJZDYO/RKlG3oimFWUvNeWuE2Qq9wmG+qqqG+OaDx4ENuei9KF+oHSBBL8nfweGJa/DMmdL
I/rEIQjS6gHOFbRlYuUx01buWObbuk3fwQJDPXdcdaHIdnjphtQ46eqXhtwCxBnsKrbImEF5nQaz
Mosush7IC5nq0FL03Qbc/F0bVGUvWkgpGicn/SLCRU9gKPKWReuv1wnjTAYVUUvL0mpbiKR19e7B
obpdg80FcO1ifIf8Ys9Lh8p0SOlfmW5AAXqvT/eW695a4l7Vo3JxH2t/a/2cJ25yPyPFPGpO3ZPa
UaueboA/I2+vN41Ngjv/YZ7Te6AfvW7rdUN0gNkYHYzIvTTJ0G6QY4kO935xdusregpmHcgGwu/d
acmdfiba1dh+jT2A+fgzHNzEyA7iTByqYkBTRY0bDMT+GnAVOeh/aetWsMlkL9mFHT6Ut8vcr9BW
0rBUwkm7b7q+OIhrsShoZ//+1//+v//na/9f3kd2yuLBy9J/wVY8ZehpVf/9b1P597/yW/f223//
2wLd6JiObquaLEMiNRST8a+fL0HqEa38r1SufTfsc+erHKqG+al3e/gK09arXZRFLb8Y4LpfBgho
nIvNGnkxp39UzQimONCLd3daMvvTMjqZFtTQzJ4dUn+7SKy1U7VtecAArxUh4mAnhT1PS/C+xUwK
OoeFCiYB8coLI/1YjoZ2OySjctS5te6oDfNZo5akH0Hl52tJ8ZrZPU4MUHPDQDMLkEzOA5KiRrop
Urs7GGnSH8SZ9vNsikA5JWUZB+7UZ2tycFVlWwdNds4DoLSuPvzSclJ5a/jOsPrnT95w/vzkLV0z
Td12DM22VM22f//kA2MAx+cF1rcSG9eDqSbZsWvk+Ii7xXQOe7uivjH1FEtjwJkM2EaPdMh0+NEd
lg6ygUXlHiSKm4tElw0Eb/rq7ARWiYQCfb1rGsBJ5daH1fdXO2/Kr0VcNrjP+K8FcP3HgGr4q6y+
xlHdvGiQpi4RWG7Razd1eFBcKIaiGSsUVXpNQjx/mmPAPVh6cVVC3m+MV7AW8Xy00ngvRtMs+uX6
ff7L9SVN3nZNCdHSVXA9dd0asY6qPZB9/ucP2tH+9kGbisz33NJtBcqXrv/+QTd2arNg9dIPMiId
ejF8fuIT9hKHD9VAygJiH2p54jO+D3cZsqhVmu5ucX7VwBRGR3Tn62P5QFoHPmzEFy4xhwbTzKmz
tSf8sDh1XX06tdQfUblhfrQF667Cy50tmlXasrXr8XNdz4aKfPiIQcxKTtRm2yS6/Wy4ykmMJ+xy
yJirOUxO1zyWyBvPq9YeP7tV9NyTY37mHvDHBWPgBxfZ0QAazvsY3dLR6E+tZfkPTZcfRAuRwOH0
o7894fOMAl+bp+6s1VB+BOaiLVz9HsLUWk9vU1VJLxcj65NNFoLy8JEOQcI+6C+yWzwPvaJg8NaS
S7Lr6W/xpDfLWg6NIb/LqP9vAAuZt6Y5BMcUDuuTZmMSFGRGgmEqs//TVafppYYWwj9/NVRT/u27
oVuaZZr8zEzVUGVVt7U/bn/UlNFWo1b8iudpMr7qiq2vKj8EFuLFi6Zt3L1kau7eb4uzD0FmLVqi
v04aC/XLaVS0Q8rVwKZzbdN1OosJVMhmKTgYqCjA48g4j9VWa43+UhRmfoI+M0f2ZriILgq87aqV
0J8VTTGgq86TWTbqg+iyrK59qPD2Ei1x6F0lh2Mfyivqvc4yVF1vxfrRWmckWaEE5No1syfRNJnM
gsHd89pDjZbsZHgJWrxYi9Bi69pCK1/rOJ6AibVsakHsE3M/Zp8otpFBna11vdx7DWIZRuIl63Aq
IpMv/3EAmQmkNoYCcB+Auk0Zc5phTTNEcJqbXxTNNVlD5SSlWq8p9vJkx1D/PCvFiGjjPmTb6CdY
QDlwzhWBUi8f0VY7CWuYaEj9gzi7H0QfWjkjm+EH0Z25wMrvoTXGV3sI4ZAEAG6gK2FLryiSftJJ
zT+KVlM/4pZiv8CvSc6y5T9iNiBhjOX3e5mVFbCrRnpVhiZYQ0dZVp1itpeCNfxlBD98rviH4Ptj
PGFzbDwVPq6f0F2KvehLcmed1cmwdjHW3kuu1MD5GNq9E6t2Pru3xdk9xp6iRdOLzKPvREsVyWL8
xCUyWT64553v5i/356840/0GkGaGJ8ntKew51S9xRkbeHMLguEbGR39UeBairlOrS21qioNcU7lJ
9fycUbTYDaURWLO6xeOiBDf/R1hYoGkmIzjTXuTR1fdRVfqP4oB2VHS0h5NojFDk3IWt+69Zo47b
dOwSfSZGrMD2FwpFZkyhmerwZdrbPHNgS4QXUjtUzIAMiFaOVduDFwUvoiUOSewUK6hlxcSuCC/i
oOfA+Zoc+nfU+oe0HL5Vbqu9IPRmi5Z4yofS+EvL/6tVIbf9gsf1L2Oti2ElC6Fk4eXmuIP0Iu/E
Wd314+1M9EVjh/ZAF7NbbuJiZxk2koOZ4spL02rgjN3OYbZF6wTdF+jzrbq1C2qoaDggKIYW1LqQ
BvfYdMmI24XjXeDfBws99euX1GBB6HZl+N63wUdoS+FXI1X4OvcwryDooMYaDEjzQfm0Ii8BaROj
FFpI9hfTr76jQGW/pU6GLGWuJC8Z9/+FC+Vm+c83VOBCv99QbU1DNkedbqrcTBmebri/rCcj0/XT
rqisF9SX5ZlYMXZ5Q5kX9sJOLCZ7CYEL0kzxTqwzxWgSVD9GZQUlKzF6nytGkXLaQtfPz/9p/n2C
r9Ye2YVSHfZpgUZkWkP+TCzdO4QKGHRxZjbYLiHH2mKtXvQKRfbQAZCnBtVcCpruJacsN0eZu3vR
Q+TLmmEhSeqjrgf5dbSDcYfHqAxnkKaLNPbS9kDei6bpWSz7i7o4jLWSXQ0jm4NxBS9kUPbzat/c
aHaFWXWrmi9wmS/aUCZfhxojPrsOqidUI41N5UFW8+rQeoFdcQkks954hq9voDzv5CpL3w0JAUfW
78pB19CvhTRtLJ3MbF9Jw75alWp++xmaTA6RIhSaoXILtREdybpcWhi1ah10Ks7jAlFB+PNZswev
P935kf89qGqYHLS6s7+oyXgx+VF+gXT7Yfm9+Q5Yqpk5iTteXdYn89w02xcEBuDXOWrzFIcwJoum
7M+yBE0TBU39MU1JZnVW6R+p9cjrvtHrB7PTrY0q9c7OsalGalKG90jXyZgl4pgzmOjTOkEWrJs+
t47w7CXyDcN4QqXMW2YZrlNpmMUgKu36uSI1PQfM0L1y49IgUPTKW2AhmFXlnQR0ZXzjLym/sgA4
UKS3PowOl5cm83cey7RN0fHntBTvHodsKM5pXnyBUafg8KLLUNeVYkeFfUqXdySr6E/62kKjNulW
PTCAd98zNlBR/eeuecQFLmJLPoQb0jvjGSsVyGhVG33VC+ipCJd/DAUgxMZscorLsbdSSb/vodVT
e/GMZIn9i4dvsPnaOWPzIUXhqmlgCJtZqG4GfN9QqImaS5K52kpr5HZvhUPEDdHLwR37Ofpz0Hpj
yHhfjGJcKTmJC2TB0CwDQE0OXbJuB9GEegZGtTR8DAcZUCyFpLQ4lZOQUxF0O3Wm6aAf030U/HIZ
EWwHNYqpchZvVQln575jjetOqh0N6soQRuzkGRcVCNiSnn5o/ns3+uPXlAczq9pUPqvFmG4AUNkb
XfLUk4QIyqTCVHypvJLUKHNS2/7eqHL2kid6tGr46u0NLe8OkpJaC2ie/SJzS5nHYpiAb+ifBMpN
cPW0aZUi+stmfLp33furUXkSrRtALg6q2zX+xz5xEfEKfRu/JRrFbTOwjYUla95z0xbVsU5gjUqh
/yy6TKPeVZEyPGK14D/bTpksDIQO12IwNOxkp4coHogmTNHiKTPXuiWH1bwC0g2X4ajFI/ivWqqR
18A8AWmfNxA+CGcqSIC0dj+8sT8JqXc51WOBJcGT2ni/hDVDC/bOuWqRNWxyEvK4prBdUQubPYwx
/DiIZhIN/P/YGC8G09ROrpIhRxfsZMOFmya6YOZ+0mSn/tGHTzN0PhSJoF0zgVVGvv/n54mq/r5L
1m3dsElOkHow+HEqpKN+f54UbNvHLEwR4q19rSAFqg35rhvttdkY6rmYtusj0puOXf9oTWP31jQm
Iuvpsd7/Fvn3eSKS6qz28vMVfs4LIqlcd2U6zlC1y9HmanDuM50HuWqNQ2+bA8aH9IjDEOfDWiKF
NvtjoDJjdgFDGYyvtp3ICyDSgD0N9wAdNrzwA0dAqXQ3oiUOeoUmAzeKcq4YPim/trYbWCP2ACoZ
FWTTsjE2apxHawjcXaCF5yANnUfRJc4kDA4XjTciPvVzQDFA2kCLBIHpVEswbCp+FixYqbNh7x1J
GK1YqfHkg03as36IUFBUv5RjFz8Hiv0xQnJ9KRX0twb4XzvFjYwj9Hl/ocZetc2zzkFs2ttaWm1c
UHPJn6I8XUeJmV3NtAsfjAYrHNEErqxy10Jvp+zT/DqMajDHStXM8uYoxSnFDkp2C+QUTH7mnZEh
E4p5V6Uf40qCfUDmCuqY0mXrYRw/Gyo89CEC0uUZgf3S5OpFeKwmrTmZ9oblE9bs5oaiGA/Xv0fE
qOgi+KoAn+lyZTXigLMnR5AcQnRilug6Jq88y74JMIeqvjd1U50Avlr6xrVQd1b13IBUEhunLs6U
XVgGFgIHlfEmQ4D1eyP5qkhgeUQE717eNQO4Isu00ErMoQb5ScQSPM+Ht478C1UDy9ireRC8Ddo8
kOxu74plius33gNWiQ+97BVIMYNhr6Vq0mNGwTMaOvW7p+jHTraiLyXia8j1O+7VhqM7Z1EaPQ9t
oCxc/phTHDj1KnWk9mD4ybDpa1ndDdhQ793eyDaZDZoQIGy8CksvOPMfaxatNgAM9hKzWrEGHw9a
MYyLTM20rSdLwxuiz3Mr752XxnXLQ081D3Vy+nUXIV3N7wmbblx9AeH2Z5gcFRD/pjsYBQiuVqO3
J8KiCFnnyPnOoz266nyEijaW717cxcvYtElFhBgsx0rkzr24Ub+g4xV7svk1kNGXH7EYeTQ9R91V
dRnwZtXiiqfjMTEj82sSxx+p1JXPVlHk/7+lr/F7nmm6VTmKpqsK8u/IvCj6H7equo8UC3Hf4UU2
Ege80autNdx4UxhwRjsZjsZR8Z4EYT4zpbp5bFFTO/eqchX90RjBuUI/MS+R2sv7aCs2IqIZVMav
TTFqZvW+CPKzM9rxg6sE3coveyg75DTnPdmOdy0ZQanmsL0ce5sbVvG9MvPP0BTtq2QrlPo7JdnC
Sv9e15W8l+QqXeQN4ly+lV4q3VGfyqnfJ6cLdV8bPrUIhUIk62SKL2JHD9oA01PEUuZivy+2/8jM
94cA9u/WxIa2Bg8gw8E0tHBtxS0rSwMs+QEjq3Ld5hCUNlaHR3TttthfpSR1MebsHkTb9bLuweuN
ZlW7aGf9MSBCzNxkigisYdQuE7unEGOe0BWrzmWql+cGUQbyVuZJCtvq7MNbfciQGF3ksiofbKuG
ZCtPmyFZnqwhg/5bjeV0AGjxu2UXl9C1pbcEFME8CkvlNFoT/g3hqd19OvDAH9P55G7TTcPTv5cw
WkZt8B5RXeo2VoB5K7IVYC0QBn8rywBWIojFtYSD+5tvme+Ni6VWUGBn6uCEJboHJ7U3cYQjqZiU
Duz+dLV0H5Bvr69BttE1N3lzAFLvB9MvUTeh2UvDkzTmj6KWmJbu0QqN4tlDW2ffKZDhRb+Xeo+u
UhXPGuLtqQM5F47jSq9rluCs5B+qofv1cO+DBN8t9azUZiLkPiCajY2NS443xCLtKkqHahKfHchG
S5YbMg/KSTscq1RMkZGfwZ412SVYrew1fqAbLWyag1/CwJC9FkZYiPDskIT9Bd0Yd57bafWCSpE7
Iz3YvMk+aioJukifVbe61H6eQc6pVgNK5fDyqIUaHgqq2uCSwfJQtEW4e4+6VP218YInrR3T8DsS
jyxXp2JVX0U7mDLRWZ5amR0gQGBGZzGW0BJj2lR0+jmmTUX3v89zohLj+y5V8XEFy4nmIDSmjCyp
PiE9pwrMLst9PFUFDBRVaeC2cV67M76RzRMGUVuW8d53ixPfzYJ3ciFwwvHQPMZOrO1kDSBAEqrW
k11Sj50IXB9oZfPrp4CgoI02qql0sRWwOujvBLvec+2jV7DeLNR4eM8Kbx84cX2o5EhbW2TyZiQ+
ve9g7pPJGhkDj/csqpWr1UT5orCb8VGz8mEzamq+1VwAjpEUIwsQUkCO/UrZa6USHOC7xUsZf4kr
nqSQanhP49BAntH9z0NkKewMBx/zgp47TQEK1ytb7Wz5ERqziB5/sbpPLJlRMsEsCztOtFlQzejz
bm9hatSlfg/HhgFSfT/OdGXoZ7UBgFoeDPPUdvV7mTv9WwsOfWWlOrlGrxzeakVfoGLjPA9xh6aP
nQVzudaDtybDRkHj67ERTWcswWZ73QVR3hp2SPSEPXvAb0qLN0kNqkNEkbwj8yn5X1Oja446NapV
lCNKlU8rNnOMo8uILBeIvEClIEyfOKAft0CrtnsULWgfUOaQ87UziE1x1Bu71LOctZ5X3Blk+F3A
uZpnwFfmDMZu96n28nPIt8ODtLyENpT5M8RT94PWel/qUcF30Av0F3k83hYG+HJwo3510fy85rUy
bpokRYliajoOclwSuoH72yh/Vpd65vGf1+nm3559pqaRIMax2VIcWbX+yKMrSJWYg1lIz2DfEHp1
MSQbirF9lLsk2lVdOTlx+dmzi58ct7HE+pbjzefV/IjvsYNB9WOAbFUYhAN3gyvux7M808x7eCJj
SSwuHUuoy9xip0sbKDPivlir8/9H23k1N44kW/gXIQLevNJbkZRt9QuiLbz3+PX3Q1EjarUzs7Nx
731oBKoyqwCxSaAq8+Q5sPxbMVXlEKrGcbyvifj+InO965ss+lpXrT4H056egSiom4x9xwa+WaB7
9hQGhbTxazKEe49FuRgE8W9EFNSU0bDyrynm3EiCR8oLZyI17aPs+hiheiqS0cL23oIW+7NtGlc7
lfUfMhnav2+UKCPRDN5cpsY/Xf6U5SJ84+pm3luPmirBad0MUf4SG9D2+GO07goouEEkjTkcrpyW
jVTt6+lwtaRo1s5FZxdXUASNgz33EqNH62Q8qqQw93mSmntxVr6f/Vmz6wwICccanZmaX9NWbyaZ
nKy1H6i5ZtFpt81ekQrrACsBZE6moj8FCWys0y7oV5JD3JgZP8WgRAoYZMFMDGfE2yDUz/lZ+rb2
ZMU5S/34pMIV87PpuqWtVvxKCqRvwTekvwLIDC0q6L7AJw1YXpONe3B5xjKLAvNYU2S9GfNI3kZy
5B+NwchW+kj5jOPrzz6SassYdqkDITqE0qYgjJSM3WOaIL0gI+P9C+qjsNb5gmREdcnMQAkCU+8S
9aG3QQTCg+sgtq3F+6BBydxfVgmpbQn08joIOp3yMG2brldyVal7lF2TFIkdxOtWhziNwnY/eB5r
75ti2Mqh06JwN+ahw2KXKGPlspat+t7biBhkAYZhZhSDc41BJmimTPvNpxz9jU6OZJhOFKjE299V
3A5fgeP0q5J4ysY2QmvqLrQwO3t69AUKOfeO5HC5rSr1Ja179050iYNoOkm8IvAeHj7165Wqzpuk
K5fpcB81VDGJlCgZkPIgzm4H0Rd5bb6J0gNPKLtl3yY/pPB0IwDhGgdlAohbZou2i52aiFEBTRDW
oZGNQ+k8eGVfbdUk0l6i0VmRpDMfZISKL6XfPcRqTxKMytyNArIV/LGqLaWmD1ZZXqabjvj7Qvxq
FXtIN86ApqxoCmtiUnilDGsjr38b09YMzXMytFJo0kVTCpVjQcHmvZv91AZLOlQoGh3FAtdXVoEl
F8frmle1kbMgOq+2C4LTLGdg3152kJeTKfGfxJKMXaYHLZnvH/LQTx6MMfzYD4/0oU+N5GHyN5AO
f9XVQzxo9jGp5fQpapDqE3cUJPmWpb+96LRW3pijwX9A4lOiVtcAQiM/e5JqGMYn3yFt8m1CfHje
RWrzMPR+vs5tLVyJRKEbJRpQZR11ED6ylzQ857IyTMn7x+u6fSxybTFq6FywNrZ2idtIaInVbC/D
uvhi1NHZm2KdbZjvTOiFXruIKlMKTYJTgdzdFmKTah14jn4fpzG0Urk0/qxRJIiq36krG69pdk8w
GIq+9xMK1j71fDSBMkkpp/rgkxa19QrZ6LNIOYCmnnJEYBZFUiGtSBmpARzLwtqW27rIhu827NkD
e3WX/845uLj6Loae9dAAQl7G8JS/NkkJBhk25CSj0sJRgFvHLJK2/A8DEwTJ8pTU7aPwQEKIDWsQ
P9U55FxAEAJowJvivpmCb8LDgmgtN9rhmPNMWyAnVZ3K6dDJZofaW6IsbMWnuDMyQzotU4P90Qqf
kj6409S4OIuXD0T/7PfJJ4vv7WS7tahf+tB6Hwdrb/sfXj6ObP37+98yDY3Mj0KiTnEs9V/DdJoh
AcWV++FxdFDRVBBQDpLemzuO3i4Axpv7ZKhgKZrOvMZlA6SrcbAIK1eadYDjV03qGjtEVIqFQmxi
X8DERfZcfoysCAZIHlVrClvClemizn2rlw1Hrzoh4AKVZw48RR6rvcmT9RkwyHNqRzCLTC3Zg+Yx
DR8jCibPipm6O57bMB+mlvE6gCS2EiO55E4l3UVj20/1phBfOxLUVFF/8eu2+p74zU8DRrDXksga
siHt8BJCrYQERXyOBq+7y+B0pa7Izu5Kx3I3odJV25LdKezOEmiHon3oVXk8xAGaXiNKFkORqvMQ
vY+V6ZBVyHnX/XRgsdT47DaREiLt4tbfB0j07hM9oXpW98ACKU75TeHXnqq59aIPOpzMupmuzSJv
Lr6ZH2OwWK9xAi3OlFeS686fD13mn62wuHSSH277PjD3bmoY1wOvTy//BoUH60yPV2iWBe3vTuV9
S4YmKJwvPojlZa3J5Z4K2PpESoxXaRMMSwoo0f2NXP1U8nQCwlPYK5RISD7Yjg+hRBNZ97YLFYXS
jN8Uj8KjbNIedC1It1lcrDLZfoHYsv1u20E2K7qyWoZjE66pT1PmPAG6F8ek3KPU/faHZwzr0is6
f9Zoj22qO7+NVrqwk97UZOcXg+UgQxOp87pWoGRJfHtNyaGzzyDh2pi2hK57hvAkBVRjjH6DTEkE
vDJQz7WBZq4yt2EHntYnNbeJo6VD8L2JurNNsvUXKSdiNpYzh9YNgRuYyHag0HdOa/h3OCTwUWet
jxzC2IJ2Q3Z5kmYWh6KAAEqKtPt26ookqYSEkMozUcHWicK3Lv/S2/kZfdn8sc3KR6V04hMAJvkp
k5TnzFOsOzXMq+NglOcu1NNDDokjW7hfodykBznw7qHzHbaelSBYXgaZfpCIPTvLEW2w184kaowo
WrkSTWkwT3bO9tBU2+6uMdHj9hDte9WlcFLvaPy96jRHpW7sLfAQ5eCmjnzwHc4KX/sZ5b63Bvr4
1i+MEUFMwjWTi2g7fvVVsuBpbN3hicxIeiri8InVSXU3UHA5Z/mk7KB+bZ9lmye1KcfJmiDJT967
3SWxW+3Y99bGiHUfLgGzJKCn+xdhRPOlu7S9Ze3yMfpOjhGPTjGGrRNEUFmKdqCi1UYFYwzzG3Sl
OZHlZ5YxzVKzHF5rU9PUTCg9HKXZpt6YrwInH+ZdXUkZqTgt3V9PwY6zTWLFhW7h1Ivi7X1sq9Lc
p/q+851dWg3nYgiNk53Ua3afqH5pP5F5Y4UX1t873WjPY42gJyUq5aoMXseS32HITmdowup3pz9Q
Tt49VZHvHAp3hHoTvslFH6FK04Q80gOpcTdyFySznJ/zGamg/JxOZ5aunBMe+nvRJYwtPJHrjvru
uWgCbkruJKX8Dmxvn011rmUkt9uOclEYJWlagTcSeYu+hVJqPgbN0N0nkN3FUyvPkFUMvBZmA7mX
oM3mkFnp21kcaSgS+ua3W9fN7ebraHlBaoOrv4+0kCEYgvg3pCb2ri+qcGs3rrMnfplsAl3xjl0Q
VGu/1KI7Uomw4uZacRrt0qJSXqZuqfPODm/mTZZkyT61x3rn8/PfNEFmH7RsQNVjQPCjL2q4usB9
3EMrCB2P3smPeXyBvg3UgT0mUJ2E4abVy3Ibek59Am4OS50Tl6+qmx5lNLJ/QYi9bZS0+hqWCLSY
lpZACsfGECCVvGnzJpqjFx4vFaKoWwWZ+01nSNMrg3IOG3bHb4Bhl6pcmr/sPHlQWEPMK4KK5w6d
5g5y/N+6Vt75PAtfvZY77PwoOyNl0GzKob6z+SmtI9Xu1ugkDmfZsoktmL76IhvVd9VMwt+peZRh
LoHrxDfPJrnnV8uHia1olep+hHljVUARdrAhK0fHgwoKT6rO8Cw1qJeSCSig/oYrMf4lw3oBERpr
EhNCpVULR+B+HDXjSDmjsvCdTvmiQ2ZCDMQmUekoPLJXlUzBS+AbI0QIcrEjTGndp1X3SwGD8x3y
h4QdcWVekqoJ91oAxZSdtMNd4kzbF8P4Hiq59+hQsrpBc7dZmx5LJCUYLs2Qej8cYHIQmCbD/ZBQ
ihLHkJCUadu8EJ4gQYJHMC2c7SJLLrBeUIPWVxvZ8uKtNUJUoYzUHvN/Ga0HuTZPjk5pStAVHkWs
AFQHNYDLLO8oMg0c99HQ9epsUf8Z5SElK7B6FRMvR1/Hx2As1DUZ5HopwF2wiGYLswuKrYB+NeEE
zgCJeSesVUNtlmXoj7LcpgAeEVrOobA2yjaea3rbbZsGhdHRVtJXJ7Z+kXXpz4UT6udM838G0zPX
QBkmbyVEf1XisFRRmts2aId130bpvad2DvHKpvphOrDcQjLxC52iX4UcWE+FrI9w3kSv9oBCSDap
0CfTYVCozlRDvqgQPqoSPCZQuIyllS/9SZteODqOCQVFqDuzW18uQRtZGjxYplmEW2z05tm+zn2d
LDaVtQeqoe3GF9g60OLN8hSwMQFAQl+sn1stPjih89WKNOcYaOyv/eph1FD0VEf1MFbOXk9Kd2c5
NpXdeaTNR2T5gJ7U/caJKxXS/Hg45dMh2KRDkq7YHAebnJ3CAuy3+mLCRKiVff+b/NxIMTYLFXbb
pRSjllQ72bIj9s3jMvZGtBd4UOuScel5jmzkQQoXcWEqT2boWRs3QkGDrzy/VyX+AmYmXox2xYJL
RtdndEGPJJphrULU3BYdAtrUcw9o+RZN085IyT0Y1MtvRN/toFT2Hy6VrRJXg5AG1tcKMuyqerEr
pIFTSw+e2xLp5jYxtHPk+GxRwUIA51+H2jgeeq1NwffE3qZTiw4ZHzjiSo0tIBGqh4Q806yAOmEr
+hB8MGftCBEO4L8zPMDWL3JRC+jsa9ez7z2NVXKgyt9kSRoAKWfjTpdYCEIAxtN9mEIThdSxEIy+
UPYYv3ayrwIgACQIP4dNANzfyZba7ptRM+dRb5dLEzEBww9ISHoJQgx5j645GrXs12QJIt4RekTf
ce8Hq7v3TO/oGKYHz1QoEWCJmjW8Y9mFeFp2YS0NY6BSS4vRZNXk1V75BHVteERuj0VeXJdPUZ7Z
d06kP/L9gVhhmMMhnZ7txotOVkOwZ0jPbWgn10PBLm5RtCSAh8lLGEJQ8Hd1/kM0TN+Xl5nVRROJ
wXiOPBedAKXu142vjedrn2yYazW2wV5MLsLAbkE/GdJB9OQdhEyygQ5MLTXAJByrODRN/HYWa3m0
zFryrlQwVBP1GT7XU55EfK9iuV3FvAmPpYHoBFyucEUpjnsUB74GzraprRPkguPRKE1eAEl4gdwU
ZYOMx6IgzVDGHu5oPpmtMbFmiL7aznZqRMFfFtoq0o8VGjaxSRa+R7FRhtc5Kyh9013tLA+DMdcg
C7z43PV6sIZ4I7G1LFRvPNtQhRJCOIFgXbSGrPOaBrnp5CqcrKGO6l4bHf3256BlJFobClocm8Bt
HkTWrnIr1mLTGbWDFdKM0+ntUFt3ZHmHVdsE9ZKwKSmK3LJnnRS/upEffTUkgvyQ+tXPPO+VeR26
3gNYlGAJQ6V7MmW+FEH0jc0VCfgGzlG1MXi1TE1xgOgOVK3hEB2YCZPaW+YO3Tmpi9WzVt0HeuWF
c9mMZcJJ1il0QijKZRT+UGpEriYdFTjJ8pF4gB4ZMVSXknYRh8JXWBb4ZrOCl/+tr6wbKk16tdj2
calf/ToFZumeUBTsNc4qh50NBg9F30HEOc4cd8geFd+s7rsK8Y8+yR51ZK6dSJYu00LdbSrlRQOx
eiBA4F6bRp5Aqj104SpR8xCKhraXlnnmQ0QvxzG52OwHXOvZPkwp8Oe3FrBj1vuLQS0Z4mjxuDYc
195HpfTshxSAdchS6E1ZPcJoWj5moJFyqATvck8qHx0NRdcWKTqesDRt8sBrpSU049buHTy73bHN
gZ+moflTGcfwxUvCchvI0O0WjhehT0S6R++qYCOskd7DfezrOegVrK5kLIi4SJA+6fI97w9gLHT3
VpseYp9KAZON5t6SRgCDraFtDK2ijtaVzSeDPOcmAcCE9nhmPiWEEjYg8eUFcX2sMO+u84zXuxRZ
BiEWv0THQomXYqzqtN46V/JmeR3bADrjbU+cb3JmhVchRwAyXljRvQ9WOlWs1yYwLV5YEAOshHPa
xeQ3e4RyhLPsIY9RwjW8vo7tezR5SGivhbPW1iokp7Z7tcZmhbYCurJo6XHPcoAcbNGSEhJ/QjRC
5E2GNVpDCr4xLKc9td5graBOzA92tAd9EjyiXN0qcvcoKVb7mJT9s0+N8jHT035TtDrIfa3vTujz
bCHicPaWJgXmta9WvsElmN9du1oKh+50ks0uhDZog7FjBmju7yBn6E5ijrSk1Jf9c7C2036eICDJ
Ei+w4GsJ473n9cp9ovQ/UoJT3/LcV2egPIxT4hrhJujtXV2PybkxoqdGjrwX00kp9dLRJAyptXsp
Ixh3ibUPK2EFPABzZBE7O2HN9PIhqbL27AW29tx8q4rE26g+hYZ5B4k5DA/opUoFvN4hSU7IkMZh
5+Sw6iCZY/1xCvfjsNMhulDnHxw+nOqJAoP6QPjAM+7dofOeTf48ErLAeHvHe9b4tl3cONuJlmR0
+imEZE+0wjHN7tDs+iFaJX/0QbMCtIZ6SLvGsmj2dk+OTswa1iOFmiBTFiEqlqfBld8OurS1pM47
3bpZ8Oe72PWehNOtH3YGZekPZIo/GTIvlKEIp1rg5ixciEew1zFtRPT+uJzbsmE0SkV5iiJrFXT1
8GqPprsYa0DNg5LKR1kl3AV2emGH7JH9ofShs/azO3EoYlT7xBm0WDY/75R3uFW+9SGT+Ic1S6Au
aikoEc43g3COJ2vXSN4Ha0yxFCnsriIqQez1OmtVwUhdQZQVNtDnE2AZxhSy2+DtQEV+uoungzi7
GW5+N8Mnv3/gcpt+BBAfQVHLhW/jRPPmc7vSP3D5NNVt7F/e5V9e7XYHN5dP01cQpL7d/l9e6TbN
zeXTNDeX/+7z+Mtp/v5KYpj4PJR2KFaNH9yLrttt3Jp/eYm/dLkZPn3k//1Utz/j01R/dqefXP7s
ap/6/g/v9C+n+vs7tT0wQ5qrZfN8mPRfgulnKA5/0/5gIhXFKHS53kZd28gJZtdZru3rgA/D/vQK
olNM9XHUX9/R7ao3H5m884iA7L/ez//N9dnMsPXu9JDV+e2K17k/fw4fe/+3f/f1iv/2mdTUQBhF
h+LW+197u6tPfbfm5xv9yyHC8OHWb1MISzxd9FOfMPyDvn/g8t9PBaa+gc0F0jw9HKq7pvetZQki
HgkPmmhYVXe9nlYgd2iC0YIbs7DdhWRXGdrLcDlSMuWwopzMwrEfPDBxgFegIanLnZrVvb4QZg/N
MUR0j2B+qaATXe3oxPvCYRWYq7mKYCv8UDpJJZSaijlpBqCXBKf3BgHXfdfDejaDoZ58ODI3b6dG
P0aozE294qBabwNvXdfRk4eLToI0L6v4Gyps0hYOcWOeJkm0JidFPEpOsntQmRu9SOs7zTbTe4no
y8Fw6rOwCa+CXy70yGW/UCYP4abCHTLzCbbshAtUjyyRUpamzCoc4jwDw6WHgAWniwjDP7w6DKdn
y1Bdgqh/cmVn8A6t6n73Uo0I3FSyP4LEAgc2leuLNiJ2PmXMzpv5ZtDfXUxdwiXrcYFh/DpMjBUH
4ee8z2IgzLjKdIp3kWwGgFiGZAHEqTgQJbRCSmcw3Q5Xp8i20Wqvh/WHMSBP/3D/0Eu1PkJxvSaj
8Ff5KXtN3bxDnByOxOksruJZ28Jl+qmfBVGwYH3Kd+jTgL72D23krW5zCA9xyNnezhpklda3PnHm
x1a7oQzy16d+MUle2fsyH82dMIouK+5WiTxMtECdAWaSPKExHbQS/jSzdK79wij6xdntALzO3Ivm
2AYptUTTLDbJFLcM38aKYRXCqotAK1EqSpJ+BQQAcstwVJ2ZicT6mXEESSBGlPjWAqEmbGf2q9DJ
6nPnyfW5VHJrZ7X2o+i69dfj+AipkM1eA1dxSIAjr0zdQ7x0Gin6rtcQM906xXVsyxuu1xEGOR+/
wAlUwc1Jma448wf/8lav+6l01wRrn8+utuu5qNkV1bt+PYB2qBdOgao1OdydXGtaDBdckVQ7qUBF
vpi5klz+y3mNyJU8F+5uXbb9vlagEoAgAX7UUHurnY6kBjVZeSqjvh20vOpXBtF80fXB5XPltbB7
oU059gdXTXI7MVwUYhcO1NFuE3wlepcDMqZQuoptc+9PoAjI8eWvSSahPVJQ4vDu4ZuKghZPh1Lc
9hPoJ0oAn69EpzX62YH6V4MAyAIlzzdsUGVAF2h6ZI6m2B6/lPuALOr+Fv2zlCzZmHHdzkRfPsL4
ypYivq/Jhl39gFp0SMPW1cKo8uqCBHmyCuoyXPhGCBEGSMEUOAiqPZ3rlJe8G0o45OlTpr6Gom5/
XhGjvbaF+dM8vRye4Cj1tq1ZdYeW2ueD001EPKIdur62t1VkX1BEXFwNBJ/AA/RW893X6oDEvdrO
ZcnLF7cZmjR8m+tTH4Jc2t5V7z51m3IgrSUVbZr3l8eH98r1bUM10TgnhqB8eMOIF8vfvJGuL5nO
DeS5B+gJPe/amrsSGdMEimroOjL0jMqI9AqH+P1sAG5fzW5tYW676DriU79osoNu1yD/v1RdY0OK
rLPfRTkPyXU9kI63Q+pWb03dq2cNMJGDMIr+69iWapy5N5bj8jaMqLq7aPNCmeuC2gPtH0hpQacv
VF0LAkDACtTjVvWqDfBU7OrUQio9TNmYBlWxDce42EZabMv3nUHsQIbUcy58yskxEqUKw0T92pB1
26v9neiyfWQIWIx2kjuvFDmZO1DlzMbeGje85pQTxazqSZwhlbdQR6Rgbv2qwa8gUY216HJkQLUz
pc+NNUruHSV+jL8dCOvxl4D6XgSSM2UGJnOgowmkvF9N9FXTJfsMyffparcb8Et4p9Bbvl7tQ38a
I9eIbg0VrOp2jINiTZwaHvcmQSxaQppAhc3Ib5Luuw2r3rykqP+M6Nybb6BZ4yffzvpScpm48O9M
TyEF0FSyD669IpyUehsNEvvuai7MgIgkSIe3vozCqqwv4pUYcR0s5oHun6Be4cMFOc1VZuAoF2JG
s/c3wuXzkGluSmuDvRghrBCQL2LVsnoTnuqJf75C/YP/OvOniUpjrkTFN98M4fUwqvhUlFG161Uf
ySbqXB6Fb9i3n33ldjRI0wB9kFSIPS2FV5KoGajUVqIYJqI5FRTIqJVdraLaQFgtG6CDsIqxWUMe
8o3IxWWeuU6eHCU2W6V4WCcCX4CfujWFtYCC5GpNsnwflDqApkpZh0A8oPuB6x+iEip4prOb4dbn
T1YQHMoamT+ERyc/cehq681A7cbPkQzf2HUkUW8DxCU+zSQuMUxiwcIgnG/XjqebAn1VHQtgTZql
I34yAMcLzD58pQ7KqQf51eMDIFkY6EsA+MprYSiArPLhYcg66vOkKCYT7kE6k8oWyU/ZPXrxKN8r
AV/YabiYNa3TctsT7/1ns7roOim9JFkW0rDJ1uhshLHdlsps8FnIZEntIVAD7wX2uq1XEO2v7XB8
zIps3teK9Ez9XHanQu+JOiteFC2ydjZRZxFWB1pG/hSmFFYxJVV53UFYA13+MGWKVKq4kl1nP0kp
IEzuIqesq1ZzL0tRvW1s31wlBOyfpTG4E+/hm0cM8HObB5ax8isDzkW9lWAwgzmrWIt18oiA0F5H
p/7TWpmiSlbgoyxreyN8s771CUtQlR8sQ8/rZ3ZdqpPw2aBDgpoRXAsotcGio1c71M2k7u69SVLU
O4rDmFpbiqPzoyk5YNV6O9tUih3ci4MDwCOPwOKJFtwWKnIA9V5r9QrF6yHp10nTtTxkGTDy+7+3
4Ome10GgrLOQGqH5UMu7vG6so3AZVLe7M+1xfRugwiu84QlKVb0YQCkzapVGEVx9rtcdo1OeZf51
Ek0pq5M/kPgUd2EBw984hWvMhK84gJqOF2CbupU+TT9KNvxNeuQ9SPFCDuX2IWuq7gEdeHUedIa/
EX09iNsDqKifUIx3D6KryHSoghL5aE1dHeh0hJlMVpFTM2fThxjbF2ET7jqE43MnoWSnll19NyTu
K9wh3d5BEmc/uD0odHEqDjzeJane3xw+e6EE8TZU+Iimm9VeMRNtmW/uUjUQoBcDbz5JFg6okL+P
FmajHN4mu04h2nliPcpd6a0/uZiVzBvVc558o9R3TuPoO7uVArCDo8ypONzawi48hdmKIRO9eoq2
efO8moQrCYkB8W14RoSTmEOc3S5pjp6kzf/0asKTPao/86FwW6Np158sU4oWiDJES9FsHZ++VutP
EHWhOgcHxeqTwe1iGGzDePu5P+t3fp4oSGyXqEiLSXr7QR3y7s5TvRpwUmKtHHaWF1NOyplbjt1W
NMUhamwYINvwIFoF+imXxugXaeT7p2xqObrnXSjMvA0pYOE4NlCTuwMssXOnqWEZcJJvCuXfwRyO
l5GfiAr9qhg+XbjX/W5VBQk4paKEXKzuLqUl+w8UAoCrdB/EQQvNGgSR4e7iqc+uAKqOI6xxwkq2
vjmlnrordOdtgNoCYUAShh85XZSiJUtrbPOV8Ad7mx7azPp986c0EHiXWV2EQ9EWw9xr/WEjmmOd
N4DRzGAumpIda/dp/pxE8dvV4AEvCF+a1lZDHxPUTaYRtLEnvkU1ADmSwwu7kKo4O4q+ABWenq38
H219q1EodxQd7jRIeImmOGiBGYKjybzFJ8OtCQuzvvINpIfKZ02x82OPSuaFqmKSTfC6zQ2Aj4u6
q8YVWXj/wUWD9SIH9gwO8+TfrGKs3jgz4RtrtvcgxlPc/3m88PB1/r8+XeH9+sJ4mwNQ8Iq8fHVy
jID6AB8OrwjyYXdmUrxztKV6SWWGB5GA0f0o69DbhRPGeia8GzNAXdTX+rM41FqpH3O3WqplPZxT
kyKPJHQhf53+wmhoX93KKA/Xlk0arZIQaonEx/FuFXeX/Ik1JiT2YWwzjUWVxn9IobvfkKtG0rVB
LrSM8nIHXBBuKQCw970/j4Mp4T/1ZHLo7Mw+/S1MV6dJ8Sku7GB5G+Mhij4bWu9tHmGQ4//PeW7X
7v/z/TTtKM9RFSuWRWyg5VCp6xZ2z23taqy34rbVDkPBNCy9Yu0Qm1q46ykBTieD6OqE9eoj3AuK
cpZK7VBLMg0RnmJu0ZT6UQYi4EH4VEfFsBSdwny9onDvKUJaUnyFjJcdoMwrnqP5AM5nluvasGnG
einraCTOCWrouwCBOKDbPPNrj1feQbQd8XwXdmI5g73Mi7revK1r3D7YEuWT7viBeCe7iW10BWpI
Wt/75MlgBiWVOaV67U9h3tGvp0k2fmlVI9+K8WKUGKDw9VnwTYEWZRovDF2b2AdTHSRkCXrqOaC6
BitRHMZ35utPTWEQfcNoIIA8Ulr7n33FxHHgfbNMGNFK8yGHxHsuznRAK9ezdOrLY8l4EGf/wM+2
bHTFIR317Xj5iRtLNFVgvFIaAJh958wS/aXfeh94tGKgBTGqCREU50fF8vIXao1nup6Ace51DQBz
+KBN3QiDRMi8EBIVTaOg9B6OJAkA85i9qApBeKJA1lFYWdFf50CSUT+Hlv/gUaz0wiHiZ4tsrOMQ
1EOqSl5nuXVfuWa5/dBEW23bouoITqNyrlYPsrJLaOrGQTBeouVxMQat2QsSTHeiuawCKVjKRaAu
riyYfWhGB7RirgPEKHGwtfg6VLTE+N6IwqUFlGaR2wXqrGUzrDMl0C45hVbLJidOphsGkjhTnyvB
fZ5nZnV1EYaBCVARctJdrg6/Gg/BcULD2kUu050c+vJRaWobramXgVqxSz2ZhqaWjorZb2rNcoI5
j9BhF0nq76unTrEW6HQ9m4tr3m4m9hoAIcBicjDse9Ef186kzDpW6+tUt5sRZnGDoRVfb+Q2Xfai
OJG1TUNkhoNpxyhU5OxAajdA/anbuunSiU5lGMHdiv2icAfzjeegonQ0bTBvU9wMt77b3OM0zcjv
FMGb/pkQ2gsFldJjnQ0oyzZ6vqmTMkZxBM4ygI8//tWhD+yzW3qEZQQV0CBTJ6NB5CXIAGXf1BZm
kXxs6lNTOAurcL41hfXT2MwEnl6DsZ4LYu8kAg/Uu/YX8K2Ku/OUOqd2gYLOuMxhABd038R2taPw
rnrErEqt22f17zgz9J0PxdOeSlL+qwoph2BH6jJ4lKdeWyOpREhIWIfJRZyJQ1lRJHW1fG6bQa3t
zPZHjuw2ddGTn5hOtAkiNZRCw7c8eGY286I2oQyagzYqvrTpCwL2I++ReWtAqPw7jvUEHb80J/QZ
JMm+AhE1R0kGWYdpUGXHzjJomoC1VWpJ+rHIZarWu4EKwImMeGrCGjWcHN9t/LmFnIywGnJbXsZa
jo8U4L2w68y+NMkk1J0F7kvTAEdS2mx4cYvAmEHJnr64VmzPssxznhu/QkfFoGa30ahoIm3g7BRr
ErieGBv0MHSvTUVQPeTwzgmraN6swvmfjo1jL5hbHVvyeqr+1BrgMVqJmFQQONbRnNhOSJ+BYh/I
Ge47r1iKvh7I5Yh6y2SehiRthhzBNINOQdfSUdRyaZdSvoE+xV5GlO2+qlH4XFFicJHbQj2huBDP
RD8y8/oiQe5v60ygXsqfWZopX9yxqHd8ANUCuFb0SnVbNas8x70DCzje51J9Ef2emhTIKOsGgTEu
ElT1qtGBE9XwbL4EXzU/7H92o+fOMh5rlzavx00A4e9G1hPvnu0gGHozRTH9q1rDfyI8oTcbLmYI
Lczbyhq+SSqf0sFfQGERUwMVEzUqJwlM0UmpQbwcBis+gsazTmmBRoLkGbzN3s+8lFCp6Avez27W
61nYZ8cmhRwr8MyLz+p1y3dRuxMHitj1OyN05bUZa9kkd/TRIJponl7yPLG3wvfm4WvEzkwDzCn6
eveQ+6UPShmHS1cG9p9VFI6FUp7PjdaKf9R9OB/1of/qIRq4HEvEQW4e1ZQi+VsPwRMVI6aaBP7w
VfckCj5SqDbXsNsk/Iok2T+50w6k8h1rYcCmjJJv7ROJFZsTa9qGCLuL4D3oQGPvwBnaIGyEQVid
2OZHg0TZIOUlRSHTnubDsGlucsD9viqPdRAlP9SWgK9WOPn9ADARBURJXfVjLj0Twbp6aBT9zJIB
4iEzpCQqJT+saFJ1D4H5N1LPyh5m3foeHsXhzrP6jZZy23M5G7IV7OfdQviKgybH36CwQ15gGl40
wUhNJRz9bErPbC7n7Yg4G4A4fVEPVv+lrojDZRrRkbGqhycU9BaiBBp6VLbDja8vRJWzrVrKzDZN
CN6hnEdmu5UeAncYlv/D2pc1R6ozUf4iIkDsr7W6du/u9gvR20XsiwAhfv0cJW6X27fvNzER80Kg
VEqUyxRImSfPiQOj8lApA1pcOnDPNPeGqw/Amhd4iuAU2FqHoaSg/17g2YhMge4hd13T/l+nZaxA
8oJyWNS9Nmq8S/TzGmRfLnI40E3GI1d05a8p6kpoM8YKBK44TMDdHiYIVuSB8m/IZNsxvttPLmVq
j4dccWcxgYVjdR179aOzOBPb9H2qT25ZcDFCq4A+FyhXWLrqCncFseHy1q1zbDSdDJKODBo3giXY
aZo5Cud7c9q5Tvtd1kW4YYM5LYlhPhsLcUe2Lhym5ZV6/j9tph6LCj+Upl59aK68FXLZgwF8RYnH
K0H0nLb8kMfkfeltIimfKGs5d8/c0f8+n9Objm2jSJim7Kve2wxV/xQkK5BfLlw25iephoGvMwOl
nqCu/9zMdJUx9DaKI9jdt9R6d+30c4weZu92mpFaZCePd3+yQ1dVXN796ZLkGr56DQiYas1aTYeq
jry1GNoJwnC/bXSm+TNPrApBY0s+bgBeQtTrv43rAomiIPKUWROfRpn5ayjuffS5ztiBeG2LbNRP
b2i8fdO45/n7oCZYr1AWjS/g+hchyza7kSkgieP3oXOTej7ZEPH9FsXQQLMgtLQWHZ5sxC5QC/sn
APXDJQa0GBhWUPJrsnIRNwX0e8ATSl40yI8HsC/o3n8P6kR2ekuVWIkF9XmnRLlbnalT68SVWmS1
N0JLA+14Qp5/UEglks3Qto+OqLpe42ml5TfQQ92ICVvILCL+Buy1DeKh9JeDzNvOKJV9S4epG/yV
LyFGdrW1KK9DCtGMF0UJKcICeuUrCeb8Cx0QrQZGokXMuxwjMDhaVXjhXmaf2/GVHD6Y+8HagM62
WJLtOgdicsA9Cd+f56AOr7TCE4ux1NSX6t+vBxRQvpkmB4oLf3ZgzfEDqdcBesr4HNTZhPgZ1E6P
my9kN2BQAiWMplUDqWF7Z7MKdda+cxElSNYafdAOZCIHOqT+RxO56oEAK7vzwD/nuk7/51yq6r6E
SWrtA8YXvueKezqkVuVsYyvqIb6GxeKyq0CKxKbQ2fVm3t0PQxHeDgXXMaopX8pYOtvIhPfcRuAK
ufjSevP2UY5zW2Er89n7ej0aYer5yaacMbwdMT+1+tp6SQr+Qrq2o8Ryr8lsvqMmle6Ekw/VVLA9
Ug1PkYYQU7IO1CAnDmZ61DI6jwkE/eZCH3hH22wAaqp1UQy27AOApS2BXw6NoLGoQH671HUqfSkf
QdwTuUGJj99FLer89BwmKq+OEpcpQp3ZgowzFKU4QBbA6d/yYoDuSq4OZKJDDVanrT9lDGSOcJvV
E1P4mW6vDpnhN/tmdFK/2VjV4N3QViKjVxyd0gEcjtGqg8DWgrYpZKNtCZ1dbdcRn2w0gYOs38IM
qn7NUQAKyBBowT6QhqFY1N+1Zg4lBk0nhnLXN8KwSrVr12WgyBw4KzYG6ic3rU6QTlldbFBmkG0a
nU299qqY/RgtIGiQ0kuWqFPy159g8tSk3hopx7n3ioYnOD2ytHwe+6ljnkr3ZhPu5DDEyy5EFVFd
uc+QYO+XkQVG/2Cw3OeoZ68RWJcu1Nl3bAGSPPbYFND2UIxvycyLgJ1siTrckSXe81iZYldCh3xF
vW4sjHUcpsij6QtEfvN2gXnK0f90ASQTP1wgCUSwAZUpUK8oc+mOLs+WaCLsQs3CBaBPWWyZZ8Pe
UGVw7COVrISbQJYYhRwTA/9p7xrORrLKA6lFlT2NRntHDgBQ+iC7iO3LdeSEQqPvjYVNcBg5X/Kp
cDedG+O2csFaD9VT8MMkuO0GDXa5HshWjojypmG5vdrDpJWbBkBJxLkSFN/8OZSaBoEp9VjU6VYf
xqr7NMHN5PZxWy96rU9BB6/qEaii0zYFBKvTh2s32dQUQ05aIhBEHZ+nmOeBKOVyRBR6ZbPWg6La
74PsB7EfakCX3k0x0EhHewTR3ur3KUoOh0l88Km6ZNxmXfidtGvAlcxOrTHr3MzSNZ7WEyJ7U2zJ
iSx0RppCkBpiJ6xtrubYsnNw2iHJ+sekH+a72v+YNIbI21CKJPCXDJVTek9BGxA3CrztOGav8xZF
2+ns0/4DhcJfBm8CnlZ7AF/GNkk6Ilqsm1dfX8/W8OR13gFR77yfGRq5AsApOKR20SCkU7YPIkcB
n2lMKEYpGh88wo3/qDxUpoOw5p+sq4MnC89PxPCs6DilbXtgNoCQ2eDbD/jO5YIbnfnT6C5QY49+
6TFuw97GRJYRHSEl2h6mrIJol1RLVVTYFSOi/drh+bwYQOJyacUAOg8zxu6LF9Or8MH9AL5ItcwF
uBx9qaoVMirpBdDjcecFytgyyN3dBVbYYOeDOiw7BN2yvrxK5O04CPbl0yCraw2wrTrVXdeC9yBQ
zN85MlQFVCewgER9UOtvMre0n7N2POcqyH9kdoZKSqze7sGv2aLGFB7cMO3nVg5nip/9zeN9jv/0
QBEb5L1QBbwK+uwJvBQQLtYwiH5tIrv17CrRogCMPxKgouKmtx/BsTXDHIraBtQTahgbewR7VQ++
3W1tlwPUDB22JyREWibzpDS+W9GkCmhJmpQwFCjs9OdJewuyYClESwAtxjLF9CUkepvyCG0D7ECg
WDU3UUMv7og31oIJsRMwrGgT2bWpTc3ySFO8z0Om1AXvcWpY+JpB3+8B9IjCK5B8xMfJY9lFuIFY
9pyXP3q9T+/C8FVB/XqVY6M1e7idOSw4QDohkHYbT6QooHqPp4IOQFyqOrfQ4RsLRfHTq9EFD/Zi
sAxsXWg0kjbNgoHzQb+QY29VjRPCa6ooLtBGtlBnDb63vklHAKr+3dF6BvYSuiNGRG0ekQ0h7mLd
Eae1c2Q2eIhPI0JVRSVM8fAW35G2X2xGJKiPY22BAWxQ5rcue0njFBxEAzeXSaggsQl80xEF7FeH
ckjWbW4Az2ekwVZ1/cY1O//gqcj1VwiXZJsSRIpAGVnJ3J0YzD8k+HtAP5Rlmxyld7ucoYid/jLA
rNc20P8v/Qimj6sd3DhrJ8/4y1/8PW1nSVgB2SjARVaB3iPPWvxKdUyS2mYQtwukjd0b/U5YhrU1
Lhyv6CB22dgvApmXtkMQEsGBM2/7ekEsmyrIQGllgO+Qmo7n/O9BjeUAnFeqE4JUFehv9cEATyXg
hdDP6KbfNt2RcseDIowE7MmEkhbYjWsraI4pZCnvuD6Uo7sWdQV2d92iAwD/TiKw6NSWEDLxlx65
YmqBwxF8HED2ncwoPlxN6dgWBzmYX8lEB68Pq11gsm4eKZKW78rW/QWJnv4A7k/IGPVjNhzcuOqX
IEJ3kWOSNeLt2kg95Elnszu1nbj4VeamCbxMNh6xZbLWzTTIBWEtLYnqG6zL0UNt8qEzOoAlDbwF
2fFqBn0vAJx1378NaEWN+tnJvGTMh5SR0YU+nskGwzfXt9FaNXGwSjNbPYqBI47qhnfMBJaLjzXY
Qz3LOFDnJE0TBZVVs6XeIHCbmyLi0ZJ6A7xqTp7yv6GyWD264IJ+gBxA1bZtv6xa49JIcIuRZ+Wi
OrtRUBSkeViLn45wpVpTLxM9ZNlR7wo2THwi4DjS25TVe5qWPICEBGGf0dxTKylBRIktZ3Ok2RCz
6kFi3yjQaHnVMXEgJO1aA7ZhE2dPEYpZkfBIQBOVSPNG4kbe2aDRPaEqG4/mNq4fG5BjLEzZJN8r
fGkRAj4x5ILEyozT8aaPSwAudOgU22mooya8ASsemgWruL0AmiE74aUEvpbaQbGN4firtEutZR4V
fzhyHyIAUVNszLJJFlzr0Bk6BRdpkbocMaBwGLszmajTEyCwMUNHQhQVHtTh9SByovFku05iuT0w
ukV/JrspDAlJGmhmoV7fOrZ9U97UPLqLJsMB9RdRWsUFA5GVBY7UKUp/FHiXg1xF93AR4hRaMNnG
a0sAn7QR3M1wp9PZFdSVkLrrkZYK22gVhi+86tTlGgJQhoOygCgxbihwQB2JcMY1SJTbFR6w9i11
5Ewg511ZLyDIyPd+VZV48IVs6xR9eK476BoUbgJBhWialmbrpy+dDKqFPxXRtyZozlIiIL8Yp9ca
Gz58q1WHCpKh+ZU5xbMrs/K1N/CvRf2yesJ+oIDoZS7u+qFCQMBxIczOx+lGxX6/b8xQHhIkyD5f
uRqdj1d29ZUNXp9rVSHOUuWvSNp/vPLQZ89pXZjLtHSGy5SUG5CYgY17coytUynjmy1xn4d9xh5A
BxKsQfEfHlHzP+yRR7e2tkzN2wyEZktfNPUXV/QvGrSN8f+A2giZzin7ZliG+RIPfrZi+NHfxnlk
bFG/ne6TLBWnsYN6uhtO1aPPIxBGc8f6DiGNt49h4WMYURx/720EAT99DDWF//oYiRNUf3yMFgub
k4118rIf8XtuJOQrkIQoHkEFW93ZHR4ruuWEJg7A8pWQqD+TCastsQqF3W+pScP5BKwSNTt7nIej
rtsXSz0UhQGoMQcpsj85yWqwufsQVVZxh60WgAmd+wA9AfdhiHUQBiJIB7K1caxRv5rrCiTHD0AY
FXde9DYckmDIJyYuoglObx77znk7CH2WAf7uGQPQpbrlJcOE2EpuI3Cqe0DOA9UeKAabYKlckWCD
YyG6gBTIdAQbLDT1zB9kFpAe3JMX6dSQVzkpdawb8w7rlmiZ1DX4MJV02uOgGVTowLoB0plQktol
oH/cXTsgjQBv891bje266qKbrsLO2Ub8bEfJuzwD9xUYJgKQoQJnTb3gvA53lOkr2NQvIUGwQI18
tJ6BA5PkfAEZ4WBbJVZrr1DnU50tbYSmQrA1fRTBK32gM+plYHFbdLq36YCd6WVX7UqQhF0mbj8y
YqnVLeWZj0RhS326de3Tnua755/jxt+z1HZro5AMsLBIumqddeBQoiXgvBok45jU0AnRi0VKldNh
9nY6G1W+yLBfD6GCurCqsfqV3LtJHcMGSCFRrwB2reo8zF5U0tYo9YOduGmzJASTRZPP9kBphrEg
Uq/afvW3mPMLyzeJZxhiL6NmbKdDlzFUi8g+QbgNtmtvrP0Kv5sAdqDdYpkX/BxbeHF1nUSlhU7z
hGEUr0a7YHvK7vjV7TQp8fLJS/qpzi3uc+z+7wz803rbQ+IiSHxnFZQcCc5G7/FtMd41Cv9SSmsM
DHs2Sq9By9a/yx3TfgDLztrA+waaKW5/NHLs10iphuUWlnOMo4hI69hA9qUENJ2LA/V2kCpXoK24
j2Pu0BxkHiAteuQF5qApbcTBgEfKikXBqwwKVj1/qFXTgH4HQKXGTvhDBeJ+kLUEy2kE++yysQdo
GkaRv2kc7603w7aahpLpb+O1B3X6KLBbu9CkgQhs63e1/lPETGDuV05zxJ8iZs5y0+XtkXonnRmn
XmTH4azz5tde+jVRk/vs49i/OdNvDU+17CgPZeKPy9ILjUcjVv86UyN7s8n3s09+Rhobi1G041aU
mX3gYwDSHX3TAgdxr+pRPbhDZx/qXkGVXN+cLei+bexePtjpZo5++8sUXKDTUEnPXNeejwARSEwO
k+DsoFjnQUo5tRdku3b8rYlYAlSsady12y4nb9VxiFZ/6rD0/DneuKsusCHxZVj8Qoeiyh9Rv+oD
8fjbRGfgdQuX4JTP1xXpZZKxTgVoU7wAFGh/eiccYPfc+3412ypOrlco/OrtCr4L7JZmjQuXLOb5
mkZcnT2jeIhlsTMMsGyieildNMWYbqCijC2QH7BdN5nN2dSpWoMX4cHsATHQmV68acW9gKwyZBYa
6LZqD+oohLOzUEM2D0J5cb8SEDdT1hSdIUfaLYw8rL92NdKRLiv4oYiG+gV6ZLO9VVApgiCRs26y
tvlaY61qWVV1b5cR2IoKBaSxtg96OCqg4uvwBpKrD7HXP0PkolpBey97kCbCLXRGNqltStvo7P+P
n1EhvFCaoC4fR24tQ3sC3b5+ornbaVDdF4dxdVAmMMtkzfLCWo4ST5Sa29CvWPcTSLBDiPAYIMjb
tCK1tiR0Mfn22bUq8z4rxuw2EewnmckrSAJzWzqO+qK9zNDf2gXwMJXhPGCtiWpmFw8B5OPdB7JV
nK9GFDne2S70SVIXVLA+UNdb8qABjkK4UwvAPpBNDxg8sLfOcYCAxQlAfNkarN38BXDpdhcNLVtz
HfryYXc796O9wrboVfv/zS6nHOqzTbTgI+/PWSmDTcaGal2VvHgCjaF9A13KcMmjrniSvEXRsh/7
CyNEM50iBCW0zhE5Wzb4fIZCnqkzq9PpPgMJWYylk4TO1qqIK/bIepncSb+TN0PmBSbCcF63r/Gy
zBfSiqOdY28tV4jhJ3UYFeiuDgUbu/3sDtk+6M1AhAroqQYsLFM9np2k6l+6lTc68sU0RAfBqTGH
mgmacd1rhkkDMrC6CVXSGuIKKGWhZjFCwSx25QMy0+Fd0HsnMuPbBUNRDJB7nbWYMoAKWgEhmBvq
9S31CpX6bpPl2N9dX7eIjuRqkSBCAi2AD69hetteX77RuNZFvR8cqI+TAgs6J8i8zO9qGsgQg05A
hnR0wO6OPaQFFXWdZSv6sbtPpmjT9Ty+kKk3A+gd8/Yn9ZHpOuhq+3NQN07NwerlT/L/fx2UUAKQ
rtKLAHFSf7yEaQyoRy2k3XxXbXwwUqw2H8qoqx7LLPrH0quuxm+TRYDF5Al0gvbc9P5sUu/VGREr
cbo2ZYaKMyuPm1Vo7CJHVxaPdjDdohVTnfHw15btl+VC5l5zD0gIW7oFZ3cBs9QGstLtEURww14K
iOWEfiAuiC/bKwOAiaepgZCGqpr2e9DwnbCAt11UgHODpABCoYX9Hco7/IvHfLbMkG6bpxwMTfvo
l29TygmApV66b1OipPwY495NOiG/GBUbQM2IM4UavAV0DuSXUuCadCa17a9+lT2BJjYEYely7Aq+
IW2wCGGVk+eD4qIBcfKamm3fQigcipykFEaaYXXB/NO7naTFPAQw8DLOUqwFT0EJ2eAFTpwI758F
pDrmk49d/8PHBOBnP0yJvYl7u1/xyY92SRiqLz7krHtZ1c/CqtJTDoboxQhdjy/klkDpcQeOYOhs
Ov6iZkN4k2Ys2nIUK65QmOysE1njf13nU7+yqxy6H9RWndODVsRx1iNEhaAL6k1r2/S3wDL9jFwV
74i3HqCr7kJn7/arieyTa83+toaJkMnVZyPseKvGO7KTiTr/r/ZP8+Me//B5/pyfPmdIiI73uSVz
NyGq2jaW4UEt/P0wgMhWsf7Slxl43xsZIHVRpt9b24+yNbDtiP+0PUhG9IDZx55SCL2kPlRhUjyl
/z3V1fI+3Tw8BaWvNxZQCNdqCE7l6rtI1MvQCvIN2Ug7oQfz6Vnm5sIeGHix8Sq1ndjaITVqzrgx
GeTOwhVBf/LBMv+UNPbbCzit39xmGJl2C7uqP4E1xHvKfrtN3fiv2f50o+FVFOP/5uHutydsjKHA
dOlqF5r0duPfJSJx7oD2lKgfxo1emce8A7MFeQrH7m48zw7AlciwKdH+7ZSA6pC34LolH2W43qIV
QNMx5FhmH30FsC+7H65grmb3XEbTEbQRt+RN044hnlv2nBwyxbgffaBWnMgobnLoYD6bNVISkR/F
J2qC6m/bFl3yYECR7qFQ9krpGtcst9kpqEW1oOY0WfYNyJjNuTcfOYAwY1neUC9NySG4caKmnlLl
4OSjKUvQ6+R93J3cOAItihEiWMGXjOIm+iDaAjBxyMEdKZbSx/UETbwk3lDTyrg8MBOaRUPDy8cY
eaMHJ59DKeTQNqB8vg4XojGXod+vrc6GSmGchndjg1I1FqviRy0H0E74HYDG/QD2h397yKA7tCNe
9Z88gJxCWFynPP4yh4/9+2pMbOjDY81SsDWQOAipeLaD46Rp94fU2BCR/myb+0GqD5L9pgULrFsa
1tZtHGQlGFhNkU5rjj41kTKZm4SwIUwNl+5sumJq3gcRWoe83k3UItf3gQzlCEceo5Q6ZdWlz7MD
5Af9B0CD/QefsWeUcbUnkMT6kCxvgjXi2+OaOjvfCE8KIatOd5KpLPNz5ecMrLQYnSVuukZJfbuh
4YEpLOxE2+/zaD0IUhpbwPuTWzKZwYBFFYift/QJxiHoDxx6wAvqpTkYcnClyYY7MsnaQAWR9LMb
+ghQ1272LvNMAEB+fyIw+0D1y7gnS2cWUH2avkdpMuwoACdAkLudmr6eA3gysbszXrR31Ek3GbKx
EH1P+R3dYDzrUPbx53BR1PWKewz0zWUW7BK8B4DdDXZd2BSPLkvLxwLrJHvMxkvc2LjHXeYsXcbF
DXUCIT3d2CBKWNKA9+F4XhUgcVX+OvCq9GzbDwSaYHgJrQDpncC+A777rEFSuZVj8h00uN+8Hvo+
IBoJdwWHGqOf59YrBlI/DVS1EazcFKCZcmWYKdu5GoJvGY26QVrc0tALcYe8sLuI6jbfBGAtkJBB
+tJniQ220xwZDJ1Z7LSUi7YDWcs+2P/0R87wxMKW9zuULo+AsGZAKujI36cYYO0n9dJOkNC4dnwI
FrYUCfQlWDXLBM/wYajApSGjO6h4RXeehSwLlsfhdoCM7R04AhDz91D6JYPwSB4sSq3bsf82KddN
l3nIPU0f/ivypZcuXc0O3OopyZfmoCndpoVmn75CMzAEb3uod0cDit70zg7PJQ8yfnG3o2bLzBUH
K+xTgp0Hli3/dqNXxeBCQTssur+6NXo2AjK/u+l9zDwb2emiRu+I60Vptn4Ao/KQSQAnIEy27aYs
O0AXLD8UluFsFVAIFy4rwNgrK3joI4SuG+ZWX1nCvyZc1r+aFHp3mT/yhT0CAt3y6lcfNl+Vwcuv
RVOmkMbJ/AfF8GOuDZ5fIFDxdpXGGj9exXOSdI08WAv649fGNt9YY6A0LQ/AbBFHzAcztCFnWpm/
2WiQpuAIYgsSG2GwzhF7e4BITLV3kZ2BMI/rPJAtFl866Qz30sLrIHQhO9xO4MK6+kP6CpBGYWKV
2lrt3Xx4GboJoqWVc+uq0dvberHqAbuxsTKVIo09iQuS7aO7+GScxePJaGvPdO3sRxEEP6vMPJpg
Obme+J41W8LfJ3/4VGmonpOueaU1Mq2WaaGsBojNi8jckV2GwYXbAbAP+fS1jyE7cA3vUhhY2x0G
sXPHizdUeaDkcx1DqQJSEdYqQZ4RknPpdLYjYS7JwQ2fs65xlrxEsXor4nwpJjPeTInrnA0gbueD
FTJ+DIWzHooI4S3qIBcJuaVliR/ZhmwD6v9WppvEEKbrxWWQoAvp3GzcVKXA99dUBgKQQu2xaFRf
wJ7rQ6LSNfa9bjK2acLRf6lBXnNwA6j3ca0dbRWTv+wFKPwn3yjBhFX/qpVtvOqTIKvfTizw42YC
giCuhexiaeXWcxN03Yr3wrlIC9oCWZsUeyQMwOgQTeG6ZlBFSK2oXOY1yHdiZ2pxB+KsD4D2BpAH
bdNC0i8dTWv93z7kSIc0BdsJ197XyeiMF9/Ksgux3bKPtOUcKj7dMmM6kgxZljJ1q/toh0l9LcPd
ojen733/axz4UMByPzqvLWQZFiA+4g/cjoKNCoCxkaAxPLE0TNZ9I6znyui/FdUY/WIJePCwqvsB
umd7MepBBvs9CODb8YSCnhTMmob5PI3jPAiyqvOgtkJAC3ATIxqyQ9K4xjKfZLpEzCk7xNEIknbq
6aJUvZ1S15SZCKC4xbS3RyTQSl1WWRkoBE8sCK9DCyw5hhEYNIxCtPeGk9bLqhb8VRXy4ruo9VoM
8tsggu4XSqb+4YEbPPu5DR7mYHQumW9m0H0SfI9vtj5lymZr4QT+A0vFSxLF20nnj+ggKxUCW8NR
N07t3Ea6OHPHvUUZqA8+79084GpPrc6E4nynwmlLkKBqhE750CKiNyOENHwIlCx/twkPDBQkSk3O
5De+jyXUEc1Hfv85H7i94lOQdUfwb6A8xfSN1TXCMjjmI1jSgbnRQZrSASiwcj1QlWl0tD7QoAja
TuurbUrDs2W8Nth275MgrLFLNo0R32G8mpujLLyLkkWKyt0kRLgAxEmJPlAHmOyihe2WfPvBG6vl
Vavy4XR1dn1N7J3VDx/cIOSerEe3aMEF/gKCmPAkqtq1Fx3iAbvQjl5qxqKzEti3rAC/33g2yMdm
F9RcTYs0iQw8XVSxAp4IogbX59PI8hoE12t6MHVkd1TvnMu8K1ZSO1NPlCMDtzAFAIKpmJ0/Pfxo
9oLZFsgWUZau2Q49TY8YsxJ1mXRqEvHhtYuM0kodoPqAzdBDSAPvgx8frIqvyNFNLJQH2bVv75gj
Z9s8g63qmxYybQ5fFHUBuQnLcm6TbGpu3KTLd6XtqssEIUhoxKXN1xFyj74RG78C2dx4FfNfO78Y
lzSo8NLmRuYWmEfCXl1sTDkPKkzvRE8Ep+xuECPy5kERcG23YarWDAp9i0JXCHi6UoEO9dgsEbQK
T7YjLeBq9NYeXBsc9FcoPQAh45sfdk1gLhF1A7w5Qj6L98Fmlcgt9NEgb4x0zgWY4fFSZLI5MQ8K
9YIVHsR3wKNiJq3aV6F5Ry1Pm+gMvCX5Te/p8gQ9lCahjtKIs41ZA37nR235NkuY592K9YikJlYQ
JevSwUZzzBgICa+XQm4JnwYImhuabVTpTZSm4ixAqrAOApms6RdV6Z+VmZQPpqzZkVptFHansunB
+4c+OoSNKdceEBfrtArfbKhcvYsqI5h/i6iqLU/1ZF/In36KII8X65jLZn2dSEbi1oZs8YnmQXAY
9BvKTxFkAqVKrfmvrCz5R8jUv3UHiHeLCKz1ZBee6y+t1mKHNi7HJ5bybacC62suLShZl63akluG
FHpuYWPfTgPb/9e0EzPqhSdBw0XTFpEs9zbBAlujt29QNRitC3fqNsRCRs0UsfUPTa6bRFlmtk20
vvZGEkEJs/wnxmvhaYCm0F5k+Cup6XBEyysvQCGC7k1dzRHJa+ASddNMgT0UmqafmkgZJKes7rK5
GStpnuLa+DXPhIzHOY3Lb9SKheueh8589qdpeupK0V0M6IhRH7dsftvm4Zn6RiAXb1tlgzMAVwSj
RnOHBdZNBIKVp8SYDGCK1Ib6ioFZ9x4IA2lc7/btg+qSJfXVU5w8esU/Ne68rUyBde+jcniQRZmB
lisfDp4mdwJs2L5JmVNDSwd8UbMLqmka23XvqJWWOQMGMLE21ByssTqXWXimFg0qsUBfIEAwHKhJ
U/pBf+dn6aPStCf50Gb3ho7aljV3tlhgDJC74fVuRO3+mVyQlOFnaFDsrgO6QphbFAIAQaEnoUNf
JGKeJC6aYWcDurwAw0SIVHbtLdImBJq5dhxjwQyXQ2RLhCunn6LbOq+iW1RL5jcJ5I0WJvk0DGV2
Zd2fqZcO5Kz2ZRh7t7NT1uLh0uIemOfNQjAlmW4W31wHXa9V6stYKShsw6x0Vyi4AoYkjE12cPHl
vK8FCpkArU3tD2//MVH5uvcRBK87c5v2+XDjoVroIebuT55OxY/SDJE58KunAnRpf3PIWv8pVFU9
O+DFO9zUCpsuPUOOzdK9Dx6ZReJB07604vrk54b9wsRmiorkpW7G5jwmMXDa2tyXkm8zAMc3SEbZ
L9dBb02s1lNEsqapOsxvxpGF+I0kvEJ5H+SRPhz6CIA3Piio/KKj1e9WOoPMu3/Ghiexx3BFlpAx
rHOyqtpGeQk1PNcJIeuai7UrWPokCiwFky7uflaIVRnMcf4RSGPVvkq/uh2CGjnw2dhp99geYvm9
t+oWxXZ6eASxm3n4FJjtE1IewzrNsdpvNRbC0/gI0Tp4Xfr9mVq+CTaFqcvE0lIW8B26tw/kW28c
o1y+cSsgpvTQ9/FhMJYbMwSDaQIKa8QCUAg/6BqV3AatCn4gD8jbB+CKwl5g8Jn52stH6o/A7bZi
djgdaGCuB3ZU3DKNj02eqL2vyyqaLijPrj6jZuxF+J1Gw9GaoLUNFg7wMzaVPJIbeUxGXG27HmSx
O4CP+mXgFg0ynsqYawOiPK0WiWXKW2sI6jOwLwbQrEiderKucH/WWpz09wg7zsI7EAKCwzx3fvgi
EAd6OfVtEp4hg7btON70y5bFwwZMeu3qutTTAzyZdwcySdD0bczABkga4VGReuNrlNc7EO8YvyzX
OkK4dPoqwCyw9FHvfwFvlnHj9uZwg/JSoDb1IN9F3WJqNrtp5NVlipxykamSn3JdlZolgEdLSALN
rXe7K9xSrApZ7EsbXIpXkhnAQqHrY/Q+2FXNck8dOW6vdZU7yPGzCEquvalODRjSXvp/amn1LzEb
Y3DkghUtbEL7RYD/a5NactyQE1hb38Ywr3FerB9OnN/Ipkzu+sbmD6ywAYzPTdBXtWnykIuqPeKJ
85U6J87rEyiqT+Xo5UdbZfkKyrgQWNTNsMcbcEGndIiMFI8w3aPGDD0+hDu1UI+3JuPgfgckLr9z
lN+cc+BHF90Qml94OxqrqmHljpoZMhZQx5RPmaW3YMDZLjiYYb5EaTMCW2EGO58H6QFVp94Sy6FF
nwnxPBUxP5mGCkGgCxgAhGS7lVEF8b7STe0mtJsZN/yEeCU00eIWyTCgsFagsuF7ar67WXo2gMXA
jUaggqn9jsoOMGzV1bfQQ0xdR8xTs5VAWvXBeQzL6oiKOG/17oGUBEoAUimXnvaIOlDKkwc0iapv
cfM2B3kYUJwDFxE4kvFAMu87JNPWU4MakLFqrHuU0lv3uQg3LaKUF/IoktQG4iAcF4hOgWfXT71p
gaeN2pGzY6MwW6gWmCsMpRGtnhPhyHbtVHIqlrVnbMbB/T+sfVmP3Dyy5V9p9PMIo5WUBnPnIfe9
snaXX4Qql62dWqnt189hqD6r7M/djQtcwBDEYJDKSqckMiLOOS8mNLX2CeiYFo1ihnFGvzhSEyI1
1qMj649m0A/RJgJUedWXNdsVAoJhtFdn+Kt3dd5FK9rIUy81abc+O9tN5x8R1IkXlNVq7AZUwbFo
N1HlaihSzuShti33qKNqa8qOJT4ouXpkWGkA2Sl1Vg19tB1QAzTNNA/4fU5EiqBKuEpCLHvMFIVu
YdYmVy/BG60f+W3pC5hQQ3DsTffrbGpjBkkEO+uWQZPKeMnDrF7FWpNspnYRjIqzPLL2U9vw8fIt
c3GhKfKMJdehl9gfqsGot5vmTwGxBUldf0ijYxZ0yQmrnY/D6MYo9vm9HeYFmNerI9lpRON7FmhU
daKasS5cFZuPrQ/BYA4speVr5oJsjurAf3++FCiKWs80IHSGMDrSqKi0C6PsfnQG56GvUSYzRDcS
lHMPZLG0cQ/6CHmtlam19HIRF5IfyUMgI7GqaiihVVrFsKICVLIuwSFFQ0NIyR4AxvIW1AQk1rj8
hytxq5TXCCUuFbLwnkwdIKXHMjs26hD1FtpyCDPUDI3Zkc6oO7dlD3Jiqwdv488xAblTP3kWYwE+
n99PqV+r2nINKa1oa6dBsiLd8H2m0GEFficrs9K7s0QB/tlJ02SV6qZ17Fn+vfYTeTI6+XEIYlue
yMZc8Os5dnqkzlF5SLA1II7204V6eiDoQOkMXrVMu53TVGPLw6M+lC/1T2S5jTQDmShNRQetAUWl
8qIWudLAMWymgVNG66+55ul/nYvsP684z2X+dUWa2RTCOgKLjccnHkZlAuQtVfC6P5vY7piPcYPH
ytyL5cTnJvUiIR6mZnW2Ha0792bt7/FqOzRmjIodsk2nLgpU9rFhHMhGB8EK4JnVATADkJQ+hw12
EODtqvnwqKH83o2156Ip8zdhuc8ufghvoIKeTlBPOp380qX7PX+CVMZBdQs18j9M8T/uAwkwoLzA
3712pOOcyp7ZCyJ6yMI03FTQqZ3YISwOZZei0J1Lgz/5yXQfotG0nv80yHfNamKH+PugPi6s58Cy
o1MnAL6UmdZf6dBEPIVW5nK2jAjEXVmkFuRJqERfdcVmKQpja0TYo7LOGD4NTeVS88vcn6ZsDXB1
6L0KSqgrqJjetfRDY5v4IIIlm40M5aJquAA1qCjWLZhI9z6v06dBG7eiNFHUquy6lXizvQvyDzsH
Y9u+RH3dk5NjD/nTPvv/as9L4NcoezUlvlT2CpSX0GQepmRZCdrak/Sqhzl/lrZmuW0dt1/O+bMO
KUxEYSN3MyfFpB28pIHdH8k02cNl7gNRRjm3UfOTU2gVD/OlJR4427IMh+U8TeW3n6emjsFIp6lp
Ih1UzlfJzOVoACFYsxGBwRQlKZe0YGypVXUGHEDvX6YePKGGPXAtj5mykV9l+lBQRAXJlmaYxtIE
P2fpwO4DQJOa9OcBy9Npptk0z1lGyRbvG36kTtSB3cVOKk8tYPyrPuNYcauFzLTywIuvGGykZpXJ
Bc/0Lk8HUHWpJi1XHBEg19b5yZFszAXBAYrCb6hzclPzMqTCN7NNmD/mabXB/TwtDfI0BLPirk6w
j8IyiKZtwWhNnXRofk7r19gqDAVWVX2jOfuiwcqO1jNugDoIatJ6hprMbTsAkZCamJvUCywb7pfk
5AbY9bRAEG/9fnz1GmyJAq63JxCKY41Hba6MdEaHyBeQiE2qLQ31wbKO14YaQu15Bj8Hwb/VVne/
2aeZP11kSL1owV3RbRDiaPc9D+5Nu9W/cgixer4Tfctk3C6rPnYvkABuTqDxAJxwyL1XozyTgwNV
4mXOwSlf9kVxFtARWVEH21rQmHqDsnO5YmUXnb0wyC7hiNoDpLaib8x8aAtjfLUASl9Bx1aoZbO/
RYoYsYcawp145w5fM92uF1FiBVchmH2hDmwBgK1QHRogdlNHoYF/2TeBo+jLAzfCAbRFqgSqr7s7
snWNgyq7oR3uSkQGN1agdTd+Gpo3RqXf1mpRGyOVRK2u0cKNBsZ8KAID0BJwbh4QVdkTqGUGulAT
6s7OAeTnUyf5k50OA1JLBydiu9/talqwQ2uH3Gh2n/x/4meSUQuPAORMnb8NB3oX+WO9mz7ejLch
N5REiuNYpNt5WhM19efY7ZalVvdnxpDQ6VGTf9P6eF0DaBbd1YmHst8cig195YmlYRvFM68rwPi6
Kv3quqgC6DrxzUtAniSY/CFtsUqSjEM/9A7JoBi7lLReFp7l/0DqDGXcafLWR+/A6JWPtpTDOsSj
8VTqIj8ayK5uRtfGohLkA4sgc5tvlhkstTHNfoCD+0k6g/3saT2C+4i8X5im63uoompbjj3ZbSzc
dtk1uvF1sNt9x4z0h87Hgxy88iuKNiHQBfZDLutF2LXjvW6KeOvbZXIoeZ3c2G4YrAyv7b6ikn47
FEn6XR/CLzKNh6e26wfsPg1x8gxpn3Bn52ve8vyZS4QDlavVjPuIu+GxrCJnWQSxBAW2Ux8j1xjv
m9q4B0+H8xUazVBz8u3mBP2w4g40bW9kxx+DqExbdmcB2rrbqg5RSB25K80DuA4EmMFFy0R0Lo0Q
m33Lat8qZ83iSHxDcQ1kspSDWbNhCwxluI7NRFwBfhHX3AfACwGHAvF6J7sa0F5zF0WGTzymN2QC
hktDZrrzrHDRa/ku0Jp406miD/xXa7emm0YLhI27g6Xee1OHD7TA6OdXaoXMz8+ZGZ7nQWmOt/4Q
RiDx/DmRQMJ4hZsp3mhUIoIF9cfE5MNDo15kbvWNyN5GxcdZJHI4NtlCOIrybSJ+m47kQ4dP7aIP
xmONWldpuAdI2CwcBhaPPLUuU83CCGkMBAfiDdU4BMKszwBoPFEnmVhonE2r/fCvUeGONFngHLXK
dZZER2Hn1Zc8so07E0Gz0x/sbSk+22Oz+eKk9Yd/iQKgJbFX4HfzxfNj864PgKaaIlnCb+sPflck
QU6cgRuUahIIqpaBf6GpGnBP+PYVX0z+2EKSadcAwr1pBsv4MuLBG0gevuEVBvqUOtFOg3TGG6hU
uyDKACBZjURON3/s1cg6R2AoYMU0khwcHyAwGmmhouJGxhAd53+NpGvqHCWKNNIJXf1LjeIjcsBK
D9iLYJ0FlX2HCvF4g/8M79QlEfiGIV69s2qrQF4gtKAWLnXoUVugV7XM5BukizZDwccAmMRwDY4u
41tsA1mIitn4yRn1buWZnXmTd4G2bce2ObCyGU7Is0N8nOflXYnHPOB5rXjBMuLBT1DcuwjvRlmB
MazghVIVsV9qTRfLP322UVp/+2xBoX/6bJGmQWRXYb8IuhX2dbasrbA5TOAs1URBf3Mg2FdtanfA
kdT7okuSboHIKijkKFznVrxcWxEYAyYjQ9p27fahtkAaW2DX2vBNDzGzZdj7+NbJWOcR3tGBcxqV
ilevDkLqfFMHEDvnRb+1ei4OGkpCzh2T/ZnO6CDjHAxlPmOruaMs/beo1v1FVvF+Y8WBtXd5Ed65
g4K0DaD6ReXJCRDP4pk8Btsykd+0HoH+6ZbQYw8OPR4l1pzW/xTjn07JaYQTpQB4HDmbrg+x7Qcb
3YDgrsNdYFD8dF2qsuLaqpuF0aAysEVZ0ANzUCJtJ+MXcvN10Jw6RYEIXIu9RhQ1zaVRbm0ALJ8a
/ie3Hnf+VqAUETJWXD5WWbYFlBt5Pdx5G9MJx22mml1aLGPohjwnotQPickgO66N+ovu9N+H2HOv
SDT3N2DTBmJd+VuGx5a15MhcqWkzKbbkP8T8Y9occePdmAHZDmptMOxuXNSMLZFdjPa0taVmocfx
ftr4ql4gNqJPTcQyo31c6shEl0CXulS4GkROuzCM1ll7wtNPDlW74iXRsg3gGdePK0Kd5hg0iNOk
o9mcADIBvUQGouoTBDp9cxMUAJXnvO821E8HjUevMSvMbS9MCQwLDpEI2nNelzmg/KkDBhmX9Qsy
Rnn94WMxKZdFXSP7q7ypQ/KgB/8llBaSAslbaK3Ls+x8FBNCXwqkcpBo7BJU8yN1j1OsvJoNGN+a
hYvQZL8gY6V66MxFpcw+L/nNbC8ME9QfU6+0VkaBQsMeKwMHr/FjTTcabqHw3CQ27jk6Dd37wkpj
KJwhbk4H5KjSDiHdv9oN+IUEeP3J8mkktcckMqBZvqS55jEQEkIoXh3MjFtru09ZegE9WLPRwQV+
KQzfOuvy0VDlXnQgM52NYWctWTyIdYSVCscexHdPY5AtySUh2+CJCvo9ob2eZ6gi/RG7kxA0fa4U
Cw2qZAdPHegsSJxGgEmBwYj9nLcmazNWNsp3lZfDbSid18OOfMhkO/lfo2nKuU0+1MzzzLGXcw8z
eL4yGAQlqw4Jo05EH4cY0cgKeHm0094tQTgUfJ9sKfWQu1PxfNNm2g+KQH4KUiZRBJWfEOTpDarZ
T9g7fo5m/hbcpMGuEzxqkfaEKmjrbGrgB+yscIBS/BCfyyEV4F6S2i1AaOaybEITMZ40WIAxUrz3
QbJGkaJA7UcE4RrHD7/LuHzLA9Z8qQbk7TUW6ndY8Ljgnqx1/D/myR4vrRYsOBXQ/DxZM7xccT84
At9F3A2n6VSzpHYwKqypRFICSaR66MA6VGYNoMXrsRtsIhOgPdBhvKDw8hZindW9OxbeCWDBakl2
TYJ8Ma/C8ibxrfHqOT3WL2pACK4AZIxy52gDX/zg5pDT7XTxGORjtejByHeiw9Bp2UlXh9lGTdnJ
eumk5iYfURDeifpcsyB/9FAFe1e7/lI3qxB1LauKifTR6Zv8EZFXlDcW8o4cgzy9oErKvaFWFVfv
vSiHaRLo1YFWNQ1xH6o5c7WhxYOo21MzHZ1xhVoge0vNxi2QHkSAe0PNIfJr7MYqd2Wpi4IrNNoj
u2EtqReZeO1Q5qC3oF6XtdG5abBCpV69N6sbhAxuqRNL12hROIO+yzTNGsG2nFQAZFSHBosDhJKy
xD/jt+Wf6Uzrii/gy+52ppE748Is/RYB+AFM8EaGjWEGZWZ1RocAqgAHP8Jhbv7Jbx5GI8iFhs3N
//5U8yV/m+q3TzBf4zc/6uB1J/etce+HEFnWoBKSL+h0PoD4w1nlVtEvIJSQHucOHoGSvsyzv4ZQ
e+521Yxzk85+v0DaICNpcLAc/vtpwvLnB6Or0CeZjPNVyciq0s4XzDZuRxlh76Y+xDyEmpMLndKQ
ooifobxZ7jUryq8NpCEdpIJOQjF20qEYHFSBaH6xHEzrw9bRWZxsNIganQd1B6A2WtabSibASvwc
SyPyGNVyPTfPs33Ugd0eUzyJ6KpzxwB6nY51yUW4IVbmMmzZOikibzld8efEiFIBuA0O746unUqB
XXJpxKtpKhocypeUd+HNNFUqjWIdRlo5uXiad7FAQrQFw4Q8MKnLw3TG0/bj7A82culdm6e4sTGO
DuLn2Wxjapp5VuqYbSVYQpexjTse9G7eXdFycFOFYFKnpu8k3p00IaHdJeZNqDxKyKvtwsZpl9RZ
2q53lyPekpWdfp4GdRJKgQDxIPKFElEha3HjWtYFNCnlezE6F43pxbst+SXkOBGwuH5cn3iUgpvJ
0/09r/pHKkinMvRA1aIjEjDZZxN5kD0rxxugzBf6gA1B6sRXEOjZt3EU8wseSGtq0UEbweacWs17
OwQJMn0NKvIKr6yXLvPBYsCz4FilttrPl+yl+XmWxMaHjc7a1GYvYTikCz3P+MvUG2x1w7tPpExu
HcdJbsF7zU51Mx7JBHGI5LZBIf6Nj2cZVPP6YElubXsbgozpSl50aKp6l1h5d6ZWH8XJbSXy55wL
MGmomcnU1+CsYJoZ7Gdbm1vV0o31ZEsu1JHKDKCLHCAestGcYQk50aCxk9V81YBLa5v0YKCe5wus
1Nxzo0e9luHiA8f56B5t1tzSMPqTUBdRQua0+DS7UYKGN54+wvwnJNhRdmD/uswm4VfX3uPhaf5k
kvvRwgBNIjCp+MLIt2aVv9A0xj/9VaXpo4zUBF0VudDBG8EBUhu1Mf1VNClvPYjuZZlczpfVG+Hu
tBJ16/Nf2latdtDd7sv8xSFACt5/me7nT9cLx7vJgxeaa/o/9PpCRV2Hm6k5FvYBDBudAtN0e25C
JEHLs/41rpsHM82ShxiSjQeu66jQVXbo2Vla3lxGrMNR/OnWmwZURns3K+xHCaI7ctKZaSwbplfn
yHK0lebk2UJCgO++7Y2nrhnEuVMtVnjjBrUiYE4uPeO+Yn11dUF61biJcU+m1gC1V5AF0ZFsfRsU
uyzK9eU0wDGD+97Y+FIaYOJEiR7W1W28p8nBiZscEBUxFtSkAR5+LBoz+lsytSNCiWnfVluaHGiT
7BRb4jt10sfVIuOIFG5wM129sTpUm0VsTZO5POkuul1cyJ8OXhy/5gk3TtTqsTzc+txsQSeCP2jU
+uAWlSor6iRTDonMhV35/YGayVhYOx4hWEcu9BE6IOP08Z4MGofGi1eO+o4+AGg99EMge2wlsafq
omc9strb0ebyWozdu9953hdIuw9rKAIOu6BHM5TaCqRbqNGMPe9UVBkU+ICg/gKeQhuUuFlzLNoI
pWvm7WRuocAnyxJ8IYjRLD923KBQ2011enNtfoLUx7EVxeJToZ4V1xATN6w7DR+7CPxnyl8HuniT
tcwfCiTZdrKGxA+itN6DcqDUNtaAb3b9VUOQ8y12UACZdPaPxEpvmnQwX2TcDNADNcUts6J265Zm
f/BLliBOkehgDbT7h2SAMq6AQOc3NRwapfaPCMN5hmAwfqL+xrdS/DRSHZAEhSOPXA3MFkYC8Fka
9k/QqACXM+yzW6fQ56nHkUZEQG1yY8DekxvQER+zDcptni2Kv/lEdADJ4wE034B3aItseM94iOpS
z3yG7HCJokQj29V9kzyVrX3ihRG+Ac+TLguUR18kN/VzbgxIrVlD9PZzZJdCjIJG5ixA2bZl6Sst
jpEgCkT6RGciYMl01v3B9ie/QDd0PDeL9FOeTWPWcAQz2O5TVm/KsTnDveaMbE/ptamXI0u2drQS
MJOfOTpyplnSst6RvY/ThRiR2L0UbVFsGegHns2smPisWOoa68Ryqz2qkCDOm+YTnxXW0rDHDQi0
TU97Uv4u4mRAqaFMwSEBcbPozLWqnV+GzAMPdhkm/6LdLWO58CPpH70EsiMolUnySzY6SLgY3Yo6
kCfMLxE0BK1VPPYr1FD5x9nNH5xwMwQpX/Y20JwdCjWOMmvbh7AzxRosZf1mao4gYrNZhY9k8vZB
dsYIAtf0RJ106DgIwwDquqUWzdYnxsdsttF9zBZYWrBppWgQ8XLNZEGcWZAfOnWuUV2oVetpvYu9
rFpSkw4I8oKYM6gvdumhYFN51CAQW9pKSoRsf5hj8lADfp3jT1exSmi/Fi24J8PBLu61xDgSN4MP
ddJdAqzVulc3BTT6IhWL7m5KiHbf29141CH+usbDkR/DOgiXjTvapzrJrScddOkTbZ0U+QEslMUq
QNXcF3Lz09I+GXqwdc28BaievdEdU9cQrigRs7htdL05NkHrrvQgid5kds5Ly/vaJqBdHZsxOuhZ
Ku7VQOqvkhwaOibKhawoYfskxTysNtl7gIBPGDbdG7Kl3bK1vfCauIYBMdcRLKNWPkJEOfnwdaDI
IiHHKFYGkqctGHrB/WHrq57OLGxVOyFdhAtwNvWqMyt8dZoeKu4uYELqAFJMGWxrFPRuncZGUlbi
SdRgGQF+fz5uPTxnbkuO1LriS5v+M8JmWNUMQVf6v0zDNr6FspzS4Lo6nu58TcG1CzHF7qs59vpS
JnEHLb2g2zWs1XY6Mp03HSDhS+Tlxpey70/Eoe0JsHdGefdVL1PIQQJ/oXVx9iAAvQd0G2dBVUA2
FI/kBy2WH7a5l86ErtfrTlRgBrLxoAREIzvQR/ZZmp5YWb1On1j9KawA2Rd5ZKHcQbEgfvSy4pTn
mvcQg/DpgCeKugu74auypzreFmYY2gfGQZXyq31EImORG3W5w+OvP2PB359Hh3XQh7bzbWIW0aLU
e4gQUA8Po3HRlE64zbsBumYadBBcTwW1VHO28SQddqhtq25bdahBrI/sBWzUpI7Zlte83pS+2S6p
yo3q3bAHvuU28/dU3zbbNR6PWx21w4uUaFpnZSvPqm6RW6vXQuLpEWiGeSMSR1tH6ixgw8cZ2f7U
i8JS0OegVnIb49dzcJE62NQjLx6rSrxbiDK+R2W9QSCu+2pkfrJC/dRwka6LyJ6R1xuRcrY0xagt
fDczTi4xIlCgmNoOInJY5wQHMtGBqygynSFNAS3XYoQQLYpXNzGXQCsrwB0VcZENBADQv7HYGYGc
/OKpx6+Q5osJZbldbDt4JBdan+xtXcNbokyggd7WgQ0xHSN+93FXuCZzXgsvjFeG42QXL9HdYzjm
9bqXQgLrDbw41Dzf7Tr7MeRt8+CGUbP1/TzbB5kDpTQ1GXmMFhTXo9p5RWg/Xvl8FCuuu8MOFIJU
o04HT4hy7XPHXFOzA3jvjn042JazZVmGcvGhuR+FD2h/EmV75DQAMITCwy2UQT5sJT9rfrwXIVv/
SbPCt/CqVZ2jSsVzEeorlCx22j2ia/gWuigoVoT9T5C62iHXa+IVxqtbEClWtyGCMZONmtSB6vZm
Zy01DgKE1m7NR8DA24NtFoqb2kX4sII0xNxkIFDE92qdYytAhbTLvGWiGMYh1frE6iq4506Tntoh
8ZfE6M3+ssvcSk+5peSZEIFfg8s3hShhscBta7yBb0Oi5t9Mr1yyAVwv+I9Inai9190KhEPqUTuE
H75tCEZjy5ThXWiAvFr6SGRhbzh+tXUo8/RyeIZczIedCjHAkTnZyX8Usb8OtBEYg6ZJdnYXhRsk
OZDXc0c8F5ErB7sNQCFJmu6MJGu+kEfYRPY2hjjfAoutbDlRzzea3m//2CbieeTLgJJxXG9nMlDD
hayG+hl9pbL63KReRPy7PX3/ZdT9rfe3sbNzq6YqXU1ux2A8dAOSrpBCL489IgAbURnWvUBJGGSO
xfie+zdF3/nfrbH8YTmu+yhTAzvLoPdPqAKvpjEyK7S1GIBUovtNH+xqG2thjtiTWgNJteDp1CH1
Rmup668zZnrGVRcgk9hnJcR9bCCvO5bVECge5AcSe/aDJgPW5m32aOu1jt9pV4GbJrM2qYPi4igp
izNA8GKNsqfyqeLGN4I2auwbHlvJ+zxGj8ZwpfnOi2T4zyTUGiqMy83c9Oq+3EAeOdykPAhOzgDo
ldM/U/V7nreQpgv94eLabncyJTYyUekbr3UyOVj9vd4bC2QLSlSI4JbIscJEWNguTiRDk6mmo5rU
a7XAdlIv9ormI/X+aWzCQmQuMgECVU1csEzAuhICtGbZu8dS6lhqKntXMRAGDM1LKd3c+iET7t5B
j3YFhtsguw0DBWCQ0QlM3Y79TQBDvAKthn2jFVD9GzSePAZpXq2hJDWeAflKD6xI2HYscutqxYWz
bB0WvrSmuMvS3P4BYD/qGz35HpZ/DeehRPlGm5gg8se7AvwIHkIxXnZymtZH9UD/RLc/2U1bsC0v
qkl9yBvM7Aps91EICCPNgkRZETZbR4Ygwx0hSDR3GIUNwQ/tCgYbMFEVqNpHcGVROlF3pGYz5B9N
gh7i7fC5d/i1Sb2xDnjYvxybj6jRKUW2ArXtyam52HtqgYVqRCiyuWUWnqlNB+Xi56PYxwmPTgYW
n8RnEMvuu+/k4ZV1vX2nj8mFyBAs0VlblI3GG/IasvE7UHrBFWvbyYvM5mDBq0/hpVauP+cCf8Xk
JeqCbaRbW2tEKFEg3Ff6c2SBGw73tX8rwhp83Hj4n4GRQQ7Kb0MEXTrrPKJUHOKItXXX5HWzzA3R
f4k967X1ePLdLBsMV3koJy2xVdKTd+ZBaLUPHB2CbAHu6aAGN0o3IE3SGtHZN7TXVPPtaUHZJkZ2
yuPwlZZptEFwgXJduFabHGix5tn4DQIMX6yJzYt4vWTvp2etwqtCMX+RvekloB3KbnfucnYlO2Q6
U7wYvHIBwt5xC9BM9swhLy4MN3zLfMCgObjYLnEadhcXAGqUGjThWwxpAEcH94bJI3/768jEiMar
yKxngZXNGRRM4oxVrzhjBxLvnF57cq0oOlpxtAnMrLxP07i9soSjoKWDMmiPmMuy8nV9R71a6zSn
IHC/Tr36wN5rgD+OWBxh18JsDZKXiJCRLx1AXLdxOqHdUCsqPbb65z/+9//7v9/6/xN8z68oIw1y
8Q8hs2seiab+r38y/Z//KCbz/v2//ml7ruU6jg0OC8cD+whjLvq/vd4hCQ5v43+FDfjGoEZk3tt1
Xt835goCBNl7LPwA2LSgROjWs3eWp1gVgKS/a5IBMFwp+TtS50ifi2+ttpr2sUEXJkcgVrYJrbA6
x2l3KDVz0gsbw2zrEq8c5FLtRTiU0XZSGUyi5pc2cMSXEIUw8zIjTpx4hWxMBoEQMBPRIUj8zzZy
LrN0peM3foA8Mapn1cERWX+21KGPm2qT46EHRqa/etNKfgGZfrZzWh0rdidjFeqR3HZyobHkTBNA
TUFf/Puv3jb//tUzZjP8shwHOWhm//rVgx4v17qas/umi4YdksABqqaMcZ3ZWvlSJUiaqOVENwIH
Xbp2dSUPBswToNo6ysT+7FUJXztkoftpnk5XNBtWLyFWrB0cpw5f0qgyV7GVdGcOScxjWYAnY0Bu
6mkE6TO+XvauXME/jRpv5ar7UBoJ0uFEt5lRDTcyjK2DbZt45gLSwP/D79Kzfv9ybB1RX3w7NkpD
mMOcX7+czk1KF6Xz4n5apLPCAS4/t5+QochvoSjb3gKq/0iPw6gW2oYeedRUXijXErdDAa1iM/Re
EQOWa+ZkAqxpeDCFooZYg+M0X0xZnblaI+KleCdiPX92tAKSQUUH1yG3jzW/hlpeXVFov0HC3rnP
FZt+CW5b0B0k/pFsoAxLtk0B/kfqpQFV1G8cxcuPqBlUa6vIBm7PypYITsX7kQuw9vsCkMfeB2eG
1SXVsvaBIgybe2jXO/e/+drGtWbm3oVyx29Le1KYM6XjHVQnyc+NbQB0UoegB5a/+smwo+9V52UP
jTogUlhUTgwCMDSyiLWLFtDDQ+YV4sGURrXRjDFfUy+N7rp0Gp2DvPdmijfahamvTbtJPpHLtw1X
T2Wj2VBHaerhf/hF2N4vvwhH110D/xwoZnPAkLmlbqdPTyo8WcwBVDLBvYNXFOTj9P7SGaBXJpxh
VD4ZXm2+0iLM1tr+FDh+f9FCD0s0rYIUZJycSQJ2Uokl8dhJHpZOK68oikWj1N4iFAFCe6eMIS6T
lEcaRB3U/Je2abJAT/xtXbuoshksN93xbjSOuu0aRzqz+8QqFyIaUG2FRJG+s914P3f/zWcy2JXc
/odnz6+PffVlggCK2TpzPRNEdB779ctMwko30kz373hfD0jFZt7CAH7hakaah6LvzFi3qSdect1Z
01qXPKoqBEqvszsw3IJ4FmnEwgX2uC12NfIM6jlbqafrpwNARudWQrwNDmSGxgeCTkaIcFowimWV
GKB3NfXs1vCSaEHBFurQM+2jA9mZCFEC0LprthTLuCjAZeN76S1Dncu//1Y8/refmGVz3eGGCcpd
3bZ++1aworID0aTsTodc7tlSghmgNklQwsbBW0WcqAGL41Vf3EZsTFefqJdzCBoQXTLZwJ8HYKwL
KnmiVvb5gDq4njWruoo1cHFn9ZJKAXMH9ByQQg6OjqoYjIMtlwV/nr1qhuo0rkO6sVOhocKPQYoR
acGOmlLZOhcIpXCw/mYjv0KFmiZn5Ue2oXax1La1l0rRey94MNr3eAxDV8QMYjB1sXJPPVEJjS2/
ggwX9X7y9uy6hkCu7Z1CaaqfwPAVP6diE5v1uBMOClWUXc97hmcEgopgTcGOH4T9LorxHXfR1l5/
byoASQEgMlK32CmplurrBigopQ3CcpAICwMB0vnO8PcQ9y4usolAMz82/tHN+JdUyOaOTDleXasU
OYwNNanDSAGh0o3Xf/8bMZ2/3Toe9DY8A+ICnmNjF676Pz2HBk/H626wyrswNFTUWTzHdRW9iQ5F
h37P9CsyPxHK81AADH698K0AIwby+/5LgbTSBrqpYMngLHr4daRXtTo2MMPJy7QIGFdwsbAurhCT
Al0tNd1oXIeFHO/bkINVJBCbSAnrFbmWn0ETi1JT1cQOo9m5XLHcqGZWgXy0dJ1+R00AjT6mpCak
kNcRSs3WroVfOSGCIt+s19HImk/Qa6DFsTKqqgk4hEDVuE9tQN0m6LWTgUgCSmDGBL2G2lx+41vO
J+h1EfT1WnaZnC5B1xkAzEHdt5nwF9Pk8paZXnCTtMC/9gDxvFjShFK4rmcnVCjwByMo935YGC9g
FWk2eKb6W3KLY/CfF8h1dY2LeqcWOwiyM7t5nae1ghERYDWcpi1kHiAUX5xqaY+oG4V041C24QM4
123U5yBaV/F6P9TICABWwJdgv4jesXwSi2ws/cekHc2Vr/XpjUBt6E7+f+bOa7luLEvTr9KR98iB
NxFTfQHgOByKTiJF8QZBURK893j6+bCPKqlkqWumZ25GoUBs2AMC2G6t31SjehJXMnoygG9XmuQi
unfqGXIyPlljOHsqpnEEp+Em29tCbDfaftl1hjZ4irn+3CZ2iONmztJkWbtcw04OmFh1N3ZEBKXU
h+IZAfhAOEP2aX825tX5AojR9FJrieFPYJ9q9a1ynBMC9oqqadyBXTzbSRd0YfkAmSG7kWkO7xYm
RnheYHBtVOMn8lwRdnZR9akq1g6bgHo8iFWzyYdTNwIcF6uYMGu3XSfv00Gr7oiwK34l59a92lT5
jdxYB2WZrXuxaU7C3g/VcN1r2zZVbzqcOy6Hh1NeXqt1eRLBWkyDUDfMzZMIGMUiQ7Zt62cLbPQo
QwhnsGQj3fZFKpW7pDUI6lXdSQvb5seoZi9autpwXrvQY5qu3zaK1h30vJPAA63INcDi3NfJUN3/
7jp5dpqLujkQsBh3zYglXpnU9/XGRgEGiUvyRkQppQrTxi4vqVJsEwsD4wBxrLnSStlJQ05+Xp7s
qvLXpVoe0gyCht2YCrkWZuyMbnUIGhUd6SZuaOS1D7FoDqa2b8nATeOUfejSqvE6RXbu0CeND5pd
JzjOVMtVphKdB5JofTRVEgVmFdtf4VTt8iLSf0SDcx57MjLidOAAzp0exckBQNO6//ctofa+t2TU
oMuaTMdgKopCm/L3hpAwVNOrszRiGK8QYp1C0kuCMoDc1K0TD8oRqTAiImLbiHdU3I+f1t5sMLxB
Jd+0auUuHUvGA1NTvFZ8lYDL9M9vR4Dhj0hUh8nR2iRWhM7KgMgq85/R2QlRlSFC/EiUsHDEGNeL
uq64jCM00MfeoC/Z9RD36q3YIZMBuf33j0F5Py7dHoMhM27Y/pmmmGH/0h9Y8wzO25aH65+YdsvZ
mKRUeRnnY0S8CANo6ope5lulzyPN12eted8YiDPqHJC/qP1xjZ4dmbLU+/e3rCvvxjmWYiu2zZuz
aTz0f5l5wjRVMBpM0uvLgH4NrRYl9Ch5Jiacb0F51HayQ+OE8uGfm0Uf3ypAqf51c4Ru42WzrA3J
M1Ybb0d3aW/5RtKUaDTtRJizsJzkQTXQcqny3RJ3CAeT8vDLTInvpaj5WcIIQfenAZpHGSm6v2yl
t+NKLPIu0/H/8bdQSCdCI69VvbRJFPfvVv/z8L26fim+d/9zO+uvo/5+zn/S6vH/3x7yIXlt6Td+
9O+P+tt1+fWfd+e/9C9/W9mVDGSWu+F7u9x/74a8/2dIZzvy/3Tnf3wXV4EQ9/0ff7x8K5IS8DNT
zdf+j5+7thCQqqDG9cv3s/3Cz93bs/jHHx+qsn8pGSZdLvfLOd9fuv4ff0iMlP9E+8G0CCPRi1AV
/viP6ftll2L+KRuKYsma7iiMqfkl5BD7eAs9/Ul9cWQZnRIiUKZN5An+ldil/6lRpxzmeLJhECNR
/vjn3/8zpHV5cb8PcSHB+C8tlSmbChptGtkJlWD8u0hLvVZYOIRLfGMu3V3IZN+Vs6o8ls06u4Uk
n/ANJJGYa+gn2ekuH5Nn3M975ElpsKssJtManwcZqRZljVJ/KH/YqLjkdY96jN3f63ULcnKEzbWM
hopYCy5JvQP4qLEeO6O6K1Bkd2JI4FkV2DL4of7riuNNRXIWwkS8uFmrfYmz+RX3vgPcuf6GTkG+
ix3JLzt0EaTMdvNwwM7TXI9Kjn3k2MNnn2pwU9lts66PEmFObZGSQ/UjgtzJkP/Q2tDzoHvCLGiz
9dDkRH+AhhwiTgNQaBpoZkZPeU76LLGWb2C4YLoatme3enRcR9uFnZa7i7ME0fgyr3J2V6CrOzj0
tt3aplcW1HfkkPUjYm6qmw+IhMKdQrzKSb6RcTjjXFTtHUMu3NFXVHTjZLs6VIDEUFIeCHF1mccR
M+JwRLeMzAxkMmUHKBWjq1PfDZu/XEc57CoFIY+58t4EUryL6sL2hynbqcTO/RTJ3DgnmTwbN1s4
Xq0zw+/1yPYSzfkIgxqbv1a+7UkDuYNU9ohak48y648d3wCUkw1Er+dPSouAfaPmL8oABhL9sWif
OAb4jNpcvdC2oZx1XxwGVq65ahUZczlAIh8N5SbeK7a+SzczliJvq31iMlOPeAIQTwcAphazovGe
cZ2+J/EnM2aLsEgd1d5b1hWtBHvBHTZu4dnmP9IMP+e5sHVfX+gpibpC7ph2a9Y+WnWJcRxz9E1C
5CWqGM1rxribU3jteBiXKEFX4TE3kOWNTYIeWjN6TKUxHQgzVytlY1/OtnJIsJs1TPlDsTpfFeBv
B+LUz+hhlB6RUQNf3B6w8BZ9Tb1Jq1+KHq0tqS/Rlu3S60ZpyeKTdd/PGqb1WwYcBUZnQ7PZeZN4
ufrD2QQE44KoapKvBPG3MC5+gXOFuZTWwuzqzejcb1pJr5nUFwGe9JlrxlV5IMu9XMmyFXsJdjhO
lZV+3I4lM6xHAYZnuAjgMzEm7oeEXVqQT+ywYm5A/s/J/dx5shmnu0Z/NZpDGfeDL7c3CGmW+0gh
RNGTFi2o35biQ+TDSUYZGcHq2QnC6WdY/TEcjMwvEoPUs1NmPjmxl6INv/U0YJ68KpLXLjjRr7nb
LXPi6ovx3SqJLMtY7PbplMHnHwZ3TiY+9THbwARK6dVJOuwVAw94QkvAa3Edq3KoW2TrFS2IlfSp
MTBNsWo4M2QDXaAFUFnGBjOOwt4h4QZuDFX+3YqhrT/kR95a4dbIGBzkpkVj0ZafSXb7oKDdxdb2
tMAeGIJvPHGsi3tVOWfTbY8tJUhl3m2PIoUUyd5S6icw8rs2ItUAobyUK/WcJdNLbsKz6Yb5aEBO
wB2TQb4pw58YkiJjTMBQNVXjJzAR13Jlt35sWyP6IHxySVbLvp7Db7PL1XcqBl2I2O2Wvov2MpQ6
4OSFJw3htAfWT/gof8JAmC+snLVDM4Q3jezGUrob2m45kSzVcihgijxugUTpBW/le9LHL0aZ3JCE
MW7AqGYucqi930TojAzLh/ghSXbYGixwm9CZnREDc6L+0ExdtZdNzMNVss/9MoTHVl+Itcy+NJwQ
jm1vYrjmQW/2jlsOBKm2sNyYu0hYt/hYGm2AMUAXwGHIDwhGnt82iSM6N5TVJricc9m3nfjLOhii
1l9wB3NTWxqDbK2mQJSUSbtdJfObRqgwjTXloOZyHShzWxObt+tArIpF1prFzmBY34/rtHow/efD
0jk3ii7nmyqj7KKnTl2wJyxn1u6E6zwBXZC5RJf0q5WGGvcM0n62aknXwM1ceZVHzJvrCu8c+EJ2
r9qZK4pi0dVt5q08Bm8F9xKIheDsoHVVXlbFNlTpFB8VrNoTil8K3ehkRZ0fby1hurb30FWCGhc/
kmLrpwpStJZV9jWsqmMMFOKI+/aNLGlKIBa1EWHxGYG86ArzAPYATQODLH6dBbFh3ppR9LkPi7tu
jlCqU2YJobAPdm87hFHkCcWpOiqOLVjMXtneHNLv+7YHuG1WJQ4a27YOJbkgb5fpNPUPBUwD8Eq+
nQHEioqEvFYZ7efZfukBafSp1pzzyfhRLYTsJNtMDymRbVThKkT9+yrIIrUKZOu6LOEH6ZpUVkdE
ourAUl+d0QyPpA3gpkerD40PpqbitIFYOJLcBkPRccOiqPQ0j8yx+12Do8dRauEWA2l3rdmhA0eA
wq31ihYXDnxGY8fj76UGud0sI116ZxkziZFiDIoqiAHoISEa54dQka+izByhR4/PoG2rfdFDHGB2
tZdz5ViU+CIVE3yAAvVDvpNM2V2+AE1GSKzXx8RTcvvnL4mfE4t329RoaP1uQhS/mPpC3iXbEym6
dPZAB6SeeEotbh27Imm+i2fztsCGge97e16/LNKi3VsGUjjEuQOxQJ+o8wGSAoFeKwm1oCbCX6cF
tqUTZasPBcKm4/Y2EoMxlVhoYWLsCOw+ldmci8+BOXEXoH2AdIKs/lAXEHNLNITo0xwme0nir0hN
vUpzbC9esz3fefvk7Y0y97ZaZGNZHMWe2ZrbdSd2FQ2W9PiHtsDM0GKqfh4h9rWSvtfHLk69btGP
b1cay7GAoIHMpLga9i4/f/FymctPbHcgSr/8jFgfiuHBnhq+078OESVxmcvtvP3U2zFiWxUaO32R
7OhQpNbzu53/5arY8e6al1u9/JzYf9kgntkvf8YvRXFUaA8rIxDsbq7yFpmOd5f+5fDf/iW/3//b
Q99dWaxahT7ASBmwpmNg3mhdfAYDGp/xHZ2jfSMrh7Bd26PYERLIMC/HkHbIKrfaDhe7jOKBSkKV
JwmIXheg+BVHSDu3VTr13xa7miGe1KSqVyqojihOPm2EUVwmrcokvK3mlgzbn6uIdbFQ4pKkeaj4
szIqLYrG2HzUHVqKegPNc/sjdJBvNXk98MeVsgP8CtYhN4u9SaMeLGQQcxeqTevjZA8loQnijQha
bbxQe/vkxOqcyHy5b+tio7R9+aL07pQKndjj2DMsqkZEG7ZFi9v4paRm6ezrKeMAp5iLQFykKkgW
eqI4hsCjPPHzhdgqir9snWztqTQYkJjd0gSL42g7u2q+AMSjMd4CsEMq5Yii4uTppbYj7RBsf0jG
+CVSTeZBW70Vi34rpQyGXSN00p265F/LRQ2cVKPtW+dzRtLS7ZzhGG8thjKrQT9irmnXmINU0S7c
ng0suAIa8klckIlpcbl02BHM060T4J5v6+TcNgWESvF3hJn5MWymbF+KBkFsE4+Bttc6cd7b/alb
jzkuFT4Yfz3FusArz81sDYVbuzD80CgK/KnnKmCk9DQqsrarV8B0l0P07QW3Wv5Uz4qxk9u8W71l
awPxaGgOi22dllC7n1uIZoaCrEFiekWaz8d5WcuAtGi5eliwVW5uqYov7tLJ+utWy7S9uAVxX6GZ
zKdevVm1Em0AXbu7HPjXqxWr5TC8puRa3LmqMkwp0wwJle1Xhq2HGreS1MX8aWI9WxeKkFDqKlty
RGgneacU4FsXJADQl5Qt/ZgPeRNg5FEHUzI0Ad/Cjzouisv7FW8Ch+2fb/rtxSS29p3ME+Nxp/XB
qDnUEugOpPGpBPYYNn5MX4qcwpN4M+KzjuRRQ9fMj0Ni/eKvEfvEAjeon1Xl7U1ePuit+oiD362K
48S2f3+pvhxnxh4fRJUT35q4GbGK+TM9/Nu6KF02rkm2uHJk5Zf3FUmDeZRX43Kw+FnmmtRkUZxF
VbsURf0WN8fI758VMBM/9HbLUV2ivsQ4UXKGT/rW76db3YilUCLRtBUJm6COEy36M7q79cGJx+xY
dXEs78Thl2K4PbUE7uvAmKLfGgbxpYrS2+Jt27IW+n5R1F2tJN67Nkj87f2o0OWLoiPGp6J4uft6
Rd0k/TBXfb4fKZO7Wffm7BQMjhFtPpn6V1vciI7WgK3KJ/Gwna3KidLbs3/bBgCGmXlkgEXfWgGx
Q/zk2+rbuaL09hrfdrxd7925SfkwZBIWXdujEQ0nagxteRTroubxxDNIJdv+y82vtUIgRZrwENta
b/FOxXsTC2d9iSSpPInPNVFla6Eq8Q7iYWAoIz7E3xfF2Zemaq6W7mjXuZ9vg7d0W4i2RKyKktj2
tiq2mdso+L91nDh4Cl8ngIOny91vbckoPtC3OhOC4MKwQXzMYqujlgP4gr/qnShdjhLF9+vipMtV
fznq/Q+8P0tSWoypzE/KKqeeaFdENyJK4tzfbXs7ROxVxShQFN8W4n28rYqSOO+/vGpNfiUjRM57
FAtx4Luf+t22d1d990vR1uDP8q4dYsxrxdCeSII2NutB1PW3xWqjwO5NW3/ytlGU3ratRUEVF+tN
r1G8HCmaW3Hxt0N/2SOKoY7SuaKpNMnbF22upfOzzRM16Jf1S/H9VrEuTv21ejrw45Ic3tGqENJj
cNy8QgsyVVm/zdfMZPLU7w3svA59Q/DNQU59LoGpdoP8QHMyu3CVrTviwpVrrUPzUGfdScd6zl0V
c/lS6uXRbDTpQVVC53ZU0XoER/YxS+tkD9jD2ckk9U7oxM2yadyXc4o6nxYS1OvILK8LwXgr6tNT
oRdXq5UQbiROAoutA1c5Fs1hsojWjbO5l0Qb9/4PvjQna7m4YLZTby3gCBYTD010r6JjfVs4b73t
L12uKP7u8HfbRNcttl1+4XfnXX5hgsNqdgcE7Jn60SWKhS3q7tu6s40jZ0LnhMVE/d3WAYP+c+Nv
9787HZElHFRIELpSvzVq4vTCtsr0Rhw5ZpCL1Lm5EzsWUQV/X0yiHAJ/Xr0qSWt6SpXMxPAmL596
/CoSHQr/FL9a5dUg1bzo6nFKdeuYlE9Zkev7pGuPBOysYJK1HGVbIxjtXn/s6uRWac0re0amohxf
Ejutn21J26ldYXwxBuM+nOXXWg0Nb2uedwlD/+Ok2JhWrAjx6Akpz7Uksz5A7Pdxaur8phtABBlA
WIu0J65JnPHQS8O5fTaj2Nir6Ka5jWT3/MRthE3BMZz6bIeILAS6FYO7Ka7WfQL90tks/RQjOyv0
s0e6+KfMVFdQSBYeoVL4iArWlyieJS/KC5gMmurPxNmI8gHDKQmEgzTdIvAhuhHghakY84yZHBSH
MY6IUphaRsiwqPZhRmY2JGiBfiQPeNBcPZrWA0nWFNYNQmlo/H+TFOdGl3STqXJ/MGvpRyGhRFlI
eH3VMXeeG4+5qS+uRWCuqSvrdozTlxjrh6MFwIEIwa6rws+D2dzZRerbadJ4OY5YJA4ST/2qOWV/
PSz9Cmdd3hupsbfa0CQNXn5b7PpkSGONCNqMYpwC8mQhVd9UMnIFi/JqOTHqBpVlH9Hx9FaV+LUy
5fopH+PawyPV7cp63+iE11YzRUKgLLwISAGRm3zHtI3IeRdjY1iax7zVA6zczH0xyy3ak0iHyCQR
HBtjVPS+YONbbjna0iGLCFsoeutraPu4Uql9nKrGPgP81n0s4f226R6cFbt3y4qcHQCkj+ncLx5W
ecldagxPcZwesmKWPlVO07irrXySKmixlurAx2TKcx6U8EO5tuUeehoBbczsULGUzwBz1l05KoY3
TPrBdpqXpTAqv14z1a9n3XaXjWRjKd10MKXyC0YN5dItnooXi0tKgkC5Yj0Ui/LC7JNZpZ4rQG3H
4xy2IX/uTNC5JMw0SJVXKONXPEVsz9GrYMzRqWm0aa9ZdeZtrX+sba0e8SZQcx4ALWKyeXnVghmI
dWU49RNChdqJ7KK0k+rkiw5DZJ8RYG2G9ljc6D3Y7dwkV+Eo7ZdV674VjtHtcsX8pIekebryG3AC
JCQ1+Wtaz+XHdszSoDQq/IMrPN7URLnGmbWEHwIutp3OzprYH2FzX1nILruhXu8Rarya27I7TmDy
ZrAtcAgqhHKH75GVlLfZlH2zlemYdDZc8rYiOdeb10uLJ7M5fVQH+etqluoHWgo0g7RhcumGvmTz
MriwQttd2zRPeWpgH+9gRiS1CZPD9ASfKHezIX4B9ABxSssZfuZYpob6U7VXq6mD+NA9AwQb9ikG
9eDOcIxWr8xJfZbswdlVmNe5zriTNzjNawnV9C6VsUCp63LeRx0yW0YseaPWtleWjUyCYk4YXph8
JMSIlySJ+KStVyWMTXx4i+zGNHJCiRrEnUoBtiBbn5ZIL3ylU6sdeqy5J6EVgAModk4y32wqK+hH
kEvMYQ15de18Kwi1FTMaMuGyXuVxeWc12Zlw7LyzrFNmMtdU8s/YUEoEqu0S8bFFaqWPNohlIqXH
SiXuWRrGQdeyO+RbsTpPrun+TCNDxryxThHvEYjVx0pu1ddoo4ZXn6cyDn30b+X9lIcgD3iQEhTB
KR3xfeXn/AhihzF+dqZC2ucLehUqjT8DzNvCKM4T0gg73B4qV6+L+GjrvekqDbV20DWNmzYeR6OS
gyb8jMm5b2AwqhXdo854x1Uda4KKpJ7tVsoIgoR3KrZyVRui0zr0nT+tNeI5W5BclngIFQigITnq
bT1f67MU+glQMy9Z6JeKqFk9EgALyi+524ztD73SzSOgNLePEw+arX0YtaxgBq8Tp4VN1LdtQv86
lKdGZ0ZoqpibQC9G7LVC7C5Xlwn3H3O/NNP0Iaz7BhZeq+1rkjaJU7fHZMDcNx0K4iuQNw7xMJHP
JrCLw0pK62LpJGVnvfdt50vdkzNVW1JBkRz9kKL+FTTd6vUaVHDNOmnVWFCh1P2sZxkaoJvmbRx9
0Fb1wZCRoYSunZ0HSQu05aXpauk6R3gNPl3+YUKf1NOLdDyRlENjBC+bOdUPeUNjSdPgWgjHeuNY
gLFsu7MdWQaQ6Sn/TPt4Np0i8iKZD7VcdHfQaKxURap3mpXdE11G1LFKDojiF36mOelBy+LnVMHa
0a6g46G8yCVR+CeWjxbfeLv26dlpad6G0PzKjPnQQS30neQDSXHVM1JzcUnrkQjFcRM0de0NDX42
spR4WrvGLtKvZKvM+c5IoHrXuc6fVeHgDYvzHKB3QaCE6niWpYccf0Y3IkyPAjmKKBqaKt2EkfEL
qsrzTlqHfD+nDKyTaADo/zjKZg16/a7JsyRQDfNuXrQDibksjrQ9wSMgRSqA0Ykq3sBl7ZYtezMP
z2S3qaAhF6pw2DiGueIZhfKAcEl/F4XwYtVKPdjxdMLbHRIbjUvrzOlZkRsHx9ZdW19NQHLvI6j8
pxZadFKsO9UskVOfR3cqALWFqNCl8hJkZJTzUnVTbCIXEw/1ftIynx4qUAvUEaec8fhoZLtSTSqv
7osZUUd8c8Y1+TioC0TDwmQ03eDou5TOgp1NF+1UCSBt1zQPoXJrrfl1No3AK57x4sq8RRsJbakI
0sbrvJNR9CHwYxjkogCCGsmyfbbSlrQc8HdTZdRZzrr0tEyZdYi0iVqfS603Jt2XdZLdptVQBV+k
26RreAwIwWAFXKk+fdehVOvCnWzjywJSA0zgeZJyDIBnCebBXGBaN06PKBIfFatsTn3azp5pZSud
HK4NjURmPx5OjrmghhMxYE5iCyTpbYwQZs+4qXYiXwNAf59qeyLDeSzp7hrJ15YEZSGcmr2TkXxC
zwWdqeWFSFvojkb8rS5X3ICscEe+lieB/198qgBv84LGm7WQ/Vr7CEoCSH5iSECI6VBzs3WjrGWA
Wa8BvRKZ4AHfKTVBoaDonkbQF5g/1V9sYzw5g6XggGr7jhP/KJbsC0gT2ZWJS1y1ZX8P6dDZx8Zo
HOfI/hoj3WRA7N8BiMEC3bJ7fOBnhkmK8TG2UNpJStLRNuavmDTslBpAtPHBkp6tKG4OycDcYZHO
0rROV9OWq1okc99VjFsizBIVWtMK9437ZOzOVrVaUBQjsvZxD7GdRrlRm9xfFIus7zR6iE9meXEL
uhVlpml4tBf7RwvS0qsLU/OcsaGHWj5gtAHMpok90+6XQ2t4Uwy72cmG+pRIt3AkGm9BOoIK1eL7
M9TE2AbJjWbzpHaOccXkgjlDMRJdDpAEk4+5Xel76amcVAbqlVOd1YRkemHDzDf0jwmtg2WfaNEx
/rN9kzDVWW5vs1l29nkxva6D/iNENdvFVWyXYDkG+vZDnyMRsNbjMZVGZ9+kFdYBElXYcJbTFIbX
cjdCvWvQDGXYnZDvXJNhOpRp0/pyLJlA+2XcSbWtBaLx07rpdpjnwGEcxKgqP6zd0vs8SL57tM8K
CX86aR5GV0MTYU4L/a5YfUAvJELjoyPFX8qlve6MqMV5ZQFKErfSTR4p+7Yu8Uyu6+ueCTRsjvI6
g+qk99vUZGq8dLGfiwKvuU7LUGUy7Yav336IzcZfGAHMYX0POPlQKfpBH/vcH7S5JhjbQeczp6u8
XHcRaUk/NdXHpVG+oa6d+7UBDj6xwnxfbxSqHP9hpg1PTdWDsgFzkMtm50nZZCF2Qvep4IuLIO1h
HkASONZu5v4DdR0eJkALQZneDqAUGaGbsWeXmHIXFkJ7BIAMp8k8ZwFlMSiwf4nDm+4YnfKBr3BS
+/XayYuP82C/GrYxPVW287lpETDptPxbkkqmHw4KaBurPs4a31euX7eZoT7mLXQOkD0kSJVdH5l5
sJaqH5da6Ul9N+3lGVwSEkVHpUwf6x7zgK6fDL/I4YqtgJ3SRHooU4gNndy7YYVLiWwTRS+V9bMZ
t81OnvN9bPMuTSPly6k6P2qXdRfOSDmbjAfapap9G2CaVxG7U2J/lLTrSZtgQiIXeKgX5FNKaLHS
iBuZmiuHyHKWIzBmd8hBvLfmULiJzkBHnWckUvGe8y04LLsxukN6G5FJayIPswGYMzBfuKjJhDcB
qyjuuqrRvjLCge6sD9256Wx827G7HGI0afGuCXJ6/6CdFnwEayj+PeopS0/wObevMrlBsnbojc8F
0yUsW2Xg3KPtGS1yJSEQtnVsAMHIfXHUEgNdKdJiM0wVeF7d6BcR6DHGwTd96ptzzuSDlizPsOWC
iLOPizxkmriEfrtOubvGqwnsn1kycnOHIqHVLAr4mF16V5hWtYud+USlrnZpmHArvXVThkW4t2dN
QtkG68O6He/SApfOEPBWbOlkTlrQadA+8SpEcgRC6QLZIaH1R7lZCWL8Cvbhkj/KqUYzT6c1xaZ0
QPiP7Igdh0Fb3c9T92gn9zGmRykC0oinZRjG2PuxTM0Tb6ONOhNRG09yIl6ebq9+1iE1bQ7IDfWI
+GjA7j10Th9jrNN35L3vFDUyDyDKUADXGySo08wfWhylFeT3bxS1AE4Hrd5VcAP10cNfrPhHzrPE
WWNxDnWSfU8m8yv5+8N2i6fUHJ4NolwugjsP7TwRDVv6o9Fv4oJp4dph2YLefVLDbj9azlXiYI+r
DX4GdfL8o2mkLIBayl+AKIHKFAQ7wbTe6xHSTCFIaWPllWJJv2de4UZRF18PlbW6xjwiIjpAUCzb
gW5geFjV4alQIvW64ulhOd1ey3OyZQQqXI8xl9xlA9rKTqt9TBHscxXTinwFwkUhQWBtqnbfKUib
JQ2ihaWmRDscMfKzrfT/F9ji/xfY8N/QyP8VSPn/Q2wxyPKNHvUXIf1fsMVnMMXDa7b8Ci7+edJP
cLGt/OlYQIc3eroBU/EvaLHt/GkAMqUNg38AD0sD5P4TWqw5fyq66ijA8zQTLcgNdfwTWqyZf8J5
dzTHwOnFlBXD/O9AiwXn9I09b+ikkBRTtQ1H0xxTUdV3XDDN1OIWFaQooBHElrlhMt8Ayx3MWTpV
dfghdCLanBX0kaV/Kuocj2G7jI/yfJdIeZBK03wqe2Au4CjDvWxtg0Gnmndz76yuOUFb1bUC+nBN
+BqZcj/O0o9AJ43dxBjUl+ET5rhJuRMx1dPUTN+ZhiXKsP7vKG+6/Heq+vZ38qRo2wFrq7oiq+9U
AmacsIxMtU3YgKviVUa/n5OsOIZN1wahDMaJXGzh9khz+wLddME9VbbuWQ1p8GzNkWCQH8tQA0Um
0+20RuGuWZqc09bB2YZJh6MNweAoD2Zv4SYzVB9LSf6qx4V+KxZ5EdNKOyQzQifc62ZE4HJi7FYg
zFI3Xl+m5a4wR0KTy5pNZymvTssqMY3Ci4fGbAbaGqqEfbqMPEGiv2Ra3fiQ7B3gre0nW4qVwNwW
DpAnBqdeL5fY820L+mM5AOVjnTD6ftvs0A26eK6Wu7TX/M5RmfElKsrp2wI9qMgLFUdDZpXUtliM
W2pbCzFgSypERY0eeLJiFum+CrUv1bG21O9jFTPH0aMMPfW+D6KlearkBJWiWO3J7/HMSlQi/Qhi
XFBLUXQoTec6AS5bAh+1jUAbGiIARr6+Knqx7PrqLs/mLEDHyN4nRX5v5mO4sXvDQDfBRZHjBfW4
rdJLOb8sxDYJy8IOb4djXZTxIdG6W5w38WXn84P3NhxVPEB87AtByeRa4kJLImykcDCQ+QWCHWGu
ENmSoMlHIxAlQM9K0H3OYHbuewXImWmE/R75SKI2zRFXUfwjlykeAzzkxqCjOviTxJTTTgAz6Nrq
uGHfvKjZoOxkEGGAaLUuwEHmTu7ZhHLBXnhHOKbFFDce651Y1CYgdC2qkvMoGcl5qDoCi/XwKDaJ
RRTN7CxWCcC6drcymgZCO6COLxa1/UOpitHPS+Crkf6MYdJILvPKNPioGnmGabmuRhDXoC31CThm
BphabXGO1kC6j41G6Ke9ykmteWaiPtvmF3no8HuNZWa90tAFksyfUScKzExNeqzIBrv1ZKYnJAWA
lSdqhUI/mIWVsdJ4njZ4BQr4iVeNNvP6znnEjrfYh8gXBB0Q5b5YzROsm/hcLpG515zkU5S2moc0
0uBttodKErRJ9gEd5ATSTuTHc2Mf1Q3wTt044mojod49T4UrO/x0YkqOnxGKPkjIc+Uy8+dBapD9
2uCUZfg86AOmV6G9uIkxZocBDnSgtdShWaY3V3At8qq5upPwTApqh7AOU5V5Z1afOd86YfWhBqs5
p/iGDjMq4QBW+gW38NjQg9ShihYj8F3o2EugNoTVUtB1CGCEZndG9ygB8t8/tkn/AhtbCmbk/YiM
n0K8C8vBQuVyAhUZJ83HiHHuGTW/eiTQCy78odnmZRhLrv+LvDPbblvLsuwXIQd64DwWAfaUqM6y
5BcMy7bQAwd98/U5Ad24cjgjYmTVaz2YhthKJAHss/dac22a1qS36CC7R3ZthYMgwka+GkNEQApy
AKeymn0QRrUXKUbphbxFfIsFjEaNI55WFc+0gfPdmGbzsQ9/rFEU1ZJrkYkHDhzTMbVAwIiMaPL1
QMkJszqYeb8NKrTq84iu1ekcP1fpcJpmRxBR8YS2p9o0EW3otkSLm7oSe9Y4Wp6l9crOkNlVaYzp
VLq6cRThl0iOxomQnbPdpu8CsiQq71OXBso21ftfSUljlFX6ztWTS6MN5L9lkHodE1mapu3UMHuG
rU3KGxp0pDqV7wIv2EwWdagbKzgkEvt7y2qOQaTRn6JK0b2kSp+GUGJoM74UOiuaiQFHS2Oh7CCH
527wa3IecdJ/C1oOvjL01685PT2if+tmb+NBBeBob6sM9FgozB42AIhoFMR8hWv7RQEYs1N0EuEp
pvk+sATpmyzwuwidApowXbcbutv6cxAr9YHjxINjPDdaHS6tm2YnSplh1cgeeowzuICt80yvyeOX
2ZI/HW1bHbE3uUpHen6HJEpVUv1Ux5+rzrplIkdPEmNygjLen7D48+EMVmodYkmPtrO6baYYtleI
GZrSpB8qoMlHs+PrVRgP2WiOfrFYLCLj1dzDa+53TSx/2VN0a7oKMVeEq/v1WB2FVlg3tgW3P++w
ebad9FOXXoXkEcbUOreagaXTiDNss+k8e3oN87ukm2bommTt4TibINVZXE/ibUxwnihpcD+H5Nqp
obrQTfqrdODJqOmx0lOxS2xCiRb5RhpVxaHRi0MN0aSV0yFBmIc4MbhmASG/ZVx91bWIWlvQcjGI
/65jypeor9+cOmo9IzQmwqNpteZKQj8m6+djqtiHBHJ2ZBD/6CIH2JC6rB3KYL5hSQa7iVQL36po
CZD0aSBn3M7A/DJrRrEMzQXdh8Q/IiAmiM5E1pPza0zKFycumXYUinJvN8vtiX1b5vpJR6fgKpkP
zY0lBP9L2/IaHcsQwZ+kMslw4/TwdJxKbjsG/tvM0hvPERy3HBeUQFW8xkQ6BgMMsjTEPmtUXuQG
dwP09EdbgpVyum2bZYQxA93Z1gYx4RzKdkZbXkfdzr8UHS+XfrWFoNqzB5o4tGa3fV3fzeVU+SWq
9blXiY8Nb2aZMADUyB0du3sVzd5eYZx/7vpvVms9xxmRH6GZOnQu+VpqZqr4agtfGG75vsSo39Dg
2ZYtHz9mEmMbs7zbVQC4TJXc82pq0ktFxfY1K69WRHZZO1yH0H3FIU77ZV5mnjWWM1aeAlSCkK1n
LunnXWOYe31yZ89xnZcE2/02ABy8iXJbu5uaTL/Lo2FvlsELodXuXsrhqRpgXhi9+Z6hUSFUsbmk
Lq5vfMks0UlGmOjc4cm1gMU6hX1M4Fn4zbuStua5I584aYN968IHCDtjWxQA4uaYBPiyIUltaPuE
c0wiDiNY1Y2VBtU+zDCH5QolcBfIE/j39uKIilPIk6nn+sGW+UUbqxtX542Jk0p4OB/cAbfxKHCe
quHwbVIXONj07ELkdOkDbdtOISam4Xu6MHJt6Zwd1JTM5X8yzfPyZi5eTPKqApnmtAJKenGauSmU
pqDJ5iLLSo1pywrT/u5s6grA/RwyqzJPBPEt8M1q9DqM2RI5557yb0S0mm1yiwsFBvqNk5Dp072U
df7mCpeuE7V70vzkQ38sIaqnVhRt6C3dmUq0yRhf7xo9gVojTELqtS/NWueFyQGPiz9OdIsyMb0x
gkFUmUZ7oqB2BKR5dogrYEa5WTiL0l/VvBTj4CYdBUTo4lDOxrbvRtpsoFQ8h5G058KiHyWw+dC+
n4nMwteo3yjwW1w7BZbVEvbYRoLpd/dtzFxqqfRlypitOcl3m86VF5nGsSdCquVX9lObVkKYN3da
yThWJ3vQz9xu2KhS7cjJPRZdUNGn1mMKh4hBQtYt+eLl13b6ORUdyYcFs9RK1Pu+ILYiQY2j6+Pz
ODovhQweSx3zHdbAt9ZWnJ2D0fogxmdZOHuHEfbBmIJ9zBCESUYErYFvdn1sO/bg2AAZr2vQl5uR
xn1azZsBoseGQj9md0IdNOnJdtBGYMoNaW4yPIR8yrvCpWuQotAIK7HtGA6TAdEAHc2eq0reOgbZ
VKFOq0sLZyTY8cWETO4RRVacNXP2IuH+KrvvQ6N/4XyzN0SOFMnq3qXeH3Gc8n2llYK0ALgKNee7
02XDLsyLszHkBKfY4kaU4VlJ72fK7AfYVpSFte0X8fyg6fFDQkoaPBG8MJH1Yy5eZdfmPniF57qH
/NBRmNLQf4gSMrcy9QstejpfbnFUdQKlVPJkKtXalHY/bOzQnY9F0iPhDepN1OLC6NRZ3yAvmBgw
Eb1DJqWRyvsgvdWsY0U+yMWWxhtAnIfaNtR9nhms5CxIf5M77fBw3umtOWyHoeI4XBk6h5TipM40
5arwOCZFdZht0e1AQrNwqtJxX8lu3KRWCSxdS5jx0JRk3HnUU+ZQU1ZpmC+NyjdUrfTjsN/ai9Yd
Qg1vtUohGbrJlyor7w1rYEyl3Q0p9XjN32zVhrM3C+dW1GbCAZ4YTKn/nDFFBuGyqrL67jRK0oSA
fu6dRhDVypJ7NGBmzzRpZdS8OGV4HRflB9HeVU4RU0f80SPKVbXkWNiqTIVEJr7hLtFvkHTN86Bv
ELjTjAYLMlYA5MOQoY3CCDq0OJLTGuCM+atTDoxRUl8Wgdh3S+tVYk4UKjFxhVAeogARyVhN7p7s
1Hw3O5AA6tp8SqvlLeVYaLsxoDA5IV2jmV80YkNWLRFghX0tSevxRlr/ftfUt1B1a2/sGBIzmPge
oj/eGgvjeeboRVrEuVKsLxkwXrV2fwThcO8kMLftjKOEmenZNk1/4Gq1/D5G0GQqfHMY+FBYTQx4
0KcX1Ltq7cXWjMsZEEYIp6EiJBDUg43rDmeTEpr9LQdHuAcIOzXXd+P2NisMSsFpcY29d1P8OsSM
3EJdexY1PZCpOXXR8EO2mTwq0wEKT7wXgxVs0iL0tm0Sl+dgWIoSzcQUPWQ/uiaCliN+lAHh2R1L
RIgCoV/i7htAJgiFBrHg8Kdrxpm+3lEr34esmZ4UhZpDRQQfQw0JWypuyH/7Go2YFVjDNrWnO/J4
DDoA1lZrGPhFFkhYbbb39sio3eX4PnV67MuACVLdESdNwlLkx0l8NPQ48SK1BwQkGAbQtBo9N6WE
d3LCCQ0rjbfpDCuuBWTajyRr2PCbFDv8Uhix6yWo1Zs0fSAA/pdhd7901iJmXutblcDQ6Vs/NgiS
EoedfviWde5jjCGqV9JbPen5HbIal10pAhJIvkFP26iDwSlsxGMiAuUFt8ChMVk4ZMCuzRraJJGP
XpNwAGvc9IUx9Bb5o1hECKOvuhR5Lcb3XduO9rlsX+NsKI55OJ20SWHwZIuCpS41dHjBQ+xsi2By
KIrC2461HJI62W2KDJFRRDgqkH5vUg2EkTjivCWUSOlZXNrZlPAtGQqPgQFjUtlvAAUkfjl2MaMD
+aSG5N3aub7FKot4KeqoAYP5dvmXH8n2Jo90TBGRFjLdtdYrHUS+riN63gmQW0dBMhG6FKnRS7mk
oAulPGduRRIW51iZ5Rgny5SKgd2BsgAxUhaTeZw77P7LGwkQ86tLmDvRDKpj01PPWIHTzPbUVDIp
ahhC03rcKEL/Zs5pRi3OlH8o5UkMasVTiPcsSh9RiiJ0+KXQC6hGK9kkhh74kWndWaookYW1xKWS
cbHRc3Kg1eY5KZ29awVfhGGjUhHuEzPp0DPqgHFkGdwrTKmNMUg9whFbjz38Ws3uz0CJ4Z8/COws
XaKdULNSbgyF7akJmQAFsCWk5Jg/TDAsm/ag6gx6GhqPnBx/MIsP/FI3nI3pEAHYpMD4Z84T4TiO
Bzr70SYYVHY2ctCDJgi8YTIn+m4VK3KA0Ix0bGs3d0a8MxNCJ8klJZCmEVtp5CgcbPkmdP5gJYof
gmWPDCEHbYVMzlFAtNIURLRPdE5IzL1C8znrNWKaRHWRg/JjGBrOse23OEK7KJ1D2fY3NcmO6XTD
MaTvlEdLEwynY+Kgw6u0TWb0bbIJesHdCMjrgtt6DGjYDSgVXeNbmlK/7uZ0Gt4pLSKlerCSbrGn
jzj8K8SGKDYJeHCF3ygo58S5HubdZPAGUuV/GbXi1JgMR1xOlJz1zE1i89nVxEH58FNv5oAjHe5v
SLcpngYUhv4QvFNX9beoGh6qNggPWRqkYBYF0HV8oCRaNaK8wD3m61j240Fo8xejGh+DJr7iNkL5
b0e/pGnu7bLB8DxZD1B3n82IEC9Cg63uubTMa6PaUJdzZrYIAcfsbDrpY2uwt2DXZsqlwzjy04AR
VpEHwg9C5yxGVq2zlxdQFfQseA1Y3SgdyGxjPFuFgv2+/aXVA6sWteBImx+7smMa3F7VZV8zyl9V
XRC8xVpiHllx9e0P/JkasgmQBqzK4RQ3ctuL9qkudPQbj4pthhuzVN6bdrpxQzfmu9iZHt+e0WfK
xpm3Hn/AyEXw6YReT6gY0pXvo8Ks02mUkT3DeKNg84aYQVDXhC8VIatTFzssojt0B31813S+ndjv
ep/eOvhVNlILv0eGuAtYccalvNqF+a4o+WO5/M0KBmC7TPwcJYTrqvFGwzK6afikPCch5kzPyhPQ
1xtdbLQxGna92f7UzPGY8S7eSvVmDGP9CP/6mFKmeujXgl1dEDrvqKSBsQ5mYAVfaqxpnNHfZwUC
miLaTHPvN1NMCzFxZwwUZ6Ni7mhp01aP256ufqscQ0U8xqwVjErlLJ08K5BgUZeip4qZpdbk03h2
PnVHTKgkdjZyB2lSvYYFAiEnZ5Bmlr7VBpXnEhI6EjqPilXnTB+yl+Y1tyNII0RXey0nFRG5TIFc
yeJUOmjeIFjRTVebc4D4nhkiH2g6Dz/wDs/IRVIMeRZKu4G1uU3KOS2ChOpVZU13O5jVc4rONa5Z
eGv6To3NZ9eiolGQLnmjXMIVROEhr3vL5KhsJ75Gm5jknY3GUmLn9pJ85MrcIe352iQEaioNcXqZ
4dt5lD2OxE+NI4reBhnE0n06VGX5rWzzL6Iuy100lT9Nal1Puc/s6EaTCe90gbASzNR4caP6ZxsR
QGoSer4vSadl4J06NzDiOCrioRlz5roBdNZbc+aLULnTXT6b81kMoa/kenIj5SITQ5moE+W8HEHz
1r1GETiYFIrNxkEduS+lDXzACAcvmLXpUB+yfGxvGfrSS9OMTdQ5tu8isFAH80bvUrnXsncjKhGX
tYVJmhiNypbSkr/boGmL8rqTY0I9TbtZzKZOBv2TrnaBP5uZDViG2XTeJ3eTIgJWIOPTEDk0HAjd
ZU7EzJ/5B7yQyWXgzOPkMPhhERTebPfSHxMx+rlrPQpGvecYXHeUJCeJuONMlczha+pIO3Xqtzgf
f0raMicgtSdHZndZoSUbAszlTgaqtXdse9gGifNWW9W2cdzguXCNWyfs3kZ6P+eqnCePuVizGwdl
I5qak6PedxzujWTj1g1xt9RItj5yFCyb70nK+LvXgdOwcJwvjZv/SiYr2wYGXSmi6uGKBkTYKzK7
bxTNvCGFi/IlJuYu0bI9f8qhhc7/ABwSlZ1tHOO+Gm5VBW5IocQnV47f26SqEDC51L2hlGC3rNx3
0CMYiqpeAS4eAdLRrES0h5jVaKEfqjpc8qymijOS3tpMk3GNK6dAE5aIJbt5PHRORbkfodPGBu8l
iTk9TOUVHE6J/Ft293Gh4tDUmZK3lW+px6gwrWNRv9ehMmC3C34OVUJySjkzzBAKMzvl4qh9fHbc
F4OZyL5JKfEdpZpvusb6MuhGeRXytkCtD2iDOjzHg8E4IQ/TfjuUjJrcqJGnsa/ZQ6+VCzwzyIKF
52NfaM02O8PtSnbZ6qfTTQ/hlDzIKbppZ/tF5eyRmt1LqowWyAw+UYc1qGhH9Prxr6rNzXvJmJ3l
cnAK3PeeQPMMkebGkiDuJEv6UU2HE8ZEgB+oBDdIGB/MMryjdYQGGPYbDGT3seiVYGfN7lMgCuTS
ZTncN0P8K04XFxxSNTFxih9S3BdxRMOLXRKW7/ciNdz9Mi3044F0pVgVL7FdPmlt0V6DUTZQTjj9
GVP4EqKfgehk3s/A5xmyRD1DMN0kFyL+KpkS7MLpazin5DbRRJ2l89ppxkOTRPhDDYXabgq2Q2cZ
N1QQHcJ9mhF46uKiuk8MIJ59jARVc/oDZKnp2A8Xp6WPSaimgn94gF4eNCcnTaNtrU+R52jRzYik
xYJSvHVlU3lxOWPVcALX1/L5UKbWDj1uiDBuuB0QneRudWudFFOAvw2qmq8ga07dcS7yJmUs8dCY
DlYMWuD2spoEE+XPoTSBszuul0fNL1Ph90T+uCv7JPBt1bwBvwdd0J1/5E2JuBw9lxGU50JUJJIY
8FWDRflr70olJS4Bg/vB7Ow7a5hKhkvm7OsasVqOpileklKVRwVWccObwQ5tnHraAA1+D0ot3zrM
7ABMTfTr0tsAUjmLq2gPVYqQdPF9lLrBdAahqVmSnRrGCUlRvxDswRSKEa2ruiDsAtLOrRXc1blh
XtSqeEjTReg3GeyeSX91RfcthIffNxPkGsX9WuX99zIaokvKtNsXCdNOvUzxGDgXPFVkkBfI/MgG
6emXl9eUZTPAhgCpq63iuwB5YbTTUVq4sHt0SHx445NjfUuj+TbOzWzH+K07aZYJQDDawHasdmih
dGTwlg0phLG00TQ7ZUQV286SbEdZPnZK/Cy74SBMdMg0FjO/B66S5LRnkm7p28+Ye7MmMncw1fEi
jOCFXkta1V+j3uTRTbetVWCGSCLD21yVw7ltTT+p8UdEg82ZfiAaKC0vuTY0/hwDuoyWvEQ9Hh6G
NCRR7KnN0nmboJayByM/B3xJdq0akeWpKfr9lIitPYkvaWY2hzEG5F6pEfaTqdzrusrkRo1/UDbM
fusi0NUd4z6t8K3HtJs3sUYFgsCeJZwDhUcZKO7RyHnD3NWM9XEK1GX6MzQLzSta5aHNWof3xQnv
iK4atm5P4C+GBxam9zh+7SvBDpAQZufByjkbCOKBTRaEHLQ7rzcd52RCUCkGCnUUiAiMdT38mrbX
unsPqM3vZ70Qtw3asMIIWn7tcjOlKrIovePrdl8646PRTxUhWrTlhtBorp2qveXTtCgllWvTgTmj
4r8QJE+bL2ujm0qSaFCBzjIHImIAfWlhpu+HQrsWWbqvdeeCGYj2tviVRt8HJz3mKnuTxB8IhEzF
H2EewoEasNOw1Ux6UUNhQhDuJjnc08jaRmYqfEjirm8CUju7qrbrviazfEe6RIlMZlJWG6/CKonL
svOTlW+7qS5vkshJNoPR7Z1Zq/bARKCQ1dl5zjWfyKpoN1sOi6KA0nuYNrxTLjtAsAGpSM01q7bf
l7DR61jZZMPwUAYcftoR6rMFImtq0EnERvjmTEnq4bLGAJTMN3iTacNPIt3B/blY+M12yZhfSJvt
cGjQa6ShDccoVI6Z7PqzBkyu6wi978YXzDLNUaU28lrC9kZy6C8QSkOPeNlxI8su9KXptuehVyKW
pA6f1KR8o2VsnoZ8vgf2OQFBnd+oNpRNXX/POhv69LBMhQr7FKq4U1h3D74+mmRKJJz8Jo3g9KW+
sRdUGdTlrRyINLZplwcTJ7ykN7LrGMwOPQYQUOZWT+0Ds7UfSQ28zqnhTiUB0viY5YcWkNYqXP3k
NOZxMJkE8/LNThbZQ9zMd3Of9tdOoUlhOnycSTW/Ma68caws+TU76pE1HiczdHIRfwUFDgacKbqo
skGuajlvSYMIoHPTo62W4a1ldpz7oCSxZNS2CcgFlVbRDWcNiG1ze7Xtmo9PY5dOq5sa/papc6wg
BcinSWBtcr0r7/SI1okTYzPMKjcmGk4emLozNNbpahdjAPaKPVfRClB1xdUCwuE3es3wJblko5Y+
Ouppjsfssl4oMNQulhOwsuhRowIwZTqHmG/WGqaSaeabgg5BAcIMMSKL+TjHs9c1bnmenQBzGDQx
R9rf4tJhdhvNxp1QK46azBVRDTCJaCr13I7WS9gWZ0FuoJ9E4bWwkvxrnvFZtwzfC+wCaD4tdCTL
pHPx6Om9rX9J4S5O15oR4Um4FFyTcFOOzKgbaZoU5862NyKunoxucraNhJFIpy7vBMgJml6upe8r
C9330JetR7oZWIAedaGTjncpRGn4KxOM4/Fquxl5fY2ymwWpu4TWHCnifo3FzNySPubQdf0WgyHd
IRmiM7UtQBLaHGyjiQKlpkNkasMZXQq5iUW+D/U+uYXU9JCq5HUFc69QJgsad61J88tuUfeM/bCL
l8lhGW8aSbhHZ+tH0QTV7XqhOsk2hmDUW0Z8NCWmyNKI1L0cOczSkyNERyT114iKyiaSa68GdHEq
9KJg1YPbTm2MuzHr9Es0DqfUoOVq9BHr06AdNq4zH2fLEBcjZylQFIRZ9NVSLJ9Km9ppbJmATOHB
JWxpp6EnmML53CbZc1hZ1kWP4nDPpB0Wi5p9dy2z2uaZTJnthIRoT0L39SH5WjLYnDLycatev4wj
B6ZSkln/nJhoN6SS9zv6zotzjpO7biAJlXMf7TMN6HQjg7twpPIOB5iTmujnByNrXU+bjUtIZtUj
aIcf7kZ0uvksDcpaqXhqAXlwQph8SVr31JF/5xqp2Mfk5MGecO5I0PBq3a22oP0qCDyZQlCPfDfS
+KcDgRbmj91spVObWxwjGL1yk11gLuUe2ArdMOstywVCm5wQ1wL5mao4l6ZGilKEztFN7dcijuku
teKmy+fwMWHwmGAQpSzmyJh9qbBS3iL+0oHg6VZ4ZRLCiq5wj6z9Octw4GcMu63nsPA4kdAsJFqk
dPTRa/LkIHU+9IbVwibrGajFNQ/pQnenj/auncO7jgEZ7bupUfAoIQ8scgYcVXFbD3iUoq45h7O+
AxtIkrDaR34d0UORbW1S1IHHd/W9MjnZTu9GflOT7ls+HRkDMqymPFCY7OL/wvYDplvEsXlQiw7r
5FS82u6ToTEaUvv0UmYW85qC7gZ9dYGFkXycb3mms9qmByTa6YElf4AnhmmMJhA41IG+WIXrB8dV
WSs1R7otqHCTgfdMt05DKWjFM45gjdxR36rTdY4ysUmy+xJX51CNEUwS9lZhQjY0BuTd48Si10bv
546QCjUX4KAK/i9rX+3UJXgUf2vQxcq1sgY08xbH3Tmnbaa64JhNGT319uIVkPO9OTbx1iBz6ViU
PS5oq6F0m8U572J4mrS8R5nEeyKKfoqJtT2JGAeo3dq+AC+CWG0CYak9p1qS7VjATyexXKxbptpN
oAWjGpWj2jebMWBgqo2Nv+Lj1otVjYE0AS9dpo4MoSM0RrWR5HShUCmdWHEw8IlLCtaI9RTqsKKt
IMuCz14pauvt6wURdeGuVVy8JgstKOETPYkRvn6gNXfR8tN6VUg7uuoX49YibcP7TnqOU4LFmhlS
ccygEZ+2O6rO7VwKn4Nyc1oRamgKEYAkFjrpgfASHK09LHXRfVw8Zy1/tLuozwoleXLqrt3hh54/
rhJCGz7g1X+RkP+J7/s3gflPTvP/l1pqYSJ+/vdS6v+DEKf8Z0yztj7kb0ozwGVT1WiXAmrWDRMI
8t+UZvO/XM20P5JPhGoj//2HlNqB0uyqtquCuNJsR4BW/oeUWvsvQ6dJCqbZ1SwCMf5vlNSabSyJ
Tr9pqVXBktXQhLtoqhnh/Rm+kkO3bEYENRcSz7ttXLXzab0AHDeftEVVS8pw6RUy7BnuQVP8VB9/
bFWIkYG0fkWQF6JtStHnfKpJ1y16sXmTRx8oxW5RUqL2/etiFVau19ECwXm33qJUabcXenQk1DfZ
heX0FJV9CHFgIQWphRbWL6o+c5psg926k31eaE3zj53xY7/szfwrLhOHOgpWGRJJaGxOy/Lwg/Fo
VTYzbRZt1F6xPK0XZO4xoJgXMiiLpX9s6pn4gf+r2YZNwexpvblfAaHrZpIXE8eUNJn8hJTPja0n
FUPA5R1zmaofUjPcJq4N6nS97uPmocrPDURCtII5dEZrQipGijNArr9/zLIIg1yhRMmJdktaMkov
5tRSUVwsU/VhpkpYN9cLRWjg8cbKpDSHmOzNZb+wUfjLPy80pijrdBhZUbp8GkglKXdyhMfdMmYG
wEwbsk9Yb7lNjLXLCm2tOKxXr3f4vNdQ68/WYCgcuzgATVVFOY4snXMTCuFlS/t7K+7IjvL+uFmN
x0DjVICSVhm1J5CFzSltJW/Sesf1Z4o83sjfbvp89t+eszCWt3ZqkVFkE8u2P15dftz896+0PsfH
K62bn7/n+sAchcXEdw0tjw5UwdU+thSz1U+GleUIcZfN9eb1opqzb8yPMIkuj/i8wPD3148Wjp5D
USYf9/i8/vO+VgPchXqIDCaop4XLO9+ENZcf2+vVnxfO8l35uH298l/+/NtTrZsxmrJdahlPnw9Z
tz6e58+n+O11/8dmIn4aOfrVP1/ht2ciQhZTf6+DdVj/mP/wSv+7V/78pX/7u3977s/b16314reb
f9tcb0L/Bn4gA+KMIt/TXXb/z6/3uvVvr/vYL/68GWVhQbvyn55HKdmZ1l2HErCjrFz2sM8L2ZS1
igV94S6a9WjvdQ5pn4/5vOMfT7veYM/3USytI1YYXH0LTWzd0hbQ6+ePf1xXmkxf0OnykP+xud51
vWndWi/WJ1qf8vNHIC8cAdef8/Xp1k3KPp75P7/6esf1Yn0Zy4yelG7IdutVKJDs/mXd7IGsq9uk
mbW9Ojh7Y0E12wupcILHDQJrsXesV64XbqYjAPu4ab3Xei2RyhaitBlBSlMlg2+2IGPO602Qx+z5
cd1UrTAvr789jW5j1h2lBpo8DXFqfDyXsoyfz+Afgl0alxYaZe1GwBPZSHt8i2vzNZhlu8mXepER
sDfW3Rvdv8SrUZBj1Pw5DaqXl1GEHAmUwCQLpkxufMY0LPG3Y/K36YLnJ8MJfxhzz9KN885mIL3V
I2HH2f72W378GRPojQ2s3miLL+Av/OPKvVx//LfXrUDH3+6ynBlWCNXHI/7Fjx8Mqj+e+n/xNASg
dnsTmeD6zIJl+l8UrY/N9dr1aT7wV+sL/NvfJFdjamHap7//NmhJdlKfHn6DuK2stk8a27q1Xvfn
ff4z402uYNHP+/yrp/2TQPf/8DLrQz5f5fO3Xa8TSfqap/AhiT6rT+Ny6tKXs+m6tV63/sgZ/E5j
Ibb7vL6PFt71epePzfWmZD2vro/54xnXH/P1DLne/HHP9UHz8rLr1sftnz9/PGdkKmjLrMyfCaOB
sKsQFyQtmBbfoF3l52gmfXhQgdDlU4hZahj3DQqpjUFFCpOm8QkGV334Sx3ObagbSSTfUpYxWKdF
7HF+brd2BGc7tOg01Hl+aYQooeJqeyEZN6Sp+83At+XL+JQC7FEw/6cyPw5upQMOo09sOg9TgayK
/CcUUE31I5kJuOmpMLaxcetCDL8LKyZ/cnRPaZ1pm4wml+oo5j4qm5csVn4keRPvJ22h/szWbTio
KMZoaYXW10YUYo8iSmwtFraEX+/NrvS6jKjFPiv6jb1EjFXRj3SRM06DfTAahaivYFi61Ltcjs22
HxGhFqBYUQbcISl6TwvmRKw4cDzb9oUlwqIFEgz+0/T7hJJqY7k4TmIqcp/AzlOmq19zIx1v8U9f
1KnZYiRofXwwjyyYaRLAtIgwIVUlgtpcKOPWbCcSQIb4AdSv4tvMkDbfe3xnftThnZ4U+uUmSoNL
PMwvZRZ/d1q0idrwqjaPXSjvKhOjW3WgN4mpw1mOc6BX5hpjP04fqslYTX3LDRCNBMwgHJa4zr1p
Z4fK7vj26jVTndVW7SIoGJAyuW2ocFgEqTJFxr1u/CQGyTjlQdR/yfBauGk0PSCIuBRx9WqRLOp3
Lj2W6T7Mw1Oiy3Mix3eZoxNSKmaMlqw6Pgui6rQW/VUWTTMtE6StpOihZ5zqG7A4p6HloFqpRrEz
G2wznWi2Lq1eZisC9SU2Cr3R3ctkoBawGRhaooyP0Pxf++iedgri8JiGYmUim5Cy3WuENSGHgE+E
jrOg9rdiueti/ix7Ho7j4L4WkZ5c+46+R/fiPqrAH/ZOPDGjbZRfSoSZE+hZFqnPyFjLfY3UKQuj
AmadcUdLzisJ07CksxmFFF5Lar2nMVTp0fgR/VkzAoBPTh/J2EVF1hwrIrahW8QR4YO140dVv4z9
HB/Lxnaw8opI6fY1TBFFF9PoG+jjN+Cnevz822lqrKulnRmm96kIbqXR2uB/AjJZ4b6N8ieCSdhj
IgOlgdQPqFvntR3OzYbhSmXeWV2g7aTk67CNsMlvTSZPe0FQTtL38AP0zLObJN1YEYgFI5fCz5kT
+03JKdrOWNmYdq6hFUAh3dOSl/PQ0OylY2gGcbdJhtd2Hu/t1q63TbxQEvQOMyWPmGTEQFlFoFY2
d8RnL1AVODGIqFvH2eXsH02KHiswU0ScyX1HtY+OJ3PP9n+zdybLjaNZln6XXjfSMA+L3hAkwVmU
RI0bmOQux0TMM56+P/yKCnp5ZlZZ7cvCA4aZEAmCwL3nfEcJ+6Vv04iXyfF2sBWUKMj2ahz7Ln8P
eSCB8mMghmLl9/rVNYKxOA/YLMYBUEN1deC+0J8dqP/eF3yrXBI7On7tc2KLlCg9jxGfhK45upuO
9tPUd/yGVzIUmhbvpaUFCgVz/UJJsDyUcfNYaaGNw22XThF9/rEqRpQZBg9k3EKXSVAfZXtHqcrw
Bu16Hnoe/7pEH1d5biCra7N1NY3UyJJ8O+izemjObQkqyq0AYqa4+9CrnGpYjyuk5ovv5hKpOQhD
0katVoZE+LoB9o3Wa8a2xRPuSMwxDc1hvwQCRDCZxs0I4hI0rEhTXMkmis+kaIaoqDJWQdAtah2t
rr1POBu3BhmVrdEtR5yJC6PCZRS215dcRqDSI4goOLKlptfHsncIfuygZNEcDfAcKbQxlOG1aWBb
GXG/KfhwqcqFX1Pnf2V5eIy6aWPGyPWy8owe2/DsxtlfpdJaF0S/LhsJXcGQN5dclTgp/JxuFSpU
r9G0xw79Mp1cZ5tFdrbiUjie+5jMOi2SvC7hohuSYr1u5iTUYg5TgYK5pq3ZrgljpNVOXkQJJEgz
X1MnVlw9oZ+QwizJ8+ltOWbqQ2kVz3z7YnAYYGx6B04bofR4s/113pOSOiageYIp2MfYx4aqpqo7
Zp07pMFTxNfUa7UPJVcGCihD6Sqllc8OsMfBR7VudaHtjk247aBgAGsyD0mgXJQWw2rjdAfZeHeu
fuZRxN44DcXc1AdGpFTpo+ajDQkqxKxSlmC3AkdjOo3xiLy962x1396ZMCH2wL9xRNfkwsQAimzw
ruWIlLhOnb06Ar9B8mCvcKtAfqZkXPCdJAmmXmR4EreDcbbb5lQOeM1Ki3OvR/kAbyTZJs1LRV6D
y0+j7HO5a5rknQeEnLQuBOKN42DAbjk/TPoaeqJVXoOYaMWd9LaSCftSx/pMHuRqjPX4Hmvvkqsd
/oVx1ImEoRPLF2/ZBsis+9LuUZvFsM+8fGqQ42K4wXRGe7jznydzzF19cJ5HVcY0glIUi/EVtbL/
UbXGvoN2uST2g/pWYn6l1VVaWsMYEZMTZBufJ4FFUKiP2RChzfPBCV6tvUq/daGXPqreAQliE5YJ
UVRRiYVEfSvtFl9BBeDNIo2SjBTZ3oyWBCQly9+oqKXbqeOOqAW/JRnm09CN0GLwtiHrXDR2trkG
fMLkHJCC5UzYzICaJEZ9yVrMsi1wNxeGySmx837VQQZYEKsOes8mD2mCHaLBaa0e5EYdTnaTry1I
lruc74aVkALEhaRZNt1H1xLnBfZsGZn+WbNQHfOAZ3BCA9tLSJ0i0WXXJxj5olZPvDqOnn149rsp
lk5Wq3/q3bAOiWPbyXY4nxlI5VXME9OIS7CSrp4ewcUyx4M/v9OF0p3yDD/DWHDl6+EgFk2/ymz4
g5od/YRETuI3KQY47q7lopERU1Z5US1syZFctSu8Ns4uNgWiluvxzgwAYeGkPaIoxTNmqC06sIyU
SSytAYYQ5O75Y82dQ1ma1bJpmrOjIewJIM8TzFTcgbl4Vit5nxNiaxKTDFSVO9aY1jGS1rRMHttE
oRGv8rFp94OBIRDMwCFSu09EmCsdXfc6k5PRtQwLR7hfHhQ1fNDB3HCOEo4bhz+T4Znu+m5Uh1/X
Hph6aUnQqQJlW2e0dbXZchjrNFxTs8Yl8gubJ25vvDTojvQn2wmxacrhyYdbijUSOWhpdUT8ZnRj
W2R1LsItf1tyCw3n5lAUU7ZCdlRv8s69gvxCuKZt2/DaLtrkYPGKLoKR2I2Ua71EPiFvS2tYT/A1
N1zjVinW06OZxQ+23v1orYgTAOdEhM60Ca8R0bIS3lGn3ZehaVLxNfdlscmuY7R1ALcENfbqXtk3
zpRxPw8eNqbfpSaSiwdY83h8cFX9HdCqdlfTHsJwnCW4OBBCtt2PTO65mIQu7zgCy8C+ACYveKzz
8rrwwF6aPLikD4OeIUvNimOgyQ8qGcb4kbJHo21/wjKiZ1IAqrFC0J4OAsMhVA8SPVI5UkmagHY3
lQh485C4EdkyTglhvcMkLWxdea2iEOIudQbkAMWB30Fut0ybtxt/QZs7DtAlzls9LAAf1LpXYnNU
jLqggNDny0B+7xoC0SHkBFoL10Yjz9YhHvjapP4yMwJcOdO4lNWq4JqHHIJMr2kld+pdbFbna8CP
cahJW/qryFzj7mREPytbpYuomi9ahrgtAi/B/faQUOue4q+R3DsUI2T/6Y4Rrmxj4hzt0DhbqKZs
OoncohHjaYO/DnOlXZb4SXMzwp0SJdyZwB7qEUX56kkq5rTehv554IPXigEKL5CtrXC9UmnoY5wb
crKPGqiwFmk7fTAe/SqU11lwfQnbCeBFhe+x5fkHpXbx1OR7XdUTl68XdwdKi+mwp9wxNNOyRraD
x+hCTAreOb//pTawXp1O2Spj9wvLDeX4ZN2TNNGng/ZshESsJ1Ix31gO2qpXwA3F5KEdzSXidmcT
6P4eOOGhIIlr5bRy4NnSkRiiTwcb7pHK0ToyNJ1gkfpYJ3CK6e9uA6rCG2r0H0ZejzhdJ+h78tYM
/cmznPaL8JERO+YqRINFcDFmCB1aX+ZgKHL6dhtem59Y/SDBDcPeHo1FVGI6gkweuYXl/DCldJnT
oZYq52hYRBwj8rYdADOA0O/tKnnOVX+GTj/pNWjnjodkVBDjpfJLPtX2SQF5gQQGAbYlJ6dOBgFM
kh4+VUp3FRGYav6c6+pHiJ1Qyq3FmHdXdyTHq0gQbuGoqRdJo4SbTtVVr3L4yCTlvmoS6SzH6PmK
qbyeS3+vS44lLcSsfugIlb8mx+95BIUhkc77dHvbKlD9cJlWqJyKeU9iQTdpH4jKhmWJUB7o42Nd
PtZXvT/3CoRTq1Jxh/Xhop/gycLMiDmQ4EkquoA0B+5i47K1Vl0HUhvCh4EBhkbz9dSR/HPfzIPx
6t9X/cyBy/dW0BtnMaAcSdrMOHEnCjf7e15mjuAaWvgscKP/mtdOhAmqeoTmxMaliXXnDoW1f9dy
MhZWeeZLoXLJb/D0pap6nuYBpdliY48zyHeerJtQO8eVFd31LW65v1cT82tTf4m4/d2J+bZUqmdk
9EhGybZb3dbFVUQCeWCgaJxX+W0BghiN25fbHEPNMRSMeYbYnBcWC3zUztyNaUseToulmCUWRgjs
9oY5PopZRlpEJ8uSYIOF8T21wtxKxnOjKNF9Xw6/hqgEQaRoR3mMr2hADP0sBjZUBTdv8And5l1n
BYsPNw+6tRRLi4Kyy2GWXiZwFs7RPBArY+mjnQNjciTJ180yO+RDvUINmwx4uN/TYFyJe0My7JJm
wvKwMFTujIZzXNt3k8M1pEN6wnen1c+OgxQQAkwwT2g83nwPeLR6a+MQY4YOiZO7kDnzPEMVdFtv
SDpnc51k0g7nbS05N/dEx53TIm1PCDiW32fUVEQBiSrN7Oau7/B7B/c6uVv3SEEeC/T6e7GaGJhl
ri58Oys2YlKsq9gkQBol+ThiKzFPHVUQB3kCrmUYMIoGDnp83C0BotWdpqGP9SsH9RXzVSvt7kBF
g4WzZf6OeTW/HbeAhcKjWIOnwLMcIduIJs4/5B7NRgoc8yzY60UWlislhCTHM5Z1FguUBrmGXKBB
EpNiAeoa/VReS1eL8a1w4x+C/kzJlge6wJ1bZxxu66JVRbyc1JZ3VUsIJGNMSqzkh/cFmU/LgWzu
FTxT7J1WU/qgaqi+AX6N7tt5oDd1s6WmBDJmwJ0leuP/qyL4b9KeNd1UyWn/9zKCp+Yj/J3G9tcG
v4sI4IDR9ge89k8iAtlEtm2QB+3YIgX6P6Ke1X/IimqatilDSXMgr91EBLO+AEwbIdHcrtq4NP8n
KgLVsLU/VAS2DotN1nTZ1EDAmX+qCHLk/mGOH/1oKjNOQTROrLlf89uoabUZYvCZx/U9+ucK+tUD
7mPhVa+TKXVhD56jkAdyPHuNl1k82Zq989zlBo8zuX6A0xV5GSDh0AIQX7X2oaqkfqf7ug2Ue/o1
gGk/05SvXGUcIw+VA9CvSjLp3WIqNIeA++1KHUmaRAM+9e2uD+O3UJpesb5aRD/30abQZ5gDt9wq
vJg1el/QprpSQ8s2aQ+1mPzr7ybT/KfaqZPld+KPooNrT49iVE+na7e3+dFddj7A7BByCl2peYNo
7mJ9vxW/7UYs+u1dEmuJmehFPESyCs9Fc3fMmnt4iuiZiVF4Ite1TkdNaJzELDEQuid5bgr+q3m6
6NqJJVfRyxOjuujwiS3FtNj8Ninm3V4mExuK6X8a/a9fXezotl/i84wtXS3S0HrUF/LcSxVj3Twp
xm4L6oSm4G1SjFErRS0hRm+b3HYjNhGTiCpCl8RkskrnXf+xskLmN7D1eclve/yeKzY3iAe7LsRo
ZFGxLMPvg/3jmG6vJ/b1x0uJyXA+KSRVx6v4999TQHWn+T9Ph76Nfr/ofCrsc6JbJobRLNvo9Ziz
U4xe55AhMy1p+1a5J2Z9r5jNC26rfO9DrP290rz4Nvnb4uQ73IZCF52VOVVOrPXH7sTkv18sXuK3
o4RHG1DYiHK8Ttes5DmEzqVQoIg1S9EjdHqpWFaN0oGvmHuGQrciVhKri0kEcvGufxBzxYzbniYh
bhHTFAbR4P09ECtmQmR028Ym3I2+qwoJLZTutAKCWqNkuOeM22gLVXWXKiod53nmkEFKKgx80D2M
GKq9yWyNhmTWS1K3xA6VGoaxFYISIVrJAPdYIwQxq0EBgg7c5dEdpZPI7/weVWZdk8G7iUFnDk37
HhVzw8ba63EQemJKDMSGYr3b5G+7FDPFYrHibTsxz1eTzs3jLFyXAvwHuvETC0dIE67aT22uoa/i
ydI0LHTp1+ZdxAOKAVpwuuG5uLSLJruS8pybg0x09RYBdO9Ew063fHOTTfIyGcvTpJeX3LjOQv05
s1W0O03jUKVkTotUqX+VQyfmZXAS0QRP3XduIx2m2QhaxlzYK+1Fj0vsYujmNmFVal4Q9sMOmsaw
u5qkEGPcvUSEYYDDDSCb+Z1/cUzjvo781i0qNFNNVGGz6UtYEvNkWpULveGvwE5APWqWvcUqEbtU
QxTgv13c4m0DW1SApt5ZVekQNd+uG6Q0W6V9NrTuA5+fsk7roNxHWVsAuyQQwHGI7kxlzV8PyvRI
RdY1i1belOVU71Dtw0SWrL/GarvSNxYdKKIL+BWZe/oG7C3IHDwWCvlFXcxiIDF6mxl18h28vInG
LxcDMRDxgbdJMVaNkrIGZ3r67rDPHf4kBAdnZcrWsdBKwQGVZXLliQRvJM+szAK4V89XYExpI5hk
C5Gk0S0x0JxVp+u/T0SMA9nudvqJMTGvJPAZEphOxp0l76U8v3r2rOoqRmiLRuXQmL5NizGAwsPc
ra7GDRLEpWR1wy4prPkT1vACZ4QMrCIxHdosGkqfT6UnVjjTrUZf1X4L5FzO6DnYvaQQHK8Pu+/R
BiJ5W6vbcJrWfk9kUFDRQQ0K/PsBsE87zJxdkit0fudB2W71njRUs43tHdkX9q7WJn1JuwBCpAhe
GwjAAZe3BpQfAnbhi4y1ZOCOZqOM93W8Hh9hS2rhtn4c3u3Qa/0FZTnK/tPzdSP9ykPCEJZl6so8
glD1AF++SM5R5xXBa0tbcVhW8mZsX1c/tOJUkgZVb1Rw1iFNYtVdAVdboT00IB7BBiVCkoJAIJ8x
s5f6z9b/IDmDXceVq1Gxgr4GKuO5D5eVtJLDj1Q7gPeYxePDvrWpMtMtXMYOGT2v4QgN6UtVVzEk
yiLc4aM3gi2hILIEAZFyvtvZ3brXn0x9g5tW0/Zd8GJ9mQVBiE8GTXGcdMqmio+5+RzSQrgefCpV
2HTHvZ4csvBYydtC3lBYrJsVpUqdBuG0mFoCdjWv5u1UJTA9+gKhyDU6KqXbOlvJdrXJlX7NblML
bwtEa/AoCvX75OAXd2G6gNYFMVBq8dk+ZFevb1+Q1Sza4Fw0P83OQ3K5txLSF8gj9YxoF1O1hRB4
3YaS4do2zstdk+6C5MHC4a5DiDwF3c60NyhzfLhWHz3pDlnuyYitE7hIh7TedqWby6fQcevZm4n5
/BJpzxO8sfNIWBEwA8fDHdf8os8pv1bPNlhMeaP9wrOvcL92pxxTXELXjW8gaFiRLJE73nVyu+d4
T6ZdfxdQFnpqjtFSo9XSuAldI41az3Y0t4PmFeEWx4FRfTWWO133QX60E1eJYP2tzelgq5/xxH3k
boJDWE8H2bknJik3PbvyeFytrHPS7uNo1018L7TFQFsqTn7lwTM9uIDzaE9nmfc7noAYevB8yf+R
ftEqpHA/xw9zmuIFKAh+0WBBuXrnTcXe+MV3Vjd+hnR7qRKp2O13yq+8us+SLaRAys28YbxPBDFD
j91xdqrWpsSNIcH9oXDomnQQO7d5z4kMAYoyrGl0j40roXBwIIodo3ZFzlYPydjeyw3ImKV8KB4M
CV7fxZkdlBs9XNbbtNn4FRSxtQVohsplxa0D2VLwRatlYWIBXegHvPmL1fA+PEE+iTeKA5rwvlG3
5LfgRz0AVR7j9eDxZxIgv6B53DbbftojC1a+YjQlHOqw6GuP8OdefejTg2Wu5YsqLXXpTc6OkXUX
vRqY1ifP7HaKyR24m76hYqj5KhD+rZwLGldy9AB0dDHpc57PuYq3clS4QbhUAKuSkz0Sr7Ds+70K
S9MAywXdbse4Qsao5rZwcqRDXH02qZcEyNCUS2vfkeJQxZvUoSfmmj/hdDhPNuqSlXYizwM0k8Vv
M+RePAT+qtDX/RvQJ9PyYqINs3UBG7Fy81d8KjPvjwgwcyljLQfQI3mQvhwIKxuFaq9rHZ2Ttk89
WHb1Cuwcv+N2uyBPhXb6ApzBAC31ipFkoeXYK594cNKCRbFvXw3ttWw31nXVbNoH9aevrZJqw6FR
4S18jFX2qSo8jsmvPTs9qBr9mIXjBk/FC/FMMKg0Ort7uV358jqnBecDhnLJl1go/aGDAiyvw882
Ok3Osm230seVj6uE+T/i0IlOM9lbpbfjRk/ZS3okjvtOv0irZnoII2wcC7V817Q7uohwVhZkIhuQ
jeNlV6IzPCoDvYRj5VOvWqTF05ivS3tlSfjp7nGmDiAS7yMItPpGIv6gAJi2odH0gqEfItaztb/q
m2Gjr6pHEDOFvg3uJ0KwoVKshhendu3RozHcJytcVynfZUjOr7JGMOcqIs6HaleNLqlw/ch1wiXB
NhJ3wXz7DoV0MSS3nS469bLxvuehtP5w5EMD+5msuJk5wIcM/2NhoJfHkY06JH+8tOFlxBJiG3Rf
YTbu2uvKMr2sfQziX/341tHr4HlyEYUvKQ3drjmqwV0XDmR1UjJfa51Lx/hqP2DSnAXs/sEcNh1X
FtoUM73/oy8OirSvE+qwq4SfQhyilOpgqtlob2iZ0OZdgE1BVdX9tD84yrvwNdL37D3Z80CDj07r
Fom5CC+kv3sYZ+sFjsipWQHBoY+V8ZyNRmVVkrDwqViL3AsrL2mXFwqCpmvuVFdaxGsIWNXyhxG7
xQuFffOcrKqtfq8l62lNasF+PCMZ0d79TRMDUHetFWeatQLWK/+k0xg/B5c4cuVH69THK45ccfky
hC8D3B5/M4Onn/Sz/bPYBMfg+FW9tNLCOMV0fgLoY/jeXRIdKeovCM9zm4XxQAnT9Tepy3u6CF3o
nmvj4cfiCyTqj3ptLgFjLdSzdkIlfB65KHAD8ATQi29M9hK/yBoyuUX1YjyQwAUcCgQ9oEj/YtI+
LlZEd7Fqn6/rbksrF+QldquzT51dfaJjZ8ce1VrDJ3KKtiwoKTckvhpFHk3fddCvtmgCwHZgFsvf
a6+4wzgMtFbGZfiAdwksFrX3oFqPq2iHPs5Fx0tXuIILm52oeFrEDC4/nUXpTptYXbV4Fl+2ervs
331IWYdxBcEa1MVJ+iE/E6LcYbb8CPgaoGe/NzbpvfwU7JKjA6UtW6Sm68enrlnkT7kXc1RedG+/
AbtjmfKSJquSbMhPrK4BPLwFQMUw30KADmjScduG5o/3loSPewBNBrwi3vYXYFmcZ8yQn5QLFJ7u
UX2uT9kyW3dn4wCDpjsne9OFFz8t1i1wGt401zhoh/rUnaut772TXjUd6LiftLVdusFGYtIJV0e+
3mgoEnoEhwHP7QWCSdct1hM3CGP2yBp04xY86RzIN3lrtsBM6w9ovDt/915/DIf0NCyNfGF73H0c
1F12oGk+rYn7dBNXWhEwvkAqt8Co6IKTWmbL/Hhdw/5043OzpS1ZXJJTcZFeoweUbx/xBXvexVrI
v8pnuHFbY1EsiXtF0PUCMshYOhcUOSbKHdJXOHuaRbUkOOizeeFKxqnDOwyX8QoiDNP9Ygjma3h/
nh4qoD0uaKUTfs2ldTAuxRLBmJt5zjlzo7X1JrEt2MsjbunprXUR/S1AVlEVRxS1MN8kbZMTAcQY
EWmuB65gbW6ve06H5/jSHPpfyYkYvUP5ceWuh8rXq/zrNT1FD+PK/0Xe0c90I/NOcI0x9sa+RVSN
XXbB9fOxPSKSXrfv8lN0b0Jx59qyIKOA4UX+ykg8cOXBHZ+UBSbli/PZvjcqn2yyL+/Tjf2hP1Vv
44kLIRdI/aN6i3/obn+iEj48Jvtkrz6Zbncu7/WnZEWYzEL21CNDd1pKvMAn6Zlcfdb0P5bUCo2D
tYFzuAtf55NuI70Q0cPlDfkKV7jynWCX9hhB056PJL1XNtkdP4m78otzNX+Cmbmd9vG6fpr2AdeY
5iVPVvmMp02+xHnfvMQAjhAgLQa+RcthD6pXh3bZAIUiuQCSiUu7G6IQ3+foiyZr88Iyvkyw80xl
T/oNUhPal2yGkIWOcM5vxuf0GT9KvgtzwO9xYaxJvwMaYkDvsvmaSJ/ykeuy6dIh2ko+X93sjPl/
M2wHPpDxNPys3gCSQm9dc75nl55b8h/0gEY3f5buprWyBsXLLxI2XDgG8nOvvSaevA220RbMPDIy
7JIrbScdwbvk0cp6SL9Gbu1q2C8/0VCg90tVfjKxh7/YFn2wdXg/PsiedTcdkHcmx4qOIsEzCd8V
+S13nVW38c9fc9NrgbonxcA/LYnwQwV6F91PL4O4AIqrxMwj4IdIX9RP+RfqFi4q8sL4JKGHf82c
kkAC7sr67I8mF4LnZpsth63Co9pHc1funM/0upIkt39wEtf+YKx6C1+NAy2eYT7q6RDEbv3QNS40
Dj737tF6kZ+qu6RwITSk9/P9wbvyWb5ziDEIHWNZfnXjYXrhB7H7nPgYwS9m88WYCxu3CP0RvMly
XEFHAGWxG1ef3YY7PDw/D8iTl+iPuFaEbrCq7riW8jP5PqXHfvTqp+sdl7zrXX/kfU02sluupD1s
PeVO3UFqXXAL5Crv8paoLPPgrOwtX3ydrFO3WGGp3tCZXZqecyd78infEGVsXIKXal0sxx1ehJDL
2HOw+QyXpFV4Q8hvGuLLQ7fI+cGL7zjugaYVF0nZHdY8jb3QbwJw8XN6a3rX+Km8GXc2v93x2jll
L8Xe3Db7sHadh5n6ixEvXvGTpp65HaQOw0n7NGw0Ls/VtnerpbRXHm2v9LhDZc/e2V4aD9xT9F/2
/NcHu26fe9Om/eq4TmzSDfnNrrKJ1/FjdJ/cG/ts3T+s0RkrLyqnQLIYpKX61PHNvOc76z9TW+QD
1L+0CLLvSn4eP8aP4lxdkof01BwyroLWD+cuvFiPyh2RV9PW35leerLvMaMs47dPMDoPNBT5Omub
+T9zABiDYdw1n9WP61kCWYH6D8FzDSXPlV5lct8J6eAWypWixasdHvmlkZ9r/4AYhPvinblLVgBX
Ke9ueV64j9cKmc/zWas+OajR11ync3TEl2Cnb+HcAudU7dVkfckIEuhxgk3lU5yg0l6aC5hDZFKc
R+gZLvmD88JBfAYeN/gzEV84LpKOGytTtaBokhBI3B4p4dIcFZ73s/lsHnzPQz+NcZ2k5b9tRWLs
5u75rkbZCgrJPr7nKYQilIijFwNRibpNirFg7G0Y1ZoOWYgqlDgeGxpOGzpzYLPymPTTsA1h55V+
X2y1Au92U1tbpedeEExXDcWEYo4ygZREdQX1INqg+QrwPPMeceSR1JMMmeQbWQ7uVGry4GWJOhAD
Hl1MWTK3QYkfq5pLeWKsrrVqM2kz7YRaP5hXqvrKbDaiAITPSIwmjRzxK4C4xrzW+TaDv65GRA7G
9lNgVylZjEAu+yx7oClOz/YblRPTTxq18lzp1AYjk4oD1nsAyHPOShjifECI/6k0JtUXFbF/yB11
MRAXkaMS5KYck35yPY6FyW3QfMRUtegIyLE8Gw2AsDZ+EXnDlJ9UTeOCW0p31Gg3VQC0hnCGdEVg
QLUw8pehsyy3TUYEtbO9tUG+S217Hm0Hk5JGBGT72+YkaryirivGLNGs68tyn/pB6sFQLXdiMM79
O3WOGrnNK4BZbqowIFRmxIUJnKfaNbN/vZsHYlIMZNQCuA94AhN1UDEoJNQTqGupi5qk9DQt3ApR
l/2u1aqzv5WkcIZzXNsmKoChyxbu+mGulI9/jxlkoHzPEwv+mBTric1mtVFCAWl8VwiTXJj1VyLX
X/Jgu/RWuQAkmPQkmd+ZRsn3SqOqO6c6XYV3RlhehFmmVLRhBsmdUuQXbRAv1VbjSqTT1Cvmrs0A
efp7DLjpfspgDcbTcM5lM1OIIKHKmCKRAeujtXdtWSnrTjLL3aQW5a6kqk6N1Hy2VLvdfk+JBY5s
k3lDIDpo7HkVMVNs9z0tRgFOO5lVAE2n5mpwwVeRpO9QXM9mUgPxPXd987iYLQbZ7Da9zoPb5G0p
HC8qrt3VE6vd5n/vRWsrsKa3RWaf3dut1ayRnaJMQPTgdqNsHCOg+kSa1GNClQHt5oDKDyFQvkON
lgNh69SVowxvMC4qL3f07W2ZGAtmQzIYD45bbKCZZS0jXmMHYlCqEh8avCcykQrAOmIlsRHVa4Lq
FdFGnFcfhAfze1e3ud/TYgOxqdhpbCX8DIvR2/6+1xQzb5vftvne/Z+rD0aAQL/qHv/YRLxgb1WV
21fUtG+7ua3355H9Nv0vj+z20iU4IU8loP57E7HL347+t7/ue1RsiXbrP97j317pe1Ss8P0HOi3P
meaVqu3tmP/teyJe2RI+crH2b698+zv/+GPEiv90BLeXmN6nRn+iTfdWz78k2Xzxnwzjr8Ef8/6Y
FOv9MY/yP3WtP3ajiKbVbXUxdltH7CIXRsHbOrfF/2reny8jdvHHbr/XsbTpoZn9jQJaQOIxl6xg
9j+WdfwNTxDIBLFUEBNuk98YBcE5EEts0UUVy79HxdycWhMBe633r3Yh1hCD227E5G9H82+3ux3J
f70bsd5tFbG/2zygeeHqf7VHWRM143+jPVIVQ4Ys8u+1R8eIE41/RRH9LkH6a7u/JEi2/Q8ERopi
a99AEpNwx784Jo7yj+8kSFREfwNMjFlgBAHSNHh1R/0dYCL/QwFoojh4qkh4RrnyP9IeqRBP/hPB
BO2zAdCGIzOJg9RlY05R/PHxEGVB/f/+j/J/IyviYldgObl2ebRx+ua91c2Tk+IF0SG0QUxSKRZ0
PJ4Nib2Jo2wbDLggjSaUN5VKPVAv4pga/DmptGbvONOd4zf51pSKjyu4erIX2q8BSfAiDybUEGlC
RHnQ/+pyNTvUY3F3tXC1WEFCYQcez0KjiRyM3mgRlhpK3UmjxEsVOVHVfDkNBH3LlUXLKoR73Wi/
MMbRwTWCvd6n171xbgNihOHZvaflDJFu8W+McastCT0I2x9BCNEfUPmjmQ24zRCrL7WAmwt/uq57
JOebFADf0BaJh2c4RBsbSRtTyZ27OOkGys1Zto5DkHWST8C7ZCTnwahbV5+62osGMMfTlXR5JQ1+
SJXi7PS00S5No0UbdIJvoRZHJweeyIk462jZKNwVW4M/HmJr6ldVR/hSGqVbHahotMrqQl1VsSSt
aqegsG8R3p0MQMOryOLgStJxDS3c2LMFKBqvVJ6T9Dg6cwkz6Y7kIVUgW0Fh+FF/vqI/xuzKI3Kc
JI+2/Dl0+bYLs+6rIr5kqv03EFa46yH9uZLig7mMYXVCKi0Bxa37HDNbNNgpYTkqUZiUS1RlvCg4
IHGTV+yIcglsDgvDcOfj30Ss1ffDeSJYfl1oIanZA766qYRgN0nXg6OUixxv1lqzgQJGefUBWdoV
a+PROhk5IKshesCEtbd9vdxJhUTBhR3GKdxUuD4JlPqoXo4OVVcEJc6GPGeiF9XKs7VZtq0puxGy
NlTiYObpoFIPjXhPNF+8l8P+r0EdRslvk2KpWE+s8q8mxQJfj2UPlfBBTEkmGV5pB92nAk5F9/I/
v4bYXyGWiFF4og6qEfPhj8PQY+xGtHRfoNqmu9tR3A6Fm/FxDpHUaGfzF/zbwxPbiqU4whRCzaIQ
byBb3BaIySAOsEGI0d+O73tNaXo2cOLOHX5s37cVfxsVK4qXmeDmSz4w80GldBbauXwQg1qBBHmd
aKiZ/SgfeojPC71LnWU3Ako0HAP6LSDwLCWIAzjbbSCN9Kgt9co8iTp2cNUrOMvMGzABrjXfs8oe
XBrbiLmtPY3zczZ66UDfGX39UsnXfFWCYcUjGZf1BjhoKJXHaMgzIrE5lRQ5lQ4QBqWDGNNC8hMn
X64W+L6a/dUaEOL007ZCw7JqCPHOErTnsrIxU9h+YKC0gzQPHCNSD4QRBipKmxp/pmHJmieWqw3P
/VbdHXxLGveZRAEbdlWw7ooe0WVg6iR0MNZcM+qG40gGBsBxPPa+xIk1qbFxCDKJ1B+Z9/A2zwrb
ldbK1W6Y18CQ/aNyQnt5TbRN1PfmngRTcx/2M4koTOCjze/7NIR0OeLCrg40izInXvsxTu6ixjQ8
XW35INYSA9m8Kt+Tmh3GXtEnr6qpEUsbXz96v0xRlqK5IuE0201Wy72PY+xrlf9Hudyk4fy4F2hr
X8+w63OzpZUgiYjzKo6plTwTF2R6Vdmn67p0iA8lEG8lt/j8tSkf6Adbw2GMQ5sQ7vzCk+VwyOfB
EKs1HrgKPsC8hlqde3wV+5Qr/Y7QjlN4jnrdXEp+o4D4y40tCbXbcMzCw/9n79yWG1W6Lf0q/QLs
ABJI6OjYFzofLNvlcrmqfEO4TpCQnM88fX9Q/96utWJ1/xF93RdLS5JVEkKQZM45xjeS5aYfE5rI
cO9NzGgIDoyd3wCCyyVv2KsagJVKi5vIXwmFgi8aAkoh9aFu3JpihDHfGZOFFoDk4LsmydLzXIYk
5PHU+jx+wWpjOn5yWB8my5G/3vtWORcR+MXdpM+D4ccHFS0ZOtjJ73L8Me2S0fKQO2Z/Lls6OaZf
E7EOY6rva+pXAVsSzUaCQ2WTu+3HHt8iUl7nDgOWdZ6y4eTgSiixlqVk0pXAdIURucdSuC/rgVUL
OMoeFnGaiaG+VU6R3eYGwyiJuPVhfegY0KAnB598b07ZrSWUgOIRfVyjbrCYozBUSfRBR9lj3eE9
K0DlEw5IERsXdYt6vtQYsKZmOxrEOHVFZKHYzY6FEPozgS2U68LkAY+ndbIXbST5MWgs33VVayEL
5u1As2ygDjUAyapWcVACROgyLJKt9d7vJ98fr/8wIaUReM3yyr+9fH1o8/McUOM/rB8tbbygwAa8
7d/+wR9v/ftunulPDbQL0uNE9K/3Xz9v/fg5y3iyHkIEBx4eqT824o/XAxW2tnaEKSAyoWVujAXr
tt74Bift+8PUTpDX/PW59a8d6EyALwhr/aNtWCSehKaHhUzek4+8NyY97osw4YTzvlV59A0taLUz
s+qbN8tXa6z7G1VK+pq90sdk/uI65n7k25z16HECOWm2ZSJoE6jgHB3b6k91mEpKZh7/wqYs3Tp6
P4IcODRaI2kqrc9keZ094L10uHfObFF6jC3kmrJ86j1oZvn01FoDkVFDz3c24gfCNa0udXbgsVAG
4qejO53RNSN3wYvgyzo+nu/WmpNzpt07l+y3E7U0YlCLnQUGIWkGJml+ddaGAm/dewieePvCc+nJ
EYrpRvaXIU8KgnkSwARyn9WZeZM2DsOqbZ4JPsTeCZ68o7vmee3JK8S0I+ljJLvKv0+K+gDsnvi/
zHjF/0JkhUIoE43+qYpTMMIucXtFM6udj3T8rsu41DIQ0uElshtjec/PfjZqpBt53wTngtttsMQZ
u0WIVZvWqjm4itIUBVhg1VtbxXpnVx6N6CixmUiKc+ziRnVMc9xbVUOTCbPZxm/weFXBSOZLM3zW
FjOwUKPnSYX8YPA71KpJTqGkpUCRkTKnS0V+iGN2wqDfyh4fKanDXRSjCBA/lFvEh8z86FkEJkZO
eZsM4u7srPlCGQfGfuj0ezUtzLogAEmb1eeyhpmsDGJNkas/l7Yct+MMk5+Mhddo7qNrbNbNYeDw
ZC7mPU4u8No8rV/zF9lpbzfr8jgYRARnZvel8cJ0F4w0hqRZ7+2RZNi2VseSCr8I6Bv7w8LExtZL
bx2bpJlWfPvy1TYJNAhu0h8eS1mSD9IFGq+jvZ2HdCEylJhjXXID2s/zHP6Mu4AWX1PtZChQn3ce
NX1xYo+JW51H48a8Ut3Wt5bDsVUgJoYhYNGglyZAVGy0C5CwMOtPcXOIA0zmbfFLOjXd3LAzr1PM
y/O3Ig/BapjFqXZRhkxZexckkGTKLr7lyDmQWXJ1o5kF7Jv2Jek4vaiDq1D92bFpI1PZfB2x2X8A
94AmOq1v4Ed3MFzDE7TzgpY7B6hfmg+10X/MOjiBeOMDLnBb8DiUnImJ33ngJnZD8CkATYE8kQRl
oBqkOAl9VIjPhOCFpos2Mk4yA75vHgFoHUkXACWdeMExdvl/4B8sG3FFJV+chHgZkzSnvjbFqRvs
U4yD/gJtiHxueYumvNoFJlX9Vu8LCwvGxDa6/anBkruxfMc5ZFHSnTpBeyDddwIWuakdH0vxCRfs
9BK4xBMJ9TZ6JN5glox2mWeLo+7uK3w6NL8ZVlyVMgPx42jneVACpgnki2kEn8ZGvCRp08IU0sE+
qqv0WKJpgXSCOboGFTQc3RybVpixBmyiyLkm6YNnoXqpYrAOCuEqHjpjOzo97ncFLzeIvoRAhM5D
M34ZIPfs/aG9j5X0Yb9DN2mhjMMFIiu3RT42tDY9qIDwprjWh1wB3p1BtmcT2421XWzdKlOgf4Zt
lmDodaP0xdXSIFa0UFu7JL3TDtg/3TTtJ5EYx0DX6mCaMa1LP7JJmGtuyxRHE7XjuZoysMTrWrSN
d1F4uIso0qRCTvOuK43b7BKIybCfGnSbWySI7RA9hV7gXwuw3iX08m1soGoAXWDSuEYwkkf+o8FM
nrw8DMtvfgSABIhTQIwHS7nEVkykgpgpL1P53Ka2juvu7Ju/7FCGJyXhukxRBBQ8rfjuXfJgAfhn
Ec6utaEFNzo7TJLECINfA3krShVV/ohc+NXffIGW3Rlx8eRqhCFFh1ESnUBSAmOVHxdk0uCBPM0l
GConRDiUCKLQ6Nnb8KB2huPxro0pblaHFizw+jNeeAwB6fAUz/JrDhZlqxwfccsy4jU9rYm2Sr7g
LGj3BD5ffOZPc1SlzL+deA9LMmNg19sw8MXerX1JP8D5EXULzy/82LDTN9Fj5uXhNZwif4NL/ldM
CWNjt6o7CQTqtEYujFRYcoOvoq7PtY5ZphvOq23UyWWy9iyQ6eLq6msNigC5e/sL0ySGKnY0IVYL
jH5Zjsb2cIsNuPGzVs81lFTsrtmj6HE3KjP7HlpcAQEAABchKKNyIWcPMEwK8CAycT9EgXEWmCEc
PdTAN7pdEVgKWhOUoqxBemLl5j1HwZ3wswdTIdwd0ltkPkVDdyMIVldEp8Y0vOv2mmuGE9P5Gtn6
hShKAkzJQgqwTic6enHnHg0bCdCE1j6VrDwrN0Tc7JYkH6qGqHj/kEC6BTwSgljPvVeQC6ieKHgm
VtNtgvg7xtBi12F82gaVuoayIg2xCRQpDtsqBWJPLkvT9NvOEPGmTtAnkIBQHh5LvxB7v/I+5r75
Ic05/YwYhlCaNz90Hp0GpZ0j9P3vxKibT47x08/6E+FpwdNYuYQrLtkCxP2IyjqVbv+lTphYkH41
2BEz/yx6yzsOLyOlP5LFEVNkMD3kWdloN9nt5HTadbbD6vpzqJyvXkvdhEGE1Ee6Wfs54eVheNUF
dS0as/yIhjwFPsIOLoz5DjRqsind4q2F3b0tPEIdiyT+KpX7JnLEyDhMaf+I/BnFbp2gwcxmlL1l
uocx1B06z/8yeyWI/tgAijI/FGRfbeLI2kYsG4gjHV9bPDGbDKPpqUG1Eo9PYMhQGeXfvXxGpnr0
q5J3JYXVzF/bCv28C6tnC03/opL6vvcJ8YTcgcU6degNOtN834e1IlyoeCVW+wx342kacsgLZXJS
LSqFfgIYM9VL6kj0ifSPie4dUy479bMNHM3oCBweAtiy9p1JTzmowL/IKjo6FhSPwb2JoDdx8RnF
IYDmQBUfUlqkDgHC6yYnYzUoCA2tm/lzkc/lpvdYAo1mg6u8DB6wOSJZd1HCy/SkROptnYEGflWT
Hz72RP41dfgY6PGB2ENXrDZ0sjqGNnXAXFYJAuj4c9dFzs6pnY9Ael8mGG2k5bCET7qbpQtxjcTF
JQTpTILiHJLpCDkXMg66WP9qg3G6QnDPNpNTfYESrY+ZK38aLWoXm2Ez9EjRKyGXb+MG2iwwyuKg
w3vaasPDlFHqIAhr64E4wlvpE3rgn50SSby/pLKHPiJwJrztXf0B9iYiT5VAsPeL+bGbnfu2Asol
iWzbFeW8IEHiTydhFq8lAJZZi7MxJI8AzhHTEvK2zeplyS5dOnoT4qQO6hDXyZD5dXiypRM9DELs
iDqCwF97H8HN/LIzSIGjIsLDbifo8bkCOZ0skAQO2tT6FjNp6sIxXVIE3ENSSQQwLEoPiJ9GMrsi
gWUs9WGsN9Qd+OpTMmINkJ/TMGB2bZPu1s0N82lxZ2nMOb7rXoq5HslpHNQZrv7NhGKQgy3ZkJpF
qDERGjvpZV8Nd/rYolngSluZezeov7rC8s4e2Pr24KT2dxQMxs61Z0hzwn7BRHKFxxXsrFr4W9d8
INUcUBmuDDvuYPd3XBSN6NZGJZ6cHmuCgWXGcQtnL8rqjq7MqUtCdOJom6cRSfpQTOQKpQhL+uqx
Bzpj0k7d+YnN5WpsQW3cgWfuL04z4+Me531mLxEPNlYHeBfQWjJSapzRZ58E6Gic7nMTNnurHZaf
ghVO6Hr3sqESOJTJg5eZkipwswW59Ai54epm7c0CpUV9vLuxn5yNDB/s2LEPGO0+T2Pj7saieSkD
7Hil81KJjhkvWKpdbqRP2lrUtOXk7vXeUgtk61UjgNgqqXHKJdWx8IjU06SSjsOTSvBelEYM6qyS
WNESb7cpnSy5NP5xSkk5FE1+7qQ9HITFOsar3XNlEQDSdfm9bqCsLqNFWU6LUSEUJwIPQFoMvf0l
iKoEEVwW70th34+5iToqTgVTabLCAsP+URJvfmURROgdxf+yZpY8u+S8laAzeDsZl1cD1OQpC5HM
RC4WZGrXn724pdEvfJi+XH4orf8Q+mNXkUsjosg/wth+Unap9lMt4e1wcdiV0c+M1Kq7KiKiPe9Q
z2H6MWXm7n0MXvuw1goESg78D48hhgh1GjMuih4he1QTKWG1J586OYwm7W1T5sRORmRFBUVi343F
KWwoLngMHVDbsO3EWKSc8CGSzi1N8PBwJLvncBye7QTRq9/4hPcYCbH2xrMMooYMM5AtaXMuIoR5
c8fsCB9Ekp3meLr6BXiF3gkzLq323azRlxoNqLGpIQw5HGyXaT4lUqLN5ZFl5dlpo1+h2QPiy9GS
1kptRI7REhoPk485wGs1E6HjMQb3XAshu6So64IWpRL0tqRp7EsTs+jJEtu6Zn19ptdAmwJsxS4C
c7Rpu0M1Jc/Q7hFFVu3TKFW0Bx04bJrOoxYHy3zDtvbSz3dkvRBYJS9A8fID4EUmwbmPLpADyoIJ
gr8IS1jgTnupHCiIQ8klsEyq7USPuw9AbnVcLSuNfA4c/09p2kB7h+irSk4+rHsudk5yiDv3tdUF
44fuWWKEyL+lfJsiWHm+7pgHy+HU1dN9QL15GzWJs52ICzYdHWzZYyxtkGNN83DqRw9UTG7srE7q
bdma9sFl6C/N7GsEOeZKnskL5AnY+Lj3mLkb4CA6Fs9mbl/SrqxQcwN5sEie0UTWjCZophmrAyVr
q3mpNep8p2uK26yMiZ/oSzrFrGZr41tNkcIyR/TQFtltrEhkGR18ogGeDA1mjOr7pc1HXCLVBP44
dX4Gc/SCEzHbZTGKR84hcm3F8FaUTYYxK3mZq/soaaNbHecF7JUUNShz831ev+SCqkExU8iRhj60
YANdvQC8xhzEWpb4u2om47QfsmcRhd1+hBi3sc38Mzqtu3geScFO5x8sBWfXNvc5TaNy0h9ifjFq
3AnX+UcxMIVuUQanI8LvLvA+OFXyKx2dhz7rnwEESDwQtDystiTkeEE0B4Tci7cmHLOjUSGf9egs
7maB3NmZ1LNmZXa2nOCpmxFwS4xCvo2pLUyO9P+wa6LaB5JG0Sg70Jx8oSoKVNxpn9rlJKUeCY1V
G1s8tZehjdR1kJv029wj0ZoGh4DDYaJNJ+ANKa23YLfUtoud42jMmCHtxfgjpwNUPxKcaakeTTkc
hsR5GbzI5Qgl3cSL51/zIJp9azic+GS9VCTL90cRDx/9fsATN/5w5248xpNxwf74JRwjrFUFni/i
eqlfhcGvrAMNVlbu6yy0deKyiVySVMEtzZMHDot2n01kx5JoQm5shgGxWa6OPuAFk8bsJqi+aRBN
tV8+CyQ/BxWigu5KPExN+sE0neeBNN4NuQzYIrT8XIGZPCROTqShtZdmtDgZv1lOgUOmqq9xjeqR
tDWiJGsHn6SJHc3xkrspxiVlkVc6DMVDySHCeQ2oUIPFoXqsv9RCYJEoLVhvlrPYSKjaUmMhiCoP
glPWIaA2s/ASyeksasnU2iQc0fmBCfe51t2DNgiwK9LxjcBSBMMTKUaeIJu4JZeLE9SIGhyc2ce+
+ZZU8XCthHjNgOWVI71XS3XxRpgNjKmRpKMo+Sg9uo0uqW2zX5y7Hosou5tFOdQ+vKyp67JoU4AC
I6pgm1b3zdIVBXKJVt1zYGxJZuRV01B5ybHc0niOHWPaxfXApjFil37v3weisE7uYgzXpviRRpi6
rFr/aAFTnuKK7FqJh3g3dSGNK6aX8KYMfHxGR1o2A9rOaA3qklG+q+ciO6RzdDO9qT4XOLoNa/CP
pR8dOYE2q2gRAKw6G3F+8JWjTmSuc2hU06cJyO7Wti19mGr/3KoquTjkTAYZBtyh8Ktj3LHFAF4B
cOWWunOMW4MOlel19uAkzd0E43yDMbw44heOL6Kn+tKIz0U4uPsxd+k/ePW9YvrqatrjneGQdzc8
GsoimJxoTYJ50g9BBzRyGOp63w1tt2sy41Al1rCQV9tjYQWPrTa/ei6saCsukLIXBHJ5+GWCaUO+
McujxMf1Y3bwq/tjZuZvrKxus3m2Z8N/GKrgfpzKkLKg8dqW1MJ6KgXHySf/QejmZngx4CHyMPeT
i1CziE1r4+b3ff5DTaXauMPZbrhuNlhyZd/ZXE6c74oArV1cwJ5/HDryNevQYD4bRu2+NKTcG/Az
tpW7OIuoMhjGky9OhLKzDrUahJtptqMIRN3cfPSplqLKC3IOqIFJvRY35XjPUtZH12+7Yz1pLJD9
DM0TysWpw14QjHdeSLmz74hqEqX1Ifenq5voaVOOsj8rPd7I78p3pUPp0cV2YJIYzgqSKfqo9kLl
H+bUfqM3hbfubBPufMhqDI1WqqhCD0hflfmtjoPoibH5l4yxMVI5jfdJYvcHzUIJp/BZ+VI/qqy4
KywgYm2U3+VddGlCIztbMw5BW/SPdP4bujiQepPEYtYQehRyNIXqvsKPGuXBzRz7z3HFTpvblB0M
cxTz4YhAvI1fmIkQgcpBbZvmNq60Os8NJVUyEEPZHMLG6b/IyTviaR8eVQPa1/Fa44CQmATvPlLw
9mV3LHycs/AdKCP0UXfkKk75sxnfJEcCDYkTWZ89x0eD3sHR0daz71yBQDiaik/vIqZV0+S+x9q8
a6bedVXvuqd/CbVWafQipn5/9ftrFF3s7ewqqCUL1yK3ewUXYV6SsHz74/rJv9/m96f+41v6pFQA
n23s3e8Xre/O1ZAm9PsH/f6XMsmvLfJuZmmLORxLXJ/6sAnXD3rfvt/vk0P6MwMzOPzxtnXdXVkz
qd8ysz+2b/3Hv1+4fpPGd9/iIeyJ4+Srx5Se4A3+9154/6h1x60P44xQY5mHkJeXXfa+R2Ee5Ucl
rKuqjU9h71JsCKhVqqR81eiWgUV7xQ5xTU3xDql9rw1WLj1XzNG2WUmSv9nalrXLehbFzJk/3EM7
Mnf+aAfnRCRHz4TmG2FqYcbWfSKtjKxHwoOs6DtLfkxsRYL7hgn+PvEmhnlE5ENA+95uN0bYJYSo
QXbw8vxT0FWnSaBncZMn3X+DGI+fas6w8HbpvWkuLZMJUeJkyByQxZ1FYnhfJd+XFgZIh2WuUN5K
Mb+lDVAlwsLuBts5kpdGgwWErHswcuNeZJjWiJ/n+pREw67pMUFSoNgMWfhokgK8TUjmwzuqOOoH
OHaENG85YfM5eIC2Ss0V1PhcuNcqCS51FWcw8x2MpN6xoxcPTyC+jWrut56X0ejO7CvUjG9zze4t
aHGJUu4jE9dFIJpPbY6/JUpp10gOWjI1xjMXtpOxEOVa4gpjb3oT1PKmwfiCTgdbpT3eLcHegprt
pscmsHVVfSzTBnp+LA5uM31FlsPKoT2EfhMh8EoOztiEezXUtMyd8iXT3o9iECO+3unHILOWBaLD
wC2AVycR10CrA3veg3uK7OdCM70tGcl2fQ+QuPhMkB9qrYUTZe3J7FXb2lDuCbpxuCeYPSBTnQZ6
ombk84F/rMyS90uvYaisXT1RGXBErrddy2hKfFC06aRlwTQChTgb3ZdqQPMvnfR5CJlXeLBHafZ8
nbWNQQlbcGbW36Zd1OlvExe1vYHE49DmxsZS3nAnSRNWjvuxosRZjXV0sCVd+WzO7xnG9sGIeMFt
8S0lGbFbXhVgHQg/lE1Imns/F/ux8TBrFdvRzz2U27o6tNOBv9JmAttH4mPx0M7BSzOTRpW2b9mo
HueJrqUTd1/NsfP2gHHR/S5w9VXz5JWy+Q2J+z7+z+hn8a+kuf+RA1UvVN4i0bMXwd4fkWT0cT3b
FcLxHcFUCV3fXwV9cehMWnUUp6aJpkvWk0kKw9heWLaP2kTdoZzwGdi/2BsZtmmjjcMD5HiMOl1B
IK84N7V9pIeCmTeKuquVGcEHZyQfM5bZQ8qBUMjmI0NB9G823DL/YcNhsdm0Vl0Bcu1vGz6rvPYm
arRnGsHp2fBc5BqU8zajpHPWJS2lwQS+OGj4BzeJFQaRoPh32/APO4/6h0eABlJIn1neX3eeqlTi
jXGmzog1podS2+fUSuIzMz/I1LM0ToUefHAoH32jYsrQmRdCouO8/PqHhPQffkTxt1y55UdEKuqA
Q7NN34JC99ftSAtQ3XUqo3NXhtMhhnFz7lra8yaD4NAkX3qizY+F9p4tP6rgWVjjSVFs6THNl2Fj
3Pqgre6Y0GOr9IcbkNCY6xW4rtgirJ7MD5jlvrBuoYyuoeNe/HZobqXREHop6YfXBj3pXIcFiRjW
m+f3/WksqmMaFPJuvVHLvVbPX/7vX/sfjl1pB8KxpLQI75Ny+Xn+EKN2ZuvHbR9HZ8+ys+3QlMU+
CcidtSIg9a69jZ25vusrkOUTMHvXLs8ZuVT3iZ6Zto93eRb1p8wcnJPlZv05dGJwvhHM4roMe4gh
sX3q7OFjFxbisG75/0cz/ht5tMUPARjx/yyPvr7lzVvzpzL6X//kX8rowPkPFyi+pOvqOiiarXdl
tGWCYHQdGzCfQ9Kj44JN/C84o7kIpE1TUo5HtUzB+B3O6P1HgJmH48cWHqcO3Mb//F9/GT1/B3P+
82hqsaT+67Bk8gHClJwNnrt49rxl2PrjmKzC1tdJNHpXKwzPItEIGukH3kn0KeSp4vs3uaTnU3m0
pq7qrytw0FlpXyt2sJN+bO1nhaPbU/q8Ppcu6ML13koqfH9YcNT3be2e1j/m4asKnfK8pjxai6Bq
vSeWe3XXCWb0p/en3/+2PgdLm4vZ+5/bAtREKdJrjcByRq1ZgX8mqMOtNKla6isoM+tAhC1sdoPs
ZewgqZki+fIIbfltoVhnir8nzUkR72cPqnmNZg3xsPmM/mI8WeQZAYaJr9pW+Oo871ffdtVRWn3s
LOCyk98R6ztnLrHey02DuIUIev3ZyoAQTIKOMuuV1j+X0e43uDHMD0brG0ckTuXFXqyFfF55+dvD
sRSvcxOZ+2YeH6DyQ/uJKUjrubvpxlvqdyENXsiTVZmPl/VGuw4WYj/zl3LTnQ4lgTsBmiD6AjUE
M27INkfJtd51za48ab5zkVHqDXsaiu+bsW7LGmK53ltv2A4As+bwIVjMV9VimHy/WZ9ri2o3Dro9
5UkVnsgN3bgLJi1xp41X6OoM8czVMVBdktOE78NKosyOyW+5MXFcWkXCoNxSCG6zMmIlp4kF7+OP
48KRK0awTbN5IIB3vHhKVhdmM79jRclhwBBYWjRzxKr5UjRP+vToB82duXgsVSYOSEmK0/gQGX1w
CSoCY4SV9Pu8A6shChRbZtNjmzaXrFM4HRkMRya95sUpIQESlpSjfFBU7CwXZlxlfQsK/27NGA0X
0+F6Y3eZeTJ9dK7LU6oo/IOPxiYpFopftPhq15twMdeu9wryUM6Wfgpn57OcJtKXOKvUHC+GPsvz
zwJqAmA5Pw7VKUcxdqJTtA9Yr6OJgaE3kcpyGUomDCkQ/51BO+QS+0m9b+3gV1BRkkgUaoxsnq0L
DdLl1WUWTSj5llc6zc+x+RqOqOGQ0PSJE7J3uw9OF9JeltLck9P43UDFyyFaj7vCkmApkna4VJ41
XEjcnkg7yhuIOLjas7DGjbAkHHuTzwK0WvQN625wUxrlZlk+/e27r76oKJRksYQ1DugBOd667ntf
tq3n5h9Lx9BFpdPlNMOYEIs+ODvK+FH3VXwwUF03tEXt1ocQ1QQg3GOsz0014g+kw4wcmvhjbQzN
Nu6rduN1sUsydfnsjcnEISY9MH79J2140yHtghgYGjODVJ3qYjyMdoipvB3MC/oBqFr6SMCBd7YX
NN8sSWb1VjKqHRU2NJ+GVCNXE+U3si7yc5Sy4RTWiMAEmIokJhOld4eTNLNdvXhiHYeVDQs9wj6W
h2U2WvuJ1n+GdPtSR2WLB5OAJWOMvkUTByiihXmvW0+dekosSCMRFbqKllDfuMdWj0eL/XcRy41a
DLrrvfU5f7D6PTKk7+vZ7y9izop8D1yjtHf2vYdmLC6JKg9d0+OYwCBfCavemxYaO78G2vV7k1I9
nqoeKfwyBq1PyUC0G8ewatY1b9bCfRTLTerr/oI0z0kyDKGkWp5k5SJKWECX67Hw+65TIezovP60
JvlaNOyCXEGGEjDC0uBxmiL73NkzZt8xGJxdSzLtxk6D8UIp+j4uGSHsJeKb/JudEv5jYOEyWXcl
JKN+cliBqjnaTG70ybM/zJmBPwPpUJvFwc5cwITr+LuOb3lsXrGhJr/HZRjmLRItSliyVvkJ3bcB
amv4YIB6GmJY2E5Z3lRhNduSRjUJO4quhwTbJeoCT+usol09ymrnJvWdYXvD0SO16oJItsPUzD2R
gPKSRkslOihBM/FzWEuqH70SjorlIVFDPyoTml4cl6S3Lx/VqphhT4qfrIIs5rH4g4aYnIbyUCxe
ZzfCiD0mGhnmene9kcuTv+/ZTbIPPYbNOkK/NHotdeQJ+zS10XAxJhRnYYvsOps6u07omK7d4MGX
NwoQPa2L6DUHEJMv2Max6pJzmMEKi5YBpQ2XLGJQKUjqL6bJCBtxFNEIz55yHD5oknEw+P6HfKhP
NYvaY7YkFYsE77xEyRTYy7VgfW7ySqxZGp5TNjDON76cjpbpniU92otLajoxVpzxxzAoH3I9yLPy
9K0fzfGEQweaHbyrAbMPV3wH504D7CUUbrRnMXH2iZ2dQyc6VryKnDi7vwYVACPa/5TirZHICS8q
DHO7/j5ZDetvvbfexEyEjgIrhRNss3Yejk3UPVG5YSRGBaF6gj4qBwwh3ihNANpOV5wC6w39A9AQ
Zf7SLeTcFWu7gnPf6bl+mRHMh9BNhiZNit9/CDyGhW2b6Z/1ODxkshzubAsxU9wCPLJBINJnfUqK
wWYp2b/ZcbqpO6rlpe4/q6h4m7ChHcUAdnQwOkFxD5OPg39mkh9JWrOO1kBqSzPJiwoBSo3Di3ap
uYSQLrfp8HlKNWDJLryrSXCgzFfv/WA5pQ3GF/JKEJJWn7Pee06RXoCvbma0KtM3V5f7BmDcwMkI
/UHd2tDFcUy9u/Md+6hLoBiuCl4yKv/tQDwZ7r1DOYlfjU1W0DS75y6092PvQ6iy1PxSB1G7iZz+
IOYkXDirL16vUNHpF9mO2T1YlkxMxianmwjhCDtINsv7JjXvTFX0uBTiV1kQJTYnwV4wf6KwQ3dW
5dkJe1qP8srMlxnjSVc06rSEeFKQIFU08HkM760sGkKyaIGd28JOt+1CNxnT1n4k/+YTjo4Lnyzj
rHzAj9ZQX1muPjSeN0jRIGeN5hY+undgutrtZUo/Rw5I8UYne1Y2fq+SNMXDSHrWS8M1ye/NX97i
hw+08b01hXfodbWra1CR4exNmzlk9jd6P6ye/6ugfbasJR2p66NjRDm+zXsLmACTjGCcvT2BcaTA
tceobzjprOg6lmdMMtmGxIZ8Ue29jo34Mk2DBb4uA/RkA9DxSxggNFWm8bWijXC13focTGpgTGuQ
+Er5YDciX3Co7N4gfPML9+K0CfA+iZSyQMywE49e1iVPqaL0ZwtN5mEmz4Kk8+3omu1+JM7Wc6l1
jMlt9IBXhkwcyLxyIea10Se7ApDCQaC3TV6hqveTM4nChxwlIomHnjjQdd2hpFRHFedf+8I4oETi
kpdQnJRIDmpJ5GgWmxoIY/9KAplD0KWJVhCaYeI9DW6Z4TTxvwK+oG/oOvd5HIgNzTwYv5Tm0mQv
x2K4dR5Fgq7fyXKyMN6BZLHm4Kum3mAEbGn/3C2EFXWNvXZphoBmrOPa3ogp/uQQ/qfLxjzNeHQ3
ShWPrbBSZEqUTVEWUmDDqUATpXmV/EfETrudyNorY3RNifxE+nG5K+fkrkWOuxFNCWqH1h7N6/lU
2P2HibiPnZwoLtd0Jkc3+NFENQOhM0CvIQME1iTBk4aJ/6EYTmPoPfRJgU+iQ1miM8dHSBhuWgkg
v+xGyKjQjELLPeqJfEszlHQTo/AxGgqSFREYZf3HInN/GAax5xZf3Gz8g9DJPgqKz3Tmv0Vxx2YP
PrmXs4Frhh9mY8v4WyFH6ph99xXrsF5oJm991e8HlssHwDBf6OWyhpKw+Vq4NVNEnqGFpmoiodUq
mGgH2Uj2U0VKHJdslmv9mFDE5bLBEsstw/CwvuD9Zn3R+8N8/Zcr+WV98m9//n98LlM1DLJSjRNO
W8HsCCZ9wSSHK641hhWr5eXxeqP++976cBDpf/3ZY854wBQNRxJ2eDoz2VvvtZ5ZniPCDuvUuxkZ
a4b16fXmf7N3Hk1uI1ub/i+zxw3YBLCYxVTRFF2RxfLaIOQuvPf49d+DpNSU6qr7zuwnojsDeTIB
skQSyDznNVgQ/Dr1GpNHQtSs3q5X+jAsu7KJciRX5NH4GHcII1xnqgrSvmOAbuX8rq4TZffyAvJQ
Nl3szctFU8Tsjv/6A3JWzmt0wTe4SrrLqShfMexh+zNXo1qvDhdxZaqUVmfBAhmUzXXONUZ+8J/m
2N0M6lWa92R2ab+e9uF6sayufbh+ML+lawxN7mi6vcz84ztrXQOzYScDM3K9HPRCzPeQNirMypiW
eW+fyFTi1jsLwXezvsu1EfOqS3bLETmu3kOkLZRrra6YRdOv45f+n8fMv64i58cVTO0GDYgebXlM
wHlWp0K9QfabJLfcCidZFAPqnCWFJlKxGBKWEAlqKGjSikEeXZtwVnK6dlW8YRNupnfXkDzKFD++
FfXQAwH87QR5/p9i/GJQDble/jpHdd2HosinlarAag7SjqbKvisiHZcwBpz1/09h/t8oPHB3JaX3
9xnM/5N8ruPPv2Uw5Rk/EpgYqf3LRU0IJoZtqCYVl5/SDpqt/8s0VU11dWsWcZhFH37kL23tXxRo
mG6b1Dosba4z1HnbBP/7f1kMWWBQHcMwbJMkpvn/kr807N+rKvP7IUNrmWRdsbdR/6Mc5OCCmKat
an6f6ubfMyITIJiFyG+bIKBZadNnKh43MaZJ38ps9nUMNOOhiupoQ2KjW+cVz2IcAh58AObLtsUe
EEGJ/BFBnvqhDWc7qKR4lI3fNhb+3am1DnD7ffTLwjy0lnMi1x8V7EQQe2TB2W0vkxVn3LaUHG+m
ibyLgy7VChaVf2DL6iFFdLg2dtGh2E0+b7gZQ8hqdV+mi+uwPJJz5FHX2RC868tFZDjTvZfKTtuV
6StUcYNSe0ts7d4qq/a7Fg/z7q19H6uBWuMAmDfx44TUp5GufasJH+HqQuuy9Q7DmIzlqppXh1T3
yoOJiNgd3uTP15CMy+YaK51kWZeWy/6fk5RQ1Pu+fVCMHHJgUhbDLpubGgbXTnb5piV3eKD+Rxzs
KvfGvGA1K2fL5tJHYoExeaHQ6aGv9OAt5HzrclaWDZvMwmfcrhBgr/K6fvCB/lNFUbCSTMx0p8yo
lpsg7tJdPPoA9j8eemGa7sxCSTbInduAUea6ksjSAeodR1M/pwqcuo5286gcaMoc70OrcVZqhK1R
FVflezh5KEx1HYJ8ru+8IRQKwLp4d73CXw/cmcFcD/fBkGI9CPnoHac29MwrEwZi1JovGlxVuy/K
90GHhGob1G/ltD5UH3LyemcbWsgvp5d+h6wzGh/rwm5ZP6G1FSLoXEI2nLvkIcx74SlsoD1070Wm
4jhqOkchdI8fSAG7j2fCosQ56kgN0sXgmwa3qF3QaubuGm+DjE2X7j/IkGzaCRiAmcTdIkz7H9cA
3IO/qz9AhM+ift/OTada3X5KO3Qz8ce++TAgp1xjdcjGx4CZAIY/sne1AWdYq8tX2YNj0FT4ejLw
sR8oCUMQulHYTlKytS050OvMrErxSrA6/ceZcgTpHAitPpkhVHSQ7KRRk2Zd2Yp9n2Ztcwak2Oyq
LHwoMXX+1mn1/agG6WejCFFeLFz/ecRhbRHmtn7UMVxfi0FLd3C/i50d+sPayjFI9dVC6Z+Dpp3T
fnqq3Ac1JhBKObKB7MbwdGkwQN1nibb9JTQPKg6SIFbsu+yDf84NOzc8fdMBr/44dx5JI5ANESBS
svtQWsoGxe1Ic586/qCzbEydz7kVAdLGf8VCDxHjSDEOaTs058pM2r3qKJeTPFjyGzsEXz7murl3
2ynbx+ladnAtnQlHc/xyGIw1FH63QHC1QrJbjvTzcITR9gww9Abog0h0VzUGts7opyosnkPUct+j
UBTcN3Pc8imScLtFpSAbY3N9mddO3o/xtFa/GSnqJ13QrCF0q+e6SsYz8Mv5+NL0egHIGbEWspna
JTbZ3B1jr9rnc2jw02zf2PHb9aQmgI334aKA7ObZOQjX0seaz1eD7OSgFzCpenvwKIifLqG4rVdR
P+NR5xmJVmcnd9TT69xrHNRevUoVpC8MftNYuYPhmczOO/SRDtp2sNKvJDsUJZm+qA07T6VN4wM7
ZiZYP54K/30C4s55Aa31l/XAH6r1FAl/qxGaAmCWoVNm4H/LJPH3ATaQ18gENfVkfRcu8hgN/+L7
wai0vW65nVjZiSXWZdo8K7qmtiiTww1rwilfF/O/YutAiIWSdPRbPiits/IN5ubmDWRY7SxjkMWQ
6h6yYDv1oXXQSIGloAOcTRZFX5LJCpBcBN0z+Z9jnW9o0pXDQzFmYPjoyabvNgnQyR+dIkTBZgpP
TdCjjM8e+oalZruXM6l69NhWwoKUXRVeYS1y98aOHHSZE0vZGtOowEdVo9cpKU9+kEbfNDV8Q/pR
e8Y/14BHGyO7pDn7NMAJpegj9RRGpo2cqBFuvbrTDuRviqUAnvysZQUcF8zl1jNoZRG1erzV+6y5
CbrOPAO7MM8Y8AHDSm1vM5IUoNslGM75iGLQk9Mc9hMLUmbGaqxt83yZtmm1kIQbSdpT7mBGTE4F
gm4T2s+WrR5F5XdfPD/WKPC502kqq2nXur63cNIh/+Ld97bWLrW0tmeaO8ufJhb3//yl0XWWf78A
dfjS2HC+Ldu0HMAejqt9+NLYkT6kJK994FUqPLGuis+dr00PBtLtgD5jKkNQjqamPAlnBMPp4QFj
REP6pBbw0m2Qn/D3omFnlJixKRNmv9xPlB1rUZwrUgURp7zDAPivAXkkY3Ke7H6IXc/9MPCnydcY
K0z8FwZ7k4Q6uG4AVofCjJWNZjneOu7M7pQqJT7RpmK+jXb76Bq9+e+K3Akcax/+VwolFjsMUHgz
swhnYGPbVypkRNkPWCKgxT9HL4cyKhoLV5Eg3F+mzyfKuKtD0Y2pHu/7SER3pa7WQGJIProR/khp
bLhvTt4cRy33viNZsta6EhSJK9Jbze3V+0RvMUKJEHiou5Rug8IsFGQO4dgeo0LE1B6YJ0OjJ/Il
RF4ec7Gd8miwvgxl7O4bg98a0PBgWeedsfQiNX7wKac/qLBSiLEqAPobPwDajh8ccuHrmCIthgHE
5DxTKZW71EHmX3ZlgzqGsm2j8e0aMocuPdiTsTH4J1/oWGHf8SoRaNPYeI5Bo6eDEDvZmEbZL71E
Q9x4XiFcB+SRjNUhgqR/HG6rmNy5HiiLD+c1uo+AuaiNzxO05b1w/e9mMmj3g9NaLzYEHd/wwycc
7/vHYMyXaWQp50JVMGB3kcnQwC5+EbZ55/mO/moDCVgFHaIl0BLURx4uX+UEPU6+F5ZVPyK6VG7M
0VRXhWIor1XrrM2ip7xMyvfW0N3+KGKn2PP0QbJkHkjWfhav/QlQRWYaSNB7IPVjENiHUeh5vbAC
fGxq3b9naRw8AvQ4haDQ0c0RwaOWoy0W2WjzyEHZdEp1GitNPcjedUZphJw+n/XXNeQMyp7e5RoN
dImbXkf4qCQJBiQ19pzt5TBCs3KrQIQjW3k9REGtx43Fbo1gWVqt8uJ1AToBqmndGYGjvKgGMGTT
4WkgRwVVZ8V2lEeqbcq5T9u1Nc/qsqm8ZAl+A8j8A7zQRMdq3k66mKVaQPTY1/4Oh/GCeAiVOMm+
x/iZnci2otgdeTWa/8GuiysIOfG9Fqbo53V+h1iArT87bW5um0jZB4mDM2loDOrCK5J8JZ9uTpyg
1DQGyTbsstxdUTenzmwj2Cywyb7IWP7t25+BQb/edG0VaKFjaZZhawgWW/PW/1c0j6L5ip0nNnL8
hrITmDDPiMK4u4vTOa0v+24YBKe6hAgzRE1+dwk6pVMchgnHGKSnHewGjOA0qZNAy4I7rTyliTXv
Fm9n85ZfYnQsTSizGRapCwMS4lHGZCMSV6zrUIURNg9YcwMu1V93CBaM/X9ZnMz5h9//YhIJM7RK
WED6HD633//iMUlLdxKD9w2C8QFwRv4yQJBoE8d4q42i3WS97ywoL5lvkcoevQNedz+nCJ7KPN2Q
aDffDAcRwzDHXEt2vTb/lhh1dULDT3mwLf/xcnaR2SuzCbBum69duvlDrR5M6rdZ/ykcUKj206Le
qfyLFDfy8NJv7BpfakZiqyzSlVWMNbD5VlnmY9Yt8hygyzFwIedaSIdHrcWbMNtN7FhddTOAqN+F
iW1fmmio+wqDAvp95JQQ/nXcc1IFj6f5eW96/jJsGufN1NCAGfQcGHVeVI/cNb7JCRX3s5nr45wn
yFYbL6+wUBjc+j2xHFyV3PhzXQfxKh64qVtToz+DelFXqDUaS7UTv3bNEepxZCiPKVztQ6SFAVJo
HMkmABSEj5/Twgf9bYDye7r952WG+B2+Nv9eDXb5hsqzFjywK8d/ga9phj+q7hCJb13tVOLeCtsb
wL7VYUjVI7rC4xmuDw3mvIsgRAXLmrtyIFGaZaSL8TLNr3sPeflZAB/elathjgB2WHcekPjyHki3
uvhNpfgLO96DOfXew6ghpGn5VKG7JEecQc164xZQRbiWZ8iJk++/8oiydvIMGRe4gnBVGUDfw5FX
lT15hrxqqgW4vMyvK2PBWIHfsSjXyHkIu21Lv14ZRmlttbiJTWDr8+HcyCPZ9A7ETKiAbOLkYRtN
iIsaQGZiOHb//Clo+n9+DKT6TA1wKxkcg4Th779CPcySuAgt/Rtlr+o29Mr4mFbJ2cWacgtfND7K
phu1+BiFiKDmhVOsZEzOlUdVYxvLXnO7mWEaH68DQ9k3SHGObx/i41BhgdM/fgjH86vrPuWzfAx2
18vIabUSGSA9DBxX/3pblyOji5d12yiXV7+O1ko23ekNikrXmDzKah+NEnZ01/j1xRStWDsZDlhy
UMZDlFxAZcEgT7OSrLxMzUMTBu8g+x8P5QQPJDmVlnnuL4cwm36ehghiqSEoNef5r1HZb5QCIBkq
oou2GuyDUBPnII/s9FY32+FgRe1jOPiPBt6X+xLpKYSsWih1QTN2N3oeOHs5Iki87mV3JCO3anp8
OWCNU2RWgv651rXXya19tFr84d7Obap+yqS+J6mLIU8Xa/vJd7InwOY7GSd9ECFd6hQoK4bauy7O
o95Vb4K83KYAn7SQs/5wVS0rp8U/f3F1iTS/0gnm+4erGYDQhYXgMBvdD48PxF60uO/09BtpHj5h
4Q3wzFvdOcR9tQKPFu9kL4/0QF0EOkgDcswYvMxTfhnpI+qsSXkJNaMaqgsTGUkW3WaPCd3PycPk
u5c5dRGn6EJShw0QpVV77lt63K5DbWjuNaqpD65wWPFh0ACd232QoazJAOsh9nBjZkBo9LkpJlGt
0khJFzIm58UNxVhViHYtYz3F/JQVyMapMjxQtN7ayaNrI2MigMTJLRqqzzwP8TnsYT7MuXZ/Gbbi
frxTXLbvwHk/Xv9vX+56qbLmkTiKxZ+muk1jbxGz8oAiDco+tzNlL4/CsH7pYktZf4iD//kxQ85F
76i6cXNzXoyROb+e/2Feb/rFbdULBCt+v0Cel7Bk5YvUftYuQMthc3QNyisKkoJ3LplDuP7mzot7
c0dSLtpN7s6vY1TmlIa4HHSGGIhqaoTWZd71DPKND56njjBjf17kepq8Jtzv0Hskn63uUcNqkRhr
+pdGt96NOdkfU+5vyKx8Fl3UwQMMyrVHrvY0+MmyEk75yRmdaZGMFXsqlKP3QY2Hp2J64t0lNSUT
HSIJCnSW1ORx0FGos8toBvAiHZeU6HqgIF04dvGCxqYPd6R5T728fIn8uNi3JfJ/stuGgb1JY0x2
LnPTVl9X7QSzeZ7cVxvF3qdhPvt/tv3JGKJqM6piWheWEj72OUl8BK3sb6r7DvkWTZ0SJqinhNPZ
KSdn00WIe1SxMT/R2+lcmDb+UFEFDGmOWcjSnMbQuZwgQ5Q32lUG53nh+9F0llfyfAPgch4c5AwU
jvkDSeotfQ/mhXAj8uIjZimLyx1vsKDJ2R55r1ErSV5wp5SNHL3eGa8DMc8WC4DW9hrq5UWuN9Tr
K11jcrb21+W9O20jn9v+NPEcb1xwhvK5funPD/cRFsja17zDNXR9/P9pNSDnXRcHHy53PZd/AjSS
Zd/U+uC/LBaMeS3w2y3XYnMl5v+Qq6Gy+IH8Y1RJXbnI4n01K3+jY5+9TwpPX7Vl9H1AJgkNjrIu
9pdD331t4D5vuVOqX33Fe8q5i7+APFOBqlnurgaUdGCBay7SKofZE5doY7fwgvVadIdpMNwnkeqr
MFCdtwz1lLvONsVysAP3rTHbz5CJxCnJ/QR9Mv+dtP7DPz9f5hrox79Vs1zTdlgcqUiOfEiCaW7s
6AMSFV9FNJgoaQ/i7AG+meJAYPRKT1UdfZ2RuQCTPCJGkor8wdfYjMnRFJb7NtHTCnFi21zFJfar
KIh4u2EsvZ08Koz+2EHjW8seFU+Bqu48RTbWiHbLNAJY9i2PooTwtqXSVTuY0cirAL08BiEuWDZZ
iCcH0vQtEFTzpq2gzwa1o/C6VujvkYb18cK1lJ08krHJ1CMUd7z1NXSdJue2cedjkjmfi7go1wrD
7t4fw/KZRZi1sp0wW01Rqbw0Y6reJqZXb2XXNLRXZDuto+yp+qIcpubFHVTj1JbTA+ux6O6fPybt
YxmZfbPLF5LlgcraFgbvh8/JU5CyKCpL+RIiIwaDVflkJF32IBvPGhIKNNGJt+mS1gmRZkWa8a4d
RfYQWlH2ULU+3EFr1s4v8bxEvVacQrQMwy4Ey9B+tnrFO8prafNVHbOllGBW99fXQDF2NzgsuOT1
ZFwJq2dfyxZNrE8PbeG3fPyeu2s9S9vlUTMh3CX0cxKB2wv7rv/cN9pdmuTmv52kX2eJcD7rvXBn
SSL/cYymZtVpaASqsd0su6pyFqbI76/lIHMqeaug1H4tEVXi7LqWsZclotHN4Jto5R9PCtsGFm7I
CdBMDMp+lJ4UZ2gP86s0QaKhWDPCdLu+gqWUp9Dq+9uizJtziuXRoQqRdIjV5ixD/CjwLw9QBpBd
rXMR7A4Sf4CgPdpib3rV9ywu8lNvhO7DYDiPPb+qtwr4/6odePplXiveyqA9dJ0bPQ5pkByrHjuw
Yo53kFeXJuScDSzxEc/rBBVRHOl30EtRr+qVw7WBFP6jWzXDsxd35NgfA70zduSxfzS6Zxq7pEVO
7sbza3OTgEGUMTllbFIDl7tAW8cqO+cqyttX/Wtld8ar2pTjIS0RN5NdYHbDqjJGsRJVaLxWPCBv
+i7z73+ck/uledb8QKyDPijvHaM0bxP+jK+1QJqiUD8hn3DTw0PYd1WbP8LBOE9qlH0qR2sEcYgO
jN034zPgh7uUmssng+rLUjHidJO3YfgWzRDEeX4aaJB4o8JkgUXXtSDwKOZ7ZnAPJZHb3v6XXyDE
z4+5K3518OTmrJXr6M6lCvXLVt7y+6JK2yr/4tTsaIzCEUdtbsoJ1+EmVWfsNN2+LSqKiap+h05V
sb/OC5yi33mJty97rDocUiEwqwdt7Y+t+9phcxt1+vQ5ctHo7FVY82bujVtjxPFDQX49swQPpExs
7CCsTzLUmJG77qxaA977MyYHLLC1QOO7g+dxJtp++HvO/DLcTtgapQawC8oF/U4LMJSwOnAksuv7
aEeRhRv73eVQRsHW6ahJzfN/iRYIeSRRNGzkQDOPXmbPZ7s4a91EXix2namQKFW84tEcgvCujh1y
fWOGcGYlGmhLNpIBESpB4OtRjp8bj4n7schK2ApmBjD+Z0weOfPo38aMuIfGLp6us+RUamQj5hWd
uwgAvVKCbNEqUUoVNGpiY60pPB1QO5sVb97KiALumKcBUZlDo53kRyWdFsbckyEIJ8mWwgSwMd2L
Trrd89hnW2bk8PpLDPvuTN8oV20hxvcgBKDMcurJS2KTsh/m8XIaH4wF/y0O7/vMM85dZZ5lHDQM
diQjzGPZ1dnhRFP6bkU4BCMTj85pvEOIGovrMQiemrnpEB8C3fN4iQSpceOjB7AN0Jg7xlla7AKr
QXixrfgIaBSTzybBl2I7aaJ6rAMf8eFIw2t+Hg2mDnSDOhYbBcWwxRj54T0wlWpbD0m+brIY28dJ
dW/YsHpfenQyw8b0vgtRvlKSrl77urcW6nxSCdb+VvgiWiV+2OIICZ16ezm0M/ZMl0ahDo8OBn1D
9bx1ESE3RA4brw3dMh2qUO6dbzaxui58+FuOkt7J2k42g84tcE5rWfhR06zfAIDZOqByXllEgOOe
3OTgBc70SEITADUbed/LrGXcKAOC6k60tYbJPgVm4+41S9nIXlnk9kkeOSq2rUjK3TtJSFXCGVax
OqKMJu+5Tjh2d40evsv7rpWhu3cZkP10GhbTWOi7D/fn0DLOfYuYVBqFaCci6IQlRt4/2DkCBX6l
h8+JS6G3idPg3czFNxsrvq9DPm47BxPDGxc+T4xcRRvTEU3noZhA45Qi3UeeWKo2un6XAUWxkMzM
tLdwMihmywGldfX7ouzWbuaqe2+caJxU28uuA5W8BdtAv6pFfVfaxekybw5dRmWfn4d6OUXO4yt2
kpca6uQYVgla8gHycFOkdo+yQYnEBfZ1FjkVKC8qk0Uv4motx/w8yA+F1j3LXutl3WNZRTAzAvVW
M0gBFo7lHWXjllG9cIChLK+xVsTKsUd6zE9rsb/G7die93Ddd15JOepqyQ6Me3l6Ow6WtpJBOVnN
umhTRdl9DPMCfagueUPQ4K6x0HDPSbGe2jb6IsMRsiprhBfalex2fNFvIm5mRySNnSe3QetoPrtx
7BzvmzBe6JqTvMVDANA1DnvA5D7bPpFrn3IF4bK84EaQ4cZ4KjJMj8knVp+9mDI88B3/AewTsAWj
x5996PoVPPtwMXhKs5NNjCsIfup/9VFay279vvQX3RxL5bAfFe0OGZJmpxU2fhGJrizLSMlOtquk
+M0r4TdsBe2hGb5S4x2QWQzbYx6hiq0hSLUy4sR+GdLhQc4MdfUl6l3n2dLGcaXM8s9wFT5cy3fM
mNRycbL7Sdv1iWaXK3loDjGmH/JwQHuqKFp/o0I234nua2vzydSz+rTti/K5TDUkhpMetiBlnmfV
C5tlzxNkxbK1es5Hh3/IoNaWctRNe5770P8QAWXUdqp4U4vMvJXdOuWWZmqDciO7Qadm+7ZjnSK7
GR+YjSzb2cdjlURVF3x3YWG2Xl/7sAtIXTiO/SnyMJMINSd7nOpaWVqeBsOoRvIXVxHUktEvbG/R
YbXvy7EIlgjd608mGkKwForxc92ouxY3kE+xbm7I8PlPog6c02SMSxJ+qKTnSvzuiTo96EoUPOVq
2EF+MH3YI2a2oQQ77uCsNOmY7mWjUe+7HMluq9npvp+b6xTFE1gbWBmpoMYfV1oWLVXgnTvZkAdu
dmYQUfhpHEF5J4XSrVRme2ewfT7KJndR3eiy5vM1JI8mzLRWJuxBJOTSBvEWY/yU6kjsWCjANLiX
7WTcn+ORqhyVeHwcusrY9UB2FpUfe+j4Bzna2Xp+L49Uu8rvk278MYrVWH4vY3LUhUa87zF+eTPr
oLjVceC8R/G/PlQUgGA51eWXrsI9uUDadvTbalUjjbtBT0V/LAz/sz6xAgYuehe4TQVTC4FmeYTc
pI14kiMwS2IjcqM4DMsRRyBBXvtWxe2Y2HVAnjzWyKAYcFnWckDGLlew9PDRZom2NvV6j1scdN0p
PIKvo2Zdwq+R3bH2+0vXI3ENh7zYwxX0ZuXecdcUPaKXeP6epqLryceqvHW2y3B+h/ZUN3a0iLXQ
okAaGc+ZY5Vk6FJYPL93lUr0K28kyZV+9hyoYDisGk+qnqMpYJho6WYgis0mEauhbMxdnqj1zm3H
cA1HoHgArmEgs4lGlBkG+ZpfbnJE6e0lCzN1Y8w9GUJUMsEqDsodtLtqlVmUwvlnYTgNYkT+0XS5
HSqUUAoRnDWcgtaNsNUVkOb2HW144GSifcJqx94XWETd6mnZvTd2ouARFw6HEO+Gx0Y3D27qtO96
hqjfEOqAR+bTwe9AGc6ih1JBinsu3JOgcCCAULeXjR1k7uVIDuSywn+dYyZesMgsSHFKaz7qCJ52
Sde8Jvw+d3iR+LfIlGBib/TFCu0E5zLKR6nd1GVvsxxlVM3q28xInScTL7lTVoLri0b1kCOkCRQr
904UKaNDLqjmzj0Zkk2WvaOCbBxNgIIn2EfFJk7ckxpn4aLU03zjoZT4oqcW9Ie0sneym+jD52bs
rXvZyzwdR+gyOsueoyx9e2gf1VSEyBiWC6MQAh+/XuznilV3U86Hsi+bsB9mbe86QZ3550Q58KHb
2jnKu3Xxy/WuF/kw90/XbDAtuFX7NmAdkljHVvfDO6PC0CEksRIvE9bNWApEKSpWr6NoxTeYsTeG
aYT+Dcm0IyJ/ynvtWhW0XMM/9/O3tevVcTcmBXloWFIrbVTjO9if8d2gZenOKihOV9xFPvlWdKx8
pXiS8TDAFETGMy05WiyRznqHcnwYnMqBtFtRDNWXxirv7WjwXyyvZrGesQer0UV/qcg/yAmKQBYv
1MzhGI6RthdTW/D78OsvGVr46CG1n1JFmEvk9eFVBUl/hpyPRv18bSeKvvl6WjwOfm1sTKRwVzXf
8fcp727lBKNSvFuUIwpKc6Z9XxiAqrP5zD4x7zC2wJero4KiRGDBJQpcNhL/LaHi8ug68GHeh66c
XIZBfOuIwV9cLyWPPlzv+hrIsKAPpk8YaQg1XlmoJd7V5di8Y5iVd238qUY+CV1BPqZIc+JPJHmQ
ZrNHcqHGBKIBHV45DZ703iWJ8uSJJNxmhgIDCOH73dDb1S5U43p37XZzLHaUlgXOfCj7l4l/nXKN
FfnQo3laeah4/OfkAPMbmL8hoLIc/hUM/TP4QO2praOvQWFlB3PuVaNjQSG2prtG8YwbJeSRhZ5t
M4uYzZhj/nlQARCh90vKyUHIuMQ95JJkgmqcsBsNXy8ZpOsJl36k+Lt6nqxOOKTzkw62SqfeUu9C
dDXUpx9Hc0wxo/LfplHcAgmYVT5ttiVzI7vXBscvc9do36+RD7Om2bAGNZIemFt7U1R5fY5nbNwI
lgg4X9NuZVdrFJPFZewuXLzfn0TlZOCulPeoB5BTGpN7G+aJdlC0WF0ouZu9JyV8/9gT38bBfjGE
379kvrCWZlXruyi11UMblrC0kxFQZJEqW91OQWh7WC1khlCOwux+NINpOjc9u5a10BL/JAdQRm2O
aruSnRF5DzQAxwp9nLbZ1i5C8Rh23xi+Gn/Xmm0RuMm/uzD4HqoOtR60zZfA26dDQGlqW019up6c
vjgDTQwwtjTzL8mQMIOTWCOdsEAQbyqGHgs3s8ZjKwCSG4OJwHu1CjzY8IEyNV/KbiURz2Hp2LdD
Wob3Ykb1adByxnzKH0wl6W90M9O/NJNyDJrYe9aa0FxbKhKzVJQrGLbeuc5E8WmwredJTfMz1Ors
rNoOC4US2wPZlQNYvyHO3nX3MqTYKbVsymKN8crGGRSAVnzT4vq1Sj3ILnbdrAzXHxDGi6cjW0NM
NMIh+2rmO2eKy29pV1KydbX4IfGUcsNbr9cu5eOnoEGIXU6pR7E20J14h8ohFn5pe/sJWYN9z+Nu
0XZT82516Z18XRLifFFZo54LqxLLOvP6+0FMP5ocsNMOyS/oFD/jrjNEJJMiEP4l2yaEG35Ovs4Z
e8oF+ah5N21sPYSeGq2joQxeWOqpeKIFkN5l10HkPQn4I2R3whPjNvKSaSu7VoyTS1er7o5kWvBi
zZKbpYbIrRwNG++NhDTmbV0cvrANvkcjtj1dLkTZ2U/9+CxP1BAv91B+fGjH4fby3E4BnfWxot3I
h7aMtVCg920lDteQjAOS60uyyY3wN2z4ouZsVm2wBq75WWs64KPliJZQnkxfAQ5Pd61ap8e85IdS
5kb50o4Yw8Rx7X4bKbnqGDOydjPq+5ZM8qcwszB2mUr8Frx5I6gAtRUe7hkuyQuIzlnzQFZdhdgd
R7PZ52wxNoJsKcFaF64VnWXjtslGBRd0f+mFNXlaoWzElMSXCY5iTWsjglhuI2Dpt/oWY93hIBsP
S6rxRh6OLpJ30QqRJ+8lRwln19eQysx4cl9CfXRXemYHK33uur1n3/L1QvJm7lZG8q3ITOdenmol
WL+ppMtIfBRnI7Euk4RT6Hu0sSbMkDgn90Vyl6WZv1Qbf+mZLE2m3qz2fT662mos7HIJL1VDFrR2
NHaF4SydlMNKk0O5i/+RnG/IjyAdUVvyk1S/rVkIHbXW6baRkT7IXm75zfH3uKr3o8Xaj7l6kvRy
rhHo9WUamNVfriHjMjSEY78nVfWcq+lSboaoYunLrqWibOtp+DpMySWequjAizxHtGCO/z5fxrsq
z58qny2HMLxd27WgyOcjPQVeridwdZSYZPkworOel3grX76388rTQqttP/XlToYc23FP8itbeduG
Ct+mLEqlorzSv/7t8k4O6I31vai1gHXRb+vJ61KwjXuN3HOL6rV4I2nSv5MB7+48CwkLe+4GYX8k
P8pCKIn0g19T6pFxI3b5YlcTzzZVZE8d6/yK/QZWrs9ohYaQ3P6Hs/NYbl1ntvATsYo5TJVzsC2H
PWHtyJwzn/5+hHys8+8bBneCIhoNSLIlEuhevZZOdUkiSx+RKn0r4cC9whAXnQKn5CAw2U1o5+BP
THMCWk67VLPW3HUwPez46hHo/qrbqBR0COJoqDfeVNrBfkO6uCqCCVNP1H7koVyuxk7t4SvFllgG
FP1hg8AITABAM9RL2ZfGcxhbk+pnWaz58xrPBM3lfWFqkAPlkv4sXL4mQF3ic1QOASw6cvLSq9Vy
VK3gqk496sthWUjCl1DqxllVIexgjoTt4BJ3T4mVuJQZJchaT6XLmb9L47jetx4k0mNeH4cJnCYa
dTp4RYb17naoEApTOB3Q/KkxCWrNwT9GJGhI4UkjgnGj5KHokmaNstPc/njvivihHkENlJvqTvTK
UeWGatsFNWAuhKS9i0oeDQDHN603C8oKHPd5jJRxyebdWpZTt3HZsei59E2Paquce3kOeYAyXIRv
FjiQuo2NdF9NC6a4sxUa1JIW0rOmturz+LPvZPQKpCGTZ6YetLu+7oyVUzrmVg9fU9Aqf2SXWhWU
7t49H246KzV/mUGFFnaYcLwOopokhm6eEFGormWql1fFb+6mNG05j08edV9bJzEo3CaT7So7ajvy
DWc8AGWUA9vo4WYwXwVK8CyX6BCyoRmBmk2wBzF89yyUcVz0mgZT7mOmcDI871fUNZMknhs8lZV2
TXR9eB9ljvqEj9qV6FIv8C3m5nWpgvHupdTE1Owa2HnAQXFq2NPwZRxbYLRfNtQG/S0Z0oIyxlqf
hABHhGRBuvYh29KuQmSjR3xbdEUDYVZKWilGZyzL2QoLoxIj/bUSlxGIFCRap+liZr0iv5lv6sqE
bMZvqyev8Km/1a32l4cWXKGr7Q+o9wADlFp1rt2m23kKjye3MwHatdI3UhPtLzVUOaQrVxhP5V3i
JY23blqDFHpAtt9OS/9IrI4NVduMF62Tu6VaptqtpYIBcVL5YqSyduvpRVNPjHVU3IgxefKcxvIy
Uu5j/32eGFMmRPDXPN1B+g/hHPQf4Gefa31KRm1wmy2Y627NYyB/zuB7n2UTuAeBo5lOTDA00aZJ
Av1HB0poNjSJepHGMtt3UZHBiUqAr2Bvlo/aj8ab/uUysYy2DaIToEt1LgYUJO9NlFm/lR0/mrLy
tV1g1HxBC4tH4bR2HHbn3pOCV18hbKJ2SrZR6kg6AOlB69KDHTYsEmNXxe3nVW+iliN1/kbLkgkG
M7k8RsXVY5qv5zL1ZG54Yrs+6wvNfPcsdVjnUdSveyd23/sEAutUT77zmKqXqpJEO5Pb8wt/povJ
jW/m+S4kf+HYvrilD1QrauSVM0jtC8qEPZHzKp2L0VauqEckyqClllsTA6sQo9OiJ3jB2xfq5AkE
y/q4f6xUWaC3s2lh/GeUp5V7dHGbQ+I42txrQ2mOPBzdyuKfPzWtbcLfJi7vjpMxksJXhW/S+uEn
rorRu4I9o9Q+L1+57Vd/4N9DGNGKfrHlbWdt4MQvuWl5wEmb/IBIgLzXgxCFCqk/RaXVX1srGa59
DBWlAVBAmERj9MVc9avmLHpEsPvrfVRMgGOnAvBSo3H0zxqlw+0bhq3dY41At4e945evwpRwKzkp
eQdIaCoFBq5t7dupXBidTGv/6CaS9xbIdbD2REWxGADlDteHPlUPi75oqsiNKFYq5mKBv1f9Vx/a
xadC1W0K0o1kowCpXSiWJL/qKjAMs0ZXAnUH5bVFWgfoTW/silGJt8MUXPdUkEp+GqDQlvrJzbdQ
kIsbU1n4ZhrfwrRQt6aPrPXQyfENJnv/YKZaCQ/m1PWpUlKd7CZ6hQSW1SnKej46EfJjoVbsxdWj
kQKbFInoh+Sy7LsnzGbFPqxrqKbyRlmaUvPiOojLJV7d3VDvrXZlb0dz0Q3hOtynaormlJz0t8yH
isHVdepBJ2ekEWxEy9FEjk2ju3WBbRyhlPiZTr2UcMcpDIdXMVYXsXZ2gvwiJkaeq10gPNqLsVgP
jGthSSsxluW59eR6MA1MqzgpT7w6/S2Get2Pbgp3Iy+cBEkiSDMT/UX4pQimhSURUfHaFkyCpNnt
hd9UcDQ0Znpzu2EbGaQqwc5nt9EnPpk5FULVjNkhoFg17KODGORnnsDxjoymGJWsADJ0dtQb0c1a
4gRp38srPVTI++f2PnXz4Jj/ZzMMi1bulIMwj02JnIKpj59uoUIcFgqHReMFarUQPvAN4DPW47hB
tOD62RUTxbiYHTahvHJ9PYHLEX6G3OzkHdsBYk48soH0GLF20BoUHyWS6Yva1Rz+VZOxK0p3UoKe
nOwAXLE8Elzs1BHJmX+asffkoxrq8c421K0y9cSgsCPB3AzUgTvluhtRJxHGVKGKffZwIn4eLKuy
mTY00p82B91GyhfcaqfAsN+b8UE0vgdMur1XK4kWOq/kPpQU6VMwWBMfx5ePuJSkMDlY/LEza+jP
kTW0KFZ7+a7Qw+o1KHi6947hEY+hW6rF0xjJ4UX09CZG26kdntm9cNTIDpFXQNVQFtnCVUmQB6Ok
TXcs/eoj5bYaEDxahE7oh3O2OulCa7NsFel85+aJRabdk8mb3ftK6Zxh6h8Pia7qV7GOnfMAT7XL
OK2XhUF9MhDQEkPCRPnRuBui+o8w3e1jDGeJryNQP00SNjjyKOtt0W3yWyVbKVBjsmviHoluT3X2
RqpFdVc71tOBq5waYZegoPAVWTsKV73oOmPGX+pue7iJWV++wo6QZ3FQVL73TR4M31wXQgMlk9/7
wKo3fePUq5DaPmH3XHN8t8ux3hhy0awcHTY3Nir+AdGtDh69Ql83Sds+DVaCNC7iUnatX4WFHYq6
Ic4Jsd7ouOhZpLJMTsmotpJntU/QyusXhfP/fRRAEKU4ge/MxWQ/iX4j++4vzGaIXpu+2KKYp161
Jo4oLDQp4+BGoSSBffO/C2MV2M1z2VokX5iAbGJyzcx6L8ZM9vtnRxrexJhHuPaoqqgIN3WgPtmt
8eqN5S8VftuXsPDM59xcVVLt1HOWuyGmKR0RCObxHFfW3I6yeiNcW1sb15CVVNwsGE1G1zl8raMO
lVgnjNivdgGlw5WinrXpZFRMp6U81Z5RXtKOoufJCPEWdd8tpYzDkhO45WnyF4PZ5C9Xxt/+xG+7
pRh0tbE8WYN+thIf0FLshrPR7u2dmSPtlne5/sRDSn+CrsCYhYOTbevSN56gufLOqBhtxKBw8xVI
+SqPcPxjltE9Z5RuXcUcNdea9Yik+/wxqVfKJ9tVw6OY40qZvbOnF9an1/zrhUXXC8MD2oY302yV
c2mU1UKOfPcVupQ/DkRcv33tJZNgeJzlVB4rtjp+1JOScT9qgI94zKyK0hj3UeYSWJM4BGUgJK+B
NdTzzrKNVxdmQA/R4qLok2cog5Pn0uuowJBAyKRZnDwjwVyd1MA4iJ7wsIrKmjmOXm/FLKdNwkM5
OD8s3UImsrPQggGV3IDUsrot1cATZ60fIWvbq9vEas8gIuDJK0UbuI53VOQP4XE3UYgYnUS/IMsE
Mk7eK5NJ2M2Rw0kaFghFoqJ9zjQIGkME9T7GSoNeWFaGXVVp7ltXvtiJmn+MnexuOkjLlyiWF8Qg
Y0pEorHiFgrZaeHAzZxNje7W8swf/XwrbJqiEPDlGNTY3hNladmTSxAWdAdiKWJMeOUQPVCmUByN
rtXO2tQYKTLznVGHK2GrlEg7QyahnS3funJwUXcPU6E1+ilQrmrFvmAmpudAxfnBT/LXEQUmv0Yz
Mg6iQQacUJe4zNqCy0z3hkXC6Wj+cKr65tOdfK/BDvSfru81257M7FZ30cwh1N1D1kPccxwPiusH
/IKz9pmCX4t0vux+T01rraia9MdonZXkycWPwTShGK0T43nwI5juJMs8hFqloC4rozyd1d4VygXY
zj1wWsZC6yvrw48RalFCo4dUmK5E8g6WJOPN1lxrG7aKt8wikuyZDyVFPKJRasSS9uZ46Y2CO+Oi
9mn4MpJdFeYq8sM9omv9XHTRNHUWSZvo/+ckLY9SVIRK0FsEp3PF/2H6hrrI61rj1zB4Zy/1Jtba
/J1z5Ycug6ppdcN4Kgr3IMylQiXxUJbVsgni4j1FYhoOz84kwdwHr2Ri7rORSiKMaCXNJbaTHXJH
/gehGBg8wAmt4nzwPuDIvLgdmDyJ2+iZMH4BpQ522G6Uu5iSHnn+RzGiZ2jk736qmGw0ELL2sx56
4hb6WvCWB9kldtJyYjy2ihrMpSm7XXaEgIZWg1k0LKMXHi97keYuA79djXZtrEVynGqveUeW5xVF
jmI/5KW3EG4atTBUgZXpWYfJ4zoMxrtYtsiQVoUCCSjT9CrN0m7c4qOCDXRrmXW4FJn1dnQ/yGx3
xD6rijvqWMzEomMuBQsDdMC2ghq3lcNhpmjDcxj52iYnN5mtfdX2NykVQIfRII8QNbWzlmtfp6yh
butT3VLC0IfdnuCqovDNE7YMWl0vJqFGz9BbNObyfBKWGaR9mWfwaHWJ8xIUg3Q2nPggepGmjy8T
58k0ZLdds8+ypJ7CFtTWULB2yEry9AHC5E+uoqM5hSrAe2I7P/PWkH65bjUnWRH4s5qNjt2Vw0/q
jiGeDDrjFe6YYAIYFUBze3g+g758HqV+gEqrgHJi6kLhaV4c2V8MCpJic10DrZlSsLD0Ndc95ard
PntAq7iRPwV9R6dLikWkQXIgxiQ/74++XlCyyKBfRXhEyi9IVaNDREnBitclqRVp9TxvOV+MRaKf
8wbdPQECU/viTyoPCfwBJNUsNrgLYVfafpVy6H9TyirfaLoB5q3XzI8yI+RaVd/5FffL2Ke4mlvr
H9X1ByrZ4dWGy6HUFpWGElYYBWyCemsnGso3AGSKSxy5zAbT2hVT8/f4v1wf8zXofD/nC6OYfh8u
EX33ilS9oiYwzvo8ar9bMrAQS4a6NQKtCLcEQG3/HDiS/131EEAqWt15KQvqn0HCyGfC48raoVIU
Bray2kthNelTmvGuTAz3CuVUu/YdVJghnXevwtZRDQHJZ6Gt2hTGUyoY+B7G8O+k+VisGyDP70Np
QgNcRJeSEobnNNHWPjcITqsN1JqjCRKZ+56JDjFBIlAMzcFVq84+DjkwBsfvFsZAAjIF+/FUA5LY
yL6abcDdSE9+x28oZ9900yJUARStmoSO3fJtzPt+pppGdDSmruRIs8LOghuUP0BMW+tJmNGldbZR
nkxU9mX1xjPeBZSvtRsxajvGH4pUnZMYFCbRrbNur1P/fuv7btw4XWQv9a5RPoiIHZvWNZ7VVPGO
ll+9RL1tzTK5DSeQAy+uKuGqyXpnqU5dMHZwnLtpRGkmXQoTpJ3kkgmH4Cq4IV3mnZAr+kBs8yPN
/DfZGIyXqkrVFVixbFnxB3jREF2HMAbRsraSjBeb5MRJz0OU5SoHiYOuX0mldmgMSGfaCeGZQlAD
wDeM9sMEEoVNykPuV0bweRoVfmGNXBkbwKvodYMKO0IC5NIunCsg4XwHzs68+EAB+N5W/U+lKThe
pMk3V4dgmb092xvVlk9NjmCR8MhhlZOy8GdN1Gpe2eTj3RFUh1Va6mJEDPh71VizThpPZhEc3LJK
361Q8UGLRc3O0NzkvYOSuOMxdGsssz11uU8OgT/Eexsb7pKdqLrWyqGc+R7xEUi/vNmoAHHJWn8Z
F3zNAxViCkvXpFMIsnPX5zxm+P0bL6qHkoFW5PlVj/1wk2iSdHQ65bOR4+LJgJNj+7DXIC/jSdp6
SDuVCoS+/5DG7NyAcf7jJtGiNOX4ZxoQ0TNLwE7UIEartuGcKPdytzdHXlhWE/OpztWJA9z1fli5
ugpVY/iDYPEOom35W6Vm5VwePOdgoNA6k6KymckUG78GWhruoOYZ5qJb+qa5BrNClm4aVSP4KfzE
NVbg08pXErfZwlIsezNMo6ZKwMjUC4I70yibIap4a/4TEsGJ1xHMa1bk0VWslDfUIGRV9wJMZ3gZ
tGxCvPECmppu3Dwzz02P1K1RNH9ce6vLdfWbZHAy6yMlv5mU0yyrQU+PiUJw30BncT0Q573KwCXn
g29k3yO73FCjV/9JIEzvCLR8C32vnKdBOV4jNaDEWUrqXZr7w1FHlB26i0a9aVOq1qZ087fZzNn/
1X+4BfxKoBd+rePYAkzgZHzjqBCPKUVd9/AYXAwHBLCKlqBR8XcExt/upPQF0KgSbAurLvew1VTE
tAYrJEWiR+VeNGLo0TXVAFCVDW/Zv+akMVUVSuFIGx4f2amcmgrMyUIpu3YBU2V2Ir4EhE0MK5WN
0O/XCPpzGTt2fMQoVS03h5NE3W8zZJHP98bIPHZHXb0quhi86jTQFS7AjLRSPyDMcreN6JZhaMNC
CGB1cpGNUYce021JvijBnox4CSP7dDl4ynQ5ptU6c9vTfaSAJnnfonjkr8Tlv/x9+zwQYLk6erUK
iI68jbKWHskpAimbukHtVRtN4+aguK33JjeqtiBoMm7EKE9qyPSzpjuKUZLqMHdJ8rMxFMXztGRf
K9KrWDJoxnomumLJjuzXQnQ9tjf3JUUXroS1gQII4qmpvBMaKx7lWJCUyVDAf9nElRBfMbqyR2Rh
Gnk0Yt6jK64eNjYsm8qpj2R4dErrb3WeUB6ttfal8Sz7YlPLFZvZeHjY9b5XZ0kMZkJ4cL61L/GE
SqyJxJKh+meqWvKnUU0hqY0L2hAaSVnuz9G68xv7WE5Xih1+XgkbR6XP0b/8/qdRQAn2fb0s9o4u
bK5RpFq7uqeeECYiKmRtR9f1ubjU9ZFdh7i8OwhfknnqzLcRIBBd0ZRivrj81yTSJdYOrvd6MSCK
SKGAVG6CFqBuEpfeZUw8j5oNhW1lCUwHDW2Sj18DA6p+J4rJ58LtYXciOGa5XwC3J1Rtz8RwravI
lHrd/uEnhWqwq4LhvTcMa1u7jryyKgQ/hNBLi6oVVGlTf7TjYRfImasvH+N6njIuXIXx7n/vq7qn
ggsEBArr0yyUz6mdjt+9zCyXcpzWOz8IumdVqd+F3S3zmTEMPZKBfso2L1Y975pUinRJbRjU+LLX
i7IyJbYdvlZtSD3KsNX1kM6ORW3uQVnevcUUNpfOOcpfRIfcH7M6Q1o5pLiOwiYaDaF0CLwt7iqy
785au5qCp1OV7KyrUp0gT+Twy0qlXdtFlKZ6w83Vkvqay2pxjfPoFRma4R0GAdgJV4Wfy7f6VrpW
e6vcVuNajdr2JrDOn9cm0tN+4o1nyrTteWhm6qrTcpXzFbRJQJZ+l1pjHVSUn1+CEoSmL3N6CkK3
f2Gri8oJO/CFGJWqLD5Wo/NDDCKiobBF2oNLiBv028uVonlnbWhBNOqFcxRN0pDknhnuUK9R8ERR
SPQf4+LKKpoN2gHqrmkiuVnXUuAu8pToqhPm7d5oiVXMXFdq9qJvTUZx9ZfNjlXIr4hMshHTINRQ
dfA+thYc6tbyzo3dfTaGBV1wH46onv7nAAUDsD4Vtjx7DBDf886JnoZHvi/zv+xiTRch7wHmiq3o
9abaHUrExURBj6j2GZUu2xp6Rq3WP2U/wm5wSKMU7VFIhM9Ww+9hul/ZVA89lhM2seaXrzD9tbrq
e3vFLKqN3o+RRDUz1BWG22ycKEGEAz6rgTRdl2Xb1o6mS/riCiVeQIJxcFD9nLuP5WonCK30k66O
How6w0JppfxkDi7Mw0qQIkMihSmg+2lUZ//Qtc6sGvmigFXm05VD8DaofI2Q9UiWoptOQrNQmRRb
cMPhG6Jsv9UJ2iQGI+OJX4l1w8e9kGC8FIoUvIFldHZmC52hcPL6ouR2VaigG1ifnzUC3rpd7YVz
77vHknT01UaT+Ea1KIg21qgSo4SW1gzub0rVOctJ3+7Qhzz9KCIzughIA3uU6oqFCp748kA6gEH/
y5IpH2HURhfAwtUdL/G/r3N/ncp4f6zR9RSLUa68a9IBTAGBZn9fyu5gzoX4oGiobKwX6Rhzn0jz
hnJFqQkPCQWrB3FVC+M4mhzO1drn5DY5ifGgUutP/7uXmBAlZNQh/gKa+9ciYvg+KbT86NDsMk5E
+8hpqnXbOC8EeKW9r/dGeRSXQZd6VFhhHPhBctOYdIQkxWrB2FHoyPcgcImGhK60D4iOzLL01Du/
atsNF1MYMZ+JpKPIRP7PSUkxBCCg2AtPSfNXdVemO93poQuhQLVQJzRpyfn8zkd2738No1sodaev
bh/AUz0TTGUKbEDoNUX9vCuMaN8rYe2tH7xmtTbcXyA0yLKcvrr3FeDz6SGPSTqKOsfuqnyYhqFd
RVOaanMMdR+4vc/dq/UraRtYyPC0aA5e0yrWr1HhUTEiufL8YXO4By+qyCLxOi0lBjKrdGeDSobx
YZNl892JxnovVhJ27quLCvw4ZUTM1FBTvEhWeX89YSptPSU92zyJOaFFwW1bq9uAMxbF+3l/0Gru
V8iBt+xQUXxD0jtqeOEupJVLg2TX5DC43kLKw37nTRNz4SQuXY/EoxLa1fKxGyv/c6/21+bs4ffY
sP3fLlVU1aibQX3ftxx8RvANXuOVZxc4M2zDU2N2F28w+l3DY94AmIatyKxXIrD6VvSsqCzPqaYU
Z8spfvVGAar6yyQ8BgSMQJKM+WYwoCKO2lw6wrIazFy/Hd4Q3ZXnfePWT32XmMs4l9yjU7fKRleq
eKdC4Hyo7NFba1ldXiTd6BZhEiS3cSw4NLeG/Ro3fbuXGhl8FAkSG5gmjZf0ySEv9koaOAfVRe6P
vJn+OSg8VHUID7qKXg8HYzk2wks2JRbDILROttkuRU80EneBXazVv9rBi0JgqEG3zp0CqSnTRTHQ
jPVd5VFs7gW+tNaH0X5ppZJDa6ruawNMISntixOcLMOIIEOkiXgaX2uoexPbqs+id7d7zo6zoHQg
ATFOtXbVN9cMjJ3wkOM4vtqQL89IXRsb3ULnZk6BBpCEqvTXj9XlBCLQDj235cOWVbG0HLU4QaeP
ZcSCTdEMa9LqfKLpTRlT06dRvc19P5vd34Ija+wNTOVFr0bUo02YKY5+3a4f77kxtfSSET79z0/X
oQeuVgmg+a/Xg4f9/ukepq9P+HgHoW6TEgk9c3N/yZTjBkAVtg+P1wyRBqTanQzc41XbQHKXlMJ9
fkKxIFqDn5/w/tcKfBuq3+nT3ddWDY/9Dp9OeIv1xSesoBF7vMlu+oRJff//3f8sHUJhZdR/fjox
W7aMneTZoKKmP4SYnSXpt1AtDYR8Md3fPmnHWV9K4QIYXvEM7miqd5XzY2429hOpsudKtZwPim9g
nEtdAJaKW7xlSjrPTSk5ZaqjL50RKYHays7cmIznVCUi548ud5kgIusZ6+pBUrTvYlA0BWAMzXCG
u3/ZUjRfEwBdiXxoF/rNwc6jXw9/VB/ZM6JyoA22vGg0ib1eMdG0J30/CawrTz7qnE8wSh3svpaO
4dQbCqvb+SF/WjEo3EwXynp22z6skLi4tQ8dhQ3l8bSGaNQ675dJayF192Vzo2rlmFZ1vr/KEFbE
/F11Jl5GuNV6gCqImSc70e2VoToBbr73xKy+hs6oMAvIOb/er692oA8U+yJMIYQPG8gksvnj/cIZ
/ieT42ovPGLU0I6WWt3fqTDB7U4ctI98sn18IGHTPiKvbe5/EsD++VoOE2D82rfeOWpump4qSaGA
dfCCs7gyYtTaQBPlG9FFaA0m90IFgRDodbj4y9uJ5H5bUu34WEB4iIZXcNPh8xUeZjPK0f76eoXH
QFw0n6+SUYQCfzz7IbmFI1n2kyVQZkLbbDpWqiFplNR70ZbtPGTWo9PvyTrbpNvL4uQ4SCX0sl9f
NdAFC/I55ovk2yjLa2n/blQI8ym9NvwIs/pY2q37xxnJ1aR+z56wJavM1sybxbYKfEr2f1q68ru2
POndTxwbvqwmvanU9SwS2EavlC5xNNU0+cTbVdam31p7S2rtrZPa5baX+OZqmSVkWNh5Ke5PflzD
AahW3swq0Sps+WutTbZipNecqeIoJZc8U9tkONytlubMeh4ESxAVKf+Cmv9yOg+qmni/pMSrRmF7
Mi/SKZ2tXNOo0p8K+IfWQZVvg1IJiJk63ll2wIOAL5agY2xjVCWT+jhWpvwUytVN2G0v0lAWLJFi
BaJGTaW2SHNL+gDPqqwc1TVJJDO9746Z2kBB2+n+lp+GshRmToj7rujll/BqjIgD+zMT5VrS5tRZ
rtgmEoQk44uEaa/H+6rKa2qUp8tRhbXCNpRdp3gZ8UV/EdhtvhyHNLk5JumzpkccwbbM+JZLyCqY
GfgO0W0bSq7CTP4jeiMq22cndI5iJpwvxhMs6XOYgnkWT42dbkCW1C+i00X5Gub2+irmJuF4071A
PokenwReXkROD8I17gABNoTqt4QPpJeE8+eWn0IuIwpbBcTqabReCeaylWrIpAeftjGhnguG6wqg
sEHYTziGvfrP8ORoNmO+c4cMvPGXPTemQEMrR9xIx9cItRVg1UX81kqDCv0/T37R1XJinlqoe6hL
6/Ebe4BX2SjCC+Xq42tjLISTkjrxWctbvsesYKsh9Uymwk5gmhLbBul8yQUlMI0OCjfHzhrtoxgd
yX+DQ/JuA+iqq6HVp7KOkzddsYP9WCPuKSZl7ZitTDAWKzHJyGUJlG/A4QGFlT3s/e7KiyjDFE0o
dHmcAB2eeJLsEUYNLCHRUahgRq8sn0PCWkPUqNcm0kq4h4NomfEXXonBbrDdM3nGe0+Yyqbz5mk8
8BOapjuktPdKjeqt1uckIKEFvUmNF3JMYCUCwc42pLgABPMfxah+wOwA7CeYysR1K79EemEg3TtO
NXM9JIASj2ynMaupstqZQe2df68syqeUKY2uNIhFAV36abpFPouSTL7lvkmqRVdVAtm6s+lgiNo6
0jjhSfJgCbNqdqtijmZ8KbufxNcW95WKNNrmXat/j3QqFUwKw5+bmqhXHQfJUZMzMndR720C2XLP
vqVlC1uJkrfAlH4llmX8jvvrfR1Er64SUisfjdHVgK9a6erA+rBwxxGVpj6+jchavQToQby0FUpQ
kZU+CVNY6SOylA3I6mmwaJJilRFOX4pR7o3RoUV5kscToznswi/1/rEW+bgpqhXVBzFuOUmybBBD
9qSP1Gnal6FNFgV0xm+NYSvALwJtJrpablgr028KiKzr6o2TGFJOUU/5xOSsJe6KxEf7rLhJ+URp
1d2MmKi/T7MJHT15xRm/OcpH+vUgN8a+k9As1A2pO078FAu58ru5bo79UdhEAxShP8ZTM4a1uUDS
CZdpRgeR7QB2lRHRV2UISx/DwiZGoYMDPZWae7mKw3nTje6pMj3rWCOHOR+00f5OCG7n9e74mo8I
OGRuVaypyQzePX1EWyK2v0sUNC9SdURgp1XCS0r6hrJe1fqehsObgviER2Zj5rtpB66xCy6Pxqrd
Y8VGZ08xY2HPItuJtqNk+jPhEgfWp7MXwEGsy+kxMqlqmpmE6maFUVf8/kWf08WqSPjzBEY6XCoI
zXZjB5RHVAe0Q/yzHGFWEpUDNT0gPT5sTlQVDE7wUzab4CSqA6axevL8f8wTq+hGv7WVMjjLI6UC
UkUi3jUi58k3OufJroCP2OZVWAaZoA80OfVCjAmbiWRr79TjWfRiI4o2VQdzmY8IXIq0c3WBtLY/
htNimavaqxEVqUA1zCcfjRVI7xMOJlptPqnZaF9jC5gLY8JSmYa0dKlnX8RZBWtjiGisRgHIUQGV
bSPXOw/DqHxVsvTzStgos2qehz6fg6EIvjndH83MyncrN9OtRYHbUphdL9g7VqOT7OVuhXQMVAZJ
F3wLR/knJfvt1Y+a7DRogzUT/lWqQRWRWd3J0eTk6qr6b2E3nNxlH1CY0NbwO3Ps4iDs3FtruDOT
Zhsaifce6iTnp7cjdVK8jqFgW4su7874enddZ/fLbHoXMMzsi8b6fHeobfvzTnVXFVQqYdFlvwtL
ORORzd5HFEQXZtTLR7d2in2RQfbYdUF0G1sgCsRpst9Ug8+jutfPjaYmiwblcaguPURApqtHkzTS
gKJtdHDM5t924avL+qun2/6tbfW9Epvqu9sX8JClkX8slIbyeNnNlmriWm+9GqPQbCu/Qi17AhWX
vGkeH6srM2kfamN3hJ2CylHdrz7Aym899t6/FDf/hjSXfpNLKV3ZOcF3LajlU+eNwUSa6X6LJG8p
XKFDQtHJyauXjOrvVas33k6mlP0Me1Q/V5WBH/Ggt1BxDy6otlG3tlrobDhgRIIs6G1My3qGFnb8
zciDH3lSuT+IJJwyCDp+F+q4lLnt+zOnPUJ6koWzxoT+hoqRGaUfKz1Lyv9i7bya21aWaP2LUIUc
XpmjSGVrv6DsbRk5Z/z6+2FoGzq62yfUvS9TMz09A4oiCUz36rXeHV++IqbWfNPa4H1sfWMnmU63
kVEeeXQB72X5I3QR2WNbFhxAB1fZCFs76uWFwrFdmnXZzQO6Qm/pxDphDBTmhix48NPQueSBAYp5
6lGJX62aOAvWtQ2dyNqHYYz/gHMsVZLS3F45NxpF9HCbrV3qkkK7DtaRBXkR6e6GfX4tudl4V29L
xP6+kinrsA/qTWy30iKUYuni2p16jAeAcpGXlV/b8AX8sfUtLht3CfW2cuYfZp51aIeX5TTRDH8n
1CF/Dc0OseKSc4A5AFHJ5Q56tSi0vo16TkVG43/JuwiRcDuU91JuyA926CMZNXn0rfmkUYP5HKS6
t4Mf1Aa8Z5bPTaI8CgcoiZIFpH5Azqqq3KpSoPIWkC8Cigm8rvpigcneSXGSb0qEYKwm8l/gv1f3
se50a7uXjb/MoVkFVjq8umWv72wV3RBhL+VvdR/Ebw1ybtsG+NFWcQLzrzhJjL+Q0va3fSxb26Lp
4rcBeeVpLqLGecOxWtsh2TK+Dlq1EnbF4KAaVolKzKv3Xwgo78QliO9Yq0AKtpoZS8vS8JE64yxx
FL18Gs42MaH75f/l0umOTj1Fo68+re1B2h9gdUfREoo/0ZQhOOUiyLUPtjTpsgsvItySKUCL6Ldz
PE3A1m/DOm18/2RXa0pufa8+f7K7XpaeGxD/bWQOy4qq5WXXda+pUZX3xVS5aMPhc/xtouq9ukec
5mYiy1YSRKIqVuJY6+uDsspR1Lv3MkNb13oP4UnrOJtc0/Ozw0lvR1Vsf5Rr/p+kxd29Zzr5Mcn8
dlfB8nk2XBh16igngyGh4hfBhXz1wwpOALf0HhOlhSE25GE0VOU7YADZpTQ1eWMqrbtIU8PlYH17
L+RhB0cCJ1PTTC/CJnpu7BgHKoPuxEhzQg8qo8QvzhUJqSDu0svNFpYJEoIJcuj+MMiPFIN7h3os
AbC6+lBw1vOXAKC7ezFrxHWxsgLkQcVQi+zulA/Zt6xM5MdKL5s7yBZPsefC2quGARldI9qJoa4r
3SLNQ/c2i6r9Vnci94HsqfdUq81KeNkjzy+lznO8TLUiwC+4ZgZjJE/YueHJL/X6JdDLZTRo0DFb
RApHvW3WYtjU0Xdq44ernbTRfcrZ06hjQKKOrq1zs6jhvWRRglpVRsZkJ2fou1qmUT2UNlFgPQ7O
zcRKG9VGcG65+Ys50XhdXa4b1S/XpqkgO184zVU3THnrgSDZp4GbXESj6EW0kgsTQTstS2+2oB4T
qpU8HxVQEzjj5CxsokcFZ7mTGxKcs82VfHcF24uyAHmYj+s27smNTBw8idMkh5Cipm3M+Mo66Oza
puEHynl2VM39EcQHbhj2e1i4P9Sml1+SUhqBJVX+pc4qewc/egDXoqnfdQr1u7mWFy9KmAfkN4r2
HSyvoWnOD60Mn8KntJR17lCDeWvqxIKhrk3uiwjl8U/2dpr8ZCO2gehIs4gN/0dheJV654BnpiRD
Htc6wIJzNmoK2MjwHUmiAVaXYTiK3txYhpJslaihihp5N2dqfJ5DqHqcuqFWPrUqGeJZ6E3YVYk6
fWG7Of/2E7Ozc18qxTqWdXcnUY22RWx1AG1kBq+qIklwB8rGPqy84NWPkq+B6VQXbtzBqz5lwePq
xXOtntBw8iiWjEWlHkgZdkvhFHOCBflFtQdRWO4pA7eNsaOyyOgt7dkMdWWVREN1iRU13ilykYBf
0MxTEcbxxi975cGiSGzZUU7y1o3WA0H2CcjP4xdJq4VLJXvg8hji61q5pNyxftAr7iBJocgnBa7a
Q2pL3m4s5PGS++mwGhAyfek6Tsn5F35zkpNu5KQAwqpbEOCSoxXw1vjkTWVSTkMp5EKMRQMkLwTh
0IxoNEa/ZsQewl343NaIsSrB2Nq1b0OlJ/f+RH2t9F126tPiIkzhZAKBYJzDrt4Kk2g6XW0uxAoW
Ys1sFz114sS+2fC4uf7eH2qw7W1DOSFOl0TVxfbT7CT85TGQNq4xVgCxNGdrENg6jkVYHOqscwjB
N/7ZrjRtA74tuqJkZa84uAyP2WDUJIy1Yrrn5kgVad7Kbqg70yNdOcLYAolBMrGFKGUdbYQxVFK7
uHVtD4Zml2jacJQHFQiawnk685rqse1ikOC6S7A6kZOt3HQQI/a5vh+SstinU2QyhJFxMzplfM0l
EcpWvSddzpKlKVfFF3SEfXhCCS22EJNSzZnyqDxsUYwHYAywcN12BVRjbmZtLXtYGBPgoy2k4MAB
HL23aWj5jbugXkI6hXHSvvx2ayzQhXZPxUzmaz/d3Mp0ES3DzWE3YRe7mZMbuJaPbjyFmOAExvgU
1XW5lWKb5H40qI+BaZb3Pr/gZu0bxdJVKQpoYSQ4lE6sPlpmqu4yz6CSf3K2kXp5TCntmVz1PMmW
Cli3nXBV5Do+NBJwbTHUrRrBS6dQd51FSgjaIPkx8WHWNBwjesk9Tj3NqJpf6pCHYf79ytdohErC
r5XvUtryzBVDtE2sYmET5goXXrnlmIHoKniadRUlxb0kVfqyaig1L8MWjqYmIXRIEuArReTnzG+I
W4T2zisz+wf5uWe3D4u3PDHypSUV+oMGSm5Tw6N6NsNI2zdDou0QTWvvxI5Q/aSQcrmwZre9/7XM
eDrl3jXFjm87FgnonWlHvXXy5TCRFOrAovbijPNPp6BPNjJixcFPCG2Pxs6nSDHM9D5Fb2ZI1gn8
Q7B0S1qe3Ad1nj0XTfGcdZp6N7ht+syrzAA3GkRkpslRyqC6s7XyIGatpgrh7zTanZgl61HA7uSa
6HOyljCssamIdfdVcweGpgD/rsVvdiCfjEmDxLQ4nniu8yXVzYluNGjunLACmNkqLsfzmoKwqGgX
lWbV7+PG9aT8vYzjHoAIlFhy3r1R2uGcXKn82dRNNazjLNYWnyY+Dc2y4rRFcaSwj0EGd4iDhGAy
6s7JrwlDQ77OoTU0OOEXQf+dJzIImfvuB8yHLwiK+1+cBJ5g6oq6Sxj3xq6iLodaFzu/JCSEV9Bs
m1tTH5wltzfe9qlpKDA4mooNj1yvIS8ujBmqqAhLDxGZacPl/jUGi0D39FNXVe6T63XTF0WtEWZk
mLROuS4bA8mLyRmVAHM7ajp0G9PQbxx4nBFDvm1l5U5z50vNs1g6cip+gPBoaU2uZt10Sx59gk3M
eYK6SG+MVnnMwTPTpF57bRJ+fqoV54beXwBJ7lF+CCAdMFZ5NHTvcq48pmQZv7qtWS1Uy3Re0PMa
lmjuJo9yIwdriKePTmLBE+gPcLaGY7bvQeLAfKJI2bIu2wOPGjZ4dmYVS4+3kmHHqyxy08dkagYy
C2Qa7oVFdr2TY417mamz75vOWVUyY0S3m/Jp2XSTFRChTl6J+XIgIpy18BVXjXsOicsvC723F6kv
P0UW1VcmlAzbgfTTxnTTcimYhQRxUDgVwNZZPknHA2uVxwpFxFh9sXT+PDtSL2IkE0IHef2Epmp1
VeAcPpRZWq681DLehjb7biVGcp87lXQHPTRJb6Pje4TOwxSNvCebXH1L/Oa7wXv2xs2lQfsSWECo
NcESxuYravPdXUYR0zqwbZDEjoVkptJV+9Kj3NqFb3JAOwe5HXk88W35Sxn5gUQHBP23uvU2pgPC
Er634LvDP0YrJWUXKaG0IwD4bSghNk90CMgL+NB/1rLAEJmqufWqD7q7Reok3ZpF3tz7Zn6O3UFF
lEvj6F8mf8s1zC4Enf2rFRb3neSH+74PzCMk3jBCTo0RX7z8a1b4tbfwOupFs6D90akbWZO3fVA4
X/zM7da1JpdHmwPExeMlLsOGhywNBocNqtv6pRwbb9kRi6RaqAhhinb8aFE3kUXZp3zRlGb8qkwS
q5CnpAvXynM+UcMmk+1XH67db7YdwKzSUXDGDSXcmiXMKK5sdK+OCVyr1P32b88YtqVXkLhrtKc2
1R2q9KR7z0x3tQ7ZwmBBOjJE6rKuEZnuEt/eRnCSH7O+6nemLR3cMUvXyuAcx7hqFzJBDwIxTb9p
A83cZG7zxbfSGoV3O1hU6RB8g5fpahuF9Z7z5YHKGQ1YaNA3jlTXB6hfDw71zXc4TGLmVCjcpQO4
9AgYSO/54b1oIChTjlIEK/1kiiQJWrHENtbkdpRzZw3KWe7yL72dXwszJRqflU+Uj8cXiJ3l50xS
IPBSrDs1zKvzYJTXLgTKkydheAyc91Bu0pMM6YQT9sPes2BAAd6f6Sfpzm2oVPTN5K0DlbEFmw41
0zSUBvMyRbYeTLXt7hqzpnBdAtSmS2GwKuXGP6pOc1bqxoazfkIcTsBE36HHI8L3KPfBSA3QFwi7
aCjGAk8vXMTY8au/eOhPYdEennu0hS5FHD7XSlbdEWjlmzR2ZPi6qn2R7TRcUGSRbMug/W6TCblH
Jlg7971FaaPuB0ueNrITvXsxCWl8d9/2FnDlMfpGWB+PTjGGvRNE+eI2DlSrXwyVGgOqS9t13tvF
S6GFzRpRyHwrhqZmcvtxFPhlvZH6Nycfll1NGShRNi093roWp9ajq1Ppt5xAFcfI0x9IBUtLv0OE
0HcOaTVciyE0LnYCqrWr17qjfedcVyzksP7W6UZ7HeuEtFMGzWcZvI0l38NQUpdDE1Y/Ov2xsy1Y
fiLfORWkmRawULWrPqJ4pgmRIg+kxt0hFEfAia/zNYHJ85pOPdLQ10SNC4o4MYnJNqNQquv4rRRD
WdWTO0kpv0WgejJ0v57KSG65B0ELJYZW4I3nwSZYxn3uCcxn95A02ZIyCPMpz+RkEQATIHHef9RW
G6dhHGncdX3z6z9JqwkPMeFwe9hrA1f/reBmwZQ9BPGPws3tQ1/A/Wg36NtQdZPsAp0KK+ozqUwu
4SbjyD1stFwrLqNdWhRbyg0xHO/q1EW2y3hUP6Y2eTmfr/+OewjJuQwqBQgPxwukzNnaDQL5oRkj
C5WhTn7K4/uy5AF0kuu9b9sw3LU6ivCh59SXIZiSL05cvqluepYLvulR3KO2DpyJKJe2NC0k17XG
0HeNO8o7sNIomWdqvFYMq9grJrsB7p5uGV1BZprnUqqW16pcmu92njwqAzJBVSbLyNZI684I8x+c
8u58fgvfvJZX2PlRBkVT0OzKob6z+SptI9Xutr1hD1fZsr0VHNDqq0yCUjWT8EdqnslkAR3ny3w1
+9p6s3x4TotWqR5IMDWbIq4zsC4l2GjCWDxzVdes0ptlWlnRtyLrl35Wxu+yXyKCkAbxswk0cNNC
fXIcRw2WFgMsr+90Cjn94azWuv1kO47CT/aGKFfxNfANyjttuTi4emeBJ+zeFS/ih9K2gOIblQkQ
vgmPUBGHayI3w13imPmiNYxvoZJ7T5QiDjsF4tQtpKfOM2d0qCJT729oLAAQpsnwMCR6R9lPKW/K
tG1e4UU9CI/ArEeq1ojPqV2VbZu+2smWF+/hhDD3CvmHE//LiNRfbV6gnnBWAUT+66Yn6D6owXBK
Cfsu+sBxnwxdJxxU9ocJe9JpMAQXPWjBvo7PAUA9KmrKel0ayFR7vJcrE/3LPTcX6aUJR39htzbp
72m2amwUZwz9SZYnLlI346Go5kZaAqnQ9LbbNw3R69FW0jcntt47kKbXwgn1a6b53xFrTymAdhY5
OOoldXwwLDiyuUdEatj2bZQ+eOoUuc6a6m8T8qwkaJR3TjnvhRxYzwXUT2tFid7socxX5D2dazI1
YJZhUiV3tHNNSZXg96iU1ViCWfLd0rkKR8cxgeaHJLFnWy71JtFfflimXYRbTFzpat/2vm0Wm4jr
NJe+7Qg2S56/trM8PUtehQDBGEP81GrxCdTFXxaAyXOgGevMrx6hoA6W6qiexso56glxXMuxlXOO
qPtyHHxlZdR1v3PiSt2jQzJc8qkJdulAyAWUQbDLPSdY6WajvpoDfPpl3/+gGG70O07s0Fo9l8Tb
F1XtZOsOgiR+LmNvPJBBWPq6ZCAUlWs7eQDEFhemQqzGs3ZuJKVLPvJ8X5X4i++o0MDYiMBocj6c
RopVl4lGOjo0tX7VGRERenmwKKlrmnYR1c0jZEHJTtjmhqqwXy6VrXbrzuq0BU8jZ51UwatddYRh
LD14mdgoV21iaNfI8Z2NT3G2mxhbMlLjiQKjdOcZKN50agHjT1Cfu1JLHmFU4LkalT2wV3q/FzYl
AfoCuyxwUMm+chSw3hWVMNQ4yZHZD57GUzJqE19lSRoOvp6NB/DYvDsuGYyAov5TA/aIB8Hoi1SR
dugowl23EDDvkqK372XkPWVLbTn0oDRP3Sux0oAzjh80y9hLghOY4XQfjAQsbGAeq8Ia1ZXmOy7k
Lt2DRzTcMUxS+GMomecahKJLvdq9lHnZPc/SU7UzshGjyVOTB3r32UQIADlyn4e8uC6fUfkiiB7p
T3x+TDA6Sxje06vdTLrCzbNFMfKVyGdyawry0qsChrD1MHmJibCo3Ls6/1sMEDqV1yRMo5VlleMV
hilnoSl1T5ZFG683m2yYWzW2dfCvuIgJTgv6xQAiOVnyLoyWsoGAey015al3rOLUNPHPXgzVAgzd
0DBCeg1IWfjcuvwS8bmK5XYTcyc8lwY6vpJs5NtEcVyqKmn4GDj7praI36fj2ShNbgBJeF8XUsTX
n59FnmAtFGFh6EbYhBKS0rDuha22MwKNFbSloa1yTKpcknREdUH9bUc5TVdZMdw10AFdZZgNlprr
e/c+r3pLaC4mW9jBmu+NVxsw0YkvXdUpK3gFdW7Trn50cjXZ1qH+1vptdPbb7wTBy7u4GfKNY7uw
xQQoEFUupJuiB6cyNDmiOze1ddcX/UDoFPmR3pRNhCYs+Kql+M2FFeUvA3mLhaFL9Qu/98qyDl3v
sbBLlNrC0r2YMh+KIIK0J4iOZoM2r9oY3FqmoWg6SD2ognSyPluIKbUnbp12K6mL1atWPQSCnEk2
Y+R5eINv3E0y4bg9VWGkL0YKQjj1qlOoDwE3QbAkmsJXeCzwzWajeLJ2Y14q6wYx0l6FX+g3G1OH
rhV80eYpyuARyEMvXjWWoh/qgHp9BzDXk+Kb1QPH6YXcJ9kTzI9rYJLS/fSg7jaV8qrFTnEqk8C9
DY08SZbh0IUbCFzQWEnbXlojXiptY2C6D5We/U3pBBixtOsOfNeCRUem6t7IIvByTjxuDccFcFVK
Lz7aVg/dkCz1pqyevGEon7LEvuaQCd/lnlQ+OVpnLNthaPiFZWjbirslRRGu3Nq9M7K8O7f54N6l
iK3Dzxm+eklY7gPZzync8KJXMyI2SRwy2InZiDpqMPKkysSsKyFclUbSo2zr8gP3j50w91abnmI/
A9nEQROA5OhD3kAG09CqeEU9hPlsxBEE3irc4VRUmc9JRewboJm8sqehMcjKNs+4vUuRZTwnVCkB
CVXitVirOq23heG7Wd/WNiCHudtrMPzizBNetclG14Mnja2itg8gbaf+SwxVRCrXMPPLG+GcdmDS
dWhHb7OyF6WEbvx8e1vb9+4Kwh95K5w1iilWpW+7t9nYrJqVRZn9TjjLQQfoqZ3SsOK6oy8t9bqO
tuBGd4bltJfWG6xNEoz5yY6OGRG6J9S+WkXunqZKmqek7F/IzznnDGaBHQwPsOtrfXdp6nhPSbtz
tDQJNhZhq5WvxUhl1s3Ual10p4NUcOVcDaAuTfUj2ZGD3dndRfinZRCvOD8HyJejbmKlHY94AXli
OYwRqCN3kSj932lutF/z3FeRCdeMC3Xp4S6AN6omHXZtjOi5kZEKM51UPRBTb5eh03uvJaHjjQbP
wUbMKhWyH7D9oS4yzWY6kL4qa69eYGsvzdeqSLyd6meQlneE7cLELFeVVJRbkMvct2xvHA4OMhXG
OjSsX9146upKUqjLDw4funqi5JtoqvbyjAd36LwXkz+PouVhJUED9KLxabt3Y4SIppFkdPol9IYH
MQrHNLsrQOeJERgr46Sh0LMIJj71sYTkye57+M6nXRHo1DYTu9YqNCXtMrjyz0aX9pZEyeFs5oE/
P8QuYMrJabbHOpyL/hCYy08TmRfKi8JNhu3sLFyIR3DWMeGa/305t+XAaJSK8owwwYb67uHNHk13
NdZOdxqUVD7LKuGuRgU4GHJG9gfIJoJJUUg0xSQrJHqxZkw8GAjDjhaKQsKm/O7F2ZRkbpGn/TQh
nMUsrL2Ifkw7i2Vo/nrwKEBksR4BUd92rYgtA3siKdUsQDKvomFMD1kV/GyoDUwPRL7Tg+jNE7Pf
PPHJ779wmbcHbgbhvdh/XieGs898pf/C5dNW89o/vso/Xm1+BbPLp+0rT/r18v94pXmb2eXTNrPL
//Z+/HGbf38lsUy8H0o7oO/oBw/CNL+MefjHS/zRZZ749Jb/71vNf8anrf7plX5y+aerfbL9f3yl
f9zq379S2/NLng61DNHegUe7YPoaiubfjD9MRZXPqpQc4W3VbdzoUfZxfFvwYdk/XkEYxVa3Xf6T
/3zV+VXLHSo063nm407/ab//dH0OMxy9Oz3k6Xy+4m3Xz+/DR+v/63VvV/z4l4ir18N4NYqu3cx/
7fyqPtnm4ecX+sclYuLDS5+3EDPx9C//ZBMT/4Xtv3D537eynRLq3FL7OkhGcGykdmJIBGx2jH83
YiYahuKgaldhFhbRq8SC2dd0y/AopksSSHsnRpZN67yHTGv0pVcZ1FbVhnSfBTEEanX/xCkYIttp
FOdULrbgW6Z5sWYMdPNA9v2HmBd2F56ozVjCiCVsoql62DJMHRBYDdn+CbroC6Qe8aWwpXjf2Q6C
zx11vrYZ3RoYKuNznsJAOnlpUYSSnJgNLAk4myefbjYxrUb6ewuAishZA7WM2Cr3e+qcc1Ve3xxd
WCVXlRHY8CQb1JdkIxI7nOzBYSKmuvEjtFxt+G4M6ue74qITNCBvH1LdMw2HwCouhRIXF0VptK2n
F0DXxepWq4adW4Bs+LDa6h2AyWnzBrkgO4qFlZkjS2TU9/NeYmu/0yqCmt7xtl+QFM0pTGNoeX9d
UrilfdefVR4sbm76yBHNUneOXPYUMaMX5E0K9TexeuiRKVH/IFzfyNRfjUO3Nfi/HQHleie/mrTs
XYNFwiiWz9MFOBFHcvRD0jWgKuy8oOg0hekjs/Z5Yfm3gaMEDmiYyZ4Dx4XgiuDVbYUwzsska4yW
JD3q9Yc1N89qKNddnKTHzwtHZfD3TSjdf9pLDI3MPBPpNvZKZaBVHyO0Nsqddxc0iXcneoC9PHRb
S2/rApklr83sPCH8OmeMziOVpZPrvPK2kdY+2HYUEzcN9INoRkJnB5SR9YPoIZg27BMpWYjJ5Leb
GLq67qUUnLAiozgasVlp0Toy8DLUxnyIx5pCvWslSbkT1hYxuTWYWm0pJm6zk7vodaNMyFv1TsJ3
9iDjZG6kHEoP8Bo/fefZSPEfERlSCdj+y6Q2ZvpOV+2vs90ET6jCp5VmZHlceStm5os5aBiCquug
MJle9e/XdRumlOpRamivxYswLE/lHSkTGLZs9yAaI8tQrL+1s7WLTKwZNSFECyffBGQLwtcDyndj
3EkfNtCLnIBB3MXSbcPbog8blj1crxIMDSsVZvSjPjVhmDdHMRS9uflko04P2lgOYst54n/aYF52
u4baO5sMaruUg0/ZnxKOiCggq8nVl/30Ghopp6sQQQkxQbwtQoMakdpJqxJeWvtAKcCYLsQY7OlP
o2X4TwgtyBthBz3mHOYVs28phC3FNmLt7PNpmHs91RhOvR/l6E1qUjIZuQGTmx5GjwEAtb1tETSQ
+YS9Fq22Ex4UcDmcuR3/ak0w9jSjui434xJIlQWF/wQnaSc4STMA6snH3CT1OHWFsZ5mRG/2EUuq
fmP1yDfNrsL8T8NAQFTmnWJ5vHPbergfHeOq10n3VHDgPuS6Wq6HMk6/erpBSgmAFaGzAZK3KQUl
R+6XwgC4GhXQr4V17S6ketgLsLFAIYumrmx3aRhOsp5tAracUlW3TsBvLcXEDZ7sOm641Ww++h9A
z17dRnuYF7/dHBuquKsAxlwErtyDUzjOgZOrni5EVzRwsRtACCo07W/WkjLtvlCNjTZ7QnbqIsM5
+ZA3QiZ2asRyu6gDAJaEBXKz6mEMTSFUl0evRjYnqO7KHN5n0RNNPiRU26Y6qA63+jkR/e7FHiAH
mJz1rXCWNQ056MiHE7W2qkufxi+h61iQD8dATqV4QDfkly0klXURE/7U+5M96dOX+PceUftE2DI/
1U4eneH+j85Naa0qh9AnpF4/TWJyLLoRPEml5HtIaE/yaA/dQvhUHQhq8p4ow6dORH3gtFfS1lWw
Fd24Md7tQM22H2ziUuGPHF7wk+hLhEz7XksgutOdQzI1vanASDmPRQ+dYHRJzGr32S61zuGfbL3h
uwcJ0Sc03Sef267CKsZijWjagdKTpZgpikHekVVuDVO56rqfv9TEm30ZILsZ+/ozUY/abPIXz0tl
FNQ7cP1y9qIgIX8xOvNRrAhzOz6XOQ+NuU601mz4odEpuT76qe8eRS/p8r8GzzY3YtQNhXv0KiDJ
3Nx/uYS/e7OtA2aKGo6L+sQ0O0/cFot9xI6fLldTrbNK62TixP+XdbPzz7WBjAqFFWxkP8i2xah7
95JcwkJfOPEXondvRq8rPxDXdgyd1K/thY+xFdVvThuR0glb/8EPbX4zjVA6mrUZHz/t00D6dfS7
Er4bPsQnRa6sfSflxJ+gHVjUiOecAuQlhnMDK+CmDYFegkUwy9cwkpx1DFvXwiJQTsI0idbwjjWn
ZmpI1n1sZptwUWRlHZW2tJ/tYsE8FG7CluaauRsjB622f9nSyMePV5jXayHpiDpJrq5hUAgVI+5g
wUq+FcNYzpM7J4nvANhG+bJJUbPwfNS2fK2G56tHgUvRgn4BqVZH4vxfmgy9XvReDbi9F2Iq7BR4
rEU39xJUYAvCah+MbpGZa60LQbk5VbMJlEiZSg78R9E0OgQSaN3fi5FXQIAze3STW4dHYI2/PHhq
Av+oIO+tFGm1Iu3onUtBklTUMY/tbtavhRHqTP88CEKkeHISxj/7zGtmn2qiXRITYah5OxmsHgxC
ufYMV0jkKvlzW6FE92vwa6aQCmmTUh1FMcz0u6d52TqEymEpfgbnX8VsgBnXnyZm2+13dJrQB5dA
+vSzKpp5q3liXjZvNTtnCDYRr01Sftfr8ZFa/35hk3E/jBF6MWpieeRaKSmKLbcplhVcJX6jPvTT
JMQY9rJRQGYL314yjWNQTXq3mdYWpFWCo12qwUXMBjn/kTSBxlwMLTLzd7rXHxEOkh/LYd1SH1OB
pAOyMMmd25m2chvT36cIXZwSCxYuzkR5tBJdiMWHamFnIDspQy039ZD21aLQ5J+ut/l5qeh1wcTB
MHBWEUOi7FQz9YDwIil7sKk2vnNrTXkaSHoutcjS96CmlCe/tGzY7j0XxekcqjBZ75bmlH01kHzd
G1rxdzHKNsfVyQam0QME1pT7ccrDikb3FH0f1PXfYtRMOVvhG1C684++057zctET+yqZVO5h6YqP
fdQV1K/zPKXwPlz0EsCMsLUK1Zq14zrbsciku5w63fVQt6jN9V6+7KtEOYyiiSsATtkkJ7gQhg9T
03wG18fBS9qfPeHywVuLgi9pJpc70DvlQZUhlvytNigkB8UwC7IjaRH/KEy1UCWsElJnppxOFPy/
9AmFc2lSOSf1KtBjJAs/rOiV/GiYlne8bSBm5l3GFLrr1e+XMbQVifLRi5dGkL+TSs0fyUAVj5IU
/0Wuvz3p00iRjX4HZBIpq8kjL9TiMQuaFdTn41X4K8WIEHFPiZSYlAyzuldrQvfTcrHIdWMFwBFa
37cL2HFyTlKD2n4tz5cdoZKFGTnZUTiDIhj36kClkLg+ChHyfrBJS0JcbbXaa1OV2tmSgMeKoeVB
qjzWVOWIYeFY1ULWI+ucepL8+nNN2yraWUrgGXcLR3ud1/AQG15VFbU/H07LwIq/JWBwLtnUkMJU
Lr6aGOt+Ui+dbWIi0TN0EiJUfsRQNMLF14PHHnTiYTaJHjWjvUlwZt6H3KF9cFMof39f7uapUmvu
9g5Y1+kliKa3dBjUU3/buVJ9NDh75rANqPVR7cud2XnDzlbqGnpaTLFqalStiLHoCuttjVhuViQR
geIW1dofwT83dfYPCzKZms8okHZKwxFCNHHruaCupnElS+rNSLnLz+nZ8ZNtnFY0ZuP8XCymdS1W
twq4/M9bG7FjJ2h7/su2OaUvO22AvxFekHgVoTjzRWmcjjutjkin6WVfFPsZUmTrBaKz8lyFSAZa
fZx+Sd0hX9se5eUcsSF6LuWFlcnKypmQ+UhBp0djQm6KnrCNANGBFU8zosl+98QQmjSmHSOGlqeb
brxZt5d5Zj7BS91cFT9pr6piuKuuQ/Fmtply4Z2r3N0KU0fRJSyzE6WrNtj9XhhFE0IMsTUBdEw8
1811bszH8P+Qdh5NbivBmv1FiAAKfktPNk17dWuD6NaV4L3Hr5+Doq4o6d03sxgtKlBZhhSbBKqy
Ms/XePk90Zk2W0WTJM68rlwC7nnBMrLUU2oSzUaK6SoCr7krOK1+bWs+oToykRyelZjJ/yW72mub
O2Ou9g0RrGQIe0fZajnBRz+641kOJQL2klaivJdtjlFsW8NKHmVbqDQLInCSZ83V3Jce+WEIL66l
PIeQ8u4J2Kzvco+I1LmWgja4XrVuggiB1tV72TCYfnXvVk67g6TFemTufGtoA2WvakaL4AXdZF/i
2PxN6xOYcusrZ0dEroyD4Dr62hZUhGMourZWfN/buH0AhyDx84ssVBNpqKlBQFdWETT+2VAXNWga
VfU3t87Z3IrkRL8K4gL03K9Z4kHLL34g3HXfFggE/WqQI8wer12k2MCYDGVjQdre8zrWPtNQjZnh
lOostYcsF1rBEmt5q9+aES4EeCnrY9OUu9ogeTmIp23O+T+UJ7+793TB922+0uNThAbghTPln5bI
y/vZ68MfSHaYG7qiqchgIJgUb/HaUxLy9CMXTiAA2n3vNvb9OBdk5aICXOEdS7TQvg9S0743Nc/e
NkNsL242Q1O0IxlOd9Ikh8q+YGwWTSYCYhSZTTZqvh9eX+Zmu72M25Fx3MGmuXMDu9uTmE1yelJM
XyyW3KvUaPFHzlUHGhVp+8bD0Cn1U2zYW18VE7EmnX+XEGG6DGXVsON10vr1TraG5fARefNRPdE5
LyXfXtkLtgrgezaEiFYwdVlr2QYsR7iV1SkqiaLUAvckq1pFxKeSfcn0oD3zpEqug9BngTwMqWEt
exW6qSyqinh+Wc1sgJ0CwW2j5GtrFTlKC+CA9nVhZ1tuuvoThw3cyQEJ/BNa4LcB4n/CCByWNlLf
l7/6GnAC0GKhb5ag8s7ycUXyrrtq1Em/6+ZCXskiRIrqzi4Dr4SBTotCuNWi0+MG4CbVuKofdbeJ
vvRx40bPRdY2Xwq1/a614caxy/Kh6FXxTFo64ZFVzUoxDPTngWiPlW/23la2hgb7fVRLdAIw6Dyi
/H0Xe4RJxXPnCh/iPSngB9kox0flt8RhNyQtQRG9+5UC4XrurRSA/SfA8qppqquEn9qjLEi+Us3g
sTe74pFkzglfkgrscvLiZOkkbFczwwCM+qt/0+VbPTDNs7DFdy9FkGzoteTS59wpWU5Cxyca8dLO
hWwYssza+0P60ljlv6Z5QJY5xamyouW1f2v5hyiYTq1ElDZIJcqrW9H8h21Mzf9Xv9uwKOL7nyvN
sDISPyZW2oO4MxpkDM85p6IOBMQgCnnVFZyTLGT9r2ZiQcNdEHpHab/OIIf81e9m+61PAatjw+/h
u6aWgkUGL/zbK92GyKu/301m4BsaWNYt/teOcsbb3LKfHijmuuSuAqkbjYBl70CV5lsbFxtzZkvL
OmiTkOBhAhpvtn7Q0TD6rT4PbKVRjrkVlWNHh6LolQcCB82nrs6+KbnZH2UNl6vYsDczVx3fmyeE
Q3ZhnA/HrHU0VHLI1BitSKBvmomLtMmiy0wgl47I17JaKBOxu2U37fHZ8v1vq+CVaOiQDDWtRSsw
zzaGO7anOK5d8lRC/6DM5FcmxXFNgFAwVT4x6H5wkVem4GmTay105D8bUBnDe+yZX6TdmtIIDMXc
RUt+1D0HSXKONHcC4BCD4DanWCjIkht6nVj2rUYODLxvCcIkd2mT5Hf2ED2Ehpluo18maS+tKigW
f18OZLRj5YO+jpbtv3X6NZu0/e9TFp777+xN4W8JcnLWWu9mpzoJO0ALZBoU5JgsQqsLvmeEeZJE
9IO/zJsOG+vLpOXNytOc5JLnkASB+4ndaJXaxWKNtrK6tliSuu9y+NBMx8AgPHtTBaQS2bU9rH4z
yktZ6D4B6l2je4RrEbNNbLeYjrfmEcR9u2g9PiZ0kz9uDSF4WJTY0LxU0/yRpy23Y3CkskamhHFX
59O7rMmiL4z5S9NXa1GP+aO0qSEgmGpy+HFj8hDN5qg2XMs2YzaBPxHbSdHb5c2Wpo2zGDuC1W8T
DfGnp6Fdfp2VdLADaXLRQs4hbZkLW9ZLhmgjbSyOwmUpwmYHZ+SSFyMSH8gsPXauNZzgZp6iuUaa
fPk4QuHfAE2bVrIqC3z43wmUj/BO0i2pTfficeItB0lTQ7b1FrJBt6wAQ5MnPIxEknlIMw6FuCRE
xxvFFJ6buSbtIrCMO9YOB1lz1MkgSlGM5dZGcmshjdeiVsXFE0iF6S2kOWkLelU/G2O0qNMqWluu
Up7DwuR0FjTvLrE1/cz/2yHg2dZeOosDFLUzgn/GQlumwFBI5u6MQ2aE+UdQkrjqQKUCdqQo63gq
7aMBoeTg1qqxtXGK3HfkQ65AsKhfzDz85ISr+mFHWxQ1/A33mWprkz1337rCWualj81qW3eRszY/
to17kK2WEkO8T0a+4miNWjuVWMh9gsTNSheVdSRt/jtIhYAECg1J79l0K242C0b7Lldb8s3pIe3K
MBYdLOt/h5G7+f8z3X+9qrTN75B9l1j7RMpX8/FlMxftfPIqC5KNVhEBv8ebSfbwxahtWqHyB537
SpscL6skgj4S727uZe02L1kyGSyQbU661KElrHyWWU6fyy4hWdT+CsrevdScsI11Vu5yoYbnrG/I
/jV16wFvEMpTrgdcCR3SBbIY5tfBbJ/6mG+wMtRLs+eMk13+3ZWv+htqVV6ObirWVWmQKjOTVYVu
UsiruZBdppnO2s5e63BKf0yiGC/c0cBcD0H3SbLKoSSt8osP3GhLfnm3K0MvQsZG/TT5ju0yxwa/
k9v560AC0tZ1pnEtq/XQdGuEmrKtrHpTH61UU4/2suqKGX6F0MXdyK3y1YdkRboR6K1SVZUT+s/E
NWfg10rVES+Dlv2sVrO/VVbd2PVAkXU/W2U1vS+M9eir37tpciG/WiqqQ4lBrG+TxURH9+xgLA3F
Ev4zq1Tp1JOsySIN0hlkIb5HvZ6l68HeCwtHP24DnXQYVb9ezYt1EmPKnkMgEs1kg4GUw7WVn5pB
itLcO6lMsS5ED3v2V7NbmnqxkjNepyWzdjFmnrJukIpZdkmXH8w4RScQudjVRPz5p2oCYRDuV2Xq
zfWkBeGhrZzsSY/1T0Q8023h+8TptH5+koXjDc2xdy6yMtZl2a5ujbria0uzQmJpaMt+B9Dw1ctK
kgndSixcYSvnZhYM4TTAv2QJtCVT03+zF2XmG4veAT4ZNi1+A7rJURBou/3UoXTJ8UX03goYlZbp
fDS9z4MuLuDEd+RltH3TwYzI3Q8wQR9a0VVPhj7GB5ZK2hrEc/8RszxOdPfDwFPHSW2hEgsrtEdj
cr7LcewDeHyTdvIwkPHIeURr8NwNzSuSTB2eDM3SvpJRinYnISJ7uXWURcpWKLALHlPzblIWYUna
p9qUCIRntgNpuJjsU+FaK7kJdaJZri3zl5rXqJc6jtRLXnvvVehre1mThWyMYm/Rkxt3utl1IYxj
W+hTiVSlWruv1qRPJ8sLx0WnIio4AZlbu2JwtrKaKuYLqs5L1FjRxJixNYYWBXxqIjjKq3gK0noh
L33fievFrUl1GjYtlUZkOEN+6/jzEtm/hdFYLjTHaThGc+HjhclWld6/2bnVbmUD6lse0idh/sUy
MjIOiyqo+Vv3RA/Jy2DG7kSzqMX8wDlei5nkc61fO7UcuWlofQHEmmOmZVR0Dc9NY/sZ2GiMwqVW
cBWj5zqJXTNr99SEy/NUj/Rdkwrxonbez1bQd9Fh7FGGY53gLMil8z8nO95WkWH8gLC/r6MWJx+Q
BraP3t6q7fxeOvITUU4L1c+CO1n1tSBYlypoMie2X+phQh8pnr5anlNskmbA+eja1dtsz0sxfiVl
FiwrX2GOd5YlEVKHXB3CN8OJgRm79XM7QoFMw+67NDtpH2wLfViY6c5ij3aA3A2peb4y/qyOytDP
8oU0Xy+v3QPCrYySB+dtzF/zXHtryAtki9ucvms/2ORBbKvM7o+Kn/cI3iNlZfbapUXL3EDMF5ts
jdWhP8oir7JnZfDtbVxHlneSNtAgxNCIolrIEQSZhLin51nLbIp3Guc/BeKvaH2Tk1Qk/Sb+lczF
H9CeFrLVDKP3vFbb3dRogqyGeUQYNJwEFVZIlt6vjjILDKSPRYDZB9vYOAZt2bGgKViEVA2HGFul
iq1NAc8M2rXQ1JXvNz+KAle+kpToBJL3QmbFv2Lv/F+RfW/7nw1SAP5qmwkZfzU4mU3y620a2Vuq
xF+F4/+c/7+mudmu8vG/RmQmZBV+u7ybcH434SwPLXvf3qsZiEffyPSFptTlCh9Dfo/CWHZvz1fE
F5DAZF2kRRZTgIpc1Vv2b13dpBnZD+2uQ37NMJRjym3Ma9dypJzacNTuPOLLkiYj7QIUL0wDN3IY
RJspMn13ofFcPRVOv9ZkVY5LiyTnOFM1NqpP2jhpfl17DIkIvb0z+erk+9rc8Kdue2twm7a7q3E6
Xt+Goc4iYMoKIWf7IcXt1Lo4SoVZOg9J7Ron4l4Osk2dTXlvA+rQR1ZHc1U2NEXbryvNdVciYh2+
ZAfnLWraZzVo+9qHP+rFAt5zlLNwV2gfULO5tRP71+yhupxsJ945YWueGzNPeL6mHIFqtUqIDmSD
czQZ5lleOX6l7/2mebr2k0P8Pvkn87Jpl/JPx/HNCJufxK6p9XBhzbPKfrep5rjQ0S7yw/UlNVgZ
IVlZq34+bey71icFryh2sorWOULAJqlIsuqkoD6q9gnBAOcOfQn7WvxVlQ3S1rlRuCnGIII8SOyf
HvXJAn2b6gGNueohjDjzMgpBxlc/VnzMFOSZ/G6TnXkKNqukh9Yhq7KfHNtErD0MHMzXsX/NV9dB
sy1qcrE1VM/vjLz7WbitfdezaCAFHtISyVT/NsyS5SVCCOA4zajOqw3scpgTYAZLrfRXcobfLuW0
srds8SCI8ENDGmlSEY9CfBNJzCJFE76J3CMp0zjZehO19KJP1dW1Thaqc7z2Gl0fgoUVfP7WYspB
+Twe6jnbb/IEWYYnrFeMylPuJrIKWV9RmHGhIMPMqR9AH6Ed4qEIjyF5rtDn9UOUJhsfH+cuskmr
morSPHBma+18o39U9J4sa6jIC33qmg0bqPFrjBeB/NPxTfgwEfiGNJsq6a72zKqmq71PxW922X8i
nOTa30ha5YSqIkiWAXxSX5bnalbXTWK2x00xhodp1t7tbaQFNAT0NvUstquzcdnxiwpWstUHzXr0
rJgH1Dy2zEbrXlXCXTv3RfrAOTi+9wrCdHqorU5f1BXUHlhwC4jd+oeutchj+F0IztwgxVXUYpFE
bnzuwiJ5QnHpUkITfyfMKttYfq0AWHOLd5dMZvxHBcl+aLRz4I9qYnoiRbM6ga5GQKhEBKh3qqvJ
twIARZzkVyetUvClpYRny86yj2yQVVkUNnnsno8ijx/MzJdbR3mlzEjnvP92m16a5SQ3Wx+EX1v7
PRnyaVPpta9tyskiaVFhu7ZCiLRcch+tWUbNTWYUl8eh1bmLp26UbHAgpYv/MYpYquigu/rqOomc
79rJiLsvmqJXu0iPwvOtsHKiqPtxebOARwrPcCzRSphC8xmXpL+XtlsXeVUXzrT0NE1Z3Rq00WEY
XlN/a3YpeYfzi12N8jKviOyA3rTSE+P3d6HbuOLaov1wqrg/+N7YHVzV/llIm6zKhlv1ty5RqSSL
3+q/plEmz1h6yGotZett8P86lz2/sNIUwQ7N5j1oj2kbDnawqGaEVgPZHxSAU6wKxdXvssAFvSVR
WzHQqFPM+c5yNEOcvV41qqhcMkbN+aOMk7iTXcAPhJCVEGDy/cLcDYlts3qslPe+1/ZkzkHjVoOB
w6+ZXT7by6n8rseQOsIoEOeiMQ510G56pTtEtZl/BqlT85TUlZcwMsrVUCv9vaWa4daGrXHnID2x
bJOxQNpOAL9vmo+0tqMXvVDs+5xE4gzc24vHecxz7h9kkyxAPxDSrNboBtKbdcVDXRsLNHe/lWgF
P8e64PmpK0tZMxEzerYHfmRO3K5G1torW19YShg/+UHbPcVDGq2c1Gu2SWp1T2qeRyfugK+yURaD
7311WC0eZQ0ch72tDXI3IxW30JLJnHky1w5+TjbVSbvFEXwa24YDvylnDTNDfDoI2cSczFXIJ2u7
EdsygQYUhkrPQ/hfJR4pjKMlNWBnk/jSW0NZFx/IvNgglvECKGnAKdMQ38tIK6IML2WTxvcyCGtu
q+eabPOj6FKriboYG1YdttkUHBfG6oJY/eLRzo38kbU0yRLZlG1lVTboOXnCUWSfpak2u+ooGvv5
2n8e5CuzXKrPpicZuyhZ9kbzGbl+eye7cJLhXJrJWt4GaGqzVLlJHmvNWMQ2i+C4CDsTVHDi7d1U
uUSVr7BZIvDzjGRZd077mvN/NSFpxQPludVtchbQKKq2nqfpfIhevSzNgCOy+WGaiBi2cYTsz1yT
hWzM5x63bv9329ihwjfUJPfGyjq3HOiE7KkdcCPrMUqdu2EIygsaJeUSldb02/+7R8ocw59ztFqJ
Jome+7syTpqnelTePN7jMZ9rVdYGu6kftKWiGPWTng/NU5y8CSOJH6XFRGMEJUOz38i2cHTtszHA
SfLr5iGJBGHNpXFmb4oyd9p1nz2P7MBUorfGdvVN7erhPo9V69xyM7B6x7ureMxVpOtyOUyusnYK
AiBRfXfAYU6ILU2NeBlBL12rorPES9t59m/VW6vs/F9jM3x/O5i36SSaoyxcFfIBD90clOO/Nnml
thAvcAV7nIJkc4DnmCKrq0KWXF2N7RxNGrX2LrX06TAV0LEllL1FAYlnkv3caZOyG7uWUP1MhO9q
qS+BfgafBE4SDhY6L8KOkEgsiMGJO8Cueng2e0WcYwgyJDfxMzmmfrG+NlpRY+8tX/0SkNLAUY/3
mtfcIlxrarcdAjar3J305zIw6juOP7qFrArg4PdhHSPSUyntUte/aKJon2RbBWAhVsrgLGtaMRZL
5zyF3MrvYeA4d2OsxEsCAJAXGa3x1JWTvkRuKfi0dXvDSsn80jUFVBEBIcsaleC1mAXB5g5yZDwL
k1QDRCc5kqV1+DmV5iYbbfNL3/fFtovXgQ/6eyJiuPonLNE5HBtNebW6/rMyq/gia6p4rdtGfSGk
rn3gcO2UJDnK363HSaZI/KWsiqxPt4QCW2vi9N5S8uP3ZWVlE1H2yrQriLoWCa4hdS7MYIA59etq
SCFlsBnoN7JBFlqRWNd+NsCPO6Bhy9v4pOYQBfmjtoYA4QUbO0NFa3BadsbVGJ/dVhXcMRPtEVJz
v4yL2uFDn/xFbVcGOC59WBaOn99ZbVk618vUK/I7zTFxQdsFREblW6tD58bhliM1NBAGPvKUyvUe
WZy26Z+EN2uGp0b0LfG8Ja7H9kcadfcGMKr3aeQHY+hlcd+4cbHregsfoZaKsx6V6irQOLCH2f0h
B43OvoBC9N02+3QRqFn1knUIrVe21y0qHwVwzgc7iKL85urRqHZNbLXP+CRmrTFi22VrlQc+hzzG
N9lo5777xAcjm2SB3Pkr+t3uSdZ0q3aWutMTcTZPDbr4P+eSjaUyOX/OFSJ4YuiaezLmwXKuSDz7
SWqspNutM9sEdaOw+emv+63eDYqzTFuIQ/W8tm4E7I8JHswOVoT5nGiRvSm7LF4381q7iyrQtwp3
4G6uqoM+nfFac+5LTdEK8TTED3KgnMw2iz0KHj3PPNoRCCrJ1krdOzmXqg///Ur+S+GHPHp037sW
vmhMQkeDONy0Xd0uZIvblT+bZfXaR01rbU+cx/42OCrYWfjwgxbaqHMbrYhxuxMW2maEsXIWmHB/
nU3ejD1XA20MkWXi8to7DQmuVbToMIHIUx3t3VQDwoyb1tv0fj5+1SfYU/+a2xLSrjSr9n+a/+gt
J8lmn94fvaU5iKJ/3By28aA63Y6dk7mNodE/G6P/rbOq8RuQkEcFANGrISKT5CpTJXOzYvvTTtNC
9gCzuOk7l2xOLygIaG+/6JE2LHVO4E+sJiGvqkqTn2S9JW68n7lQbv+NpTWyXbnxI/OLM7oyznsv
KtSOSrzaNv7UbQVn52DXrXLsOlesp7yvnwGb93Dl6uFbXunzjcf4gWNoC3V40Wbu9NwR2AKfRCXG
a/7UzIpwj/+wo6F2aoxCffYdWLC9af7sHyIUdet/s8/9u7m/Z9Nfzi8/0D/7317XZ56/+sv382f/
/5hfvv9qfv/2mK8HDlCeddf8Huht/62FAj3FCfowzoJMuhDgv5ntcBmIb+in/zNEhn0Actux4DTN
HfSgaOM53vgVXhsotkr5YguYx+VsR7x4/AqRZ2n8smck2l3tc//JMbod3pNmkSK4clcbcVUtklSx
7spetxHw6MRKtshCNtyq8qqqdYb81ZxH7aENhmF3s49ab+IpC9QnZJ3hMqWxeC+6+sXhVPUHvN1U
seGNtVO/G9CoWQ5gWDZJ4Vag/SjQ06qOsiqvZKH0HJf7RlNDQuGRpJCiVUzNSRZx4TancC5k1TMH
cwnipVndbJXR4seWdV+Zoo1u+NNCjpNDZMNYQJUlp7MC72+r792kI/VW+S+5Y4bHrre1q32MQJwM
iYWcpooiCXsD49z14F/iJD2UdouKekI019bNEO6G3a4ccfSSN2eTijzpM/8um56GkO2Nm7Pdsscn
1EGmJwftAlJKO8QXZxtpNyPCriw4Qos0P0vck9w2PjWDCwKXsAzIx25VLv3BIaMgEWfZaoVznhVR
YmtND6anFhDXvBtmMdksdVV336Jg/KLBJfyRxPc2JEN/YVnER0xzniBY/XWbsG4ROWEHndp+FWS4
9VuU54IzCKh5i6n3SPlC4hp2qh0QGaABdlPL4iBrA66Ri7wqL3VXDtdrhWfsyhQJn9lAIBA5/GQN
pT6p5yWZiacqK4Z8W3UjS2aAeksOJ4eTSdpWBgsK0o/efXp1vhyK0YB3WyhrX03DQ6z102NtRiBn
AcvtBtV0104T1BtnQDFWU/zhtYln4GOTBXsRtcPr6ETagg1ghg4DrVMZ80RBAM9IwwGVkpInxq8C
EcifVfZH0UFxS3j0sIDOpEF1L7XdLlmLcGoSadw2Yh9NnLlKnj3Quy5bRYPOf0m3Z7pmTiwxLvi1
VdTirVBmDfE6di8cuFV3BtElaEMpHfmSQbBh8mZRNmRHZI4jHmTB4v6iqxooQx922dUOdsBQivua
yO2HPCExJRQT2O1/hxhh2eM3DN5upglI507VcWjfpuGcFGEbnozXoTVgymUytdlK8xBCrgjGOcWT
0L+A4i99tfmSm8I/O8A8F9KsxgIFDcN606Bact7vbJBgJ24qxqG4UsQcrqxm+yquXGXVRhV7pDwz
NlOnpRcn9rNrkSJ1gjA0CGyLUJRzTmTlVtXRYTPrdrykfmeRfaPZX0E0bwrDz7/nffOWV9rwathq
v1ZEVB9ReOuPeZOXq160zXNXpt6KI/JwV2vh9Ip/gTAavyL5otfG18BpvyrEmpAmSE31TdY3af9k
ZI3xrBI7xZ93es1Q5rkPJvdRdirnrww5D9rCDiEti6zdKuoQb0oDfh+5L8OL3rlHhefuh+XAwdQH
gnPCENVJUjLh0g1981GOpNDlduI8DJDF7nqNOICRSO2PEueb7trFF8j7yc63/XBbN2bzPh8ZyQ6o
9MLAHbPuUHVCPImwfG3xu259fAG7aga/Nq6mPc8RR5u4ssMDor8kQQKzWiL2JT4H5UcplPEfAkq5
+5Ev/hi4drjTi1DfObWnPjQ+bG/AY9M/xA8B0FK+Vb6TEHdTi3vfRra67mwkZwl1yPI6unNngrQs
vHFSj8T+pJtxDq242a5XDpBpp+ELdW0x546Bxkds6wZG+9c8fDYWQqjIq5VFNhz8yca1+PelrMtC
GMZwUEkj+Z+d1EZROXb2++FgRiWzEMAYECMEKkElyEwPte7sV6H5UFRDdx+5H5GhI6uepEF29Efv
UbbZbmM+BEWn7qqMmNSelIJoGZuBse5yS+MMa677UGaX3JpzsG90dw0Yj4WzTUsof2MhtN1UcSRN
MrvNOljjxKeeiP9GwLJr7+s6JOxf7c+yBvC2vS8sBw9zFou1tMli5imgVaCdETJhKmlrPPGWakpz
uPYw30TqH/BQTLBEO3K3cmIt0I6Z4x9LYT9weh9dEtVFZCZwHlK9tB+y1GwOaGqHC1n17UFcUFPE
hdc500et9YdBEOmiuPG0axTD2LDoUN8JQAR/quzrQXnA89Q9DHYZHxxTuAvf838YRTwv+WYNa/PJ
KlmbNJybLQYIyi8ijpJV7ZU1r58gBECU4MmuWbDYNinralo5d22g1pzY5t3Fm+UKQMSOT21LlOBo
KOmb7yPbbNuA6iwLugB53g+FV8efqPj5iy41EPboQarFTi0Qg4gIzbC79BlcLFpYbWQ/tDj+1uNA
+CFp49qmKWuyMQg82FmZ0O86Fr17v+NjdNT5HqFazc6Y+vhE+je3ImuIL0gt8lhkF/AwzmImpV9M
T8ibqbhHEGQbbMeEvTJob+gnxGQc8qO2Adk2gV3+Y6jjvshmCL9nkjHcTkgcpMG4sDrNfpks5HHD
tmJT7VdkSIt45dZ+9UYEEsoQeg58WLertyJZsBfy30bVyo+gRJKl7JXY5HzriYPsyDwI5MvKSTKw
qKLuzmbtVfymrQop1FJ5dQKXpEgX70QuuifTV5bqeAzMc5cUIZo1Q3YQSCh904vsH1M1o3dVI3wx
jBx0ZTWLc9ckmQiUtUBdpH51lnI9Ami/bTlloS/Uvu4uzpxGJjNpZcYtsZgdOPzu0ZnTcaWpj33o
LEknDq6TFE8TuYsHRKa7RVnF3W4gJm6DPJJ6iZswhF+hnWWNSFkCU+YCcmGzjeET84T0jWhd6r1Y
KEVqPYJjEYtxsLyvXVteUIFw/AWPWmsG2vKqpzCLyRwps3CT6TlPyl6PFYKjEjRdRWSTmNHYJ9xU
+rTySbhindger9Wy88SmMQEyORxL82eIoo0Ta6p6UOManS0wo4tEeOVJFul8eFPxyQ9XY5ztoNcY
R9mopgb0EXxk69JEzCNxiAppDD86J3q6sRTQ9yNxYPyMc+M+6lz9Psi78kyCIVTXf031fNVAmPSG
0b672YdYMZZW3RUbLYx9ONEIdu6u03FHJHZnNK9TyYmRHG2PddX/0OoJtv4Q5N/Tc907zXclNtuF
4ZTjk1NNLv9Toz+ws3VXfZN/sgKwUNHgCLlTs4CTMFLsZPXWcK1yeBW7dXb6yz4YrbqK4GqvZLdb
kee4MIzsXloMJy2c1TBq7VIYbrYevIMq/O5RFoHDR+uJTt3LKqRyDeIvJJ6h7h4VvoWPYC6zre84
qMvPo6QNmibZ61rkHmS/viHxJZ68zXXA3C0XQbapJ29cyVF9ZXSPVaW+IkmaH6VpcNCa7eroLAcR
u5ejNhLsCk4ozlqPI27UUK7Uqx5nLFh+7p7iXfFTf2NYun/Araw9ahN4V9ljsOtPvFvqU6061b4y
637jNWgFq3m0r/PC1BF5Ed65bMj3b13zCJUEhCtaAivTmCFVSBOuwMBWe/yWzpvFwyUsbOM1CLXo
2BODtiw8y3nTg5pboVpF7LJz89X0kD9JnWDZ5ETMa5oT7+tU147Ep4XbKIr6S940xRraqPqIt95a
GnUdvZZlqMGXSeHSW+NXBUGIb3UX7YtY13m2OeM29CaPvBKKNuDm7GajYHeDN97yAOsn47tnJs6y
mdzprow7+yVMrHVQTNjhr2y1CW6qmenDeybwSndgXT08EaiQ6xyBzMPHnLCwoBiKS1tM1YMX9B9y
eOEIa5WaYNkFp9dxmJ5wNut71yXUvC2G7qzbdrYOUNt9NkvNJIU1Cz9qC/VoueWp+n3Y9dYPIAcv
phXn72Gel0u11sRjNoz+Rs7Ys/W4zmjDbT0raY/41GDlz+UwmIT2a+GHGXQnEQs2UcyYEVXxj8aJ
1/ht1p7RReC8W6HO36O39KOeBsZT0BOG0Sf2e68TyqJAH9gbUKSfVD9hFwmgYCrUDEGv7BpF52dG
e8edo13KKDqiWtvlmH16ThkiQOU5y0qrxM53qfZdAiyp71FNxl9DDHVjbEMFiXDZOsTs0AJCspey
VS9JardJLUTbz7xTXOGsYBb7n0mw5uGvfZat1iDalapHM6yTy6gY2ZyqNjzPEWZFLvZVbY0v7PWL
gy+iYC0Dy/60h7NdBqL9aS9YL/yXXfZXhqLiRDI1d2oS+ZvU1QIk6PXoJeh0ZdvG8A9sL4pfeqEU
B0sgfilbcy1R2HeMPJHmVtcVqKkPyWnS5kOcpv6U4R6G0iWHvgdTcIv+kDbOOzmO/xX9oQxGcpA2
GSAiG2qTc4Ga4FBbB3TsotB2ciadY2QlEu+lw529FhaSJ8V7g+L1azUD9HECQjibuybfzXjT5kQ1
Sk+BMbbGWV6J+Qqg/2VQpuQgTTd7/n8IO48lx5Gszb7Kb70e2EA5xNj0LKgZZJAMLTawzMooaK3x
9HPgzM7Iim6rrgUKrsAMgnC43/uJzGq2/a9RsoGE+M+hXiN+G6UH049qqs2drmnRuU1je5VD91mJ
ApV1WScPPtSGnV64uFpB4jnXVdeywIX7B8/LXHZT3PEX/hqCO9jWLVvncO0nr+V5kCabmbjyW6Wi
etbKnsA7tKIOlVVn5tWuQuh2kbh1gOHm/AkxnyCvLa9zHT1/gll09ir1NOJORuveWZMG004bqh+u
8VHk0fBdFJmx5GtIz6SWxU2AQdhGx273HGixwCOtttdK6rKz1Lrs2VI72Dml3u6GuZiJCunl2Klu
ZCtiDh1QpqA/jmqYPYs2fXej3jrB6c6ezYitPE/VTRPws1ETPrWe1OINDB/yRoEZnSLFTR9gDp1l
vXDyHIQGpOEJR6U3uy9Wo2tlz9i+m4eiD38O91IkxkJU1E+GlfzH4T6gljdryq/DEWE3D77t6ks7
NUBjGKG3jF2iPbExshdw2uilbl9dRI2emqpWLn5CIj11opfWCJwbQjwNnjZF/DKwa92odg1ainuy
cBWr3uqjh8OcUQWnocGdfUAfelePWCQp/titmqAQz1No/VkkuFOUyR3UZJbYMwkDvsYisvKTY5jD
UTrtSj/euYrfO3Yc4l8Wvb+qqhLPwj6NPCCsVbuvkvI+Qp1a3cIJaH4r4h3T7rGKui9bNT8FcQXD
0HPTlWGaKCDOhzRt3xPkUvZjV2IcODZRetZQHF9Gtt1uZFH2U+eGdNRJIlZGdr1ANVQr10hA4XXG
+Dh4RBEio37FgbAkQz6KFWikOaCA4Daa3MntwEvtWTTJIhZx82oalnrjDY6ylKN8X2+XqcAmWraq
ryPyfq8EWsJjmuCkBse7YfUepaux9oqbOlStFWHNYNMlvMHRGOgseIzswGzzepoj1F0DyD2CHyJK
0pH9j4M63RuzTM6KtbezaPqK9zsaZUuij9GT08Qgs/BK/UhrkHqe9SMChkDY2J4ejAwb2mEw/YMp
4LMhFRGuFRvOvahy/Iomws1k09FHFN97ZmFSgz7SltgmbAevsPdwt61THbrlyh0T/bXSxVl+kBkG
uxguJNZwvEgLdQJqkHvRWZ5ZdflDUQKbROBf6suqcTGwx108JfS5GxQ2nJ0qumNn1f1RnrVZ9PPM
7oVyUEOg4nT4rP7SFXf0/tradrOuilUQmIxJm8VtkO5crKyuabOeG3Rb6tGrbCxmuEgeLsbESR5l
8stWzG8slbJb2YR/QLbS8bfYykaWIMn1WmXoKjfpQDo5iHX/gomdWGHUBLQphM0u67z5jLj7WlF1
0sW4FF7rS0+vdx3Z24Xs8TkgCZGWcu2hBKX5r4uEKf8UJ0TkZ/4YWS9HxZ1jrtwYO3LZ8NvV+UDz
HEZqccdWon2qM+c2HDuQIHPJ0dInRQ3dkyzZdf7DS2dNjjHtnmwc3fGaLKajmIsFeOZFaTo90AlG
qojWLHXf7W7aeuqe4i4Ylyk+eXs5log31pKROe3k2EFlwh77wNxe/w0aCiNeh2uCHOuQ5Nq0hpps
ZGsfewLo4+yvV2LBWaUWFopdXzx7VrSbVN1+t0zFWiWAHyAPBcUj/MHLtR5VjlXMfv6oDllz75j6
N1kvrxOONeqcbjNdrAzudddMzvvQmhqzbVOdgzB2T5YuLMIQGhqCTTqs6gFbydIJ+gsszP6izPT8
itfkpLpAzn7VC10EKxKXghUaPWSDLzTMKjIUWOYqv1AVF2HX8ZxhVnKQdakZRwtmTLEq900E+Ftj
Fb8uXX3cxyQ2H/t8umuqHp+ghljgaNfdo2VDRsQh4NjPpWtVgJpJheasLEXw1fAyT/qDLI5elK39
JBg3XgwG0Wlba5NJ5o4aeO2imE8xj9+YVRfMSxjq2pndo4HrLVZNFADCmXG42hRvU3e6yQpbeWuY
UkXKipyt9Q6RUX5dICLfmtTdYaKWP/GSqA8oxM4Ou9SjEfTHiOuNqj2IPsuD1XgJylI7hCyzDwY8
GaclQq4zaS9EP1T3mZK5u2CMhu0QJeNjqg9/EPq3/ogs5hH0El7ywkw2DsiLG4Lp4QUJXORkrNj6
w8nuLXVovzc6Fr+2ZyUnVwMUUNegXhU7NQ9oI9QLj3UP0xxFefDi3jzMgRng/nPlb6eurDXaMt2Q
H0bzcW5vhBYv3XmryfJ+iSGBdyR+bTqr3lbDVago9qpNG/uEg3fLnifiaQmKctcZhg2+hgZf1ABG
OzFAUmSy3slKMlrOtVkEAWQT1+oWA0pdq1ZD70Q1rOke71yxnY2lsPAam5TZePjA3KXCpiGa7n2X
DSciKydZkgPIHqqrYd6qqkrRpixs22WZ1NVFdvF4h+2nXLMWBmrA92I++DriG34Wu3tZNDo/OQXq
DsbzBco9Yf3qWaC+4C8gzt+r/JPfAj+OsUsK8wcV7spaTbEYKFBl2dveFOzZLfmnxA3xQyL28hD4
pbLgwW/euzL5eUWdHMi/rlijm7V1p0xdYxWq70wtRtOiqrxXhJg/KsuoLgFMAuwe3WdZPRoq4ZV0
crfO3Kuwja3QQ+2R3faE6bsuuNfUd+jjrgaw3Dc4U9WvWbqS/w+TYz9YBlte6HR2XsDFTobfi7hb
KguSUNYyHSeMlnqzOkYKhNPNOJ92sxWQPNRaaeMdQp8CAZRmISs/+xgo925FkarLMCPsKJ2BNX3c
ZQ2JqohnciHAaD6NdqKTB5rgAfu5v+6rxnlurPkXlL9gLOae/D7881oCtLmrWe2tArPNX8YybZha
vWzve0q4cjyv2ygluGvdxakr7XhTeX235Sebv2aInrRz4NaEArOKixj7T4Ro74RvxwuszaZvLUhS
3mBpcqfHcUL61Iet+EuqUZ5JwcWrKuO1hY02q1xv89mvi/p0GVqpsczw5uvbrL+M8yEpHeLofvHR
pmiAyJKsN/wQFmk5shZFf/nazU2q8lyIV9nrs7oZWeAIPU93nw1lQQArsgEwyqvJz6vVTgPvamTx
t6L31yZTwympB3yu2jG8z8DyLHULFOpYAWDog7x817TmGdPL8CMzyIbqLbOuq22zVivYApr+je7U
mEop4sMYA+PVLceACE46POp9PKyyojQvHRIwG72O6ttWh1Gi9+ZM6Oy71SdevguGdukULhQ9EmZk
WPqgvpXNNXxQnGH6j5oN4rYkHIwUTx5jE5ffTa2Fj44GjCtTCmLvsY75G0aT3O2wuWnB473CzJPd
I+Is+7irg2VV9/mOWQrZxToyV8E84cpD00RFcC3HosqqhVHDJP/H//zv//d//xj+j/+RXwil+Hn2
P1mbXvIwa+p//sNy/vE/xbV6/+Of/zBtjdUm+WHXUF3dFpqp0v7Ht/sQ0OE//6H9L4eVce/haPs9
0VjdDBnzkzwIB2lFXan3fl4Nt4owzH6l5dpwq+XRqXazZv/ZV9arhf7ED5XYveNxX0SpQjwb7Ec8
UZIdCeRkJYutJvRDhfkOXzmtIBO8s+FFR1nqa89+hPYO3ujaarCyRPLyLBtyfYBaVebomjkIdZld
sm4bo3j1ndDZO1PSrGQRrcFsWTlpdBzMonhtVyCq09fYIBmUTFqylJ3UuOtWLqHQvZmFT5mTnaZm
qC6a6RU718+7hWbk0MdlZVY60NUC7yhLhFSrS6Up4zqr3XjllGl1ye3u29/fF/m9f70vDjKfjmNq
umPb+l/vy1ighkJotvneoJwDpi6/K8aqu+uV/EmawhsZmKJsEtZGWsxHnfose7GbSNhMsyPwteyj
mDkz8iA6rcXTJ/4Amlfdccupj+L25lcvMUdKflWpvmWiyqu2y8KPhucE3YrJI10gS2CDIaOEz0GT
tPfZ5EDmpY+vePUpEiZRkct/+TKMrz9Sw9BVzXQ11TA1eHjmX7+MofLSxu9t8W3wvLUxq2Fr84H9
U8vijTOBRJEHwuBflaUzBKuKJMdvdbJ3S47/EOeKCWd8Hi3L8iwYEAdWp5QQ4mQgENW0G2IYCQsB
Kz5VQZJcD92QRaieywrIsaqKnAK9ZNmvXLDhfneQY2T9tQuJ4CdUSXx0EWpNXeQig5VgYFf699+T
ZX/9ntirObruGo6ma46hzg/7bw+zDjh06thSf5+qutloZptuTNbQe8K9yVPU52fHjNRvmZOSiGpF
SNw/iM6BmygL2VA45hMaxN4DtOzopkvdcR0PJXaEVfOASSvWnlMS3HdNlOyvxWBOscg8i0rgetsq
EQY9QdLCVf3VInMxI7r3cY+l22dmRp7pimHffo6Voz4v+ltnxsvPlT0+670B2C8Si8wLQF4ORTb6
BxtGfn4tBwZ2n3xbW9lqzV0++yEkGFxHuHLEZ3MSpZm17A3d/y+zra7P0+lfH2vXsDVD6PYcZHAM
6693qFa1Gt13SPCdEpabPlVdXJbQSXJciKeEY9i/YyF3iryqOxaNi5hBlzevdq2HByPpsrtQRNmd
luCSmvSuuZd110MHQ8YPCoxb536yDhHglBhP125lsR2t7K4vdIdgc9JsRvnhnleQ/M7Lbg11xkMu
BDp3bBpZsxgqBf1qI+a0hHlAKNmpl7GtFUc3KeAL/XbaIMy8iybv4qk1rIAo4xvvE7FjDrOO01DG
26E3wnMeJfoaeG1/FzFzrDCsjB/9jlAe0QzvWSl6qHjDpLwlQfBdUQHpK7pzRJd7eoSzdl+ZWrOb
AJARDm7ji05M+CLP4BT94AIoWP6qyhvEIKMmfTbdaXCuA4rSh8Gagp/9HN900C89wpWhwqyVz8J4
k5WX8TfCTxC4bcSofLW0l6bo8UPWBfTo+Sy2JyTt5Wk9he61UhYB5Js3zZ8iJkfuL8G0x3PYNFm7
TQDUWx78eGc6o7InCRyj9K3UxlJzAqwSEBs4YhXgHROl6Q7E5REKoCTrLb9ir/HbKeDvNar1081n
n9xlcbuSZUu3vkemX2+9vNmHahE8BWpbrAQ5imM+mc7JJY++NOakQJvOxpuJeOVVnG/Ispp7jMvJ
I3sted3KGq90BslgGDwfK0MHyutMeBg7l3h0DSxLNgJSjs59hS6C8KZiaVbpuBjVCJuwubPRuKSj
s/DdNuzmOLm9egJV+vOQZRj1EBOwt+znJ31Rd6l6ijTgi8jbb2Q/S/tQxyY4203s3I4ZFvaDZwXv
bg87Jh4F27KuFhd7QO/OzY3wvepyCFqek4AjMpUH0nEns/O8J2JX3cKNbsiljSfFq1R/3eGxSfoX
uJ1bFmdDgV+BdC8W4+lUHmRdBuYVTVCtOBPReeoLNDYqdur+mq0wATAwsLsRMWd/XQgWt0oGfkSO
k0PkmRtEEI4S/prPa00OwvkJD8s6CRK+2AgM3tqcvGBls61Ya43OCgd1/RNskPwgvMo617ZunccI
1OHfvznkcuIv85Jh2YbrCMtxNd105DLxtzeHKCPcjRWr+KaYUba0iQpt87LAWxQg01snULBD1+45
d5z2QDwZ/YK53olQSlQLMZ2TSfEuvjB/9IU14lPL/oXlRH0j9EF9icpiIesDzwh3REOLjSxqGRah
IDgeidoZRzMYqutlS61gQd6o6WkSQbpJdK3HeCEJN7rjO8wpsf3SI28Uz6DYL/WpvzSLNn/3x9hZ
9xgD7RN0F19CNb8CjCO0Sq/1uJm3LwnxZAn0/dI/o14Cht1QidBxOISVkz/MeclVkYXmRhaVscnP
sFJ3MfGuAuFlHYZ30OX7qM2LBwyyybA09cc4Ktr67++W82/ved4hNokwwf0SOmmMv75FqrI2HLKY
wbcuaHGC1vKXyaq9uygt7VOfV/2iEW3/NrQB+AHftWArO9oTGjkbLLH7N9ENydZp9XArzLRZ1wFI
FwN8yUGbDw6ZtYMsyjNZFwidXI1t30R6nF14jyPporLgKvFCviAWiF3swEPTl2px9LSxPxaYZTw1
ozgHVTSdESXKn1xdfJDvaG5lKZiDlE0R1AdZTNuwX1au3e+reWTps1XzJ8PeytYQ3PjaSKt647t6
ehPMkDMwkO2xm/lE1qwd3y6buq+PoPaAWsoa2fbZq+x1ZMQddgtZjdJUG/U/mMysOb+X6hb5MWKb
98zPxS6OaoIpiUoII1bpasTd3LVu/J3tQc6s3dG+tZFymxbCzO3bvDJPVS7GfTk3yFZZrzWW/V9u
vLyxvz+mOjFKoam2oZps1rSvC7weKequd33jfdT9apVbBYhaofTXQ8wPHjUS9zmvImvDliK6tUrH
uksnhHdtBBZliTx4chadCRyULfBsKtWtc88MF1kNrmbskTKTB7SispNjM6f5jamwyMJz3EF1ilDL
cOpY6u3//kdtfl3k68JQ+TkbKkxYwzC0L0uj2BSlY2iR9m5r3ksNqfm2YZb57TD0qPPBd9RYoEz2
IkVc+hbUSL8yM8+9lKmeb2K29xgpoUEqsty7KZ3QulGB0Oy6ZJpuvW6oNgXWzBfoZ/2iN8bmUIQa
sXizqHeArkEJJdPa8VJvb4Lfu5FnhRp117Ps19l/av2s++xHYi3+L1P1vz38unAt3dFMxxDuvHn/
shliYTKxZx+r9yhNP7LsTHjeux2iyDqFM5ZH4nOEnsYrFI/E6rNOnsWtox81DLauA0o0ahbyNJpm
ELFRjht5AdlZNqBkM0c/vMNI0nr8CfXuUBgogzFAa8Xpb6/wb3mqDvUs1TQm654YKLgDCKM6gB64
YXp9tqWOyVxnh612e+0C6utaNOYuPporC7RmR2Rg6+xS1emj7gjzRpoN4UScXXxVNDuBiC4ELIry
IPvmaXztm4L3dxaiDNqdrwybPtJr6L5Oqy3aobwFKe+8B2qCPb0DGI8Iic0mVryaje++W73dLGEu
oC6i9c6lShBj1ecGxIYIB+dBdgZZ45+LyUN0c27IRtYujTdiBi6C/LYd1Dk8REM0FS8mgMi/f0xs
+Rz8ZQ6w2A27AFtt2wGEaHyNDCBZmWho2b5bA8jxsg4JfuEusI6U3n4uTa9fibq2dsFcVHow3KrR
ZLeylVc37r1EhcdCiMeMpZOsHi2wU7zcvqMGaj+3GvgPJzfVpWx0dWxYPB4VDnOrk98Fff+IO1F5
EqWwb4Uf6ssWZeXvwNxhVBnj61QXoP5wTdlnoV88Vkr1Ijt0SlYvrHZs7pB7jA+BPyXrxBuUb024
kB1yPXNXhRuMB6/IXHziPV7986Xx03tkfWs9sooxdoOh4EYmiZdOahH283vuLzJHW1WL6rtxPkD/
+VlXZWZ1Jw9IpfxeJzt/jlWirr72+6zTI5SSWFP85Vpfr1/aoILYJulkzx9sWz0FcELeEgN7obgc
sn1eK/ZrH6EbX9tvXQOHLunUCrUmz3qzS+zAoSyyMO3AlWAwgsgZ9dAroSbUmXXpsgHN6wRqqOuW
+64g8YdQSMJjYvjYRUP3j6DPVWN/YOHRB89u3jw4OtgXPa+fXQgCt5PZOA/A2Yx17yLuFuJG/DD6
VYfNHb5HEdIVSxYuIMyH9iz7DhMOXkmleLBW6etrJMOqfEoWsvV6yJul6UbTXcKG6CgGzdjqv4RS
pN7JF/mTT5EVjLSnLVbMl88qOeDL+C/FL5drYfStSqFbCzlWyqx8Xi/FcuxGLbA0yu1m3fW5cRGF
1pDg4GON+WyY62SrWrj69ezv++Vohm9clRybN2PcLQl3l6d+7j0ZrWVeG4hNa0dXIuRlqzP3lmfF
4ANOoV9MjmgyIEFMrMVAUavRnTzkXoOYgRemyxlNc61rhDnt7WyGC8/92vmgNi38llg/fw6N7FY5
6VO77KNRX6Nu9GQ67nhnq1O91Pqu3sqiPAyZ1i76zkn3XVNMd7JOS4EHK5CeZEnWF6O7z51ivP2s
akWEfn4bXTJDNBeRfXgaqeI6wdGIUOv4iq3XB/lG/+Iqmnk/aMGpGe3hVZSWAZoG9SYcUn7v1cfM
NFArT2NagMuHMbiMRiMtl4l/8pA2u3dVZXio/YhdNCnDrd9Nw4NejsZx5h86bpeVxCfxgALnAlKQ
vl2uOJBReDlp8YPOOwJd/vGObWDxoA5pu7a0Xl/L4ujG4V02lktZuvYYS21p+rqyhbFM6Mxnj4yw
l11tDM80DqHesfrrsx02kfZOmFZf72WDPCQ9sM+NK4xZy6qvFrK3bGls9TZIivJecxHPLhvR38a2
o528FkASINLye4IAWYqs40ueptk2Q09xJ9S8eML66052eA91374J7FoJUaOD1+E25u3gOAMxlXE4
Q4FNT5ABFtceGiuZgxKbx88esptfZLioWQ3IZFN1WCxXDrvjAGvyQQzzd5ZUB81HRD5IKSZW4+2z
rDfWqDWUKGsSqLAHL/1uIKBTxtbwA6MigMVYat53k488TtpYOy9SR+Zex752SXjmXMv+wyKpLNkV
lyxLxz3v4xTFipcWphcmfQMCgHX+8+DOxc+6IjW5jTPRcgPCzV0E5HJfsepbSuWAtLLR3VMBYkZl
bp8DldeyVAyYxuTeTkv9WPR8y1PRo/iMauP75MyUJU0ZTqlKqMrETEQ32aSC/F4WjVa+wxsCfRS4
OVyatn2DmmslWfk+AfLfevVUbGUx0W+KwQMeNozlbhrNeiMHIwm5zOG5vfSKgryTF49rWR/U4a6J
NPFUTGp3k/SmWMnLaJV9UhPCYF7WIx3QojuZCMuELegNbyY2xovSlgZF03iHkfu7rNd8sNvgu6Wx
wfAaD4dg7q43irpzMexby16FKs5mbZHyBQF9a1iFgmJnP7yNokECoFzE+K0t+9gRT5ba2ouhqafX
xq9j3J7C8ZuIfHjrlf7DiLIdaRIfEKbyZw43MiJQcS7ZsQcL0tybPk+rj9hP75ShM+4mP8xgTIvh
kgGbX0KY8DZxrM/avkrr7Ua9yVnrDUG99qJkUaGfeHaFknkLQ4MhWPGVbuLMRyU/etMD1WWHVVbK
rddryu1gowMW6+VBVn3WyzO193r+KBacXxrMwFDWEx+2rQYLh64pPjtJiGyPqXhPY2YkIJpd5eLm
hX/HDsdZGFA4yMRSZ/l9dhJ6cEeK8hipRn8wBs08q40vzviFxLMs21pWyUMK0AablqG9IRVJZLZl
yeCqWvDUxwBugb7EoEja8AmlDvscdyXzFY2WFw8PvvGRl2H4VKh6tXLGFM8jd2huh/lQ6BHyDlm1
U72suVUdm8N8Jhtlt9I0iqWAxLeWdV/6lcmA7aX1CGlHO1a6Oh16Ny0x0Kmjx2kgDe4DvvgI8c1o
TO+jE0G48JCeIt/qT2sfxNh1EAS+chMl2kIAlT7YOsKxGoy0DsFKo9spZnO5FlGVN49jjTrMwl6b
8O2emgwDg6rgMYlEWj2VEAXXGIMFW8e3yqfMQM6SWd3GLYaiXpoYiTo5opdzMbRtexegJb2URaft
yhsWmNG1iKKie4CXCP5o7pxOlnqrF/6PRH/04kn9BhT8jwiI5ttQl97Cr4T9mFR6vcodK7iD/Zdv
on5QbwelHAhej+pNMnKTEqtAYgU/n6Wl6u0Fhm28U/lvb2ljc4KUJ1Z+NWpssrsfmhb0f/JoKFWS
/BmxslvEWCM8l+EYrKsCiPCfTqanq9hKeALUyHKPfanvsFnkAShM6zkrM+Om8MbxMpfKpuCb8oPs
CRRwslA0Y0LEVE2fbN8EEu0r1Y1sdbUMzUV07YHE06p3Q4/KnTttZJGscbTtCeitpzFLn9CjMhdp
q8RHN6+Ds65rfzIZdi9hkOa7Ap7N2kKY8sXPXY2wX6GiykKr2wVHPWjy+yZjBhE+wjZztV2a1QE2
s5xQu5cGvdt1MdTqVrbyY0HlPqkS8Flcsu9XFTClZxMZvbPdm799LqTAdC3HGO2w0bFntNSuvsdx
LAeaXGLZFVvhyUdqceVUaf2CXPoLzCR+n1G/JOPtfncmD6DWPEjAPdkOgcAqfB4UOCC1DGyNX6Yg
uQ6ynH7pVIXz3e9TBCrsqL73509K9eD3TwIEV79klf9iKb7ykZbdb58Eq3c3KdaCuVSAEp2T8TJF
Lw9V2mz+yyZvjnXkMll/zcqTHtJN1SJwBgDp3+M8beYVgaLCp7CjwED4s40PepXpz6kevU1+VJ8R
/tOfAyMGwVpXj0PJ0qcfvZXsBBcbW2Og1tchQTPeRCaoIlmcAZNbVOgMbhyXcAalX6FNYuzkFZGI
BGVRxCSf5tYxjM4xFjQXjV35DdGf8JTnXrYLEnwWWK0h/CGm8Oi7Sb4IIraUeTjALk0HnLES61H2
8IcXNN+6B9keYDvCZzcnWQo1XkXpqCY3oxs8O7VrIZhisBtXra1XGcoMJHSOcEuhB83FWsmiXRxH
EXgjim5SDshruvZOFs3GghlaNPohcMYHJuJn3bGyezvusvuYLQdITCL0XcGzsPQjHt4wSw+yFcRI
e/v3d1Az/i2cRYbPdVVBrMaCJSS+hLMim9mkrJ2eHd4wbgkQTgZZyYmJ0UsRx2ow045uW6GaB6vK
+FHxt0K080igWqO4eNl3XXWi+6LK4/sSE+u9E4uG9FgEsdxFS1RFmHhbq6GyHvOie1U7XsxtajRn
v3ZQWymmfaLo3evU9dNuEsA4A8ThXksD5Y2JENjJMnHIAR9+HQ49pNk7NY9OP1+taGHIuo5V3vbY
kzyPwLPl8LqY8puC7DAGXHQrZzhFZqbVMQV9+uL8/EzXreOD42bmUvbyBYJ+GrPjQV4DTSSSdeNK
caJhORAJvOgozF0KzBd8prfTZ5UrwMQYA6Jtsk4ePKx4NibqutehyDlrR7O0XlRMdI8+/oq73EjR
e5vPPuv+09nf97Mj9+f13F9nX64Sh67YAp0mh6je1Z3ibaMgDJds0KZ5lzbdaWmQbETb5avPOl9r
p1XXasZaDpMNnamXSzO1u+1nnS0cBNNGvdyIfvoBDhx5zFoTPHm+uhcGYaxJ9ChV16Fzj/57vrSy
oH3TO/EIfiwAhKOsqYDApDrlySi7+v3vf9//lsg2DPYIADIsWOiEbWX7bwmjzGKTE+pN8IZQTRjf
WPauNrJHCF7Nh+W0WzHW2rvqO2IZ6LZxLtHU31fBZG0h++fHHPX7RQ5wcAHCih/5fFCQ9V9ZMUhQ
WdTr5vT3/2Tja9bEsF1hGwQ3LcMxHVN8CZxZmuqHAVmp92kcVpE71UAfOJhJgeezbTc7tsnxole9
n3XqYGPxjZ/dQk/N7s3O6gPUPuDmGhQr0giQp9K0f/PB6y9Skaq3PZphD8qYnq1U7d+KihukYymz
S4MVtOnCz/TbsakIbQ4m/tp5wkvech0N20Ra5Jk8yI5k4Ht8q8L8v0AQDOfLxMQf7tgWIsqWbYKn
AaHy1+QRLHoQBtlsP2AxYYqkzI/kZ/zZyJtTez6kup8fvQLOOQHs/Zd6WZQ9PvvKukTkaLUmJl5/
80W+9Pssfo7NXYg7sJoiNGHN/t5A3PwQCPcN4gAxkNocMWiwfbFxzJrWuQtM0OUAc/4iq0BrDXtm
0gltWhrlRXoVG6faCc0dcnTDvVqUPWIaFxHlXFLp+G36VYtqyzxAXkTxymABLMA/yIvAMBtPMdZx
slHUbbz2it6UiZJDQoyQJSfp+Xg+yLOmNvMFMsvt+ktDlqLVvpAdLR6Vpa4hJFu1hY2cXjwtAyPs
Hu3EGk98Ifdt2qHuNR/K4Q3GVPxwbbcIjbJIro+yDXCGnmXNMU/wvLHKBi1XP9DwbDDUY6KVP89k
nTzEc+uXzrJOttaNae+FjzpNP/nFQXVbgg9jcie0oiAu/q+DbJwcBO83uTkWB1n+bFYjJI1JGgwk
aV38dpVJ2Rjzm1ebDyq4jEhr05Mzv4eBh8S3U5Od++trGJD8BrPWlvz73Dq7+SDBmZFJBC0gL9KV
qXon2o1sk73CdKr2qK6OLFTmd/l/+lStG/ehZ/781Cgd1KUzCKAI6TShoItBY4Lk3lsNkgVWWuGe
IW46Z1ns9VF503ui+AYCDMdu0LNzmjXf8Bc2TqjKmyd5ZnkmO0BcMqyyMNkmToBLZEPEPh8bibpc
y+LnQY6o0HX9rFJJPixaLUYmpemVWwAuiLHpmbMJVEu5lXWfh8Dyg6VfhMkN0eP4gIYXDoDzmTzU
ijfmC3lK1irZoI16jtogOUZ+hgKWU2Rrh9uwqqKiWqfIbKAqgR40Qa4B4lv7p1/m6Gf0XfZQN8St
+1FX19di3bZ3LrZBumF6+VJkFaGXsujwo6Nz4PbtKYumI8Gf5NYnh4fsqXAWXmMaL8OgW+tW1NNW
FnPMARfmNMbnMqj954oVi+Ym5ksyjR2E5b+MsrpLCkmG5WYTERfQ6+88zTcjoLUXz8qrbd6z/cnz
oEDRMryXHVB6Gxf/n7PzWo4b2dL1q+zoe8yBNxEzcwFTBlVFL5LSDUKGhPceT38+gNpNib2j+8SJ
ViOQcKxCAZkr1/qNEQX6zRRbw0mrSiSEJ6v6Bhp0vYBZCaZbAAg6ISwk3/SzutjbDiBQt2RKuk9D
EFaoyyAomxag12NT9rcDtBpNaoGky2Dip1o5aR6ow8NoMWkN0Ghj5tzsVhLO18lFOBHwUAqBjZBZ
OQSxrD6qLZCjdXdipqC5deYr+djonhlpk7+Ci+F9IT0nRMKp3hTnJtEtDMSzNmJGWKXHqK1yeLlW
d5rK8CdhQ56GH9QTqls80Oarpq4pTwHB/NyqiyfFnXCN3sJ8N1vklSowpIe0kKc7GZXF2149b/u2
LY1kVKBuIt3ZmuQublVV1X08FaNjGyvKLhWl8nku2t12L/SpH5yoW9qrPKsp4c2a9nZ7EWJ2i6Is
PksKLzWuPOJxiqb6XsPwaTuzkFIk0CoNTkILAEdQQ8uzpjn6Alfj7YeQA0T2RhONTgWvjmsxqwtH
bxBGEAYkLwsVbdO2hicHubW23lbmbQUnobeVP3fN4v/PMX/9E1ynaPtmDQve/4QQyto/DMvyX0dl
nKkUEfCmaii69XFU1rSws3K9nz6p6mJep1l/jX1H/Vnq8ccc0GjZb80C2Q69kUmYNVQGnbEnBTmP
blCGwpBye4zKKRDEgyQoJEDi/70mqIZFlDEn+23tbW+t/0NpEpmS36eta2RFWVI3MMgFQqR8nPMw
d2jrCgz1g9qMCG+iuis2inQwVMQ4t7X3bdZ/2LYdZ5XXuIbas5BTlUIzJjvGJKf9YanJPGZW4A9y
dZyLJVH20hQYu7ln5Hlr406zQ88YTZQp+zz0XeYqbWP4tYWgqNbeJ4aQEZXpxTGO4pzumWYyDz9w
X5RuoDIpkP7iH9tRZAByTzFxMtuaTfBgAGl5qoAL7obWbPSrbCpqtObi6knuiT/aqMP/cW3GVemG
StA8hPmi3vL+EfOtAJ3ZwHmptHDcjJjpmWmQ7SOUnK5HqrxnI5h2W2tOe+t6W2t6U0RlDD+91EB+
2t42Cnr+GQWt4Ph+8HY+WaqduJ76dux2btYzGm8bhwnX8ThUYMkqUrAPY7EmVhmrJ1LABkiAKvO3
b5JY1h2VS5XkbTx8GrqCDC/fSMevwIFTPqG4VRja5yqPv0bJkn+Pl+Sz2pQqYf8U8ICaIBsxh3xY
D4gZJz7FWk1XN1qArddw6W11i6HkOeWXlea+dVSFD/EeWDVSXwXOeyiFQimeC7Dj9kuv5jszXuoj
8bj5QJn4VlFi5WulBSmKiaFypShRdRXWLYPQuqOPlquKF+uTJRbh0YibYVePdDht8n3bT+k58pYM
S3q1E1dvhmD0FML/qywjrhglq/oqW8kTLK8BWT9Z8ynkCu62nbvuJNgDP69aqvuxN9q9UVnCc4R4
zXZAhn+UJ49K46OvnjwUMQma9YJiqDaOOS/mBfawct1WAyWZdUcfUPBFyUq4lYM2OC15Xrt6rlk3
yQjDBV3Sx7YpW+TLqvCTxtygCqX5aTCM6jw3KvpJczE/QfOId12sFCDy2RtXCKsKWD9dbXsbOE+G
WjyhsjRdNdgmMCXhqDRelv0cCogh9fHy1CV96ojY35y2kwwr9Hqk2x6EdhRujAIn2e0Pw3s5GlY0
uNtJmC5mbheY+hFJs/bSJGizLPMCsKNdZ01xonx6b+IT9bNZV0FzIrX0a3PbGzekHLZzu9VdKa5D
Uro5tUdLpfCvRYEfh4P2c5Whb1j9qevAl6BxC95f9m1nCIHmKakuggk5pkUQaM/11DZIdiA4BwCT
lH1KgWaQ9WNWrtJ0QSXiK2Ukp2oOtPt0Me/etmeWTtYNhKzZTcEt0fTLtr0lJHHyFkEASEvZTd5V
nR2tUBNhxq4lj0z1Wl/q8Qr8J34QCbK6Qw+wBnFezyg6w39bxa/G8Ld2QDFmj+0mGjkMsojhqJdi
RsayrbHqedtW1/olFhfB/wVcs24LpdsZqHZAZ0H4CsptSOJvzRjeGUkQvwxjvcepuIzsKv+WYxCe
2FV/zcxYi+wyTVC0CJeXdg6u9cYcv+G+82NpSumzvKgTqmAI3E2kvW1U4pHZDQwDScGMGQQENotx
SAzQ0xxMklzr6nbQttYqHV5Rppk72zahgTJjCxHXyLdrUEGI9+h3vm67388zR6zHomgpvSHIJ9tC
5hyuaRp6gl6rV8xxRdisknQsrKS/gNtCJk6L2nshIlY2l2b4glLcdRCCVrQFNyyG4Y3dFK+kpo3Z
tLGYwjCXTtEC8mflP3Uz1hS6kpf20EwGADQWJPugP1R41llhQiACmVXm8jcoqA1+GLXP0urPti2s
lUnch/kFg3jhtG3aDtUjRCEDdE7d92ONCOdBSYsOWdJorizP4bWcdwvuVfqMM12mXrpEHDzZKosH
fLFkuLdK+E2ZgMC0xND2kFZuiqzP93JKVwU+Sf1kxYgfbldqQunnlcrVoFXRBXmvC412IbVVanF0
MddGRhh6ycclQ9htrONdawirLwJ7jExN4CHiz+mAhCRrknQHVvLztK4lUp2fw6rpDiUOhG9r0Z/b
Puwtw3b0RKj8oANE3yI3CqtkXY10UfQFjcXW3BaaYha693YQyoaajNEGh5qpLjmlVMU3A9Kbmalk
T0B+ZN9U+9aVdajO6GWgDBaRHYCult+YmYIP67oDPbTKHa3e9Oswsh6brHcyXZ3wSAH6X4zDvNua
4L6OOMlpD3j7JJSLIYBlqG/3+Llyq4m+y7gNvmDaHjt5uQqUCUqzK7K4OCPLC5YZ2d19vYTDrWQt
sxNFsNfFjOKDsmaYwjXX1I2xejSL5ul907Zm1qPqxquboYjhj5Tm5hlHcpNJP7w5lOY0R16b27Zt
sVRELjacQywiTcT5UAy6bUiAORL1MIR0K6QUtvaytqc2BMW0tRnF/90O8+ZJFQs0vwrxWQQ/nDdi
8coEEdHOQmO+BNAgSlX9DqywvovMKj7pRh5eenMtOAld86kvC9QvUPZ96b9lWVq+FjIY0qaRzU8C
3R7Agay7hGMj+6WRp/us7us7Zp1IfOR19m3AcHM7Sxqq63CmtwK4Fzh0rfu/z/zJ2u+0G6qEqmXI
ImlhS9MUkcfp95wXOcpoMMUq+K6Vq/zBooSnnFwf3I5XuQ3bb3m6eM9aj8x1gsG6k8aXWcYaT2qh
FQuaFF/38nTECQnLvzpQiMjKqzhp2mNvuYpRxfu8KqO7qLjL0u66VELVFwVN8ckWYOhSVpkTDz0I
GBWyAbMm1S3FGdWvKRPpOrgcDFo0Pnf9k6QKqtvN6LeRt+v20CpIJysNVJEuwtZC8vUVfGOIsIIQ
lH6WJcS1CuU5eQE5q9ws5SfM6CyQPigYy9Q3cY4yi7MoBdI+b/pPgrVgVBRSwIRrrx2opuYOxErh
ZCT3JD1Q9ZbH9lqbceIKBmg2MSrSJ0E0KLmjkGoX+LTucpCp7hjgT2VGmRNoUrmDwiXuxiBTdov2
vVfl4jiQavEM8uOOhpDpjgz45BhNReyt9cdgibMDXFywMgu4oVQrbSR6IXTioSbEfOS2pMaTamg4
57U9ifFyPyIanQi4N84RYz70XjRF5NTwwDEJHsC7ajcrpmyn0UjpPu1qV0SQDecHtGSEUf6alkj2
DXpRe0UYFLYg1Lmbh3J1l4AGBFIgXxCxli8dHKdUinscGSIHhZvJB3BsnXAwRPi8hSBFzTC6TyFN
Otkkk3LE1w0QYt0c0eFz0cOkmJ90xwUde8QaKlufyBgkS/89F2vlDHzmWxgpeyMiZtLrMinsYJhr
n2x42IX5OVfUxynRFT/sRMNNNeR7iVpCJ5GsDu9IvaXG8sCsLj9D5s/PNZ30HCH62sPIaJKguo/U
6kHTutzXYkrVgXoifX2NLJb+TN97jEzM3fEdN6PiUip68tQI2V4yxhFTq7h1SsqRtypguqFR7Swy
QD9UEQZwOOjBlE3sYRi6S6/7CzAIb1Xz3GHqe+kzc7lEJQAVwaAqDjXrXAW4zIowsnbGpGp+VSeP
ZR6Ml2AmKZuimWFKTXDoZ/nWZD5q0yWbR2RLEYWWp3spafqrbSEbKCdOdYEFX9QAuqpF5aTMLVA5
xThXVGOvR5Ao7qxHyPcb2NACtnXGYLE78RLWpvYI/dA2o+hUk8X2hVyYjrM1fM7hj19UeQIbrfAz
KgBcHVnBWJgZPeBG8JPu0CCQECymvJ+IZN1cNpxYUL6LY+3JsczwMk/TRSzymw5OHu704GshySOP
MSudmxY9Ruh55JGwsPZZaJQuIsquPoVfdVkZ/qFbk36fbtOraZJmaNA9yRpgAfMRCYwSWWFYjVX8
AHYkP5UzeCq8Y4xBgJDTGQKTLkjLaEh5VZBArR+06hXfDGMfMaLhk5Jin56mfkqVvY+HGdYw7/Y/
9Ly/F7L5iIZKNgC4siRTiTDUD0wVSZSzJq+r5GXCGQpJbzwHR7G8rTOpxLN2Hg+ygYtKRR7IqZg7
7jKptZURpNUmI1wtqHIkM6LiSrZTJL3dUXBh2hJ3+W0pFpYnLpG8W9a+tkjH2LH0TPHUXMMDqIye
uln8pzv+e5Zmu+MAryUN+D2kkL/QN8llWmUKs+1HjqCZj+aifgKx4+Ijn2DKlKGHhVlLYBfwXW3S
tQHO5xmW5rIJ81Aznb+/uZb0W7pl+zT4siORa1kSxeaP3P0JkL880KH8sJiFoHvSNxh4ly+DGa2k
pblzF9VKbT1BqcWczFdFSL/3XTed+9FajqVq7mvRYM5C2vBAbDj5gRABOOtiYydFNbryC2qS/RA9
gwETr9olukpbQwLcMcSXvJezfY8Th+Zt6Q+sKp+EMg5suUoe4r6+ZxSzvLAacxzNMm3fiMpTnGH0
mKiotql6imrcWmBIeqvndiFC1Ne66EnhcMzzVnYiTRycOZQavLoMaERrs9H1zGtH4xRC/cL3Ibfz
CTdIhDpfrS6O9lrcfZaLBWnFqrwrTdXy5VDyx1i4RxsseUx5a23JtL7lJWKBytyLJ3A56qEIGUBK
IUv2WiA3J96UZsU19/2rNqvX9Aew4JrMm0f0Y5sg7c+y2HVgai1MG8Tq1NV9d8ly7Jj1sOwd9IpT
OxXNmDyRdIN5gkD9JsaptJ2X17///aW/RDU8iZTwNN58VTYM80NUU6KUatRaWPwoDHG6GRqrwl4r
UEeHus59G8lMiyqy6vL6dFZ1Gd1q9AV//xnkvzyDa+0XjAoPokJJ9WMdWBKMdoLOuvyQyuw7rm7d
GfRGhrpcHoJSRSlmK07LaXMB6LFnBhYeo1maPFLawJ/H0tzFmvwNY4L+MmGWizTMLJwyNAWSuRDd
cRzk8zJiC/r3H1v6kKrcOiZsBlTLlCVrrYV+gGdIKdNJcE3Gj7jh4RNT7avVj7KL8SAiIUFYHwtD
ByKzdI9a5JG8PyKernwpzenI0A1ZFR9CgpBqvBKGyib7avmtMWd2YuJNgJmBI/GbEQqb0kNcS6I3
R+UBfSjR7drwJJloTwRYGOpt7uKfoh+ncGldMqfmfjTJ9Y1dhs5Kjl8o5kyrzHf2FAhTsTNG1Jgj
atWnGvioVwcBSixhPJwNfaaeQxkZKi6WpH2ZtHadzN8KldpmBCPSSYW59+ZwMnalZkbMQ8vBbZOh
hg05W7uwV3ZRqTW3ytjlcOczw5vw7doFqpoQkVhEq1o4kt1bOvhuSu02atg5QUXgaiVfIQZGbf1N
UFXtQs+uuYKAfa9kYhxaQ1O3jSSeyYUFD1DlrOOoxq89cR+spS12nuYjErzVoWo70MRkXfZEDJKP
hm6MaPB3UcHWF4EQpRnw1Sq76KivtTaV6TbulzEOk5F6bMdw8kYkzBgCtOLeQpX9YA39i4aUYk5Q
I0sHCULcTdUSqV4DQGJ+J4Kb9YP5bMlVeojqUbLnQY0XsiWFo9WZM2N9fqMYArayNVqWo2hFhU3l
QriNi+dCBcCAE4WUn/DbJDYsJDccXxEbz+/bUtUP6tAuTkcKWtSkGwTuV5sj2ITl0rX/MAx8IAS9
Pcoqsg8G6XcL2b0PhLBeDCzeSyP4oTdxRDQ1FHZqCNYuBYG0k8S4p+g8DFe6rg1Xaijh75mEpzKD
2k7wsJvU4X5YDQdhLj7k/Ch//6b9tYMgArA0C8CBpMvGXwRmFHlclnQa05cx7q+BDUv3kgXcvQFh
7AT02+7cN9lNhxoaOInBkeQZRppkSk6nEcIICq7ebSuVXyazB0GbGgogyGS4N8YHqzS/zeFcPYTU
/P8JLGJ9HFuJVRSZSoyimJbKm/f7jFGX4jZvsSx4EUKEbxYkFcfS+NRlCQMX8qU7fZInOxKC8ghn
h/IQsNh71IZvjMzyC0nXjttkahCVi9BO4PWKozzillX2zHck/CnsEHSl0Y3tRZGqY0LicC+Z4SrE
AbEGxTTLb8ZFtJWg3WMN9H0GKfZZSU2AK11zSfKg2ZMbTh/yoSFtRu/T9dPT3/9yHxBs23Nlqkze
TFGTwbpaH/AyS96jCDClyYuZy61npXrIeBJA+27NWyWu0pM+SboHV+plFjCK6idfmFvtlE+NB3sJ
AeIxuiiT2Jy1PKrQt5aeDYzrbxRTOOJYOAid+gjZFzdIyBou6MXYrttscEiqoOmRhPXVUgRferGn
UwuYVMFz/RTA6zk1PVrkf/9deX7+8nuD/2EIlU0eUl3SP7xEzZhrrRkWxUumaaILkna8gg1sYbQ9
hMYxJui5zuPUBSdTXKwlvFe76DWoF9lJRVnbZaoVXrZFaZHaRbkHEQMNZCV0q6Tv01u6quBYme1n
LJins0C61+xyLxaaKwyVJwQYSI/CbrxS+Ww3KoJDMc/WwVJDPO0zQb2ZKPddpcXn2DhiqZHhZomP
A3o4haXYWmVCdxWVT7XeewE1eiVVpROm5GD5u0FEaReXsB7cTAE9vjIYS8h7HYIwiZwe0xC7DYu1
+MEUa7nT8sKeVV3A1CRHAgSCzjVyBsW5W1WPwtyqsbBHEBwsDR9M64VHYc5qlxLFNfjF8kqeHrpu
iQ9MOUPy9Dqk7ryocBkeMgcguOwsyicCFCCe7fjS6/3Jqhu8fOitEQO3KSqm1xlBnb0AaPUSHE/s
fNXh17UGq+K6uCKCtE6mXsYnilil3aWqdpCiYPJnc36d4l6m6lBIfrA6ugZy8RL1NRIO5DFtTAOm
c4VLR1DjS9mh7TfRFe40whQociQ8RERr1lSoqq0ZuGEwbKxnTtPQICqWZI+62uBpuTrwyiY5NzBD
cGOkUxvN7UUdXinQd9cZ0YONPMYRrbdxrwZN+gjQ3w8acsTl/M3MhPDMpKfeTSGq3g3QOjuZUR0i
Ny6etHUBQ9rGobU6h0H1De2dlwYe+EEqtSuEndU7te+ng4Ga6ogu7bUcA6mctPx70TcXVUeVvjPD
mxGfrRvEUp1Wyu9wjihfjZCxUL8it288FdKi2zOlh1MhyleTJsn3sxTtZ7NKb0ZmPGiezd2Bbon8
9hiNWAhFMGnB6x30mNQ/8qQMxlVueQlD+QnE+3wJe1JVi2m1NyH+Z/8QXxp/iXENXdIUjfmjYUng
DT/0wwPOlDx1av+iYx/jpNFM2JPDyzKtnj6UkOHaNGseyHYn4+Ve2UmIkIcuhW6EMeNej5fv+RRr
+yxFcD7REB7/QtbDsJHJso5psmaoiOMZ/844REIGQQqPLi68wM2wU70YcX8JdFtWoEmH42y6Ujgj
35+P81lsv6RZcVAAfd4hEVBiIFj0F9SrtF1SSq+bGgyskT3eJcpRm6gBIV+Wfs7bIXOhjjGK9BET
c/7WmMfaDk6MvIc8ADc0jMvTiKhWuvp9Fm3T3/eJLDnL8JBT+UJ3bUo8sUAaKFqKl8kEaaRPQ7cP
AwpK6foIB018NSTDfIl17aZbquZtVv9/flONazcVue8lsmKAwboPzf99KHP+/fd6zp/H/H7G/17i
71Qky9fub4/av5RXX/OX9uNBv12Zv/7z07lfu6+/Nbyii7v5tn9p5ruXts+6f6vfrUf+v+7818t2
lYe5evmfP77+yOPCjduuib93f/zcteLyiQZkcjB/6uutf+Hn7vUr/M8fT/gWoJz3H855+dp2//OH
IInqf4naikHVVr09LJH++BdKgdsuSWKXYZGptdZhV/vjX0XZdBEifdp/iZKi6hb/iapKMPfHv1ps
S9dd4n9ZFtoNIlJSIsOXJP/x76//U/zv7Xf7z2KA67v0zjrQ1oGeKREGhRJmS6ql8BF+lQ+TFrlF
sJoapVI/R51jwO6rhV0xoXNxI+b/MORuUld/99c+zMBQYxIrKk7jVXCh70bA/REh1TKzg1uSvA1M
kqcyPYUXZV8+xJWtPlde/BLu46O6W8ee0jGd6Dw+SufJNY4iLmQO1jULqcDSK0+//Ig/79OvIomS
Lv4eDnJrJJMRliSWoiLK95cCwiy1EnBdVboYLaXEql5av1gX1ohbKSJORusPzCaBWslwyIoHAxOW
o5DPQ2b3tdb4nTQ2/raWhBakq6lB6VHWoDCreO7KfQzBY11ggIwNpCp+2TyxiD0nX8FixMmTClu9
1UerCEbdlvS5cmvwGlSosZ0K6nrYLXisoOFfA/dbF2YbQSYoliHxCG9xFczMwmfQRK88pm7kb+2h
7Ur0mmhW4nBTUIbapaFc+roWL1utDelMofbfF2D/Gx9fMH0XLuUVUUXtb4u8ocgA1uLwvqmRYkjL
iyERHSuT5UpTU/mYmVd+b1QZ96WvcI+dwKjH65/UjFE+FDUqSUtQ+jg4IGuqb8ttg1gUlb+oQ+yg
fjA7hCPBXhkGEKlV7auDWvlCEv1cs9a1rdk2OMhJq+0cqfYc7xRY1CAXsLpnsWp3+tIkUBoUY2rL
gtj4AcLh1N/VPvulXaqZ5WVT8FRn9YFASd4PUtr5edN1PjZaFzHugt22qcNnJbNN5hWQjGO0P+uW
6XP6ag4JvfTa2jZti/emVCfP2gghUqhXfuT6/bV1kXThtIDF4Jtvv4rZhGejzeP99n23b7mtAaCg
DretimueP18S0j///oYyltU/vzbzjSZDD6L/Ab2IYnTdNr45oV/4y5fdboOkZtmB18Gbhb71BVFp
/W0tBqC4HyCkm1Md7ixDe9z2ZbiMHFvGyEFuVX61VnAIxnAELjL+tIVOxs7sy8e3Jnniwp/38vok
EGtV/ra2PR0U9uTDqLbQGdm+beIXx2jG4pkPLSzH7FqeSr8O0Bh0pKhjvtQOQJhCIurOqjU02brU
FaI6hgrUTyPGIAarITxvL15AXkxWPPlIvkz+COooLYuFeIq/tT22w/qZ39aW/jbXsBX45XmtoPRk
MHB4ituSvBWOUJft06BLykf6c6GBAPMtZjZv24JW4Y0rMYPFCbPzA5OuIi95crbmtpjWHe/ND4dk
apXaDV7zrlrye4nYefphnmJmABaXgpdV7plRk1Rd9y7r2odmEcwUlq0Wg9JkoPiH6pWtKAHVw+0U
XVoMr8r65/fLb2tdGxcHjL3ejmoiMGQjlX+nUblfY8ubP6+LbW3bNuP3mdlFgyMIKvNAFNcDF2Qv
ba22SKBuu385shNfhEEAYrd2V+mMYsO2NqlJ1Txvq3NIvIqwCfu3BZWdrxFDhteGgsns5s8d29n1
+8b3q23HrJIMdlZgxrfd+fTP2w8LSuK1k+96EkBHEnUiSZuRXzjU1i5KymvrMAJjGrfPboQ8H9v3
3RZUdNK9FYqnt70q1d4MntTa673tj2TTA8lEZWYqPD1RzsFseNp6kbdjt6O2dinJP6+8Nbcd27a3
y/1yToE83X4esxMWQcZeEYUd+uu8ZP/pMu/bAKJBwpKb7gfl1cpVLPKG62NqjtoIZcP4urUgy5a+
uD6vGVQdd9s2Sjzc29r74uO2fGJQ0TUl3gvcjVwQQu7Ael6xRK/z+uX/47nbae97yu289/a29vFP
rZ/wfVvYq7DEuQ2zTHlAlF/Jz1ak6xhwlUjyjKnKDgLgBjWIYcWvw9y2GNdRr0YByoAjN1XkcUUe
URgw6VIKs7MAFLTFjnLjqDY9HQULE9iykuQoQay98ftCNIZfm9uOIq5f2riqvHn9OxQjEurHkN2S
dZgrSLCKXjfKPfItfeP26zO8LeR1gH5v/rJtHfUalGTor7L1sTcC0StUbjIS/pLbz7XstNqC/zMS
+OCLUUjvkcJqujVdPeBSLp5hHGf7WDcmu2BsEZmPClAy1WuVSvvb3xx4231je4NqtUzdCXcw25ys
0iM/L4LpSD3K3MahiOPOkzt8c4N1vBzyluT8thohb+FvC6JaAGt6uEBmL3cTqZ1DNXzf7o2Gck95
KBE4P7byVbbeke0u6et4lxrtNbysZB+2rYZwv/baJ0jx9jH1hMn8WrdRuBvX2WzazgcLWyKpDH01
/BQlvLztGmFNa3hiGT0q7gjl3MXlsE622bY+DmTkM2iuGHVh+beQiJbPo8QQ0oI5cAmWbnXJekRu
5WbGCxQ83glD2tQf2lzfUyk4UmmRfSA/0ttiUXu0C/T0MHTzQUXN+6rChiOSlweMaoddMuf+MFZ3
sUSAA56wcclfoXhQGLcI71eO3E0SuWENr8x1sXa2vpVPP5tvO7D/cJhjpuiIBsjerYu3J2BbjTE4
A0c8Dk4cdQyyhnBlRKRYcBhv3CZSz2giWI4hw7IDrn8czDG87iaw9jDaiZdl4la9NwAlZtMesYiB
ATWXXttJzD15HeS2hbSN0lb8s1kog7RfdHNflOqPapJuikwZ/NQUBn9bq6Ha2PC9G3etJvg53wDP
nYVf5pe2JdLZJW+bUytq3/aZdB2D1mT7903biW/XoMROSAZJwyJdVWpwwxhb6nWRgQRbnG21V5Me
b5ahcw21JyISkTrgpPWoKiXa2A7a1qZ15NrW3ndsx72dgvPTjywh6bltM+p69S5QUa8p6AnWhbgU
KrdvXeVhl2xpwa+AmK3zt2140bC7as6YHGvHbdO2MwrHfg3tOr8UUkA8NR8v6/H6JTHpNWNgHote
u0HYVN3xpDCkyxEClsG4H3WAd87btq55Cc2w8eSKyHzbpOEdC+bFStAh46z3He/N8Zr8mgVYIvOG
yR5GDyMiHgAJxgx55+Eq24fJrlNOoFE1lDOfihccZy4rs4DRcQ+E4QFWvy3dCR7Fhsh2h/wOCF80
7bsENQdbDqhIEZ67c3OHERD5h3WWlLhJ6M/DYy9/xawQLNk+Mz3McKP0UU2upWSPDnUunMrk2kj2
ncw7szekkzlgqEbuszijtF1TrZ7OS2KDpcmDU0fq2HJ07TaE32G5YXxM82M6Ix0y7XBCHHa6X5xN
B2YPgmDd9yV0ay9/BQfUdPs+cgzhS1PaGt//voP5liQYpl7P2N6nTzLy+tjQu0hy4Iv9TRJsFUdv
+YEkTZTbaA7icp7Yiux0wg7ktAqSR9zp+bGvvBAUExrJ6rUJQvlTk9y04rfsIu4q+wwC5qtpJ1eT
DRoY5yRn8RVfc5Iv87l1k9d5p3wF+4IAoyvcaPREhT19sfaTYx7lH9Jt4Y3H9Fl0q8cakMF0QA8l
ulYOw6GzCzu+MTzytPoNk05sL454/V2kQ/UtZmLZXUn4R1deCpgn3gUY/I62flYGt4KXRITduaVg
B+43sBbXxVHbLVgoOaqX3gpX4cv8I3qsXgGPnaEmQe7x8ucCp0Wm2Wh5uNqV/NA+q+4LWsynY/8F
65nFjvfLPnb4wMQhfnnjK2Qp9xXyv6oH5K0sGbJAM9lgLZGbqJ+75BBHd7g9yBQSm51eH4KdJZl2
lu8pHtiW4ej3C1myzhF/qMjNRc78OQRoJnq64i6zO+U2nuZjf8DjBDGQyYBW5BHX48ebtM4ieZXU
2WLzpTmdjVu80G+Lo+4U9/rkm4OHZe5RGl0heELapwz3gBDpIRcejk/9bgGzfLBuZRef0930BbOr
9od8xvEub93UOoSxW03ufJ+lrm7tuunQQcEOjhRbS/0OFmjxVYFGuew+d7mbYPSeHqryCmbGd9zt
q8XzIkbS9X/QdPM344eBH+TooEGYkpAUTwGhMGDRawmD6cd6dk7IK1ABO0m7yi2ftB8R4yCKnTD4
rTOm1qKLmFzhzIGTfbHwdVTWnepJVQ/Dl/nBqs4yFNgzsddt9gXxZPinpi1+swoHG8SvIk9ljSqN
Q/Szx14YrZrwiHNuojsR/rlIPkrMlG35qYCU7q7u3o/6t+EWUO1zfZwuuWhXo11RF0jAOlHOccf7
QbchQvc/Qqd5sXh9JA8RdXxhJwng2U5V93xCLp+NTPod6aL42N7PzjR5Vn4ASRe/QKD+KnzPblSv
dJikPcjP4Y/0oaYsVJIscHSbivNV+lQ/lSfxdjU92UVeD8/PJrd9yCAcPGdH9epxvtPuhYNyk7wU
tW2EjlLbmiu+kvLT/WlXenVH1n3ffOr2w618ACcH5tduHuXIHb4yO8ZA1Z1s1ROeVwGjXeB2du/2
D/EIpN2WHGYFyWyTw60lnPWAexx56BGn/5Ifm8bGODtBkS62xXPo0qc+qZIPzPS+RHtWdwDEgqSz
ZWa/oy3b8g4141vrM/7Qj5Onu8sh/ZLvcaeqnP/L3nkrOY4lavpVNtZHx4EGjHUAUDOZWlQ5iFIJ
HGitnn4/sHqmRM/tjvGvw2BKkhBH/FI6tzrBjbBuPoNmEB2L1odNItHaK8/cbskWkA4xNiAZ1yF2
Po8+1w2QBAnqlCQnu+UCu+NMW3M33X8J99GZnee+2C/cqFnqO3fdXhzGVeC+xTuC1hPcW7ieFtSP
HNMDPkN8ywFK2IIrNdpLPsMQZBT9clvfuW+1IKoCvQEBwFvgcYItCjqOLwRxmD5SJ2LHgXd20Sb1
613yYUQy8MzeK1FIVPELd2u+qoNfcu1Rz3B2guhQn8NtfrReiLlxdpQP7afUv7VzH51Dta32OnMK
mZqB7UfAkaHfJ5tv8y2JNp+Mu/Q5uol28eeC2NELHaMI+v49LzoFhOK65mL9x7CRD1m3Bzw6Eq7b
7GI9vKgOC5tu3amEJft1Y90b9eOoe7KFSkO29UYACWvrPYC95ulVRTUoCNhxWP/k+ixaNyTXZ6NJ
zOb++1NXUPyWZLjEjTbZyfV3aEFjwf4//7We1qxiWo1NSUfPe4nwOO1K4pjt97gsbDZUsdsf4ev+
fEga0R8VPSPmfn12/UHbVh+VEgpJqUmPcEei6KNl2cYkcB1akCtnVKARFoOR8vp0EmCPrVnRqG4Z
rUESNAvOsYZBjJxhOsZwhWisCtRklg4GkVy/Dm1+ZOMnmNN03mPPZDmNsgoo1AEquj7r4nVT8OPr
BtARQhO91WAgZ89oBtLUnIDG9cGWLGuvz358T3UHYqCanj6BIZAqF78FreezPWGnWxcqlZykw+/C
6DZa/QPO1U9gFeohiZt2169r6etDl5qXmvzt7biiCz8eonUr+ONLmC6O0kBH+bofmdZd2/UZmUEM
uT++aVjUHWIjI9Z23QVa1EYKYzH2Vzi4WyHB6zNrRYMx8ggEDQjyLfUxE3pIxQPQFB3GqT9XTBNh
X9WnRqjq1tAZj/uXqZ7HwyjHrWJO7u4HgCScgnrg1FpvRtnnnqy75ZjjxvB1Srp8za3ZrmusPHFC
B5NJndn1SzHKgTZF894dcC+uBgpS/UbWbIv6VDUOrUUGFwI8wHR01Unf6dLZRwgekIcY5usaobsZ
sgnfbbLidUaqk+hFnkHgUJnIX3Dmfjz8+N4wiJkehjOdlflRHUjn8yi/moPZqJ9E215sdj06pW/7
YQXirhDdyoL45jAw6q1wstGuKNJ38PgHmKxpw0cTGbonlHL1AU8oPufuxN43ZmStP5Pc5XKPQJps
y1Z/xaOpsnPjQeSJV4ix37SNpW6usOr1BF8ffnyJbEvyIdkYCtbk19Orrlt7ZbZVNka1a/rVPFL6
BVPKJbiCzt8fVpjVrBq+GUVqkLtkr+h1F/rKooLQXRHWREua4/evHUIovzOk/0vG/RMZBxYMEfY/
k3Ev35q8LH4l8L7/zZ9knK3+gddad7Fdq5pFMieakD/JOFv/Y7WdCsY9yCDVtHiln9k4vg2FZwsg
cEiyf5Fx2h9onZETrhIBVZiG/d+Qcb8qp1F1E/QOtccbhAw0jN9jvh2VgHlZOuY+stwvDgmNurxf
1HGC4cbq/9OB+Q8E10o7/sz84QiBYET0AvvoEpb5O8se9kOt6WVEQiOQx1bD8OMxzFNMUuuS8niw
ta9tKw5kodRivnELVoFI6rNcAG0P+cfczo+kjJheM7ZjMHakHBAzT7Fk5HpOIZ+lI56qzDB9yyJG
NUPSWNGZEfRUvzQkUbAIpEEgMeW5pOBhbIXGohL70KA0d3//QW3o2r98UJPiHdhXF8Xf7zKf2MrQ
vqSOu0d3sZ86hx1Q4qTo382WaAo/VbPMN6X2xRDZO2qPfTU1d3RK5z5bafYYVbeNwnwfi/w9N/Jz
ltEIsVq5iSkwNwQo5P5sSZwCjGBayaarydVXemzLo7YqcIwDQvDDwFzrL5GhbcqOBtcovckSqBOh
b9S+1I+KJkqYleRFWkZ/zJbYAVQuWNdUsS58I6PCtFEX1N4u79TgbXeDQ4CLTROVmxKLbUfd20z+
iEeP4z521OdCEmIQEcWIZiLZJw62QURva/GwfFcTCg6r8W6wOAFxq7PmAxNYaImu71IRvVup1npL
Kh+rfg60cRp8PpbDaJ5+KOsSDNAdPgG3Jn5uZWPwD+fqNzr6elGSg0eiIq437tDfpB+iMSodMyQ1
o7HieGodPiV6ylaHZWsxkcuAiReemJ1BZCRmMNRra2MzBotF7aJil17Ydzs1i1km645vpzEJw2h6
w1HTAk2OxyrGZWjWztvUWpmPwpp4v2H2cGvnfmhFu6ZqJsRXK3c136uvg8jwVUby3aSe1K8klGpt
E4KalFz3NXlbDUb3DYr7z7jqmdqa+i2jcs6AKqIfniWdg5IxNtNTrlUv/Vjc5SUXnj2hFp+Hs1TT
j61Z3IXt3G7ZQw8jVVlWoKlrF5SC/aw7m7jkwQd10Q5+N1B2yC+QucNZNAoB3uq490IlpiKErCaN
j2RVdwYIy56mFgKSXh5O1EPucsX8w3n6D7cUiVJs0Omqs63fFeCtoff9bI/uXuoVkY+CmHDKSWbq
xxBoaY+dkb79/Qv+5nsxrxeG4yB8NxzTMV3ntwuDKruWvCZeESPsqbKsu8Uh2wn1MeHyRf9ayeKC
1yH2pNO/kYXYQr9xhu1SSzd94RzQu7y36iaqo/3Qf/j79/afrlmyh2gsZjBdnTm/Sig0OguKXMnc
va2dXSKN8Xvx1pjJWiLCbNPvS2vwC9qn/+uXXdXshG84ON30350gbqNpTjYqzj43s/fJdJ5ExXhA
ksp7W/fhJprSXdo6T3//orBffz31JqZKpsl1mvrLHIXWSnNHbty96NjRSZbjVAN78ZgRHoZhw64g
14whJSn+OWztpzQBFa0nuJrSFu+q6p7yYRnWml5G/zi/QUF4qgn480ORzjvJv8lUdze7IOhFMrPN
EHbmV5mVBpmV3xktaXvZLMnsVO4LImuKgUM92xHVZBbbfF4X0j62vMywtkkF6NWIO0svR3Y7LUaN
LD8QY9J6kY4WrkR3R2sQLjC7iNiWxlO9ChGAHmDDLKf50olnelgBRPvx1sUE6pmEjKBTtD92gBep
yTsbU7KoU4rvGRZT1yeC7n3qzRM9K2mQyG5gvzttHKJdvMrrLXYW8zrwZNNyJnN8UwpjoHmC01bV
W8VykEVMlunrlCvrQ/ncq+vvMrV67jwjHGbOqZVBeL10nwx8NkHocnDNWn+z5sVLIVx9k3Jpb6zr
tQh9KxxqBxrWtmXfg/4Tw+fhzPonKbpm/Kqj5Y50BHsWLkTNdiyXwL1fb4BQg5qPl2baU9VDTYG+
TYrhtp+JmKAesvQH9541MJZ+tbqBg2Y70tk3y7goXobpfp4MQpY22QCIEAtCVkNH7PER9ECDSb/N
EyYi1iq+OY7AfzmJN6KPzqWmPvcJvSP4oYiO3/YM6EHXJ0UQG4OLb7UHRTO/SFLp/Dlf/LnNNd+E
DgnyrKONkWDpULX9Fr8TM0gUb+N8fif49kj0tggM0/1cCsILxwe3HOutHNTKK9tup2EEu6FM7Wuq
tCZVY/PTVIXgXg451VxONL/JannURXzOzOLBqWGHrKnRvarE3Fqp2pvbZyO7MBsRamHDA7jIYRIc
j2Tb+kvPEguBKul2KoCHOm+VoujZpCqv6Pi9qYnnnZPrz+1SfggRlftNa742M9VGeSYfE1hvrwae
sUIysEL77GRp5VutcqmX/jDloQyGzr7ndVvCOME1++bQ5Q6x7vH4qCeUhAwSEXMuCWQcb5o56QNs
KfSXcaiMl27MWsyZw0NRm+9zLYmzaqptURHETJRaElg27ztM4vuYhTUqMprIrVTdpi4tWRkaM3/C
gz2FGrPTguKLsOdsLskcUUDAMWCgYdbdgxKx+CL6appyrmT+lhpgYsnBZAjHBmfv5mxdnbJ7VkMM
MgkQrho7gYPyp4+sgWKuCgvWIgs/TRqkUnp5mMgr4WrgkgCQibn8DUk3DDibrueEeqWoR6OUctrC
FIdqnZx1pCNOFncbx6CIF6/H22xSmTLV8csSZY+JWa8VpAfIVc2v0xn0Wcb7vK/3Wa2ThkLNmW3u
YoOLYS6MQKD4ZJGL+ZRC3JriR65uDGPa7N67kUWBmDI8Rm3t+pXaPJNkQNOzqtO1Yiv4Y9KT2mrL
J/gmWL+1itq0dlVovJi1eUFIlG5aNVYYhoDY6TBlkK0ZBbVI24mY8GNzDsySmlui4hN1AEoshe6V
WfU8aTXIvJsBNE6lTk40SWW51sBnMpdSKkDchWITTTR6SgRK6hQzI8oMID8s9m0pq9MS67fz0G8q
RfmUl9M9i1bEbeDZUscf0UxYuNVw+DBoBYD12pLWCKTOyG9aWxy0gRWqyWqlpHd7W/TKI3YHApIK
hlgKrfetjP0skfcJeRBEOo4PLV2Wft8rMYo7fGENCLWlcld3arKnlgcAzSM8kdvGg772CNbWPGVM
bkgMZojOd3Vdfmj0svVaqSUewRDI3PEHe1Omf3IBSOP+a81oc4CJUzx3anetGV6yun4sHPNwvx3d
+KaadY10jOJGUCVl0exc2fFLmg/fahugehDhnpHt0k6n3qo/YA18clvtY2ocQfeO9axJT7plsklR
0HldUyT+Yo+vOA6CvgtZdHc7M8X2MHULB8FuvGQg+mfuS68iSL3J0KRrmfspdWDfTXLjM4wIXm7r
PmEllmeXyOEyhvpCcbRbLItLMA+xtolS2svSSd0pmpFuacMK0DGdhyJ8GqkHHYF4LgMVG16lEYdV
cHRifBlixJLeSNg/q4J4HMdXCGZ4uUSk95XiFnubKDbPVet7I7KULQgPBvh4r0wwH3QghOwbIX1m
C7rDqpiBO/6/GJ+dsW3ZfQwPdaxhBeVmrkow89ronm23uKfUfDVnESSHQy7Bfb+q6Td1S4MDXpxn
m/3NAabV8KpJMkZSM+QRvpruWqc/OF2cbdQ1H4iuxU+hfGpaVC7jzKAZwzREQrDp6j2aSIioj3cq
oUyYJyH1GgsLNBXusgo7+BpKb7sUhcZQl4GJt2lDdAOAsAM1MI7PyPdNr6V03HcXUFf1IMeS6XZW
dnLiXKXu/FmRH7nL14YDunyw7r70rXs/UaGzKtie26rZGZPK6RdQpPf4xciaafNdWkt7o8dzGcRV
3fjVQOQlvQECrbnPOpKSjL71yJB+q1zjA+nMWoUK1oHGyzDpn0yrOFZ69EXXgiGLvuSGTuRQrWQ+
q6nnjjwuv8ugYytzPJIu9SoU90uYy71VoZmdQ+UltVY1jFoG7PXxBOL62ffCeBsaLGEMLx6p4beJ
jTGjszPMBMhOR7aRaXbsXfs9SVb9jNPwRofydXR1xUPUvxmL+FLq8VsYvbXaKSsQKYjUKP1Ed3dq
BbfYxdr++rfjLKNAMr21eIbnKYMpdFkajKpJiorpL3VKfkQ0vsYrCt8QHO0NiQJ0gIVr3/TLs9Jn
RJ4M8b5ws4xa2RXxY8xFd2kOFohtlo57dVZfy4UEmlqY8I6wU8JojwtjHFiEIOzCcU5T475TVjv5
FINxq0XZS1x1jVdXEdl/yEw0tmvwjWoyfujA2Zk633AYm29Kc59I8UCITrNRbBQlGvISf8QThBou
zz/QN71TmXPHOUl21uBMG9Rl9J646rc4EeiC509FZ92No5IENijCQammt86GtCHoaiiGrVsoMTyh
8jzPVEtMosONXA1oOPJ0o4JAB0wDWdDb0CHVSeuKg7GqdhV2rq0BQWOKnVDQWbABRLGzPphEglOc
lA9BB0LMcnXZlroO75xioeyvIlYCRD1MYfWBj9sThUFB1PXZj4doBSjyJO0D0Q+jN1HBexycaEe7
sLOzVlWlvqpHrJr1d4daeJ7S5YixfDkmuUx8lzb29VgiqeiQsvXIUGoExLQNnSInhw3OiIlfNUVp
Xbw0Ti63xSq4laHGzDEiQoht4s3SRMWHrt1UJjrcQg+KUSPStdNuEg0oNs2fucSZdsGvvS6iKqyP
WI2YA3y9QkWe0LrT4hAL16JSjhTa0Rt5Ny45TKVTfDPV7MaO7yvJ3mOZo7swJBwqx/7j2vHdWLbP
RZs+1qk85X35rRknGoKoVXS0T05vfTSOzrr9JDaIgIjym5ZFd1onfFUb87VK08XkJz1WGTdDbzGv
989Tn31jDXUa6nWZYoBri4WpDzDMERQTzg5pJjMpT1nHqywyNzeVm39k3zej6Orn46j3xWawoShK
S81JdkZG32mFcRgUWKKqItACEuQqK7O0KdyYKHKtlZoidRzCgxOd4t6Lcm5RRZYyaGcnPF4fCuxG
R0GyGevuEDkBl+zSM4xlI8b+FQpvROouvswx7uHnekrS7kvbsVa5nt3rs+u1IhcE73ImXWPVvsW7
cGURrlqm6zPHgLtQayvfYLzz28Z9srTGCcx8wR+e0/poxQfZiA+UzaP+GIqX0Al3xQpoiCSlfiN8
YsO0N/D0+25hnlEdP7t6L3ez5fJ+hbmXE7NbITC2IUo9OjP4TtSt+qmBdgRuAmyYLOJkifehZunm
G3rnK4JCHeJ9vxqwM1cMs0schyZACHNkzk5Jn3uFf2dp+jd2bSyPxKpTWG6IeWU9aG51xs3NaLE9
CTk8TZe8DwaAHLWd36YhcVHW8QE6TcHGN6letOQsblhiEgwLC2JDpE4zhV619Z6u0/oK/V03iWGV
+JVVlR4Vrnva+lTvuuVeBv63Ki3qE4fuUGk5upH15WSoP6vqvHEdkvlWCO8Kcym5+1SL7GO9YDVN
0mteVfKlDdN3Y1qoss8OWDz5SXOJhULcaJThYhIi3shOPCSaA8aGVf1gzyS0IvBxS2ZXK1YLGFoI
0D70lEqqPrVndJMUlT906hKolhsTMHUXdqgax5klHLLTT04XPlKrsU9mZNmNnu7trP+UWzO6gEE7
ZEDkZ02eMxJnkAFp3kCvih9b2ri3wVM7RDTsoNYrhuY6K6hXHNNatE0eI8sHPWi6vNqY5hQYDY7x
SBBLfz2VTsjZJ9wiO0wm93i/wopjGbt8rOm+s5uvoQUiUIzziXhw1usDQIWVtK/wYDt7BuGgpeuF
RH9CLOsQDCMdT41Bzywt1mxQG4QMOosmMPcioKgKr6jCm7KU7g5ZJtxuTzzK5np6YkYaQkk7nwih
jx0nYjMsxYsmmMoSkMHRLBFGEhmUimWVrowPizEhSFgqbo9Uvyi6cy9ISfXJGuD1XOdBkRjYJjLU
/I6jYierpteSH2Qv75UQrPd61aXEX+aqIKxvYnUyEpLNV+8Lljkjhu1bgZC04eIhLou0IhBH+AcE
LKHzhA0aO936M3ZtNRfUgZ7i6wnQ43VLvSIxdm7eN43xJavAhkhTxPYsvklFXChJpCY5Ib/IxXfJ
IZXoNzc6gT8AlXPEPWoWq/yEN06Y8jWIz1wopLHzFcdVFiJNWuxIXOCbsUsf82m6JChKNwONYF4u
DcfrRaYFNL5itMnVmwx/fwHY4MGNapuFC96bOs7rFdwuAONAtscD0WykpYLwkLFa0DTVa/t8yVkv
jAl6SIDhsjLkHlKvW7PDgY1y89B3IwlOc/IxMkBhVOU8qIASTQLdnxsPoVOnxKZlTMcxSoZRjTeF
UpJoMjhbN5ekGRlFt3fDx7jF/R2HCzctKhW2X0VfIidMynSbYeNd26AOqpwPjWK+RVAP7AoqSuZC
BE/p5zFKh0Pak45LGtN7Lp679QI2Y4A1xU0/SvIdkECwPS54kRTcTG3E/VjZu1wHnaOUKKOFUCbg
QkAWXHjgF6ZPM/eVkyGW9R14hdM8Ok8yQ7G7mPeUDmp4ijZtRnu0XfUsd7DmX68xEonGYEr0rRrW
M7duo21EX9+3rcFOoEzfxcJIi1tVZ6j0hMwJ3JgR8PSqdtI0QwkA7EVe7zSN7LAJkU0uWnA1hcDf
lHxjEXPqqDH6QsrJzYrihum5q+eHeIheBTF4PtF8SpCR0O0O7YqjsQqOBudghWYczNzPfML2W12l
jT/L+GSqVcGuhIDixAAgdZNxrzCmENy3qOAPUG15hBaRWJVwM8oHGu8+NTVJxKiFQ2NGdhid3bEs
UD9EuSdsVokT25zWmMMdXWwE/u3zUh7Keo8yvQ4mJNnGuIuqqjzAFLxKo7sX7Uh6IvyyRsAgIHYH
61Zj50ByQboERX0sxiKEXqP1oVEJLYyy+dla7L2a258GR/nSwFr7jUpMnMYKrtYPlsqyUCYSKIp4
6Ib9Df1hr1UWp76cp4+2OSIyHNLDoGfnNFfZ1xTq4LnZQIeq1V7Qdu7NTnuqm4L0TEScdXbRZ3nf
l0JuslyeFxd5U5g1lCWLiLRy67PaZ9TGsVmUTrZxB5GsupdDaosioANlYC4y31RcrtuxrS+Ka9Q7
INvkhEXJDRTBXNcRLc+FWp6mmWWK1d1LAzzTk/1+XnJiQ0z9W7hoNVHG2O034MyxF+rlcrw+RKJG
EfHj68YF1qzL8ai0pXNqarXZ6Ur00PAOyIbNZp8cT8cfJmU+tQgSGUvqQGdc8qYFHUkZ62hZZ6sR
x+vXbhzekuNSemlPcKmW68U5hJBdKMWBq7M3ArCAIFSa14pR7KwxI5Nt1Yd3aapzRaxPscRphAHy
7PqQpgqMKXP3Jutm7Xh9CPssZo+bslqLU/37964/WGJ5BvOfNlECTthgOUoi/ZGoFnmugqgea3S3
SlpqdNkN/Z7KqA2hy+vWuD30TEcmhQ68UMms7YVFQsLmvx9Mt5JkO/fE8JR1caIt63ilBv5XlPAP
ogST/fxPJMpfDML+p0y+l00hP/3sEf7+V/+yCKvGH6oOnErNN4TOqiL4lyoBW+4fhsA5bLsWgUuQ
PT9UCRoeYYfCO5YMcECaILnsT1mCrv1BQhTUnCMcR6dRTP1vZAna705Y3paq0TsO5SN0YgF/Mwl3
1FhVNTkEF5pB3Y1aonMGUDkPmHkZ3OLhuTSoPO4N6QS1NEm1aMzGUztZ7WTYPw4hvnJkA1+ivKRb
w41plS4u0oqDVchjrl0bwlWOjK8fpcIqKwb1Okyusacx9HlcC09hgqZbt3Os7U8n4j9oIMzfNBBi
Pd5XU7YNkeVo1sps/NRoZBRzhfWgHy6Rpue7cUWcO+PLYjS0LnVRcWbTFgeUgxKsTzMyMGTrnNn0
qZcqNr515HKf3Gm4La1quoG2XaWASrd1tMG6aYgCFyNyNlvSuekaNAqqEzmJjRNmN2xivg6E1+3F
VDyUdq8+2TmLBFVrByCkipIZp+h2FsmsTOysL8njQlfdbZQC00s0FMlJ78fklHYgp5Pd2rt5Jh6Z
dXt40uPxLlRovWjXiO1+Yqnl2kZ8oiWzUAhzIU76EdOavi8MhH9R1Mh/OKbWb3KL6zG1bIsWO5gg
4fzODRvSjmGJ6E2MFrKIhj6WW3cw+k0EuvFEb5ZvVsuMNor+C10qcldULH/L8atjEH4t3Vo7tYSz
kaUubgdwuH1Xdj2yYtqj6mTXTI35yPolfVAjpLeDpT27LsLHhmjvKOuYqTNr9IZqKE7RJDaRQXgM
5aULeWxifEIrQPSHlTxO0PSQhGkkd1lcqZ6t5eUFiC4GjghJ90OggODMyW4pnl2RDuDJet1UzNqo
PukY+gp3uXNiK3+ZSV4e7HwMOrOKb1K1XKHxo13JdfZduj2G74dUOji14i5/0bpLbfb1WdezR5lb
4/HHw1UcN8+J/Cd+7q83LxOcsMFqLe5hDE+/XuP2zLJGqbL2Qr5vioP75FCywqFLlH0Ts19LQk2e
BsO0biaysHYpUkcrJHFDi09d3SRHcoEvfWeIs+wK0Eplh/DcrWvx8vf34m/aJ2EjzVEdW6f8ENuK
dg1v++lWNMUUGRWxNBehKe0xSc0bii/YhsejBF2mmuXvX077jbW/vh6uIwFgiMeLGIVfD0vF9b/U
TVxeAsLE41tF/VZ36UxSrGZu1EY1LmCJxUbqi/tYc0N5QIcYAPry5Aq2GL0hHuwHfXajl04X+UGM
OsOZ/Tmp4S07qbwgf2WP1YTVrgxFsSFoy4Y4xExYaTYCXBFa/xC6dR2rfs5W4OiRymdqiNgspF2/
fyBUZTKOaHG4mIb+0c7i+GQTFuJNpK8yXEW1H1lg3DZRMpt2qJSzzkh0ahailhBTPkiWNMHANp/9
OlbhmdGwrdS760NquN9U8uoPuuQWnNWFLFWxRKdpKTq/jZut1jeM7Cqfzi6WcTv2BldVPR5rB7pZ
5oN6XK7LIVkb27axswvJZTVbWcJpXGphWX0fZyppyYHtbdJ0MqcP8o6oMtKz0Yi2W7hu6oWgP26U
EQqwc/FCqtp0pMdG9xWajLpWxBelwfAQMqEi7ZLq2XFC1avmdEFNl7WnsCxwLxhd8Q+pYeZfLySU
MEyPa1KIsaZO/3ohCYtkVdMMlZsZ0zqJMp6qmOO9YzZvI0H0p3hINHABZwy0eP6aqk7yTc9VOizL
8VOd2iouT8O6jWFZDumo0Aeo2eFDMisTdgx+F+Zu0pX5K4FSFwDNw6RZCZXQ8LZwt/Et4TjzXZ2t
O1ATrdJQWMYn2FHbc6sHIqVMhGMt+DrUna/V811S5eN5SRey/QxXOWC1fhzhtLeUDhp7smAHgHdR
7Alnr7eFMRl7iV5KUYpxP5F6vDGsIrtEwMhD2HwY0qm6zfSqeTHs+0Zrp1enNTtSdL6LXX8Jnvk/
RZ/flbLo2v/3f8m1/U1gIGzd0BkR0BYQeroW+v16iK3GkaKJUc510Nh+rWbqCaW5ehI4F2svkuou
W1CkXH9wfZicMFR8Zf2dhlTyevvjb9RQ+VKRj/PTt376FdMmxX6VsaunH/8NOyi+MEJr4RnW/3v9
cZgh0vr+9PtvLpai+MR+GqTuk9B1/aYyNvlB0ajm+vGH1x98f8nrG4zJCNy6hvHy/Xv69R38eHE6
6zkZod2LQxtj+flPn+nHb//5f9WveeTMx+/v4d8f5reP9f09XX/n+4v2VX6bqIFK78vOXKOpyvVI
X38hNBpH+X7krz+5PszXw399anDLQmOi7Ih2KoEmm7CNzooeniRyob0ZyJK6VXC5hUz9ScfeX4Xb
bkDHh4VCf6FR9n3JunQ7d8+zMr4PYJsITyl4N5Z3MXVWMMzyqUvjTxk8aRCn0+dqrXJP+iFB0+ik
qElPvSuq57C3L0mrUencIudbmuJVkyxXaWK9KXqBM1+NdqTInpjwVwgiw7RbKBtdCxGfhJD2cD+F
F9UsE9JQu2jaWOJ6uR8VpvOI/EjgEK8brZ44dIRISwdnnNqw346RbbUQnyFCl8exYBjtB/6HdOzS
F8k3Vmfw1Mqib3IU5wW6ExRUr5S2Xiz5tU6Gy0Af4o3UlQOnrdumVnOnDtptH0FMpgnRVaIDSs2t
DvlEr+xyboOgANbdIeB9iPWeCclaw2CGj0b20cmJVzPniv304Pim3hq72ogrHz4ECJsaBemAI+eW
41cK9qU0rc5lWlsbmHcXu6j6tkxIcxz9mOr2JYra+KR0QG+0D24Q5pHiaDWbtmi0M/Z5bAhl+paG
IIRADL6aTV8Ts3rUjKYPSkt7SKLmxq3JuUO/8YD+lQPcVjvKmeIdG39K4J9CkJaAPjq/pJKl6Icv
lKMFDQboXadm3WaixuJWNz6mXYWvrILIXYNWY0Aep238SbGKtVNcPaHWmTSVKKFZHppqr9SENMeW
dWTGPqW9guc+xhWZOFiyU2ifwebsJdMXWWcPuV0oN5rDKFka6E+QPkSqIg6zXbcBBfcY+VeaM+zO
MD7kFg8mHWeAFSiHZRN1ezUh+L6N63NtzjtrHkI24phMm7TgSHfge/T34vvCxx4sfcLqJmcoTu1n
taZAedFAWXFy5dnU+IrW9ht7gYZ0dDHRvqQdGlvRvHxcAwq06d0e02M2vRhm8tUq+y0dVsPGNJKH
Arf72THtY4mGzkew5Gxr3A+JNnzWbaRIiplB7zx0zPO0h6jnok4fAX+dpCLdzSDZVqX6z8MoHyrq
qctMQunj+nasDPTHPehCO9w1tdXgfRueF1HSUllpq6rRor23uiim1m/KhJJjiR8fcbO7HWojOrqh
uhmSAiVbtSMbOQpwWjXAtEYZdJJ+JzIiKNI1GFqTJftKzA+pxVU3bqbOXyrqDip6p1h1D5c+p6Ld
GLHXUVRdrSH2YraoXxSoMWyXzNmYqJPUiQiJmLdFYn8elOiWASsjDyl9memLZGdXIXrW9ONMV9HG
TMWRMgDIHjvjJrWie6MM8briMYtDGAilC3QWG9tocrbs1jvyV6qtY0XzZQBWz271MYZJbnCGjDjT
FiKzUar048ackkvfGpqf9wZCDrN9QiNMHOuikv5Yrmwpt/JUVPuF9aVHiMszi61tkrjPeL0TWkVK
0tlb9F9a/YFrqCZUynH2eoqgxsyBGusR9nSpzQ+Kw/GbTKLikEtpW2MN4c77DEgrPZOU2Gyw9Kig
u8YjSiP6F62CMgRBhYmm1IjDXOcbyBysvNkWgSLtE9uhzyZRe+V6pKVpLSDCxDxKndHPil5pkNqx
FZv8asEdayykbic3U03LCTmZqy0wC5KS4HMxz8aJgBpgaXZFS2Ik9xkVz4M2t/ijMQM2xqFvEskJ
0JudZVV4o0Jg5LBz3e0C7AqWWvp9l35MB8hlDmRrWamfda9xiyoMRA52bG1wnNImcPvuQml2WSva
YQqRmCSV1W7GBbNRbN13Czks+symsSNGtJlBrDFe+PSO08SLNWtn/H/2zqvJUWXLwr+IG9gEXuVN
SSrvXoiq7r54k5DYXz8fdN85J07ExMS8zwshqSRKBpLMvdf6ltGuXCm1c3cju8g8owZzfeU8xToW
TsbDdVTj1reDHFIXfN8iyJaAy3bNuugQZEGxN5zP1u/uzBbkVlpYz47pkenGLzzBK/a6yMOm66eb
hjALFFclHw59qVkaw66zvjjBun3Wxi8pA+d6rBuiLEy5j5hVI70v1qTPGvA4wn2OaGAgywyXfUtH
OOFu7WIOT/VHdDTTR4EwDmcbwHE/MeCoivdaDteIobPKp30bmO2OvLCdLPFZtrlD4yXK0l2f9gG6
O21Ptji1VG0YmZ1R4dRjEBmAvzfoX54MjQC2OCgZAQiqJP5bPbcaQg9paHIDj9Hd+conyqty9hQm
7t1keEo6/NVldNG74FdbpL+Mll6f0Q0HZ5ryNZztd70wCmgR6GBiu5cIcMCGJEN7kSqsN3aP7ikE
86Sc4k3UFYM0B/mqIxhD1HPgniOP5A41PhbW8BRXlv2jj/F1jIHxbjoaRm/d7s9d6GvXokGssTxj
2Sx3U2hQN11EwzmgubRdXja/3uCL+eGF/O9umrRHNUDcBJDl7sM0hGyvMBLP/6rpx4tWdu2b5Hq6
s3PdPJEHqt1GLSsQb7KPwnvo0Jd+iySNNyXkyeuAn5MWphXA36m1jy6vMZSwL5c6N90233swtaHE
TI0PHvh3eU6iguabm325WlX/NMmoEnGj3jXbIMzV1ErQ1X5/oYo+bEAq558aDNDlqXz1dDPTkPJI
1GE2bnoyRKeJiCCbQ/f33rpLAr/ph+lqhOHqun4DKalOXqR1O6xHYFor/92Z/6/eolGAqPoOMb8B
Cx6C3WuVcwlTLhmV7Y+fiCG3vSHkz8HFqj22EmJlV1PQV0Bj6PAdus4wHvQ2AKQ0P0233yy7sr9H
3HZri6L1DTC5cXIaJXe9Xsevrum9Ls90iNtN8sh8a0NUMzGZIuCFmvA6p+HYxQafqPZZ5KRsIGr5
6YUxIARhJU9+XWt7k775wVVCe7ClCfVk/iw2jRVCjprvofTtdT150a11S/8kxiDddXqtWMF7z8sX
hK7wnsuVRJ7XWFvOg/4sU1lf4dRhz9XN+qucY23mvVYCawdGD+exwgt0EDMutWhj+ZhZcyTt/BSf
2S4o1eBLc2htebRsrr4l0rOmZdpWeqXzGvjR0/LUsIU1ncxlA6l727pyynPOcXetrVxjqtbaXyrz
/3yRntaD+Cu6RxoczcELo+pg9Ep/DNAC/v7HPSE/Vev5CF/Yh9PkAmzOWN01OvlpaiR3AzNT+aO3
37Qpg9MRRPpGdrU+p0arq0l18PcTCu1cW3b2jZC9he9ek/OmadF15D2ug9Eqfvgl68ve+M5FVG1s
uy8vo91bl640os3yL3I6ehxwujCSTeap6RIIt7n0LZGmoOrd77mXsryVuqW6qkgs9SB0XoyKBBW8
MlyTIVPdBd3svip/MOVz1or/dS0HzSIchyfofuJ9jdrj8n5E0OjrYoz1a4r8EDOGY21AkTegSKj7
zbvI5x5pWfrBdayM5E6Xrr8plON9uvxYyzOoQxDW6OXyxuDpnKPRTOBLjuoTpPfvT+34yHlYdBq3
jOX0WflutY0Y8T4ijsplH00dxmu+oOg+9Jz8nM9D07y4/xBxyVN5H5Pi5zH9oLlPQ8s7TRnt1RGj
1we5GLvlswREkWIoE4c40WLWBohJu5j4Ew6m8T0Z7P2yH0VSFZ4kkT44Yy1P5NQlOyG05L0LC3IZ
+Y1IowBantTDQ2NqoFm8Se6chNOL6QEofJ6RhkD4Y06Jh4lca4I29QGcrVi3plu+EjixdoZp+Iq9
1N84+hifpVOaj47Uf/RaOnxx8ujUA0Rw8yJm+3pEScOdX0AMzB11SeclM63goAsWNkFk9p9Gc15e
aDrJsFXUNU5cz7MtovlmJ7ziZfkjWuyIAmolrr3jqSutTcQF816TdHrse719TmoyFByZIbhI4/FL
AAFgLPxSQ53vWj2C0Z7p8sWkwLe8fV2Qn0lZyyITNxhuRhY7q2WHXQfzw3HTp7axrBPuy2S7PF5E
yK4a1X9UY8nspEjUoR8c83Vy7cPyFksLu2MfjsZdQvzmPbgoWrnzWxSpFzPXy7yHOBHmuRsZq3//
AaCNiVXi3RuUsS+0etrrvoD2Ar9l2WWHSn5DE9YggqsOHtSIvNQXLNI0r/HvqwLEiWykQaRBbN1N
qieVe/7sQxUdKfNMr2XhsD4zCHwgBHv6qHSm9vgw7mlzoIK1g3Q7VLVJOqmdP7We9vH7XZkcaEFc
9jc9dmwCAukLLH9oiFJNQ7d46SZRHZWfssYd2vQLscfybtupd2hixs4xyvAFlmZAjdgsH39/Ow16
2TqsGsbywL0S0Bj93mtttC89hdEn1+iz02DBBlk+RKadTS70n14o251lFRwyQylevBqH6PwhNQOQ
wXKItSF5DsthN3osDSFf6Gb0Y+i4dIdGirXdNuutxZSAcFIXCQfmG9Vm1bFOxKdm4HTILUdeSuIi
VwZwq72wS/dSpcLZee44MRJ2XFXbRwyKJVHAlkLexWLVsI09mQMR2gC46sz8UMeq6XFUtX0p/War
e5W/x68BlG76FmOq3ZsxsdxWj6Gna4j68weBJ97TPl0PCU9jIHfJCb5+KT3/GCez8gAF9Wno0LcW
rAFjF5eMC24Qq2Nrrv2Yxttkdk9aZn9SxiA90nNeWwSPa3zy3aEVwJQil3O0QVS2jToAdpNK5TmQ
LuCBeRPmKOBd6knzjwaEwYtx6i83BwccWdvhg8DnsPdmOsNfj//zecuTl401a/l+3wXKR9DLdF5e
tuxgeXxaaADLzb8eZBj3kUM69qq1E421EyS1U9rRsrYrd91pKNUmrxkv7AsojNDAV6XFa+FCdI9j
VkCRpqZ96anXOHrP6XAxIc6zTS2w7jetDfJr3qQtuJu4AhQ6EhN1MoIGMKiCd1Dri93GWXl8RWRA
frkKfAG6XABddaZWk10iK2pRXtB5TAjbu7l2K34/YeF1LiTJv5iS6RkHaXywBvMpzfq10yC6Vfqv
f5INR5ANk4PKk26MufN7tY1apA6x7N5j6GZnMAcpPqpV45KaaTvyhsb/zg1BWyxfD2dZszXTHo1I
WgczbhUtvexelg9HdbQ6of7M9YqRA3H6SdnfqWKvGiuVXeHGL8Qtsu9GPesJrJ8m5QUL81IihAD3
oAzcqKW2Wx5b/lrMzGMQIJuoHdNNMVCkd2u5KgoXSx3Jn8paL28sshB1lBWruDLL+QmnRAv50fZM
x56blIetRruPoONtS5MokiTe5HOCANFmW2MmiCCYbU44LJoTLqx6XRYo7ALRBqcgjdIN1Suk9/Px
8XvvDuqX03I/jw3ktKAvsC6ooxEkh4aW4QH0aLFFc8+H1XVUTnStCWSg5JDEGXLLydXWJOM2yBLr
h9Yu2tkrk5BIhRDZbNw7oY01tI2UPC+60DREKl9D5tm/xviG3FJ60KN8/8Ri0VZOfIp0KA8LebXu
wNcMXSzWjoekM5l7e6h+GH8Tc9wakSVO2hD8wApB2HiALbutU9pr1tUmSnNfl+KWTTLcmEP/ulAZ
FxhgM3Mil1s1nTNK/Fpf7BQGN9wKYjoUtfU6xb64BNmdgBZwr5UyOk9mxvwwqbwj8lfn0vRdt84a
H7oc3oBNkjj2NnHjZBMTe7gP3PrQtKJH52iKtdlhwXSMzt9andFeNbK+j+HUvSqnnc4KPeG5aOzq
cRolPrcxFBeHKI9dYuE5GFtE+zQhgSeVgXXqWsM6BQPUqnFgbjEELI25NKx9tDJ71ATFzWudXSEp
EIcEbOgVRhp9fA7tPrhPidPYWllWbh09mx7JgJRziFx1qltqtmmUxCdjpMOBFWtaZb0BAC3PzFNk
+6SuV+7uD1bSiVgOyTLb43A//8UBzQfr3m90g+WseQfv7o8Y+W+0RQ0ta18CG9Nd7QcOqBfd99Sa
CRihgmX7KiJtS5g2zQYKIq4O3nnR2buwSjwcb+Ng3kcWsEMXnGVFEN8hsljobCUzf87rjiy8WfHT
mciUequ8y2dN0F+bUqARmGp8VFpefgdRjpexHAt0r97fOKbI5KxVS97rpoqT9rRsKDm1p9h99ctu
ODacoCelkltcZCSVmIM6LQ+RuPjnVgdKmq6C8zrNtOdsQIm1Cg1Ow3jeEMijbXV3eA9TeuJUa+5z
I9Y5E8Nqk7VBQjm4icDGLMe5u7Zmkb7mj93JQTKswgnQFLaCs5MPd2lS+pgKAiZHLpdRmUEzWjbL
XR0NC/q++S865XNR9ijl5k+ybHJLczZBAdNrmPO/l0jvKuyybU7oItrSyMJXXV7LTn/2a0b5KOAt
LBsPSOvvW8F/32JnFl5AevlpovqTEkZ/Wm7ZQ/D3u8sf9Mrd5ImoDqGEErVsrBmJmcr8JbTNZLfY
FJZNLhnH/oFD9VKNznpEjKgmQTQHFkxMIAMYrTwXr4IlXnAsTrRArRFrGeL6dAbGRNZUrp0c6qtm
u8NxQoHqGlUFodHLqtWQh/mGrhulUY+x3dR7ytC0QElD7MtXu5so1Nj6Q6AKXH2EPp57SAgrNTJe
hHMPVlPkbWf13Cjlu1o2gtn6CqFf/vsraXM8zEZGPswwHxXLp0trzqGA5bquoaj1CBKO0y+9dZKz
06GUHY3+sPgLlmGr5ezclNQMaYQE95TXWvR2VrYNI6D2zswdQugS0A3oC2KxfP2UJHih0gb694J9
z11ONaKJ8z/3/RY+I2I5zB9Ye3WqamsbbBmIZojydbHNLLia1Ao42Ftz1ju7YbGLgvb5H5TZhTf7
j8dCwYHoK0nHleOiVaW/JQ69vyRTjlQvqgG9ESJ7R6/QbygyY4uLMAGQKj7gl9QV3V0WY2ZpP6dF
Knf6kHg3tKi7lmXuFz0Y8mZ926EwTYZ4HgRgnqR2J+lJE5qE0HGqQx63woNwp/TOQsVzAhy0i4dI
fvq5eYlpsZL9UQ+wMQFvpU+R4w9E6Ez+FXPzqrTAryY+DUErordk0xJfidBo9tiqxlsvq3EtlIYe
0xMmBUJfyG1j9rRpkH1SizWdO8PBw4u94p50TZw3JRnkm4iA0G2VzMsVF4oWqSkPJhXe7eBJHZNZ
3z+4jsMyypg9j2LcmZMG0wLh6Ajk5R7tcwGaitYNmWQrl+LLO948hSltHq2TAQM2it47A50YwBGr
3CG0T+/Q0BI4Hnm42PLQf8665GetB9VluUctnilgyaCSJX66bshpeBsKez1qrvHZ2prYgrhBfWHm
8dtgS9D1PO5WsE4HMzIIdE/r1zqv92WZOI8Idz/qMTQ3fmpRU5JKHMwRAYw5Oc/AcOs3SBfGEfcC
tqqwaN5KY3I2Q1jQFJr/6kFjxXJFTnPlF7smD0dImzhwj3rJtdntxvrNFcGJ6bz/LW3008KatinB
k3tdVxGlnF2c98OjuqbYCW7LxpoNyyZT2GMiU5QSVWl8KZxlFA2c57ANWhYGTDwaJxvvW9rtrD1e
pdK8V3Jx40PRpxcaKe1WKyPzPpxvjfGEkwbPy6G2C04dR6WnJrXHhyirtbXpiJGIO/yGaL8UX3Uj
10OWgDZMdGRu1RSc3IkRKGvH+qhHjnloiuwXTDaQA0VVvfpdSm8jbii22ZO2MS1EZ/BBuh3zBox+
XCu/u/DJT7tDWFn66+DFp2aYk7+JZX52gQ8fi6Gr1yi4qCeTLtpoDm/C5TJiCAxWdjMh+xvUJQLY
sxVpFqyyJOVS6KvmoZZ5ex6MMvhlpaRoNQ1Soi1Z3ce+ltVrTYMDSF92s6cE0ddgXYVfPNKZMp/j
yFLPOAIzFy9FPKrkWA9tcyv4FMId84MC4UdSM2d6LDxIRSQujrS6Rl7Dr8alriBRKWsvlllflnsG
nshHTZd0blxJWF0Yra1gim4YYTP7DQvPvp7K/Lv3qbMFXRJeQap9yKEagXPSXCb5iDwvzzEf4JyY
D1M33TkJdfRch4o0r/rWpuQg85NM3aN9QjkPR8SogdzEgRgfLGeqjh3xgyigSSYvEYsUIw1tM2Du
GczJ4CbFSii9+oziiL69hqlEUM/O4/YD3ZXYDE3jnAI/LJ99n7KFkN4njihsTaS939EganFx+GJX
pY5O62Mcf3iZ2HpTNH34fociKovyTehZ7abSSWDS7FE9qVwygsop/jGAS/UqV/zSEjmkO63rwz3T
M+9UVmrLQBZ9IIAMd1jd81Pf6v5Di91ncoY3ww+tF+no8UxHgqQU6eaLE8g/d5e/0uGkSeowVSxJ
9HoSA4PzMNrvttVMe0l+J7E13JX18N7hmTokZv/vxtGxOuMKDDs/u2HGRv5GhArDBhVgR+Tpjapl
vhZ1SK80HqmbUN7VxQ8/p32PxCN6tgMaAXRJxkOoe+7jZMzGvKSUK9ua+udiT0im/W9ddd8lzeS3
ohi7DeKd/JaFzJJiXJwrPNX0ccY0ee/jeoc2MXmx4+GDxGycA0PqfZmE60nPlL96UdKaCQJcN+WB
4g/xeA2+esLcGJbLjBKpkwY4j8OGPBYhnoMJoG7CjGCvuZO5CV0N4vnQ9bc4Mz6yOJyO9tSoiz25
WLCS6hWQrZsn9ksnRP+Uc84Xlq1usRYW2Aw9A4hfbPNreOUWdx+m7qZVJ5LhnHPVqadSZs/QF9Q2
sabPzEQ4v4SenBoVY9IHSl+3nQZOsOreeM17WtvYfSUnRk2reC0hq6xHssM2o1+xRLNt720qB28F
GCttLPFu0eHPi+MgdeNmyYYk7UjfSTtoKZhGB4tS0oEyU7x2RE9+b0dQLNfXcqvBe4SxS13GCjKS
7E2wSE1nDms7DdS2LEz3qR5tCOJlIU5ZatHTc0oXuX4bHqkeTXsrcy5JqkcfUUh43pRp35Gh0aNL
oDRZIQkcIyPyj2b4ifuKHmxvATHR8EsWdWdcmwSGo2YGuLJz5y5pm8+6NuqnDMfHKZjrm2BknC/v
YyircN8ox3juDSLHfJUbjwUXT8w/TcbMt7Bepsn9SiqDIJNSrYQQuJYCMzzCyCrWDTCDfTNRmPNK
qY6dY2E8I7H4GCoPeLpmcxHTQ/LJBkVdIS7dPd2v8mK3cJodW7skiLS39Iurx6q26p2nMBD8+QUx
RW2s0CSptBk2HpT9ryZOdqiRtb3TR9kRnhDfim7NnlfrqKdZda4C+riG0Wyszhkeo2nQrobq9ss9
R3QzWyFpLk0BcVoQwbeiuYWrPrZ+ErXws3YMwpz49bdhQwBP1rhfPZJY/PRMxdZuEcmrUjQypJxe
mgHhBbxW+8PvXvDHjHei90YElY12sXQ7P49jM0uJ9HOTT//Z1OXe1dpfdDLu+yRAWKjNBvl4Gs5a
Od5lkZG8xBAezxryOSBriX8b09a/cVaOiL8NnGhotn4NTqavk8iegMYNyRPcoLpuvFM9CvcU6tpT
Y8GSK5qGCqkwp2tZpJfCYSnWDEW0BvYe7WC/TTszkjBk58V0k7fqHGQmPqDGf8ogmWZdHN+3ObKH
QfjNlSHKJVAg61lWVfMnRP+kXWTABAunXNK/5PrYXiheeNdGuTnris55raNon/vAf4aARFGaxtVm
kg35DQWvVUSwnNjdS6r3WI/q9tUcQgufY7EdAll9zJ3HrziCFWQnvSC5YmSGltNA4NNkF7vq5xCB
2D9p/Qikoip+UOG9qSw2H/o09HYEk0IXaBJ933oOcIpeADgQZGTZsnkVOrX0MI+Af3CadE1RrsxY
Dg/p6HzrVS7mJXz/gMQ+P9tM7ddBZMSbsGwgT9fzJw9eQmtAXYSO9Ucwzyi14SAQwG5LkmZKskgt
6a7qruu+PS4sovWjLfWiDHmQEd9P3dy/B4Ojm1P7ogXJNm/KmEtdQEVpAmFsMf7toiJN7pzGerJd
uiwi1qabqcXZpkeEDcloCAimn+NqOSXyniZQW+f/pkZDV81w87seYs/JFPGj9Kp4k9lJeXA8yN6F
xYANji4723k5rohLd4/kQ5WHxjPw6/YY9leT1k+r2CSQ047sTeWW2RtZnpRYqNcXKuWaT+bBt87F
Qo/C/Klyk1vtNmCJOuHfYtNSewgk3Xks4/CcG6HYGyX9VLOllyW6j7yUIc3bPDsPrrEHiME1LA7f
ndAFBAEc6FBrm9KomkucWNtMx3GyklZX3JuJ0655C/SfSASo+NhLwGiosFSmRfhQJamx5a1nWwpY
xmMuE/2RE7gGG63ojNo2Cz+7vluk4gCEwSLE8JDE1BmMK1Gwj8CD7bl+IItqzfpsSVWfq5irfFmP
xxAB/p4ZR7AyfDMj6jCr1yl/OdfeUJ9ZK181gSYrUP3LUGcXmbbWkblJsSGUmTJfEllnpllc3ZqP
SMnkfmgB9eipdoGLm14BcOHqHu3oQuUrh2EBoCnNsr2dq+ZsxMERB6J2H4STsRo6TuWMathbndKj
LNpXYIBxFudX5VnZVZP4BJUT3S8P5amBnBaylFll47Uy02ciSt3nDjQa8lL/rYtr8RDLt27YQ9+q
HhN85tBVJGFi2NK3lZ1uvZI6iWscFMDIOKymTWfVBfG+THVyZ2/Srvi0BB3fpHQ+HdHKx6RitG/y
XHzr0lgD8AyfQMuYgIGx0YRwSNrO30ngIAcVquFNoUtKisFf57mdHTXNbp5ShwOW9sfBw84OA80J
Kf3l8FbsoHji26AoVavojBJmFY7fqp2Xu9Yn0anAjoYgOPR4U09xnN6NHfOcsvZcTLRl/aWQFXd6
Sl5A6prnNhomjB98E8lITjHGE8JW0VPQYHKHN+YsCCmD+rG1rY1ZhekDa4hi0xe1vxWlqA8OBYy5
dhBelk08WOwX4+LGJ4S8tpX7vGyAi2xGchz6OB/e+hwxlExC8NtWhLdF+FhwNExwUZtdmoDLsV2g
gDEGReKmivRTChhyk+cgtKlU3SsreIdHdWAt3jG1YihIWpavXutl1+LTHBnukjaMkVN55a6hnYMg
JQNOnnXZnsBS4B60fZ4VPBPDZyXQSW3FVcq4BpWWU7EHZm7F+fPie9Sp1iYh0m3FgsYnp/0Ut/DO
vaqG5aFhC4xDHQ15b1tHhWivUIZxGRuWmWXmSuYmWkIc3eRwTLJuG/rsoRW2uiSdfxeKIWJJWSIy
Ay71oSFqcV202aqSILcpfEMo3KdpZ0E+jplde/SoKGL6j16jwHOEn43lgq8pXVJWmI6gES2D12lw
it0ri/wCd0tW3BCYQJ0w+zuYOnoJAjCS6YsTQRgz9P4izbkbmDfGrQ5t9wgE7d2oI+OGjuVMJKc8
Wq0oXtzCOBWDTGjIyHCLU7WiWJHE38N4Usm+98zgWfZj/2zi/Tbr9CctLHXRnLB5YAWc09/zg80Q
aJQX8rLE7JPIi9vTeMVfa6HNamlB6MolhcmND2lJ4AeDR3ZQyq+ZYLARDbRIZQ1nnEH5nZPWyYE5
kIEHeqB8Vjq0h3vdeY6UuoWFnX/5cFwRfyFIqcOnypqyddem5UdRhTRwXOeXRZtdFD6OecthFu/4
e0n42Cl3StzoVqBf8NnrF+R46tTX2p0q5BaylvpwO4S1UkXxGRbvm6ImfKCDR7mP5Ts15/u4xsYk
rfw5UGb7YEFFBeFGl555aK7X+lc7s3EyvP8zWgBxG13TowMdHTl2br2SIRrv4lGj/J865qspkAsM
o5s99blBqd5rfsZT9uKCFVt1bTyxfG1AmFHa2FHXqw2o3o3ReU+5W13A5mwpWjmnoaRINtbjIXYY
6eD+BMze9NDamVR1bmAFQtYEzZtoSvu2PBRFjbctyq46OFVJzZCrZhbrwZbLarpWVU9VE5nl3Wg6
P2xKWuuy1d5yOQ2noJX9PdTV4d5wKrIHsQDSuWkREdFNTgAy77NBz15Z8V2xKhEsErfY7HydHGeE
lwe678DUslDcJaa8uUgglGeSvYtd61FRz8DRqL24rdpNjWPvsKYlO0uz3Ito4zMC5+pROJxM+Pc3
pgbI2PQzmiIjxcmCourBMyJ/j7fR3GhZ+WJOGSfflN+Dqscpb/uMsYB4RRzLQximTBgMYkGQZR/o
iiFGrONgW85JwH/FiMd+7Z9S2AQ541T1leeaOC8brSF1AupcR8nFzzbIsSkjlPIJsb/x4LZletBj
MiqqEEQmKamxRABBfMM0ePYDyPhI1OohmTe4h6Vmo0ByJbREuqobwzhHvZ5+GMRfriENdVtQkriZ
ma1Q6rYSVJxaguaGQD8rT4oDvWhjm3kS+OBQmTeS7jKA8746dBplw7HX+n0zDu62ppKKgafwCD+L
vJ0Ry6dWuN6ZkrZ39sMo2TTJJLeaKHNYw015F2vF9NQkz/Y87oZG7O27vK+fkYawkG+UudZU8zMX
yEzsMZo2VT+QJJkh1oC/kpM9Hs3xi6hgiq8myMPLiLUdMejY3vqYEzPQX6yuVZcgRXqVSlMjIS18
HCfNvQ7ELjyPivM9xij2e13dRSNcaDRD5YQGTtWfvuymj0GwBnUCK9ktdxGI3IlyQiNOiWCll0VE
fJZh3yprlMhLJ3tdONW71Sjrvu9/9r3R3k9NiJWhRA3UUoK9sJbcpYZL8lo/ZqxOfSJ/UJc4dhS8
JfbQ7dJeh3sUt/ecaHTyTZIRgha9qKgDd08smXuJymrOmJ5OfSfBj5F2sZriwD7DSmMzXKn6yJOi
tUoUE3KeA3pbaIKmfs37GDhqX7zmZi/XCI2tDyEn8BeWeJDwqhBJHcvSEj9tYASroU2Gx96Vd8wO
SEeMdeS2ZIu/0A70r/EsJ/csCFM1c2vP9u3HIvBRalPTS60IXBTN1CQgSiBBC2lV7b4g2m0zmcXP
WIYseeLmmiW9veK46I4GBZWTCyDAsk3/Ed008K00sg/LXcRe3cbFmgv+lxTgqkCz1tXWmjQycbY0
/YKaudxSKRXrbsz0S6l3+iXrTUb0hEuiYYXN09B+5JoZP5pu0zyVTJG10PwohK6/xIKvIiQ88Pet
5TGt8+oVcKi9qzTkk5iunqzMv1BG6T4m6Fa7auwQNhn1ugAlRmJpyZBhoEHCjEpUhBuOnxRGn6y+
Hp5iCSm9y1IMAALBctvn9c1pAAQm2WStp6ZzXmwPseZYCvXOR6IxFiflV6u8lzoMH2JO9X3kTNQX
dXXfTthPaLOwbFcBUU5ONHjfs0vWTFwU2lGYHTMdzZNeIN6hGhc8E/eBmDmCcRplw9XSMZtFMWm5
nlNmR0y2pIjpRnACQGLZ/R1Ih2LjqTb4mrNJ3LYS713iuLtSiZ+9S+UXCgTKFxMBlsx07ZEScrUm
Iy39QLj4FtKcPBNEzJSO1fhxxlqsSl8LHxg/kdun2Pgy5EbUKGkVZHKInpaNNsLWCCffPYHMkpvJ
9acN3JL4btnELQ0OGVlfSwU3QmdpaGFIwFX7y2SIPMrwXjF6HVJtaA8J9Vf66Z23DQRtZkvTtiWd
NuTVBi7IWIJSmox8jxILbGqQ09TtSD2SCHdY4NkUtpWr9nqiUX+yNWcv6H0dHMq+4HFo48nIZwlE
Z/LgfeNB8x8UBa51k3n5nnZAs2VIs9alQ0HZsM7OXB6WNiC7xcP6/8SF/4W4YIKJxj78P8dAkEIf
xeFX8Xfgwp8X/SEueOa/bJxnLnZCqHQmwJf/Ji74OsAFz6CV5DuCRAeBofM/ORDevwwP0zCp7BYV
DMfgXTR/UtmNfxEnocNasA1QDZ7r/F+ICwCwsDT+zc3LZNJYUiCE7em2rVuzXfpvdmiJalPJjPmo
FhhPqpblJZg6IPGWsyt7/3sgk/ikt2W0ceEZo62Jp1stx+jsT8Z1uUdQpnfKM/9hBHr7kEf5uyyn
/rzcc4YMf7sR5TujCn+gZP9VmM0DkiX7LkJVsp6MivljEcSchmLbjlGOTAMEMaYROh45yLaR/MGD
JQv5OAzdR5Wl4uyK7rGpm/BmzuXMIJmslTboaAlcbziWfX7ju75vlEYX0xXxjks5tTaii1HUtXPM
X4JLIDKbm20qcQ30fW4y5jGRp54+FohIHELQsqmPvoSSh5wq984iv2czDkZBcTKZoZbUh0By2kcY
igGiAst+mPQ2XpM9c98FpvaUJ86X5TT6w9DZ9Tl2NN60/CHKsH9yc0A9U5K1myQvV6U0x89Q16EK
kdAO58jpgK4JbAfmcFZmBIITg+F2TPTuKWdWEErPv/PagbGMafIx6LTpwM+XscDAROdxidigQMNw
ZCTRHR2zW8V8smYa+V+EnVlznMjarX8REQkkCdzWQI2SSoMn3RC2ZTPPQwK//ntQn4izW713OzpC
4Xa7rVIVJO+w1rNOJo+V+2qYghr67a8ZxMx1WCeE3rIKcK3qMOINZAuQigfGb2qnW0IdkjHLiCDs
xqvq1bMSTFcsiZGqVmb5UFb5NnMLdZ0IKa26xLvqbjqXsQ2J3gFDVfHH7wnnwyXV3hLrd7mYRrL1
U0nUgWF3W366k8BUd1MLH0vsRPShIrsr3PFpQUzx5Oj+MCtIBrKJpj1xVPA+tEPmUG4eRvIV74jo
fs1nFnH0WVQtM/aovPkcFX11MTFYoC2vn3Tjo5VzGXXPYwaFMwO9Z02uRWRphKidnGovpTkAY2fe
aLUhqzH4PLglXht6jMGs9V/0mv/pMjZXD/HfbjjJfQbYwQVZ4TjWxxvO6wadh+3SXrRyjT11vYI6
N17tfiICbkjuOjHEJ8dOnvs4Mk9l0n2T1DPgxtM1f60I/+R6ZpD/j1cE3990peOAKPDdj7klzCLt
mv49WutlfcqzIg0cB/djXuunISvkSYwQjzswQlsP+CT9pfGIGefCxHXT+Hb7pUobdoKNue/zwsMl
/s5rDKNXzeNdEaRBnIn+RqYI3DU7jV78n7UPNVoi5LmMA4kYpgN0VpqZOpSpF+5TtHgDjRUtGP/H
avNROeA96LlBP/A/RooOBXlcu4msTp/sGnGeZCW1WfVjD+6cgr0sjvU8MxMYR29X1siwpcIhT+CM
gLK2TdtoupfixCSm+GGMrN9FaBB3bsR3LZtdVuL9dTYBq7nw7LaegAaXZaZ9kqa6y6jo75QpMoZx
gPKHOu7vkCbggDNetR/NT15r751WfEZpI69g486Aw+RtaZlMhma8dVINos2HjprW1ovYgi4rt1AZ
xcmM9BPNDkquHv1mlJLpImPobIZbHEf9uwgZyDbp8MlsFTd3YnZE5BnjrvOxSgCl3Q6uYEARpVeF
1W9vF9+KomfioYFMyhyYBsug775HQUgyvSIzZvjiAo1n75RBp9TNri58JncQOzdu3UfbuI93RtEt
e1hZF9mVbG7xfx5b0roeS5fQKwvlv91XR8DC7R4Z1j5NAYQ6jZ6u0zJY+9BFVl7j2DmmqH8sc3xz
kUbQYFbGFqYNNq1I7rGpzlthuNcYJt1lbPOjR718iTOky6OTUaZzgQx9+w2yhjgwnEV8Eyl1kPHQ
7Pp+MVDwANarB/5STAnE4jBZWwRszy6cv7DAhtIyEz87SiNBo+STAiH9guW0xZqQOAWIbv6+7xh+
MSOXF2uZX/iZHhY3fJYKhSK6iPGuMxV0usZDkwaTJ5cQCIeKOAffEwxU+2Sb+sgnMGYnB9P6PDYz
9hHujq1APxi4raCR6kH+VH5/iYU4VlAbr07oPoKIyYJU2xkoeCKxm9D3rpGTPLQmIZdU48hA5Cn3
WV17dvjd8efkEPlkYLJwP5g6UZjHn40BYFAeuw2blHQzFH725Kw6vr7Cul35B8BBNfvXlpTZwRuZ
D4NgrruXrjenJw8AINBDbt7OmO/mKCX6G8CSIRWJtLXzbK995jIEtbnYp862fhqNVW+nhZ8zS8IX
Uq4+V05ZIE4o2ZzIZN+QWHNF1lCbxHB2zXTLpdcRMFfe1ynrADpLfx+WyWcLQfx2VDW3A3Nz1KLz
tIcigkZ7HkkxAPlf9SwHYrZZGwM7ykHSWs1eXW57DzdVUaL26HhKNRMij6gFGtcYEFOr/JGapAPa
IdDB0/ThvZv8vddVn6Jx/iHrAfy8Hd3YaYpN34jkkLTz05SUyaHB0e4bxGS8nzzN0r7Ggv30GBss
q5z281j6n7qBFAHkK1TzpYGVYn0fqhYWWmpMu6yCMEoEwcEhEm/42vo4uh3z1sPDpgSaXPyGpMBP
NiZ1X7HcVtZx0ALTQewg2cM7fcAI/bNOcnlv/ywWC6k27iUGU4F0zN/MnbkWu3DVfb8lXaL2CCuA
OYbhjbHL0SxToGujTg4DXPv3M66GCLhpWQ4h9bYRMIz9Ze6TYz41OL1MhzA83b5WWqdHA10CTo8D
WJPXmq3OrvWI11kYK27SkXCpOYU/MTv2KV3vXEvO5xkC6r7WgAVZ8gVO8cS0wmUY1LGSmpgW69IN
3u/IAvJmPOONcd32XOPBO7YdUmAU8ffVUtWPYxtiO1jaaz0T6dv0M5HKYaTgYve/Csvr7ouBVGFY
BMfQqu9D5Mk3X0T+zQOwu60jTbAW867NaA/Xedg1vDakjoV9Vo16JR8cTgLqlSc1GxdZz90ljyhh
qyTGZIJwzS3g4RJ0YpGj6L+Eua2OJVkBdr64VwDtTZMA5WYstSuj0roL51RuuiU2du+4lcxLT4XH
NhjVvxPMg/tba+6/uM+WnUQof0Ei80txGh8zVG17aU5yq/yIQA7Nn6AqCbdp6JTnHOfW1h5Io/Wz
8pHlN8u7qvomQpmeW3t4RPPFNJvD5L7NHeuSANCGfIuOnu7hlMvJOfUoEcyOtOAygmdlaBJry/tM
JOmpY35nF/m5yy0ok3KuLr2URI3b+XdjGeZAKvJrh8WNbm6EqDkRFGS56q5jShBDtunXyVsZ097G
neXtZtFwmwxoDRe7XLZlQYoa+717LeLmbs1v2naRZoggSXrtuQnHvrf2iFZmKGP9VXGmBSwuUwCs
GdOCcdZBF/bY77yYB4SEjtvYLj+bwc0ojcY5uW0LTiBF8VPCkL0aqX40qsTdvf+bJhgFW32dHHjU
lLueR+xzjmMa/684NsifscjkG7R9BHe3rGPFyFluRtMpHazwMUIHKsTB9rzwS1EP9nYmLj3oJ4yq
Qmi8BRZpW473PXdrTCFzNOxZyBPt3RGeUEby09y+1qGP7GM9YJP1qB0iYqLV4oitz610wg311S6W
+Gp54RjImpTQzrJ4pq+bymbgEU/ICjiip773frEmrC6ZZZgvHerZAYbbNaekpW5p39jL4Q9xAcHZ
5gsvJz2WWfJrihjMjMo52RmY8mFSxSGKmk+AlNQhkaQBoTTuD7rpWPOtH3uireR+0dPnTA/1jqNI
JBqtruMzzjZO1dw8SDv7nQgb7QvhL4JrVSIWfpzimJ16xsNgMX9CN7o4mdccbIIfDG4ybkJoxP0E
9oc3F/58kLul8cSjS6rZvC9bcRMcu0e0QdBWJwNDfZwTje4X34jLaS9Noh4XZAGIRTKegNOAxY6E
E+pOkCKrCjURVrc3Uw4LmwSbTWYo8jEiMFCrhqtzrb2/qtV8FBhEe7ebUaVJEK/QyfcvQyneqjTl
jxsxDVgbzRdkrBBtC3wYZG6y52KhuoyQdglF+Gu6GvOTHKdmcg59VxKFppzq+lcD2Sbu8lSSBZA4
sJbXvL0aDeQGuvWAxUFwhZVht5nxse5R009AjhBVpawBjmPYP6CGLgNiosgZrjMmqfUEGWVW5JwX
+a8wVP4WyLXmj2Yj8tpYntDnIbawMDYkQ/3t/aosomi+jZqNsnAe/Lqpb3EDRbmbnDqwnOlHTIeE
w6atgqoVVqB9Ku9aQpSo3eYLlgt3q5OUeSpbn7OXVOb2HeLEK+PlsRzZRdT0u0GRZZKOKDSmfI6D
xdZndz36STNETDXU7Ait7FT5WtGGYtqZdMhzy64uVWkvO7es+0MYV+uVvhx9o/gRCiQnECYGJK/3
rXeaRdbsbRbJp25UT7aR4Hwy8ktEaMQ0WOIs2+SXTKoftLjMlbvGPaJjMmFye/u0bjLCiVKUE5lW
gR8T2KeXFGKy420jAGw85LiV+X11aHvEpyoczA0CFXLBnMHfR9bJxix+HQfrhzlT5QBWxqlpWfuh
BlGelIglysS3d6QGN7sxhvVsCGorx2PhCIREg55GMtDE3mMoYfRJ7ReHrhvDq/PqcbLd69J8IkHv
bJiAAiE3RIGovFPuVNVnEnKmbViSBbG0Lrur6dXqsaI+MuT0jnMx4DObrHu8IBjkjCMObtaIZkEg
VEv5wbPCPv90zUnc52MU76TPVqVUnO3WsJwQAvDIUNG3pvDaZyQSzz3apWFo8ms0a/dq82btafAJ
JkwjgghSOK5uRLJBJ+VvPpXkDLSYdFniNHZRi5DP1EE1IO23uo4NX1w8wpn5jG9z9e30DiLb9S7w
mQRLkwPAL5ofIcK6q4OYd9NJ92Jm6XzPoqYsPUbiqIxgRttH0RodWnDrroJjceGFfQ+nhZio0AJI
sE6YC8shZYGaO8hw02wiyc46Q8PRwQl0Gm5vG/z2Z6rcZ9AaLIXb01T299QAoEgcvcZqP8ymTcCW
k803wSDHdJscywpjJtRXeIXLmv4/v3MIlLqwNiUqyZ8uTiOdO5NEor+qudIK3W2csi0LXRE4MOID
o2V40FO771EnJAd37vwrgo+tTj3z8v5lSfatlNkD2iKxb1Nr2SPy34JkEkdV0tSiD33LLO4kPVIw
WtRWuEyMJw2J+6Lbbjx069gtqdfBF3lJ1AoMb/yW6T0Fzwk12XhpK4kV3suIT5gUkokpTS7vv2rM
YheOSY4ZFXpVXdUGzo+qYcfJhWVjHU8SkT4xnywfnKGgQ+Mg2EYpiiGL30N/P3y3wzS7ca9kt0nE
7c4eaB6RmARuZNUPDQCPa4heDS4+AoBAGjEwv3W3R24R4T0eHjdTIFFqidPbaouFHiV6+nNRqaw3
Rlk8MQA1SUhhnQe4OoIaBEi+cANZht8I0SzIIVnvrFL5Ozmk3nlwaCNGF2uKbC3jRWflFyrd4ZBk
M7EtRXOquCS3uV+F+6ZO5gezIBglysG1jUtTXDJmDyi6siejquZtbmdr9jzSodI3L/B7iod3WZyB
cBtALAmXJfSuBLHFSwQl6ExSCmlUiYhfOKWX61xFb1cNaPRZNK77HDegeHBtqVM8O8jL3d468BhP
H6sZCKdljxeBhQVTMGfjnO4Y6zav1UKMZ+I4BPSpsToYSWHdBi98HunYA9shNDWPBwO0TWWcsswj
XIUfOrWzAP8fdofWurO91rx7v1YQZ5zohh81tfCtrnO0XesQsrZgPSyMMnYytEgVwPpFnUwMWDg+
LOF+FqW+0X2x7sg6UjMIUUxQN1Ivu8jqZEQZ3Im7uPm0uO1ybZkG3LWGegpdqrSGLb6sDBEQUi2v
zV3f/0qXmCWq5lgCddsz3EMUM7YFxFRKr52TQPmpQJtuZ/80OD4CMZvoVLfAf2Ghec4ItN1OAxqM
yGPXWkf8SGZCXo9f8Ul1XvdSUlAc2cb2x65d7qE49Ns4D/VdsUBukFaT3Bvd0m3z0tZoM9N6Jzqv
2UGDLCSuXcJvx/CpGBhGZlK2x5wDnaetmCDemL/Kwq8vxMfnuzhZ479G1JHhQK5L6hcXiG8hY1fE
mjrv3cv7F1lZ/WHR+tkZLfcyapLNxoKdz3sB4hlElUT4b7oOwIht9nxzRFuV5UTbjtwH9AcV54XF
JAbY3bLoX/g5nsCYXHSJ0YQT9XtkdxXVQx2BIh/8ANkB2ZHRsWPoQbal7Z0Mh9mPSCfsysuYkObu
NMdwhT9l3Wc/bz61tbgbTO1/Kos7SxGs4JgYAYoSGY9jJJiFDPfII4OospkTtCGn87b0eUq96z0i
41t2sEOyq7/EG8dL7EvT1g9tDBRkarqvNqqc1gMCoxKiHsIpkidHLmdkzS9hwfJubSSrrqBvHIqv
CIRYS3U0t/gJjx74y20ELYglPZPUSqH/7JZfVey1gd99MaYF6aKC82kndyGc9WDGzLTCybAIp2o5
LJWhtjMEg+OyqtUgS/IhG1sk56faEPaVzfZjX8bJnROVX+PE0FSe/ndnbfFI9MvXUnoCoMZ7XLBR
SPetCllo18u5vHSOZqaAwiCF3MK8KeSiLRCm0fIyzGNVE3DQdEHOMb6hlI4uMoFq5jpAk+jjrICI
djpAtvsDlfKnFAYVphKi4ipbvESIRzZdTfBhW1di//75U7rNu3DNbFKy/mKMPSA5a6EVwoAUmCDu
5tT+PBcUYXOR349MQa++69HdR4TQ5awX5jmRe7C69t1cInAYtDyQkSZpKhhkIrZhZmJ29dWQAn17
Gz/E815ngAl5H+0TleB060pudKOtcdepfkfwyW+ogM1dx8nUDUjMTCadhzEyIqAi2jkXU7mXXpEe
mSWlu1hzELZEhFMSEH7Rlu3OcEqPGcHI7huwDAk19ovStDNT7Za71CDBLxpcFtxIq1gDH2gT9KZp
Acw4xCUek5kXN1cA2vzx3MGND8yIKSaVTnIGhSOikx7tr5iglvtWqqeyyFrmedFnJyY7ggi6YWMb
TPegNUdH2YVvWTru6Id5ZomiPU5JE259p0GKUTLmYvedG6Q0ujx3FeMlj8nwbxRhzdXIIwOSkA5U
Nft/DVOGsPnK2uOpnrJxv4z5iEoBLWHRWvjOSiRWeHKZhuMX0Bu7pbSSqnqz2+QMDGgMBpvuojQM
9+w0BNWZ4HL8RdANuKU4xlGYUmKZt5kApp3Crou/SaIq6hZ0TYxtlGS+w/x92BdN3O2GGvG0oV4z
3dlnNPb2Rltu+TiSERrVzpnKS0KuTse9QL1CWhCjoNSU5V43ENqq73E/asKsnZeKk4NwDvGYhnf2
PJaP4HR3g4eD0SbGlTbTrL95FpII1y/BIuaIo0HYUExZL31t+qdI9skFGxMQXb2oM9fpVzgIRsIU
9H1yb3Ndu7Jp7u3VnLHqnn2kSVVPm+tXFl7+JPQ/E8Ny32YLvUNYc4C22rgMVbds3ycSg80Z7qZU
W166aDIIdXvUK3Yr+pImnTq6IiXzWU5MvJd62WD9To6jtMMzJrGrt6KPuEri5zIyCX5q7Ig2Breq
sof4uZuxT2jtY/Beza3vDlcnce9yEa1ZIBQtsTU9ulVnBD6GzovFpdObHsESXtgX0Bm7lNftNZe0
TvbrTIBAJDAqJ4d/NXyruPrrl1IZn1UFSKNvYWSYvhb3VeMH+NQbVIDmY4aqZNfZvz2jB4aOfduO
Wo9pBhL6mF0+MTPWjD0hci+MSW+hlqAusrq5dhaZ4XMdnRdwIsKIGsyFxOypZgofO50QvLH8wKTh
PyNNxYGOLmAHZ6A6ZgtOF6Y2+YtaGtRMKazdtFzHR751qNmbbmqsnFQvo/0lXvqfWUfzTVVkni38
czvZFoiIM9S8PpF8BaLUTdGbHc9xsrOIOGp26QRmfxGgOyyvOPVG0jApGtj/hqxYs7pCXGIx4nO7
eg8TINzDHArv0gG3CtEr8DK0DdXEW146j6I/hTya+u541OjDb31avLY1knmSyV4a+dZ5Qu3cyBW3
JW0IREnyoLGSIsgqiIFSMwWzl/6TcsowsNtV02xqhBBW9Ul4XM6+vbDRHEKP1NDla96g1LKdr3aV
KR6pGg5fCPfb1PhFi5kCxR+LQ8EyEPUqEFPmmiQh7FTVs45kS0s8ibxFirc6zwUS4CYkIWahHWTq
dvXGKRAcpV/L2nqKcNmx1MYJg2sKQ1LvE+BYJ91tlKArE+fK3WHeAeEadmEIizYuqWqXxAPoDX8l
KmPvaYp80lEROAZL5tWYxWay49P4q9HP0cEdATiYeZ5t6842ANEj4X4/Jf2eClNBBg7ebRf1kCOB
w7q1e/+vPDPZi0JRTGUJfwIxWMXyEXEK/YQcNtqz54cBABruogo6/XwLB1RSkRFbdyP27lTN+sZ9
mBy41Ukn9MSWNJ/hUxh/b4wZM6EZylPoMTShJ2p3rLDqO+nMzKl9avmhjDt0WV36xaneZhxQ7Noq
huCh1JwR0CSIbGt49hfTZdJ0jEbjPdK+MYRlBbi087BXxSIhtfekFoU4SYfU4G50hbuDw3RFUJix
spk5uJaUgqRpuwddFPZVmL9RU/611s5SKnw/GxC4Ju2zp78IZd2QYLLa5BjZzYn3E1nbKu4kQy5u
7f55Uo1/YZhzM+blTQ9l/xRBa4OoBdW60ZhWCHoazfT3xEG1axv7e2mJF4UcfEPORhaQjkZ4z+wb
RENHc7TtJ/tBdknQ57E4JGn0gBHiWVrjKaX5AAWDe9LnMlfKeAujTu5iA4Isk8R01zj05EaH0wbu
6lB2gWkchcAiNHXcPrEwL/Q32BXBxwOIywIP4snBRVgbjo8u6AEkANgR5rF4M4WJk49yh1WKMmGo
myVwM7MQr71Bac7y3dtO6cxNn4ysD4y8YCYOEJKGJMnrVwMjBbcMpYvMtmnt+BukbFdRZOFdHCv/
7v1XUWRcs077SMqnQezs3B6P6Du+6sj7pCOmBA4y5a1q4ojVPl/ef/X+xVg6cR4tAABTG91j2omP
Ux+/NbadAYXIm/i+xuDeVeOMQGX9vWH9PY2i6tBLnhNsW9Otglq/1wjLxcamAr9//yIsOwoG9Dh/
/R55WGbQ9mxIXAlMVUReek/pv5yiqLhlU5ne///ff/8V8nNFTUDKnucGIjEYpww1smvIJFci5unQ
quYXD3KO2Mad1xoSxbFRAkEdJxHw97vbCNjP0WYgvGvANDBjycTZ9+FKzT53j4mVCJIM+tYspfwq
0QIvTYvCn+JXkPCwN4gD3MO30M8Zo8nrmNQ7U/hPSi3RdpZJesTkDj14Jch63q3gnd3CU6dwzu8T
3Ah4h9WrpvPa1FXyCRLK71InnyHMHun8sZoxmmwweG2RgF+dfrYPrZ0wfm/lxZxYrRTgqbyqP7tV
wXpav5XlN6XG7ybLvyGCEqUJ1kKbmObul9x0WKsBWWsRRPszw2J6O6o2BeI3LqOnjj1q5rgDkbWI
44BJo2ugi4Owi38TnYbhj5vYIZM0E98xlICyeB3MHy77Ijopea40st+yEWxtxqjY+2l2b1ult5Wj
EhtwHSSkpkDc/BQu4zQepaymB9lik5fq22LmCG89pMBmgaTCcx9zlbPirdt7QJ0BbeuArbAVzNYg
srKOhl0fhkjtkdF2+9gZHkNG4luvD0e6UkTaxymf4i+2U7voVqgPEDMejV4yx+vzqxvzF6Jh+FZ6
EY/ysuPYbfY8NLaMjuFCdfydglxOv+yQEsJFKasf+ejgwXHsakdIHxT2UG1TYoJ9+CQ2zDGwWrfJ
/5FN0FijihjvuQIm7pvK3Gp4WyA62FpRDxfo8q2ho/Vdf4rWflt0+Ik6D13m6Dz7MEeSJXkDIEQS
D/dFK5C5kxG4grF+AuCX+D8wucWefiLg7r4qwkd2x1Ble4u4tmxqApTBF8t2uQsimjPp4fdfFQBN
47x4rIl8oGKBjE29dWMH48lbNrhsTTtcbUlnl3hdMLM52OGKyJ53NpRbVZPxMGs8hQIzMH/6WaM0
3hpDc7HSGV9t2bX0XfI5thKiD1Qn9jXB7DyjJeO09osF/2By8LHz7PjluOJI2R5YGUBxcvxOnPAM
4zGsoKTcZ6Bh98XSPFmt0wTFAo8tZJFkG+6j72o2CpFbM/8Fdj5G9Z4+880E5jO0TB9xLu3ALfZ7
4fQIr5JfrjT5IJNhx7LSC1ysO4PfRShl14gItz1YTvnQMeCx1aTY0hdeQAD0K0vJb7yvSf1gTwYX
uOKiqnqPcr5nQT8YBBWvz5iKMUrdQX8ARMfhzucTIokg+5K0DSvrTnHfHek5AU1HDksYYNl0LhZp
fCS/GVUe6Dm9dWrtSTMHh03j+zsmaDxwrEqvwKz2WVmUzd0IzZrUnzGp2BsSP1J2Q7VboHkWOY9D
DTCXrpyQ7YlHReQ216hNYLst5J5bDJvAXxWNgobM5Zwgb9qnXr01jewRxKHchk5O4LjhI4VlrTMP
5MkRLMSurGS+5Zv2PevQkhZ2aTZakRymffGjz6FDm1CX2qyFwUOuydao3+YUqWsBFHa7KN/cFuGn
iki5vGCW0ppttGPh/jyYTblpsRXLn0DC2K7A8xuq7xknGqAQos1jBDV516pAh+K1mRn5MMHYNJP9
eSBDceO+EFOPT6MMQsubji5WoKpgVRsqBnGS/OKSHGtnrTeldvpTokaoHhTxwtPZYaxfWyQvW93H
Hm9P9zzrBDtDiZKyKqKzk/ChKqECCWSaxu5LmmY/zFhX+O5/l2VLgGqi44Pw/Jd5uoCs+mZxEu2g
OU+BN8knwbg+9hguS4/ON8m+VksT76Pa+onZ5fPAXZf6FpDjbKJQr5bXwi9+uSMYfAg9IUmFUd1+
KzBY7BZ7ZNWwXCs82hBzSHX32mkH/dwJRmO8mV1BXJYRJneCz6IICaLPJXvzOq2uzEvfUAe8RtWo
T6r3fo+L/yt0eOA2ONRIHxF/SY//t1zun+I0AmX4h+gcMBG+t6ai/Kc+tSKYM83r8DxkKwzM+0Iw
bb9FM5pvYx3ZJBPEJWMJS3L2h/ssJ7oUN2ZGo09mNZN5makOsaQCG0h19B9i39tfor3/TAwxP0RQ
WUCjANGg61WIfElksf7+4iR6azdml3BOOw+f6Dr+Un7SB24s94zomecj4ffXnGAmWhi5vNgNlgTQ
LotZCJFEyC8ga7rCvKJ/FwdrfvrDC/wQaPL+ApXLy/NRGlpCfMhkGuNKDZ0fhZjwugybCfTOfYln
fAHJ3fDCt3GnJ0zdbBxFrtE3qS0BKdUfomv+oTHmbXKFMPkcTdvz5YfP0JRDZ0RID8+oaVhSLNm2
StQOksFrpSg68/XDrGFnhFWe/0He+CE0hzfAA5vGJ0OUAew656O8OQKaizpYne11Jd2xLkyTxNs7
2sfNu/7EkdIahUzl7f79rbfWz/7vOk/PdDg/uXKFko4n/n5tAHIiODYvHFZQSfOA7AsQorGDxIsH
N0oOsy44trrppVy835W7EAYmb/N7tVcMHhPD5Hcx5RkUC8AtbYlXEKHDJU/b8c5xKsIDKOLROvxJ
nmqvEXsfXrYtPAgjli25ZD7KU+eCkY9PZXy2BxwbvoHjZ1UQVCwdduCMxptNNADSjCMCPblg5g1x
pF0R4LYoQMc5QJWYaqu6Rhk7d0hgiK67+ZhZ7WPd1/1lEDUGd/R7rm0c2BsjIl/eCu0NB92lLBxY
TWwIyh6uNbFgsXDVllF0inoitQ6spuGiW+bLv39S/7w6PYeYerR6rmuxZPzwQVWlbATvtDoPzI03
HTfwRtjNvhmHr51NJZiQeLQ13fRLqzIR/Pv3/ufpxvd2TbhYit0nkuC/XyT4v0l2oHs8m0Lty2Xq
AkSaw752w527jk3//bv987gCXeObnuMo3+fY+vDdVG9bDWpJdU4s45eu6k9ovDfv0/3MLH5Pdfjr
37/fe+Tbh4vJ8aUtQEjLNR7yw1uLM7Rh8lE5GKBDd5/g8KMkPphkExMasQ471hVBUjH2j4ynuiaj
O4ThTACLxxBwXY82rStPNo72d9FoUROcWNp0VTrcGRVeyowDa+kj5yHqmjM1tP+H48P65wHqKYfj
izdM2vzqw1tWgkebda4kUfKGu2VmUcLoaW/mQAzI5PrT0TSNrzaLsPfINgRVWC4LPOf1KkeE3QBj
ozx04QAXSs4+6wyFL73+bCV19LKUn0KnWQ7//qb/l8sZND+rXd52nvcf33PfwjW31I51ZtTAgN9h
2+EATDuiAARfWpm7cjU6MAqPCnH5929t/pczjyvZVTYDaFeSU/b3y9lleMv3LqzztLoHmnLBOeWh
3BmBkJo22/ywHec7s/eItUlJa85WTW2LlXiDxm/8w9VurlfXh6sPg4z0TCkcpRz7w6sZBXSSmMTR
c64azqtVPbSsmp8b1198WOpPdOXccNSHhmtUf7iz3X/e2j4uHViDEhopu/AP1/666/JEifm/FuIb
M0FStWN7/up4h8LOnxZAA/e2UzACDdcVjoAmQJ3PkiRWryBMif4wzB+t6R6XoXIesNEzud8mZlvv
2gU1Q6TSMUhWqswkzdsSU2LgrT5HPoFi2dgAyHSWzWCN4kDEhSL9l5Vbjab2Pkqivc2cZYNhxAmK
puXpR+rhPqlyfwev+2m0++PQ+OWFpcS6+HNmqyYTz1dHPJhiY85wyFRsIf3qKNP91uRZZpavqYie
LHDKQeqzKNRmeISfAPjI3CVuNF2j1FIHPTX1JqqNq2mP8+uk7aORokoyiuwJ7gpBLLAeulEv7MV8
lp0dHVU6iGUjvdG7lpjJySS/DV1s0p2V5h8ul//ywCa1g5bV57FHA/F+mP1HpVkmdI+zETrnSEsM
xJmDubH4kcZAs8ZeXLwIGUY2oxlITRqZzumh35YvwxQ6J7G0LJdZVEUNumJryA++qZkToGVkWVK3
p6FxPjkLjC4cCv/Pnfc/S2Tnn3c8TnNOWcpj37O99yvxP154hIHSAiQiz+8yUQeNyWLMvwn3dn4U
RfsKaP2c5457ly1LiPUpZyddDrfeh3NN92C+IKEhx4FFHsqHa5gn+KmVjXoQXy3LTvuURRVzxfRz
xLZqP7LlO8iwxXJUs2voWGuZ/lc7JboMl2QhLzbwq61Cpn42p/r2Xln19P3X4oZYgYPRn6x9bpFq
FrJbBl5jP04Gu5C8/dmGiJ53U56wKeTIPDZM8Fo9+4Hx6tk1ppQisXfosPj5qO5t3uGHIpxwouMG
O1Y9Oi/H0t/+cKT9067jC57RnCKmzU1sfbiNRQOdfiRD45x7R59hz33n9s0eORv+Ih86btQXM4M4
VoJZJatz3hBLMMWIIjIfFFeb/eF0N9eK/W+HmrJ596WJhYizTX58PQ0cr8ho5+XMx6tPLlAzz3WJ
LxPtPUw1ZP+PWV9W+F3RPU6iDuIFpXrpsnhL4qq7DgmRGX94i9Zz9ONL8rAOiv9j7zyWHFe2LPsr
bTXHM2gxqAlAUAfJ0JE5gUWKgBbu0Pj6WmBWdd+6r62f1bwt7dJC3EwyGIC7n3P2Xtu2PXbLv690
7qKjyaZ5eNST1EBmSuAt/YpoZN6QJxrtGR15nWOr8wP9/vlgw8gp1UE/GZpj/KsQ2n867/P2rFpj
TTXWw6v1tzW/xJ3TtJE6Hy0gwz5nhOrQgl5NGQP6xIEsHFd1pK/MPTedrWj4jXltythcgQFW/izK
G3P9iL/TmxtBtUsxSaI8SXXf/8Wb9s+7Ewnc9lqUYG6iQPh7aVYYSTrZDawkReoeeCPsSGWsnlHH
etRpOQB5A+9Kheb/GkXeXvF2oubW9tIyOROyZiyYUEbHek1iKQ9yICVGSrc8F/P4kGwnhL5PjZhI
lvf0S+d1zTMrRHliYonhaGxCvWcZrvO22cxmLsOl9r5FVfdbXZB/1rMRbRUVKzVS3MrbJBWCcCsz
aS6uwuoEF/N2cC2UhXa7A6/022wd62AJwvLkXDphp4vWv6ODrYTWNsq0rdm7zq5vSTUcNKfa0yww
kAfZ5F3UFbG72TJfuacrupJEFS9kITNVBQ1gWtVpAn+IbYKHpltznknP290LkJqBHupXozsvuCVx
h1T2dZmRIAxh2Tv6qzZznIcE9FrqzTcw0kzu0yIEj6PBd3K/pIoeZDAWN6D38hAnVhfYPYC2+yKa
0TQ8qe7wPIv+m1pjhVeVcERpBb5eeWp1AMfxhJbCMeOHuHln4J/hOYDYboMruVfSaSS/pgoFe+YR
ONawE4CQjrULgSDscWW0b01r+hdnjn+++C2NSh+/sWcZJJ6sR5K/bAQp7KMGNRds7RwWXS6D+xm6
GUMXD/BWEQwQxvl/fvdbYKFt0zEZUjiEsPz3J+1iVe+GKZFHN8+7rVKbD0U/eKdMqYpDNtgpGQuk
KXYpXRpUWSVmnj96Bau33fP/+6bS/1bgwM3lqKWzE2IGs9R/uqdAmhiakJbJaFp5EY5bnbmJ2IIt
GrbIfkEbchXYSfSgmP2M4R8kqMOVCKjRe8tyZZvAAZSVOz6kafWDgwiNY10JGoSOk1JydvIY5S8J
bFRTbGqU2cFSy62Vt2E9Tfq/Wundv7eXTH4WG0Scwc+iG9Sof4ujNQsmlSai7WMyCXCnSkK+cWmR
KQgMrwTnzedYFrXj/aO8KoK2IZZydKLlmJF0Tut7/dCNkDz5EAOK7WwobxOkk+P9IeUUj8R94uAp
ARCvX7eUmuYhrQs/FsA+dLgTQnTd3kAIxxBEGJs8x0Bx7eeDFAvDlMyGv2dlgKeSZvrfH6ooU5SY
xjPOceOYJe4cWnb7BUFQOab1MrG/kygP3yCygnKCVWZEkJ7Gwij3ppXvQS0y187M6Fgg147chh97
cgmwXD+cMQsxkDhW68P9I68lXNJXK5VH3MkcVg31sbI6zDIye+4imJ1FJOI9tWixn2xzp7sqMhtY
EKJn02IVQzEnXkg7RWgMK5OR1bJzktekjK2dI7CzMUtAL67YKYSo5OXuzPxjv0IviOUu7okuwg/U
z4xlmsIUNyX91LoVx16Ky2ImHMBlOm0NbFpwo+p4XwKIIb0iP+gMN54ykmxfqqTftGhZYCbmjAoK
BqwanLuThydoV7BKB3PpumenNDb0nqNtY2rb+/FsHpubmRGJAd3M3RZml+w7jGL3V8kM/KFi9n7o
U5lCCams5y7XU8jUXA2UL0zmkQht7ELpSNGt+3OG+Inigqj6QSd5VHb0mrpquEWRUF+yWPUILZyR
3HjRM57/IBfcQ6oiDPaltlE2BMOsaj/zIa7i4ioyBLM1KJzAHm37cLfrsG0pfkw2ga9IWPVFR/Dz
PGOXx6215xqMCa5MEK8aSrVLJkm90FJOe1YMCq39iXcWkPKovYxkVPu5iBU8oLTk59oqz6hcVrWT
BWQL5VmMj2LXIXLd4dzS1ojUOPAEmS95ZL8gGNPDDHXNri7xQ+bQyzo3VZj/xG/0iK5YrWhDacCX
AHke9NLcxxT7aNQXPewieZxTMilJUqmE9lGV1ptZlR9uGyMs7RN8pbjiD3ovwRI71t6INax8cX2w
V1hSk+Dqk4P+jnCWs3MF1mSUZrpvk3DkSbNeTjdepk/8mHL406FUoc25rnyqCYodMZI93Y2p8yrL
nYT3oqPvYghDL9Pi6Heupv4KUbwPKiUjym9EXjUU6TtKWLEbXC6ju7s4QmF7MwcmTEpqpz9l8qnG
i73zWq3YjQn6vlkt9KDKkhpbK+U6LgOu1wWONMqYlxGNuJ9DaEacxKcQwR8w8mistqqNboTugtOP
iFoSY4IrxqnfIAtlW6akVLRCPXuWUu1JHKqYF2NenDD8haYyJ7iwI+MJvQBPv8jnWS+cjWqpIeE9
mL1st/Azdt7AzRl51gdztptnyAzEFEiQ5F5qFoGxMGGtilV/hPWWIFmf+EEvREBQ7M24JlR0jNet
dwby1alIIGVyplmSHOBq0iwhiYL+Uq9spZG3mw4YwmZggPVg6y3NHIfz0+iy4TtMqL3aQKGHs+A0
7ub8d0MMzgltX3NW03RVpmA4KRBWnr3qkUqlO9PqBWhJ9RkIJzO2bm06QaHUwIEH2Ij5Si7nXAty
tDIfOTFhWfHah6rrNbL8lAxPxBPGHQjmsmeNgQdbbAbSTP0IWvCJnz852pUepKo73cgJnm8oqBKu
AGKwR0B+kJ7cmxJDymu4mQTlbBAjxjwSLIwtRefQBUTwnLn4iWOGZL36UTfTSigaX3LC49gp53nT
NfEVAbH7nOc/2RiYsLaGe+xKqh4qSRHr2DYR85q7DpPFEA0IoW7epLUvtOW1rSpm8ElJRRRXAU10
Os556mAt6T6LuZK7lIiCIG7yfiORJZ3q2n1q1cniLf1MICh7+GSOuYcIbkb8vk0Za/s22FTfkkP5
WuavfWsEE26rU4qafD8MzZEpY3ZSLLY46VkRHpAGXaNjcqxsWFKelDzeNvAuHa32rnWnOttJqnIX
5dmjWdHq6xpu/LqpzI2i4knrUZgf0rJSD/FcvrLls1ChUeXdVmn0eW2PIQl9W8CZ2MOCNA2bgmHw
Lu5tf4rr8T5NzRpURKbbnhqk06nfeztFNNzNqnXxMuMrh9k1GwnzWJ0pTWRNVpiimqpi5t0IZ+vT
XHJcFtHGrszvkSBJGRqCvu1ci3NzkV9R3fNryBp100J6YAI84vxSdnGBUQC32HJhJEmjTV28jYab
eJtgWw5xxZS7aBF4JTwtP0n1Qe9V40LZglYNPs11lAZOfmStaJN0I3Tp2cMykpuaHM0zAjoima06
IVy4VHe8r/uhK+ZtLfLpYBlwQ/v1n2YonAbaSmtBugOJ25meR1ah0GEJdVmDnoUeZ4ERE4eqsCpZ
hvUsWCpLp61upAhUu3EAMLVIG8PJkGPxiXo3EJGqhbyTWWg5Fl5KQuKxjKTnLoUcC9Qv+1S9Nzu/
mGnvfLPhbbSWIKQHWCB00XF4RqUW3LW/pL4xZkmsz9KxURVmRXLwlC4UkWI+QECcQznIGyXlL8DC
e3fwFiiuG5OjFIXRBGu6wH1Yto+Oo7W+WmvW3uydS5HHF50e91Vv52+zSfZ4ERdnvVW9vS5LNViM
O4eYAG9S5rQdR7QQLKK9bzFP+A6tS3pxVB2JmQb2TJuha4kkKVX7UOaC+HFhPt/HMn1n5AdbkTav
u/puqCg4usFeoY8ncxVbT7EBzCY/15kpD3reM06OYozWQ2cizBsnaGfLTiub8WRX9S6NE+1sDfZp
cYtfosu8S4QsyKDBs+sWeRMTSQBFHBH9HS1kAGnRJllOFZx18G+orwyzUQ5MnoG8qOBVc96OFEgD
rSAIAnP2VHtu8mBhn9BmzT0LaRNBaFgbGY2fd2d5l6IxEmUSyqUlwaSDQEl+ZuZ1XXAfhnQNocD9
AC5XaIQWI20Np5QeUU0jOmSej6ZVHQ951iQbt9QeG7ojWf9TtbYCMYIpI+Lv0JT4SdTkCPQw3ENp
LXy7wfo+rhZGHKL4hKXBoI48A88hnBemHopWQpEzSS78GhdGkYdOHmt0oAlXniPsmbtUtz7TyDAe
rKVdjUrZQVeLj2gaoVsaruYnJeYFB69PqlbdSTr2s1c0QU4o3TEqxZo6RQWaN+NzZbTqqTdjQMbm
HAB/rGgWt3sN26/O0fyJ3t5LOevqqVjQq4xRfijSwmK8PQzh7BjJBTnJdlywNwMocUhA6TCejEN6
pP+ohZgyiiNtwZKC2brZSvrGMi6PI82j68JmbCBvPRguIa1tl1/6xfKutE7sFAFlykQQgSVjP9EO
3+n+NY/24x1wEufOdLufQxFNbwvPSM6c9w2WcSTdiujAM3Pnb8igVFEXxmgKey7OxdyYZtcfEHm0
m9hwh0fFGw8qvuaHrldalPAWlCHLzndV4lwz1ZQ7pSwwzSwI72AWIFRp0x/OkJPkMfY4Vr3ySWo5
G1qpPKux2ewyo/VY7jPEJ9aIGRz4sjeJBho+oARNsdedM95HDc81Dfn7YLTPopzebG2MnugWoYdq
cv06YLKmPQRgZs5axHy5W8LVpGrB24Q1b1hOaavC8+4BD8hyVL7PRnHFidTbivMVrYHAaKs+qYeV
jdS7cyqZjoqFLmiXaweZE3KnmlwbxWqqwgHWNjiPIEqOZwN/6N4W7g/oADrOsZPomJIt0Vwe81o0
oWl5BsYN6E5/RMAtcALEo4xTMRf5tpiJnCqzV2HpYUIOwiNq7PqQJi5RCUn/6BolOHxuMG/BFtQX
bXWMEUc+NURFSVaTQxpDUZ6gMWJQB5W9auWbqUyOmflhC4XzYNUiSW5acgQ6JGvHlmC1Q1LOt1gs
9dY0l+jDTlDbwC4e62y4xYPJPZe1xsVZ2JUl0u85TfRbZJhXjzj7rTaSvzvjpfbSwntxDTyOyPse
emGemnGWj1bbtI/DgCJyaCBervXD/bod0YQHo4Th0vYof3vHmJ6mUWqXrDe8N3YfL7Rm9PAYfbZz
A5BgQB+7kU5PsPs4HwBzJq9U2G+mN5onpVQxWKp6teM38z7JymJGx2obZWrQeKhDK1nGjytSBuYk
dWI+mQCajOm57IAWjOTR2AXGbtqG7nPhfovIG7lhi3wewa/84YpwW8ugXVK29XVc0OvYnrjaMC/W
EWPECnALqEtA2rn0aZyhuaqmQ6l27JPSBFEzDBM4ADIOe84DhTAAXBT5svOKEbpBUZtntpoZPgSh
9KKpvmhleCFTFQLuZdkHij7NB1XDFRFNFoF6iPQeDJL1EPPkp5Jh0wEW4VknGuo4MWRxLXnjn0P8
m81ImPO82XUeUo1J7ZQdUPSOhAT1uWIGQEAC3qq1vbW0yc9qYIbr4Xz1SyLczlisWZp1+4UR/MtY
zRep4OoyOcHNhOPgeLQwiraJ3NcSryeYzAJ8dLeyjNrMeiOJc/FFWwAdXV1NWPXbayOGdlfFHj4r
zT2xkAw7/NXuVqf5tQFw/al3vQGSbFiYJqDc8UlqZw2rZuWV+GMttqgM7FkFnKtfGJZN3woLC8q8
LYvC5mhLmkY0Im+PG6iSZtVexo54I62LjmVXkOsi8h9xJwhWiCHrVyZTsNpgHnZHJHXoZ0NkWyCf
iThLaUFdYOJsK6uVj0bGQTLK5I858WaO2uiy3HTw4cji/dSZu9jpRL4oA4bTEHfGsUwtGma11R85
DqdnAp6bFeRLdOq4xQRAHimjEiTgYE5shqxWwntYoaIK6FtgN5vGQ+9Icp2j6RIjuNxPuv7lyNmC
5+yeZxdfRGviSRFzNu4BdBobVTG+myiOQ5uKgqJpWIKB92/vyLfRZWnQDbb1fhyf7iAozkYqN77n
a5DZ7pgJpOZQyOfUH0QiYWj3LwLVYtB2sgwb1yZRRqR9OMRa8UALORrr6Txa09Glhjg2IMB6lHUh
it8cqpYtT06mX7XRbZ+oz7k8V4NsmV4GtzwSEW1e8eWeagI1Ed2a8Y3+/WbIPBE6cGQ3nYOsclYS
cZai6YNCiqvW9PN7v0VT7jdqLK8tQnQT15ozLO3F6a1TPCRrGtTAK7Pq76Pkf7xbD61xqTZTX11z
rEIbLUZ9KXBV+DnJsKI3XgZsyNiMZmAnZuBkEZgwGEQBK/+PUknwoBW6eBh5zoM3Wm9K7X3nrOIL
CKw7bLUcc2lqEJdXYaApsgfRlv69ypTV/KdRWjS2cagcbdtqjF4Xi71LXbuW3lBchJ5w4O2L58j4
rQHjwh4u1mRna6+KWn9fM+HL/kc84ZkxnTEiwKbAH6lR9k+64YbYLLVN1JI8gLNtH+OOyRejDc0B
dkziJWSrZL/MnoOcQ2PAtzVBgHOHIwjBNG41/SU3aIlpWm//WgK7+n4n6NdJRbXjai9eAbg+tr8Z
pC1f9bQ4SNUpTpkon2JJ4WUaJtyXaHocZ1NBgaXka9qoG7QpkaJpp5/aPp7DdjSsz0FLrVCZrYOd
V8aVWvTMJV/b7XRgTgUWO8VjfD/BgV8PtJTpRYrqmB/JQ9AGhNEZCP7AL7hbVOcr0ehH4crE6N0j
Cxhn7tUWxWriUL/WI8uO1xofLde6n8RzdzCWYcJZpVShp84hywSc82486TMj0EETlz8gyFVABvxp
2mSRamBwoCsxZWaxcSw679HMtTkQRIqsHzsL2H21JNvMXu2VLcJB1L47V5jEZRScCw0lIuSMEK4V
ZPyAa2wkmnCpQO9gEVqW6bdjA+db1MyjIzglq1dwXdDbX02Wyj0sEaznw/JD2cHlwfHjXUa9H4/2
qI/BZCTD5o7vgioAO2lCth/rXXMcdZq1d9Ekg+L8aNO89HMLoIsVTzvTkXRhKevcqml3xKhwjxaU
U2xB9oCet8JY7kP5DvW4ro5Dl3/2nZ0+cJQXvrQN9i7OTYek7h7HzjMORuuwpczqvWlKJ2/9mirn
s1Zq8cawqmEbj8M3cjm77dgVVZDnNr1Px5Gh544UeqB2g6kbEdokrbq/7/h9B0miroetpNoSBr4w
rklsqEDtpqIcP+xWP5DnMg+OesFEq1pTQ0QcI7MZ4BDQlQC4Kex33XF8RzIpVWU49bpxiFhke9du
T4uqPi7Erl5GCSCklwqObUjbmIpXPCA3Q9FFPySYeaS0PVezALLhWm3tq96YHU3QX8Hi2jvw+dlJ
xZtHGQUCWq8JhYxV49BgD/KBGKN/WjBWaZH4zvcwv+h92KWpdm5HcdHHyT4oMwZweuk371hfA4gt
Nt2ihu4UTpcD8VLtptVI/Yb7/NwUevtUyMw8lCQXEzhV3kgjGC3z0crjs3Trn6pbuGEzmGLnIk6g
UUHqJh1f7UWwVR0qph61rG+FBcttTHHzRWwIGMwPSJrnp7QAb5HP7qrfSB+yp0K41snuC23D8nFz
7BlcwChIDc9Yopdkts+cRIf5Sg95Y0gYHhm000c0qwzphD37lj223I35fDVwuWEcJkgaH6TxqLgs
tqbeuvsIyEzQ9DgaqZUtRhHrlSugwmD17XfATwF0WVXMILwlvIctFx/2mITlpDvwz3v2NYVkctVL
7W/j/IuMd8h1TUSJqU/FRZXlZ+RV33uLpslcvLSlrr/qw4LbFP0jWA8SM6zhFzU/URgVHpJ7GB+7
1ca09ercAirZGri2SQvCL46M8klaVriwcD7XLEZz4sItn+dtMpk/GjGnb+gNPlytCcH8yt8W/c44
f3Xho5/7Xk0eTBZkzevrs94zPnBpt+ytavk9kuyCtaFgcmUM5lsUfaMieinpGD3VcW5s0iS/EkKv
MskgZW5JEgymY5rvOdCfCT3hpJVF87NsVG6fbrbweIveJzXUCsRCTyqx4/YRjxcBDjAXjOas6Km6
00j+649zQmSPEOItt/p2I3IpvrmrFSEam+kqRK0+jlr1gZ+uuc11+1X10MiIUyU3bFSc92WGP866
pFzqGe9HPi7mVqf02rc9iSa1oZBMNd16KEjkahXRxnAyRMG02AIIJKxV9/hSqxP5WaKePkbpQgOQ
SOMFiwx+HmSyB5ScNLq8gvRRvXoes+k9qklYI+WxPUfaeDLW1ogNrIrTNsUc2WPzBR3dfNFZyjbK
NNHV7edXEtvM2wCzP/JNXpoQI6fdomMI3YvhOcGyubcHlZtj/XQGdP+segfTLtQrYTe72qm11zgZ
Q0dXy2+S6cquAFOxlbXWvTqiPHDw3ww2bnc/jPAqcz1CqAEVqXxqzfxthP/xlnjYwF3PDYdyYxVd
fi4XZGReaR2cDvoUVbxrd6c6IVPU47lxgBBdwkiaRNkZfF1vh7sn/vz+fRv8wcf/zh/26xCt5Q5e
yMm66Df3pXi3f9EN1hu/Hf2RXMUKkgtjo03HCSLdpIGJRSf0WIWhAxDCEbANjO41HYHwJw2sYrlB
NbszN2F4CS/fLjjL/E9SbwKC2cIp1LfWURzSW3ob3twP4wvsDafexgYsSDsnwCPKp9mT6MLeYvRB
gukWxDnjqr16KE7zbbzpL+030hEZRuZ4osgKlsRGgarc4ARTum0/7ujl415FCYKDRL0kczkHVpO8
JH2zbQGi4ZZiUNk3brMHhDjsInJ2sOJLAt2NWTm4Y3XBdldf3D75RjrjxI1qh8ytjR85BwGf46wC
GjR39nFVn4t8GD/rBhgAaR71w4zk7taP6ttCEnA7DsU7H2Qok+qYM2ZavNNJDiyJBCG3EoG33DTf
jcGmY5Zx3Myqk4Hho+JFPL/LEJw/HNbtrRs3ODKPtxxwVfR8cx7xVYpmtDdWO4vj/UGYjTgKcJ9/
PnUSgpDjBtdPphPs7EBtW/N95fH+6f2jnODEXV+WZ41x2pHJ11lJziWd263Qp3qNs6iZl/PR3z6V
TEf2izVsMteojnXpQPJIYsGjxrxsOxXu0/07S2RbQWpJOsRrzHmUGWeHAeH2/s2oHqqjGOL6uL6C
cdSVv3y9qRyacHhwqlErCfDgIc6ikpubh//ztftHYG3WZZ89u8C1rK3P2Vbs19ESiYW8HF6/lTbU
lcx0g1hrsOH0ZCO2cb2bu0K2J7XR+10N3m2xrP/819s2rf48z9++lgkATppcs8HK4nWpRLKVjo6R
qU1Is2BDgwiliOpI5VMdW2ydRZUtO3SMOkuPnuAQYlCtF+pfH+5fix1Z0NKrT8r6rt8fmMfSO029
nMfJnsDdKEgkDJVVf7BSKFuyq4/5+kQj4/0/osf/T/b/F2R/BzTvX7Qlm8/u83/9JhOqmy+f5e9/
/7egrqrfP7v0Z9/9le3/56/9J9rf0f7hAOnX8Ncg5NLdVQ09/m67f/83xTH+4eiYDJmgI0UD049k
87/Q/vo/VMvCCoOIj/OkYSLw+y+0v/oPz11jAgghcjTd9bT/CdqfKdp/1+WZJBOjAFd1tIvO/0W6
aOmz7XEsHPaSo1pC459ZgzhTNqdBslQeHtXuo1O+cmk8uSoSr6ZeurAiJRpgCqapyi1AKikAvQa3
em9q86p27gtSXOzCVROdBvE19cWZmTL1oWJfUBCP1C2kgaChcLKB8qQnmtUDZMVEI5p8+lMksrgI
oWys7tXymq6x67O2XEi3fmw86PCN4XwSVfvqePpjgcKdsOfxwVRk6Ts3zjTR2G3WSkUTzuTHmEBp
uq6ryjYytM9Mq5pghmugTq+Ri9NHTxmlzk8DDUU5WhtlqV7kknwl0r7YVvajH71raycPo4zOU1cd
cySUubZA6upKtNM906ZmkB9L0rwkUf00ROJbW8jdrE5hq3ZYoiPnzTSSW+/kXwP7eWBbzQfJsV81
zRt/qnmbHVt/tFdSuqWd9Yr3iRlfS/6m/CBRlkSSrVHquygiXJStCNtNSHOOs7h5GbzsoxiiXayN
0CYXMhnj6pfBrAuNH8Q/3raoZV80+CtQZBt/8CJEjSUDziIPsTo96GST+DYpnr6Zg2My/ZwhRKAK
XkMxIAaFqrJHL7OJdc41iU0ZoLoHc7K/R073E5V+5qfD0pCLDeNpLEmrLi28GzrnsPuVokCEsZfv
mr0wp4LWnCecusjaOwDepZmZm4+Lw3LZGPp+/YeR8hA5vf62AU3/Mpv3eOZ9aApCfsXkvsNknf02
I6uHaO3HNmZvE9MQEDRAUg6ZX02FvJBabhwmWlY0SNJ2vPSVJ3xjqUKqeCJiCWXaIJF/zaH4+5GD
hcqrq68WQE1YQHsiwvKSOlw6/LcDZglh3mm1oKudd4nx9kQi3c9Vco9Qx3vJHCYWKYN++qttQVJz
0qOSVxnWJWW2bM3O5ZiDE1sZtJ+6/KnlqfKktxFQjpXb3jOBhaUoPBt2JM67Rc3ZPUiHI81wdCkv
jZbXOlrOYYicQ0Jv4n6zRJ43BWoCeUhoJuX9V8MYcEPS2SPRrWkgVe9FTPE7MWqXPOX3q/EGqdbj
kHIi0bX4UdCD3sIdKDYmuTGZqPgxm22cmUkwR8100Iuf0xAFTYP/A63AE2M1mHBP6th3AYI6ppWQ
hFwBSqbA0rnG+5ZPDRNfDv87/J9fdmRTx+nrjSeYOyUcHUvLukxz/jV5iHF0nXdF6vW7RTexqJmv
5NwJ6rvGRsc1CodXU0iAlWdz5BIhjY4YZgiMflxJYNNj/EEk7op1sgcu09YLUHV/jJlNfgi6WMRf
A8VzoHDTUXDvRFOegShMPuwpyqfMH5p8H2vLccl/oAoiMxblq+C97nkVIC++TKlt+nFL6tcLEb1b
LddubpLA1kVPRcXWTAzpaHnU5UGYEwzFNSjEcPIQy7bh2272A7EyNKnJc33QLx8V3L89leLBMZ0X
XRqw8c0+5DuV33gg54igZVRqs54a+LsC6gHhW8ylPaf9cHKe13ZWrnE/7ZJ2PhMqdcltJwtQclUN
K1BJLNpWkEvmNzkBBSxkgF3FoWxYWCqn9IIaep3eWmGzGg50Ok4N54UtDManFe4UZDHQfVSCTaBD
6SZomERnT1/v2ZXgOqekkWUslrWUn3rtfVH+5oECpLdNxLRBWoBoq4l2tamc3FaZ6FEwBk2Wo0zQ
ApAVyIA3eWtbliNaosCxRgMiIKn3OLYoDNs+obYkCDBLKzaD/MHgjSBM0H2Io5OaMsvwUuMZHW44
dXSP3OWe/VBv1Cz/MhD1cQCq6u2QWJdR4Tc4mBbzmxgiPf0Rx09m91XtLRj6ZCloli9gjuBhqfuM
ZktJYeo5NctbOZKrCLcZWBfygagzV2t8OGjEeZMDAhbK9G6aoW9N46qU/CqUqDqT5/Az1wF1AOPY
JE32q6+KZwgZjGqtj7FDRLk4+bKlBkCLPTc/mhy+dtVaL1SDemAbCbde4TJ+0Un+Nblc1rUkbvXH
WeYZY/DuySmSZ1X2vyAgvkobNbTbdSwWdnxz8l/3q3zy9l2egNuRhCLjmDGZRJYtLXXSe68pGYtu
ObLcVozzhcE0775hWQm/koVeM/ADlH8D7Sc/8owhyKz0hzE012nuPp2++kpMRqVL/40JoqBvW/xS
0TQGsD08ALrQj0wdzckAx6dViQAHOoF8KjkJ2uqweKMdkpSdYLWfox56bgprXbfR+zsPI+MShmSs
wBE0dZFEiBmskMMRC/6i/lbt7s1dSDRNivlxMcoZRIH4Bsrc8ZuYzQjODUv5BKODHiydjYE5s2oS
gtt6/FyVy/kiKz/VMX+ncXHUaFWlE/skfdRGVX8jbsoCN5q+d+SY+7lZxNhPPk0Tlv/QnK3xW9LV
jFWk1frRHSowUUWONouNl9sHr+dvO11X4VwldrBMVYgHcCeKmEUq1qhOGxYfwsVe2oGkIemiIop6
/XHoZSD6adou6wIJ3SEBD85OrBrwEIrhBKYLTVS2gGzghxhJFPMzDOu72XT8QrsYDr9XctO2kDow
kazbITePAWJYfhTr6StLG39SSLqBMRAosfKyzN0HEt38SJAgPVeUlQidH1UFV7ymJluvZ6dMkCB0
qNxyLLiBYjXPCmAvfCoPRqsxfakLFeaYSrNKC/H0JJf16JI2+oPTtorv6NplXtSP+5XjGTUIW4DE
q3soqRQ7dKh6SSwrvK1Z2TkYE1MyK26v4xC9E3a8L0xL+PGFNKScC8msAmtyus2URDf0ZQlpJw6/
f3KXMw0yVg2PQabVb3fUBPphu9kKlQA4BkDhMCQhnQ2CKfxaOG+gHAjaUzhm2fkWPYjv1F2GaAME
UaeZT7zl1V63aYd0xBP+eRBzjcpiHFrfmmXFkSm0p8GD0NnuXKh2e07g3xJhs0vE3aZty/vheDxK
6a3coOIdvhfsJUJkO/3JSpzP2KET7jaNXuJfJLQybnn487m6CvGwR9i0UVaeXF1cs8wEpmCoz67b
t8dmJgBGA8d0rB2kWrAoCZcbfLrb/dHq1R53OGnu90/vD/36DUbVcUt+ovlj1HKYO4rT4i6gJIXB
tVAEY43OS/dq2jO0ytbujp4rmQZmmh0oRnvydOluaZDY7qjvFycNp9a8aGWi7dQUOUOSRzCkTYGL
MCORflcy714HgfBn1tdS8T4eJ8peS3rg1u7fIAbbDKBmkX4hyJVdOi0+wuRKBbScTCMaz8sjSNQo
Ltweq2dSXeactLBKpx2K7z4+O3Z3bvoEzTdKbA7tbXwmJfeMmxsKP8Duo0vXCoaxESa2SQI7cbuy
qp4jGqdTFT23cMj91ht+1rUczomjDuflEajDhf7wf7B3ZruNY1u2/SLmJTebvQkULnAlqrfcR4Tt
FyLsCLPve379HWSck5Enq4CDqud6ISi5kyVyN2vNOSYgk1TZZ/7KFyd8w3binE2fkM2gT09pG6MF
q7lgFGrCc9v7moEajdNECpY4Tvq5PkIYnrDiByZozPFTnDnDOTbq8byepZLIAvCA0pHlJS6ibk89
+RVtJYETXKzbuXNepO40e6zp5hllgnl2dBOV5u/HYgwExJPwR9ZSstSjUYIyXk+thLaETFg7+vwd
IJ3ibKwVzTR0L9nQRB7LHGgoowIRnglyKXqNYrSFvpGUl/URht+FHBY4OQpIsl56lWqX9YDa7h9n
/VB+NSPfh3bZyh0bFWBhGV0snEFwmQdK7Vjt+wu2LPaGwJfh10VkN/mh3JjCtuDaB7cUIe0LsXWI
MrPc+XXmWzXYwVYzN+tz67d0FeJ8SrQGCGgwO/wQTAhaAzk8elmjK+3gDVP8vvpD3P9EOoQeUq9f
kxq2Dj5a53bwIT33btdfhmpwrpOGNBXPgJyt4SlqG+22zexLPuD5qcwhvVSyM561BqOSKKA5rw/t
GS1UFpY7ObA2KwddPKdRTB9lJjqNYl2xnVC9IVdSsHoic3grZ8B6o0weSC9OwKqOr3iIsq8lQQG7
NGeBkOS0Qejrb82F00az8Pkv9YX7X3a5f2GJ/M2tvOzWsYcr/B5cLMr9u1s5dTUxQ/zpjm3W5AcC
O5a9KmIyBXBIPaP3YOOgsy3BAIVRltnrf/L3LUPp+Ap1aep/8/G4E14GfGLdsZEjXtXqtpYsJtkI
mlGy1okb0pLoqp19499Z1v/mW/r1r0vHcATqggXE8K8WIhb/mhXNeXdMMWYxp6sTTYFnAggMMPDT
drb0ox42wS+v4P/Wvv5N7WsBrv/l2vhPta//Vyff8+Z789fC16+f+WempfsHQBNrEasDVlmoKn8W
vlzrDz5GGADCAoyjgD/8WfgynT9sHS++MlwTsDnu8j8LX6b5h25ghKT6ZVKYU0L9dwpfwvg7tcGA
Ymiw0KKKZiB1tv+eaFdFlbAo9wKsTtHUQ41zvSAjVCyyv6aWjE6dwAU/ONaHOe+x0Dqm4Zwct36V
Y6Xvur6JjoEzPSkne23cFF7vTDZvUTAKGFrwBWjVAoWKUAZ0tDnMyDmHZEljDOh0YqxikVEy990l
6FxS6IjHg6vFhLs23mLQObOZItVSzlf4c/G41zKS1lODmVwIM9khI90Sx/Cu0OUjLb/RIVBQdYCQ
0NIu3WQ45zdVIT8TeKxPDS6UQVie6OIQy4p/TJsW62SHiKDkfkbnrNtM72wzDGvcgp4ikHYK763c
FWzMdnWSvZ3qMvxSAgFF1kSaQ1cRqdTP1m2mivk+Zsj0kmZGEEpUGSYGIuBnZoqMpgzZDMcCA1iU
xKeoiKN7hCnbaHDZgwB6v7OLO0Akxb6NuxjhRGZsBbwI7Fk+voKu+Jnb8qcvzZT9RPHiTiytsiHP
L8N8meaZUlNB91mnAra5NXoy/goWSq4vLmHdXBs0vI6ISUqOp69DJp7IL4fhnoXf3Jkt6dgm1n7K
NPiWZlvv5+HTT8e7tvbv05h5ttIT/WABIqLARXoz9cNj0kXWZSk02ZXu3kkXfu7clNiFaY31lkEX
MYnAwOkQbhJ/7wfRHoBNhUqoh58AOMKC1HooBvuK2WCvqgA1qjr3hVnty5D4izElk9qsx+BgUJbA
p0Z6h5pQHqHSei7tnD1sXeOAGIol2TA+zkP+VujJY9HUKJhhiinoIVXmzrdkFMpN0+qzN5PrfoIW
dCsoloFAJFvKYfs56/lbpR3dqgy+NDExlrMngvyDdsa2C0e0nBR1J8De9CCBDI5voSr0bbrAAzMr
2mS6cTdgtsBXA6PIUS96TZMoRXK/a13jh1ZFX9CG+W75XKeqOMsUegVlke8QNF8hAFIA7fh0Kxxj
sqdBHZDd4PmKNmqEfQDSn7hmS1KCM/vUAWKPEgOSkcRhZm87kl0q61Uvo5+zAKkvKFtvzNLaD1q5
YfOOMq/04rntN/EERWbIgu+9COxT4t9r0FN3bja9xBQbReYcJtF6Q2WT9gd24FFm/dHU6K+H+mMz
2h9kZVjIO4NjnDc//DAcvISgG95Q8dAMyDbD3tx9LUDY7ReW96L+CBdzFd1e576GbIDWxmBb6mmy
Yv2VxJfeGtqtSe6d54cfidGQRWkpxg8oZZUw36zYjkn5HBAkuA4xuPVWGknh1TbxQCzpN0P+WDhD
f3Dm3jn0XfQ17Agcc5B+jtzQ6LW+lrr1WqTEktTtBXrHxi1bBETsVDB664+Q/K6k2D/G3HHUJW/s
SJCTJuMNYoV8u2Jhx4WWAJrlIBAIaEo7gQx+IH1zZwXDFoNzfCQUkIwnJF6CSDt2admH6KkbTVl2
X8lW7aY0eoYETOqmGK6BS6mFiAHhZRX1O6NPOozGw6dmzuNGS6tX9jWsig0wI3WMN9V6a1JypCxs
6v5rhSwxXCrOeIa6LSjh7hhRQtwYrf0JiFQBAB/9S/CoyNZEIllpAHLPUsgfdNjUPmNztYtA/Ad2
m22LwAp3kAdobuv9KfPTs8hrqkpu8JIsLUvmAC5zi7Iku2palLN8RX76OI70FbgpB2Q3+SYmXOca
Q+rgv1nqyFyg1BWvqKJIiKKWR0JU4R9liHArm8F5OL1BZ8GKMANG49swsf/WbaRgmny3omtt1z8S
e8DKBFR7lghIiybN9nUojAOf2ujO6T7r4jvo67hxIRKT9gTXEsiedlRYioyGfj4JPeeQW2UzJNRM
6lHD1DJPW+jq/jFJqe2kP5AVYNMEHVgE6l5EDhVUjG5swwTGmFTSw+hw4IJruHQDXJa20Lwm0fp9
7Iutbnt9qV0nfZo93NHpNhqpUBIddpYUGDeUItKFpEkrZbzJ/OYaKjYvM6nrnkrraD+asXZop2ln
uGTJsZnXtkZYRNt0CIN9W2VfSbXTmcxGMj6baGf68L7H3nE2Ggh1r8DjMYV1uheZ0L6PRiqOY066
tAOTDK1Bfgdf5JUQEQXtu70dyYFm9zq+aEhaTmP3orWEK6RKL7yCPFJqe/QYwlChSkJtHCV3xNdb
FwYDBuXcNAllGYhjrJFcO4x4C1dhTA7xhF6rr7Hvp6b9VcFOrFDrw/sioDK2M9jaNulHsV/gM5sU
3rzuNnUEQBQ8Pd7ggBkRQfK9jIYvcVHPX2d1bCAAs+WPEDslu94cjnkQExJC22Xf5nbANXNUUzei
t6vu8h5oOMTAwGwqZIXy6pCpiE0sOvvKPGI+N49JGR2HaIi80QCe74T0ydQ+sNGlOe4BhI25UWV/
Q3mVl9rhgG1mu0Cba7MtYdiVPrNqj4vI6QXugDDtqUt/rRTTi+Pj5StnvrFE+E6bJkNmIM55Mj0l
ubhzWl6jxkCCEjDSjhQCiXdp6yulBzxE/vQwZc4bAgA8AmiL58hwL3YweGOBiLXWp61fcyMXOrJW
tvpXPwaWMGXtTUP4TasXx5JKuDdE1fcp8+CsX3JfYuArrU/XXFp6uMbCsPkSVvW5DKjlpjQYRuD9
Xhe5utdp4Z0gk+FqXJo84OazkYr4s3k0os45kfK4VQVvaNS5R8wKP932Gxnc1ra2aTNQOKT9iXkE
LeDJQE6002je2JjYufASQnocQslweTBBDxqcUAYzD7/PvGkzCqwd9mvBBTf4HapA13onTITavt69
9FpBtmlaHlC9Od5MEaB9g06R3ei+ui9YvV3SbGr2w2gFBOe5b0ZcUeeig8KdmzzHmubSIGTW7gK/
Oil8queYN1D6Vo+ImXaSmTUvs2bqh9Aqr9JY2LLBc5X04V7PfgrCXJgMbSQNzckf0u9WkhVeUzKT
5kkA02QJ30WUFh+lPp8gJD4I5FZbm8jIbWRN36bIrDzSdYhGmmn60HLRNrmO9p07bIJqI07xIl7x
OwMeW6gST4TGYqAeT/NgR7sYxinRQP5JAdncFjORPPOiRWIVSKFenUaTTz2ZyBTBAUVpFNe620dg
/TA/eEgM8UCHiSCswT127iJZN8t+Q3zX9zQJh20CViGd1S3zErmwBYjggAoSVyQXKLTIb9A+nbl7
7inroQca9GsqSd2L5R7PZ+FZgXixJSaZnGqXUpge1zUXJBdvGhRvddxw1frnRsMbXZK6bad0S5Rz
Q/c5Pg0OUyBZl2AOQ1YWBPdRKbeIjCGT29O7xPL8cqf54Z079NT524mXVOmPc1oecYY/gsAJtvZs
kJ0K5LPiQ6ib9tQZ5remW2LY4xKeP8DLnQ6XHF2l9LSe6Iahc/tj2sKcguTpOXyYgBHAck1mkJ6g
x1BvpSEccWfH8FjFCAZSzvKNjLj3Ds+uV+fBezR3O9H7zcaIVU6GQ87slo6XCUTzFou93Gai/zRI
mqDnBmdZUorYTIN0dgsrnGWbxXKTpSbGqNe+GMzb4XMwy+8TjaWqMK+ZcGgKp5T0w858qVR+7JIW
G1fcnssUQ4uFAYMlojoT1L1txaapUb01QylPwqCR1aNq9IZwfqS6NHppVsd7U6LZgYCZ9GXnjSU6
Trslw6QesY8lTUULUIcQ4MjksSGzYWNr8dMse9uLW6rHOIJhN4v4e6TrdzmLlWU2xIyG6SIF9jw6
lb7NT/KHksHO1tFT9Rpx1UPtJWrQYRD1lyL7MYeEVdp9KTeOUhd2rvrzNJzQEW1qLHn7qGiIBJBv
rPRywn/Y9NDkAzmH0V6XO1IJml2L09cRgUGxL/Dp2BQV7SubcrBT7Xp8W3suaz/r6QuwbfFkNBHK
p59i5MnXjuh3fAP+x+wMxX5izulkbu4g9TvbhgSiVmlLVbDYmLTXe7kH4pJtpzBk8ZW2dxRwNzDL
cTfbdNSSQrsk3IAn3Lp3IWV0dHztNzqc2Sbp47cMhR9JtuXVnCleQWsmKAqhtdd0wyVmYnwgZOCq
ITs8UbPn8lDDq97hSjLr+ViX5mdqpk99xVDqGFcVpmwRXdJ/YjLx0kSHvbjXI9lCBWtIQynZxtR4
CwbhnHpgHYi5TlpC1LKqzK+BBAJddWg8HWI0sD59mdmFIQ+5OJjtAtYSgS7OZg4sO6j1aDe1sxfY
2gemY70l4SBvemvXJFm5K7iQ95bve/QgCKPW3uPBQOxgOwtGlhkOhDqkgCk2dp0MAX/rwdkin55G
xBRSbcYF3FQV4siQS0wYISZNFmKEbyWeaipyPXNa2taS08N0+qmUvA0buY+N0D3QGwWMNrmvkSW+
GbrfPrlSe9Tzgm1/SRvEpVkbfJE5nxwh2cM+YMueT+xNqkerZDfvzsioJe10dHvE8OnldyMhKseJ
EnfvAGRij02MkkXFPS2SZ7JRbugo447qrGfNDSu8Z9OelDKrA8gRm5tmxIpWUR/ch0Z40bsIRwlh
aVtXVV8n7IgESMEeDCL7XWvsL2VMXFIjXlw7w3wQ18x7LKNMw7NDoOg4KyPPKItpXyUO2AjnnCQo
E7tmMkHyW3szgejeF68UYX0YvnqPwPdtACx2KRgKolypQxyKJzWO21S3ymfajb0uol0E5IYlwr3e
KAnYvmXOS7zRbhOMng3o8/gjD8Jvsaps2C7pFXwd1sQ3YzQ+Xa1+C7DdqlbfW/WMUp3Ky0Y0w05k
ptj6RgdNwplodnEPhwQZgZk0AB8q9PQBM4piigqa+zx5G9oJAzYauu08EO+gD7R3P8UAE70YEJjr
XQerPOm39oAYdSSzA1IMThYwZt4MzD53RmOXBTF+LdKsncF/8DGxhHKsz8niFakMrASdulLc37F7
03aZJrhDlXpM/do/dg191kWQoSpgocPUDccJN3aRtjetBaox7KhRNYTEAlF9FkMlT8qcv5GTWKyx
HDGDS+Eb1yRrxbFlxePERuz1SO+9OsBMWSvSsZd1SeCzbzLT/GrYGiQGNRmMp/rXsne/1GhkNnRi
nUrNe9MRH0MR8AQ+28mqUPaycuiaNrw6VLVsEVyzMqOzzRAV0csAn8S9iWsFcyBUspCyDPCO4Cmd
8zN7senaVpSG2nIiz4Vu+GKzfUmE3jwaYQa1Ih++zwScNzGmbNN8ccxxe6X38BTN4fNMUZxPlAEs
ssptu2hFG9pg86/T9XGcESCgipMWtfGx0sger1umneVgOOoA/to6rI/SQKBjNfL2oCwaj0D4AZLp
Jz/MXfSYs7b3O/2uB2bCTdKdmswyTv4iWrWRpcGGW06HVB1aam+HcHHo10kH6ZjNJP5Ld784/gB0
Nv3DIuiYquETx3ZyCpcct0CE0A7F166BRV+qHsIJ2zuj76fFcmt/DNq9E9rd+5CWpyp1UXfiVbgA
CHe2eufUlDiGkVo7BfCsQ4muVWAb2qD+cOSIw3+mYGFDUYB7teOdzndGptg1iwRfGzvF0CV8Aeez
DK0N1qZ705dXksBZQ04gNaKgPKFYowhkRGzp9KPZtNOjrxUA28jp1tP2UbOrD4aifBOYztVSuIyH
9A009m0RaINHBCQ9keCWEMQ6sr4MpkoOc9RhvQ8BmKK1zUqVYe8Q81bX3yKDoT3rep0rhN79pMQj
jRaBKa98ZXoghKg9V3Hc4HybZ+Ru9o0PZ2PjaIl1qEvD9WSqbpPWeXVL8YLs/bEqS3ilZf+B/oaY
APKsiwx/pmN0h7gCZ9D0SCnMlGFlLmkdOV7CRavfd259NaYezVchcbNyC4ncQKVeIcCedPNop/nT
rBEwXT70YJEPRdtqlFn7l8wMt9L0gw0ZQsl5GDps9mTdV+a+zsNtImFoAiqYkeelyYVywq1lCjKI
NEArPZ25wQW6MNLt9HQJiET8eTDzvDxj2/jHc8g2EBqYY44Gxi/w4Wf9Tijto8xScSbW5a7hUjqs
j/wq+9Jk6j3qqZosblhvTom4XW8OZ5U960owyDTbtZFaRDQh27O+CL5zF6dbCh3IHKsXc9EkD7Ob
MektX+zTefIay2GkWl4WwYzDIZrZ+83SmCmE8FzbT2nKpihU8CHMQ9Anb4U1P9QxS3616JzXQwYk
lDflz8cGH5QeO+FpfYnrYcI5AzV0ub9jcbQop58KdkatGbt7Eq3qRcIdrzLofnTkvvbrK+IZDPzR
cv+x26xIof623oympKIl+poYBCTf66+kC/3P3778bTOJKJAGKusuFX8kJYn2sP7HNjqYZYRctNnr
2xO69V6K6dE2u3e3F5cupHwyNHy6dgcPJqyijLl2HM4jIC8MQ3TOlrCsnM1YMJwttz3hr2kP2iJ0
X1/pOoqsDwlYmLdq2TfVy3+9vvTaTF8qZiumGOQBrui2ndNbYM+s9pj7xU5Jhl/0hiwbRfcAyMva
j/DVqI9mJFpsxokBV3PdfF/l7iOdCgx3E6aGsugPrMEYEzLXJcU9nilLoXPHIagdTKcBbBfFOvIr
n0CfGoUWyD4S0upkOJOGlyFVksR9zEtaJwHKxXn9O6SbspdJZzAuf+oQbOI2UBkJevQWClkidqby
uKww1vE3CQVqBCzT7bR+hLiDrYqs9YCcepwBHNaz9bBecUQpfc76mO0mqF9LZYUCsyIG6detst4v
y0E4EwNmKSWp7cjhu1JFwKCWwd7lhzcqaKS3KikK3J/bvAHcCQCAhV5EAERxKqcqZIdh/wTVJs5Z
at8qKgV7fer683owZU1KIBLpjZRpfzbLCtgULAEJvhFpRYGPgHo3ow1QvKhhqc7mqth2qX9Ilijm
kYnNM1p2PevNuB7K5XpezwgorY8tWhOtzhMgtW5E975CFrke5uXS+OhwcGeEfRXmOVhAep3zRc/j
9rR+DmJR///6RKjmKKF9aL3NVtCJ3qvBnW7Y6s03SDgQvARxfQj0+cuIPJ003uxu0pR51ZdDhd64
08QERy38qtts6UY1/eNrRq0d7NhRJzkW9g1Y+n4za/pOlWyYMH5YN46i0pVGcPuXb8iHsbkIwprW
rxnZcEP24+dgtYwZGOMtqL0HPenbjRiC3toEWd0j83ARDJV5RsipeUSU3RwRz+yNvi4YoHw7vFY2
NQh7hJw1JMt/VZCQmPZP1Bao4BIvTEmbF63X9LhKbVFJstC4gpiI8XDyULPmdxdVShWb3U0rrUuP
oCuZs2vnkqPA0J9f/emz6IBywfOihkTBbTEmJqeojo/oRvR93LJ7HjAkI+JrhHFlyCT9ru6kJxQN
BStJb8Kkmo8dRJmt6FMUPWj1pNJeq0Cym0IHpBXZRfm5QitVEyNfjvaD7tI5N8bsrZyo9tigYbpq
HnZ2ycVgDOoDaMl9BgkfqHQfH7qKNbZ+E6lyRqASLZnp5aVziSMSU2l7DqmUbE/CgL7mtDD9hJld
fh/kKJyNqWYw7/6N6KWzD5X7QOFWLzb9VKWXzADfQ+A6a5BgMdQw1amWTJtJiDNiT8FSiDMrFnBb
BEGJeppdgKSmvw5SUeR0bRZnnfw5TjLyQjvbRW7RbIopQLtimcZ5PauWh+vZ7y+EDfKW0QdUltAx
3a5f0EOL1V9pZ97v71t/y/rNlhF9baivIw/TnHNvCecsirhBDbycutLQjpMVeqlmo9/St+uzvw81
KXC/fignu2EDIxCmYm+yRBslWd+tvlHzMpNQJz8Hvq7Oo46Dd0AQVvvwzVkRTg0X51Dpwaav23eK
Kxa/wEi22XBwBz+8lBN3jFuaO6YCPpcG7DCRjDoT5wkXwQY7a3vONMB0VTo46AmT4WIQ9GXFw+g1
GYtJgzy7xSdCWFxSEDgPx4Hc8A871Lm9m29RSz4YZAiC0QiuxOhkKoxvRfMcJexxE+V+GxJFgopZ
bngfj5Rbu9vcD3+kpYULD7np1hxKWm/1TjTkOS01zLOZpG/GcI2ngToGlbTeIU5XW+ThelXtTN4y
7FIfrqTnrVroOOZz7L6QfRR4kW3F29aavjBlC5gAJHhPA5Wuon6SML42yompnICWajMETrg9qjB6
DnWMABQzbLK8FKDq7FtKoIdvIt8Btccky4hHti9Mu5J3wabclsf3qkFnkoZLhy187rO3CA0849od
tj1kiXp2VwhNJ+bM/wKPgJud1DAr3TEOlicjH6kOVSwWZgTCsUw3hDKVt4qytlEjYff9/qxE2l6W
suyy6jfN8lNqEC+FPDpVfG9Olu0JyVQ6p+07M8OwV+Iu1cYzffz7sRgPQxy+VBM9Njd9bmmccmFx
xzjAynGYSD/c+FGC4bvgCmCkPCDsB4kdjBUZfPHdzC/rqS4Scch7hDUPMg8VYyI2sX801kUyKAY2
KHM738zldIupjMb+Mya+2utNcT8zAHIHL/ogbmBRtRRvZ/1aYQVuDcqUETxLbKZLVleZRd/LhSeW
hfsir27Tgm6Odq8JjHH0SRw3fQAnh10Y24Of3zoGLI8IS8Lo/ugl4BJYJZuwj74j3NiNHUpYs2dG
e/CVwlHamDscFsAXDfOiIRTVMG1nIcpqZHHQdZAOHQxKfkWsbSy3hI0hbigEFmxV9StO8kM3sPw0
9R1diBvK5yCcb9NPTfTHqOFTteuPsZyvKk+xCgeXRgRfa8d4MpwbX9o/avM2ySoKYYIN6UBxjQby
qRpdQDSaM3o23itUxKZx4W43LuvZeujMQFwmxViahTGaLwOIj2RxmVhzuEeE8E3YPiF+TrpgSMKQ
znq4yZYhgJ5DxT3e6QfVxA9ddXQXcec4ufVZX8SdTu0Oy+KMx01DmGhUsOoeRAslE633NqbCSHB3
xR6OkXfAqP0asvbYpIsGkO2cZy77TGoVfJgt1dJzvRxEOFCWgpzG3dnUO2Lpbjst9iJSXMB4FfXZ
cNnHRg60zmFZFq4HKeVDk831Hq8A68VoWcxNyizxLo7vzqzH2zRjEyOXHQeYxKPy5XQIS3+RExSE
lPjYENcvjndxk6VnKq7l2VgOC5c1RSTQg2+n1EzoW4z0BK9iHHOv5ERCbCpryVDLuYeTRT6pOaT9
YMglXT63tz14ZmwAYHHQ9qNPdmfQzMOo53R0EVwGywF4Ne/om7mst9tZe1I5/0muLVPe+k11RsMg
ROkYLm7XZrHBsllrSHhdTse49E9jvTOS1N81KvgmBgSgNGprVov28h+Pv1aPNIOsDlWGlkqzu8A9
YOXZZZTilxWq2eC17a2C/czvx7lBysMQtAe3Hej2/v7zq8+Wxh6dbsYWnQsgSyxFuin8Dnd14y7P
rWfrQSMbqeDWZ32EH4ilijyOMtz56fxqWnDXaKV/tQGeXJgLyLlIKTIVuaRJV5g+BovuRW/gi5r9
0ixk+essGmJKgd05kOaMtcOmCQTE7LwegpkbNsDBkVMbBtDEAUHzTvlafGzX/7ABwO6lLHmoBMRi
2y4haSSTwTgpzS+pxrC4G5dMNUMWtVfWOuN012tcACiF2Xux3YicYNc0jKic8mS66JGH1n1aJWj/
K9b7d2I9XYf6/X/+73/8igP5z2K99Pv79+z7v2j11h/5p1bP+gNQAAEDFFgAtP9Vq6fUHxY2U1Ma
SjjElC1xUP8wqZr2Hzr8eLR4OqJUhwCb31o9/Q8hLJJGiNRxbHTM/y2TqvG3fCVo9Y7CC2NgUyWf
zvx7JBVmAGE1pqWhem3dPZmLMQxf96KhhjqWwR6Rbg4ymH5m0FBHHFNMlTPAln8nfv2vXoZcxIe8
GiolCBD/hZw/Gw0WqbnXjlVZEO6SCnVp/e5dNvoPlxjWoIoFpsNS2yFRYZWiMwyTHW8e//LR/Vca
4L87dnk3XHJGTJLXXInGko/+rwB/vMQxKnfTP+o1kSh+yppmMjRxotpu9vI0DMVL4vj3IBlf0gk1
Pkwd5t9sifzMtUNj9v3tEJFw+m9elmX9LcyIj0kSOwKHftFvmlJf3r+/JAuMSWNXhqSOLfuJVHiw
7gcrhqlFytFNJm0XViCuBxr42rmeyYiV0wihM0aBA7uNwnLfO+yvHcs5+F1w7svChUaQ1jdSsoH2
FWH3+Xy03ex+KAQQuz8PaSnJEreHxCsnIPL5UIBedMPxbgZvco606RuVsfIy+vVSOwXLECDIgaep
/yRBHI3Rgx08VjZ8dncE0+wgwdHmQTsFRv7p+mgsLYCbkGTjXUOUKoHjV9+ANId8P9ySWdXiLWt+
9CNstZm8eP7t/KrH85MqoAlq04cfoPxqwLuNLR37s98P1J0lqeXJ1F+C5GRA2IrAjbROZgIhreA+
/HCn5J7lf3ghYNc9uBQUNmaVTpdcDM9+gKtF4TzeNe5F17JtLCDL0ElBOObG5HjJo8LUcUN5Lz7R
mPacnqkPiTgoFQmmMD1RbDqmMS8ryT6nSs9OIAYohoXuz3b5QPJwvA7Rt4yOyWFsu8xjCYmlNw48
krjgKDYWVhKz9aJWwdw1fGxu0c8801Bi0CbO3OoTSeF94Qb3ELW3uHoF9Z/qIX7K0+p9kBlCmz4n
Bbpw4X92LbhorF4oZfguuhuBDZ7DRBcnMXEEmXVoNGSYTkdKmIZUxqxZ3Pr1UaJf2CBIfjJoUJMq
HZ96PFoUHrH5leHk2dnwRQlj3sBC6nbaGKSwKat3iKd7X94bdMUDSaW/tE1Be8//5o6oc0tjBO1I
LkA7trcySX8aFgJZHNMgOrNZbhuTSU4f+pCsnFejfIoMtB9uPkV3sf4e4JjGA+hJoJh6iJIIPS6+
lWT4ORYJxBFWbU0DuTDPWI/FZZrSxWF95OfjtZuMZq+Czry3MtSYaR1yVUzhYazrckOn92MKDIRm
scGafho+ERpZ28SY/E3aoQs2HEr4TVdlByMN2j0KI0lnsLSvuV9DuScFL6oaRD6GqI+EEZ2LDp5u
6FjdWbM5WJoEcLue6vHQnX8fsja0vWrxmK3PUf1/n6J03mWL+accwztkaTYB3iXb1+WpPqiZ4NfH
66Ht8i+GK9K/fMv6fLJ88/oTv392fe73w/Wstsf5EGv20hcDwUGM8LxFJ/Mt8ENntz7XLSva9cwS
s9xZU/pNEPo171bwxhBZRXP5/Y0GnCG2odQw1y+vh8I1QppIC6eDSwaNEm9pDRPdyHGg8Fd/Pfnr
uH4XDA61mQcTq9PyQ/VyWM/Ww+xgrR1okfGjf3klk64ToU6brW2oEliVEf96hb9fmwo01se//s76
7LS++PXXy/WFrafV+nIZQlhQow1dgEIbO3Z/dqbF5bXEo2mB8T4ktGKFxc2DBHLa1kF1aakF7fvY
vyf36IAT099N9GzrsR7IDemfgWH9yLo7cgzjr+j2b/LMgXmS9w+ymr9aZvfZstYu04LIdBttG2nn
7S6duuxozs284b7QTxoD+4YCu7pNcWb6JL1ZmgPuMAJw28v4MWZpShDInZ/o7nGq2gcRKPfQ591b
mro72YVYqJva8kKXjCU7KJ2DoazbMJ/8mzx/M3R1HSE9eW2MtYXxe8C8Wv5se7buuQPS0kTm7gvS
yAgaIfVXN57cHD1B0Ze3GtG15zlMTxbApmeSaw++1nw0ctrNdOd3NdvvbWYXCcNz9ZDPrSLrtmFj
HCLoiUyq05kb27Rp4MBFpEEQOwCyT9AUbCPATIPe7JrQJfs4JUUxGYE6ogjcySgTDL/znWYbPyvu
39equ3NCMrMjNLD79kciA0BTkUNWn5PHKKeWzXO7TFouRWPHmnfYSPdUTEDwbApwqnuSUcDnAJL0
kmL8MjkG01ku6n2vgcVkgmvG0L6XNAEHMfmesGx7H3U/6iH7ac3ze6/XX2yKy4/kTVRHoblHlyQI
FDEEjOcpUTEm9XG6jHFxsT5Z7xEbgIKmaJGS9uFEcSrpoW5QR5V1Z2xNGRU7h24cZCoU90nHYKyz
c+IOq+2EQHvUef2ML39GPkgObQVOnHqxT3xJeo80M0dPIYtNWWJfKvpzVhkXu65+GBST8TVCmqju
yF55icjho8wShydZdedMdni1IvOb8//ZO48tt7Esi/5Kr56jFrwZ9ITehlPITrBCDt57fH3v96gU
IqMyu7rmNYHgCFIMEMC795x9upe8j3TsZaQdRGkFEr5Q3mmdUe975ARg0+1Vrtlf9azCGzjq6zKi
ajXNGE4VL203RXnW7PGauqSXwCK/Q0AXrma8v5YOlmSg5bNWGfkRBditdDp6jWMgyrIOk6VfUILv
ecRAQagifXTie1sPp50a8Lxp2kF50IudpuvnquvHbTCFVHzbRHkoeJo59uOPmfaLCFCYUdnOu6Ad
vkQFUn0zgHUXhI9plH3jJ37sLfsxSpxs65TWZUbrnjjkgLYkw4RF/Wxbd0X/5JrW1h3bp8wHmUE+
2AuEgoMR5tlWKVHTRW74yYhQ46gUYtDAon8v7+MZzl4FKdoAk5uN/jrxKtAtFPbATgcPaujw25uf
ett4mrL+E7Jnd+2g1DiHfkxQSeDAmX7gye+YWAFivrE4KBEdNTsYn2rNzHZ21XHLnY2fnovxmjrK
WBg9d8sMMW1ZostQvxDVSw6QV34z86TFM41ulCxjGqcRd7Ekejd4GLS9voeguBfKVwNneky+Pbef
ULAVQPN2ymo8qll70jP3wXWqB8axEUZo6NZT8nkESqeazocaUwo5q5yHyqnC88hVe3oYI1rBweQ+
+jS1La1/LlwEelBWkIEGUDxcBTeA73J1CUO6+MABRsfiJlxPzcYqAJU4/cdY7a01Lt1VbADG7kOq
ckmFiBd4WWVEF9vOTk6ATaOPDuE4XewWkaqlqBeYYXA1++5cz6RghjpNmiEA21l+KZF6Q6HQPsRt
QEHYNJ6dmbIjdZLID6+U15+n2P7hjurLNK4TxX+voI1PzPrO4pE2jIt3gQeYwo+nCyLj7/mQfSxK
RD0qOBGUfWiO7MwJNwaA4zuH0CAVqdGY3aWVbWwBHjOaElvkuttmLbV5lrKnbVKUzxU3mUPa65/k
Xn6Z1duyA0E1cfu/U3iIQfnKadPqbst/RoPdlWT5HeygCUo0JTaI33fU7retrmTbtEqrFfEXGfYU
WyDjS36N+hxsnMqDyFDRWiFqjthH9adz6ItquhhB5cAZyZ9q0wdu0ThXo9WhCWgC6DBr4w5M9wpv
LnAFWpEbXy3Hq6Y8R47D/1B8ElNt560NQJmrKrLapFdRFOEIHuq535SdZfE9/QzaOb8fjYLJCF3A
7PuXIawpnSYe3RhohEgCR//aOTTDev7eM/8WhcP/us2uSBB+6B4QBkUZvyilsUmJFmKI5F/idnRB
cxcPTURbLM/Na24RTaDP3Z2bYRhSKSsrig012BhxTAf3g24Y3PRa405DmeT4aXr9qsa4QHAYHNWC
xKCixwpu1Vdz0AQNUX20Ul09ArXOLiWi6dAFkqgFgCVC8UcssyzeBSkKDFXHrD812rR1cWTDze+P
U+1sgRkUK2W0zx092GNblR3UfEBDIxbY3E/uGqpdZDFUX6MiOBmm3569eEhO3jg/+d0w3aHoNCn9
0bPNkp+hzWf0kr3RkNTlZpxZCbLzu8HCfoJCgIdG62OVc923gLJqOvlorfOZOGqUYPVIFRDu4p1e
q8ee4BjuS0AF3Pw+TTQfECsCfZL+/M08C8Cwp2wrjbwZCq/V2ZvCY966wx0dhOHO04cfg9uYO1p/
PBvMH1JvoqZ4iIeAwVDLk4vpJNOaGKH2zjWir14wDvCv3QQiXbGBt1AeSbv57hbjg+V9JZuO04LG
vpj0YqIUzqSt5WzTafS95SYj6GiMVozoqA6Wgr8n5+LQpkS4LMuVZlljppazodzOQP510/vtSqwD
m8SYC8FOGXBM8G3bov4o5yJR5PzbRblLLV4h55bXypcti3JuOZRLdAlUXKrn8sjyAFy/LaV1j74o
WCqiYCnnlsnfrnNzs+Oh8S9eV3Hhx5iSbHwTkNRyKEePkeYuy1lF/Vwu3o61vBX5M3/saYbnzKep
hgWzVZ34tv+r7YHZAW+QR0lcG0nncnx5vK7rvtQuiG4elaB/0CBpTkllcaGWsykaeqRj79MZLqpO
kwYETcqDpwEj08r2bRHgjINGAtSdMAGdId4xDpp2nSc92k7HxVbYpe02CbKHMA4eo9EJVvXMWd2l
HUxVhPm1WWTXCR47AS1Zs6tcP726GchYJWyalVyUXPRIERqTkGjIoRxMUqOMD7FqkXhJVXqFxVPf
mulglRvbxjiV19qR0Cjj4qT1ir7QOwfPUGhi8OvrlBiOKL2UYR2uVayIrRYSlT40/dGt1fuY5l3L
YxH63ImPt0J1SwPEOzjtXFym/vSegfh86YEcXOScW+s8JBQed1qxQROTnPSnhoeHY1NFv3YLZm2+
GPZUg9vF25Eb+6rkk8zWZ6r3+TWOKBjPE2OCJlERshr+xm0xiqktChkUiciR/ODSiolG7aKJcfjF
hL2sEHbam/TOVJSrzkgF/lxlnPXgIeXGxnfEARnOc3uZsSxxNR0vVpA9V0gguC6zRx0owyWBhUJk
A16mJrWpAzllxjA9pcIwRh8cvS6vs+umPLshgfHM/FuIEB+5IHRUryH3JzTPkmWg9O3BrxgZzqlo
KXtxBvwlevGrUZhdo0+1Z5MNiq/youJTusg5OTGGSUWrqs5rHQsDdoJoR+1HoYl/6edERzUtXoSu
OCeSHH3WQlqwDO0A78XZTJrzDSiPeXGsuj7lQbtVxFInzhTGF9QpTQGL+b0udCitjA36uOGpzHnq
BRBrXuSJJefcfgh2saULros+8eDYXrqhsw9WNhvCf2Xskzj+OHumXm7gmSdQ7ByxSW63h9K4uO2h
Fh5XEhNX1GxJ1iUsFSAtI0oBYVFQoK0cC3fVyI/koquZcpFzaYArD5wRUPWsvEbZxWmj5hB1llJt
DNLhtmlafZzR6tT4crd6RX8CbW6CcIMwI8NpP9ckDpqjtpNrA4WMRtvIqPAUbnxxfu8pd5cTxz3H
dvdMoTPZkU/XIsODDk8OHDFX4nsPYWQjhOA7bMVJLydaFxX4GDWogk3JQNAiCDgcfk0UACO47sTy
bVZR4kmM2sk5VdDKiA2deEkRd6QLvtpRzsqjye1y0VGjEM2aod3eZtmwvKtctyx6LWGcJoh8Wl9/
+mByv9Jo0H51H40YcceqDqPk1UcvA5shAHJWuevt8y3vuHy8Sn7ytKdy5tMLwA/D/wl++IVgEnW/
7Cfn3ny8N4tylzcfY/kKekCcaVdda+Cv+8BMYSsbAaOCMnmXdM7FHZBSZoh9IdtF+QMkWkIVS+NT
kZrKXUw0J14BypM8pUekYYfW1QtRcTgNhunCOxvq+E2tFWTfiIpWI5bmDbFPqFSIa7tQfHwILHK3
eKoPMRvcB/HHxlH3KTWLrV4TdMdz7ta1PY+LFCNds0BsbfDrNHH4QarAScrYMvyC3wb8pYOepMH5
MIzzyYxA22RtyRmM99PsiIPJJxVxdfopZFyzp7rBcNTAesmifuRDtCun4XHQ8jC6KtpDME/Bdfbz
L5k6uR/78KVsw11Zj9o9ICUEVfVBqfvHvOc6S7puB9CEMvfs9vU2yZPPIY5JRkXzcDErCklDZ3zr
zOZb0qXmUVQ6tn2MbaQd47vW7D83GNYy0Cs7eGxBmDTnWPvIOM06p1O6nflbbrme+1u/IEtFwUl4
xk6InCP0IPSAPitixMdK5tIAGKuNPwVnnvtFAme5m+FUripcc1bpYYgmnyvnJ/ikF4lFBT3M6DiS
ke6phbUph+Z+rFmVF+1ANRjqvEk0F3gdtFaN+nWomi+tSpSgOTGwmE2DHuWnObaCd1mT7F1Pt3ec
JNcBvAvak/ihr/Ro59TjPYT/u36ioMNP2Tylh3k0E4ZgZIm1do06q4WEAN6evib8/dQfzhaRM0N0
r7R2s49V/1R4pn1BLDdvikLQfbOuvGu/xL4NUx3543PrRWSGjeaxILQWjjayXopf1i6kk7pGn23f
IyA1Ie6YBNQ2846+u/WkxYCi6xZZY2FfB2XQrr7q7+MyM05pnmORwnV3rqLhh54H056JseU5ezqI
6IMttTOcgh7yaR8fLREyHZ4cKyAipe8LrHAKfrFh2qpEB61jR9F2oQk1QUDNHxGh3XUummY7z6hy
dDTTra7UD8UU/zQx+t2rZgHHiTOKSptBkW8gfTbodp7SD7sQpdW2S4evjPrAS9jzNnEt/Vhl7jHR
7PbWlvtP0/dfNH11A/Tgqx7dP3V9734M/3X9MUbfiteN318v+9X5BYBCE9e0LcMzVBuLID29X3hi
TfWAEBuO6al4kB3waEvn1xEvoobCq36hWP7AExvaPwzdw09hoCtRdTqB/w6lxfVgIGPemYIiP37/
n/+2VI8amwYjhmKlZnuW+Yb6g3oknRm3xReeH9dIYVHeGGU375N0JIpUPMRLwUQoRwE2oSy4bTSe
bqBOhFFDPlFofTMzTnXDuhQDcpMGRsltYuDPP/kYsLdKNn3JGI4i6VUgZeRo53kXZnPX60EUiFlC
DFDFiTk5SRy/WisJqLlGSHMLoeMtjeqhygCISqi5nGgw8+j2CG166Tn5McoYV6IB94SJRE6c33Ny
sSPiVLRzhTwMvvn8G0Ne0LZHQDOAP29nOqa0kUhbFd2HpQmyLMo5D41o6E/zQep7AiHyMYRIeJlY
nRnuO9M688T7S/cixS+RWBwUS9mRQnaRq0rorGsqs9G6klr/Xgp9bKVHn9oXxVNKd3zn9wa6eVM4
Am6zTqcTtjg+WXLEK0UzNza9GPDKRfAx+FQQeNeKi9EwiHKGHI3TbyasnOPZcYsN1QtSHnHxzWX/
HRvRg9IZA7wdrKuNl10xztzXsRrsUMbuXYTggKYpPtZd1O5Teht4fveMRSg4uNlzh/+NBmF9BzTP
2k9OtVXLOHjAWVe19XkmUu1sirkugwnfa9qLn9AXMJRoWw9mvzOSBOkLeuEtfrAUkRXm2aY4SiC9
/NvEdsUAscX/fs1184P8+wXzDHS3Md26fTALQP1cBGn2kI/s46OdgH6o9o+2yOkpkxTJ0Bq6n5zz
fs8t6wye42nX/d4i91kWl9fJdaqHM3FVIQjHiFoelv3+xWHebpaHxbwkojDFZ7xtJwp2FsUHsUZ+
Dp7p+XDL8vJ+//66usQSgGYdRoE4vpxkNRqmZXFZB0oGtL7l7QAoyrXL13L7CpblN5vl4pjHwtzX
tNAPeC8kdeW+bkiWFz+XSDQZ5ST/vZgwpuXX+HtZbq7zOEHFKlbKLbedlleCLyNmAKYn/oeKVtI/
H/bNuuXtibPi/d5slovLPsunyVuK6gpd1o3cRW74q/2W4ykBToc68YAx/PGplpcu65b/27IuafR7
UEcTZ7j4TnTbeU9GX7ALZXgBOe+nsilqiFk010+1rnTIwt/M6i5mB6Sh93GnaTtc0Y26hcesrW0l
CBiucYzlaG8W5bESUjj4UYgdedxBxyd3n/zYxG6f3t7vr14n191eLI8jP8jtCMuynJN7vllHGIh+
TBDNo7kJ+1PpfyGmPcOI0tooIUlEHQHwiOUotcnlfDtrTWgN01ToJd9uArCXGdG+FW3km2FnygdM
6xEOuEZc86Wnp5a3hFc7BdLbI7dJX8+yq1ykqajBk7GIvUyrUyomixer0aihgy6ru908NY9yg9xP
zlnNSBlzWZYvXhaXwwyE+d6OGqqWhzgCvMgsvp0sr/qTnJMTq/D6NR7TfP1qQ9tYG2CGotLA4Fti
TZfJX61rE+6RpL904juR3hc5J60wco46Peek3BJoRPWavYamhZo+VUe0DxOFsZ2WR0hmOcCrnW+z
ci2pkxyind1drKfh4cb9FDLUrvf59CX66qWMKqulSxlVbtASBXZGWXxU67E/qtTyTnKiYy+meR0T
w2lBIxrFV2U06NHLBntAoFbDdnQbmvyaIXgjXJxgJnWvMLALHzYsrK9qjveYAeV8Gh1/PvVikiMS
3efULRsh0pAUWDmHhQVzRFEep861ToOYaGM7wSixTyFYbEqvPY3lwJyfah8X/BTDn5F/c/n3ncQf
OfVnThi5Escos5ZIZUnPM1BkXm/oGOUx+q99qYWV34T8YnzAV6aWOwSKqyiJOs88ybnQqn/NTXYH
zbfD65Jl+YT2Xnih9BljDVR5fuLSsaiHBSNWE0SYO1XNQR/pz43mPLzji4IYYYClroUVzLLw1+Fh
iwMUxDR3k1CF/qRQbQEy4p3o2SvbyFVgd7mOgvdzXrmjMhDnzVOdKZ/ebo48sSw9hLeVi1dPbkY1
y3NeqdOFMooRDa5clpuWyW2lPIhcmaaKvdP19no75MyT4cbzsbzSjn7nakO2I756xi0rhNWL122M
CAgtB6g22cHWqH6+8o7+to02RkwBQnoz5SuXfVpFZYtclptvc9I/J96ntisTwpfqwxrANiknM5E6
3NbFMmcZ/d7FtvZ2O01BDL8U2DZv9pE7/j/WyV1u7yJf4kfDd8LBwTP//jhybvns/QjGHeuJt5b/
lTd22jeL8stI8LHNj624Cy0TTdyElkUEKMUJ+EZxItNVFBpQJcpbSyHvZsuOcg4XDfe15TXL5tth
o9TID29WOvQERQX3T28r9/nbdTbP8GsjNXa2ir5CrznT5YT6CId6OyuXkTL92unt5sYSFuW/3/7q
oG93fbV8m3117FHHEAngBwWGeOt/2i53naOiODba91fv8dezf/1Oy4dOJu2ZbPl49+oTyNlll1eH
kFveLsuVr15+2/7q44DKMhvGXRhs9VeT9PdiVsTgcZTpIPdY1i8vcEwUV+WcfllW+Warn3QrzWBO
iVm5pUtd7TZXTIwQs2g/8eR6khNpHCHDDpYE4A8Kd2JWrpSb07ZkNLzsKefQJmibCTbxKl424x+j
ZSa3vzqcLiwqUJ5LdS1n5fbbO8nluJ6f5xLaN4ok2mjLy+Xcq2MuH0keXW7mz/2Epq5Fqz0qcNX0
D/K3svwi5KIZ2Fp+uP0u7D4u1e2yl5qVzsanfrridoqNpa8ZDofyCWgQg+Rl4uZtSLJ0p64htZrc
ijytPcX49m8TbKCoFOVyNicW/AGxyftRd1Z0Gj0xniXihYu/eDwbxePbspiNuzg+wevI95NwZjcu
VV1LVBAmQ9mi1fpBmtF3nxt5SmrnmBTBxtLeBYQIorrsPzkYhciCnzQabeaXcDI9uHX8hqlHf6EI
7bVGtn0jKFyG9HNUh8AYuc0oXU5AaKdvoC3wgBti47cNbuZ266yTCjuWonaEQtjvUQ+D8BnPuH53
KBD7EyeMVmcptWqqwAqQpDqhmM1tW45dZSlCzmWjNWwr20SIg8L3JKtQ/ynY/auCnU4L4P8u2H2t
X5rkTz4NXAbiRb/KdZ71D0MjlMISlgg6umLT73KdSbnOwbXmkORluMKd8EeamKjxkT2m2sjzTdc0
2NSgrA7/57+pp/3hGvllPWjeLP8JR647b+tziMyopmP1cECRWXy0P2v+U6NT1MkP+0vem+04gQiD
yCDPob/K5/v318mz03OjP2pff3vo2gyVXRGQeW9Ck0P0It+rqGwasPJFGMqFEBWsXZkdaz999FN6
FKmHSc3Rh32FkzXhUfU5HD4UbqEf83lw4DTyclfTPgPqOXIslGBWSvxBXn/EzekAeyoZapsvXUc7
spjBsaI8NOyuJ1eZICSiTPfQjp99tHhlB0SrJnyyVYz3bScSW6ruwSrxl9eFG6yHuphOft5f05gs
zLw+pmltX724xneJ/vRUDkDSjFrZhT6427JQt1rtKyt1Isk8yD7gWnkZBqQPpj/6G1GwL6ErnCz0
qetEVz5nNuJm7DPakeLZauqM7xpthQyERM77rDoEgTtCjfI1TxZXTyH9JinMFvu7092rhd/v2mhW
AeqFa3OKUR9rjNWanROjYYcsXEH1yT/ocXBobKs7mkqP0T80N8GQv0tUeEjcM7qNn4A5tdpV6EKj
QqD2IeAPtXVcpGw+1E9jcA9j3icbDVXhqrQUi8zH/C4HA7DygA7m0ZiSDQeQd/B2veuBuKc8vJst
oiMs94MXiMwj24WpVj/nts3DhQcARlXb6xSpI1De9KEOKwqe7W7Ocp7xDe9jH2vvZruwdqZZ7hsn
e5xLF7Bd1axNynxrHJ2ikkiGlFdz9VYYSo2JcnVj42hUCTZszwAWXE3bYeQ8iLiqAydBzTKUWCjt
D+pgFJhqVXtlIikB3QaWKnSKdQy+V3EAy+YaHF71Qn6Yi2Yf62NSehjKK8JZsFOU+bZSvZcepe82
L0OUBoyNUcwRBKF+K/oeApj1ojghHDhujxvIn2QwJNXF7dNsQxW2JYSzptWcJvz1ivK+zDx7k7uY
bclFqrYMge/nMbdPmdWdHQPrVNYaxy7CK9sPbrEN7OJDXjjlodPLateRursjiOGIT2UL/YwnngrI
7Ww9jRP27gBXL+NjE2c6FA4D4lVZ1RkRVrDCkSASK1hQMc9sNd4iI7nL6FyuCFk/EADRrfmo5CVX
zte0zr6GVbcpTLBrvek8xXjbVVUh0ds6dnlpb21rolZkvuRYoOmFkiDU6xM6BOvYTPP3uB/9rdE+
mpig1wqYx5FQzEdwnkBD0i9JmFBXGr/Oaf+ZJmR9sBJEVZCSX1wMtOuGaGjFMN6DFcZANPC3gs5l
QbHEuvx1xO8hrq8rl9s2fzSTdLL86lXDKFBbRAuhblYYj+7z0S/xhUU/7SR74vJIunMQ7wu8uFvI
52uFGJr1ECKnGLZmZzzreflcJ7lPbZZyp2gU3CYOfprM/BhlU7eJI/0hru3HpFU8qPFhtbYa8o20
zlVPtr6PfSUiG6rnno/jXrPVMyNbUlQCkxggfhNOTM4Y0FgL/dg1NpLnNuu+4avYmcq84wIAS+BJ
KbqV0cGTpKVzrmiXzNFHus0QPlpUtHE1pOgbUlilab2JTsGsdzvLYNyFM2QieGOgeW18xyhkXo1s
vBsjn1NDrw5dRa+4HR/gSEREbTXOgSg1MpOS95MC5A/SH2nUnnUNHPerU6nDpbYOo5vEB9VvHOwC
7lMRobcJUtjvAzpQq5tpfhv3ANRgZ/a0FqHl01e2MNKaczM9Rv2Q3/uVtQagVqowGYHAf4a9fspK
wIhoQKYVdi2ehif48WY5rDLX3zXujHVh/lFm1sHuiQxuRiff6qb5pYRV3nRXUnhjguI2pZkAAyU+
D9q+9YCpv9NqZx3V4E/1Aat2k1jZnVFHTxoPWBWO6rXb1damnpWvnelG2Jw0cvhoWJNPG0UbHZQ3
FDDvAVmj3yvBKS3mesVTIP5oQjE1ZbK34ZjNa0ICqGkCTJ7DdmN0poEZyN+Jn9Y4d8MlRTi5TeLv
egbFzDKFuw6qgZ2D7iiUH9XQf+KCxNq4JwFKuxRh8b0shntuBqieXB6GQy66oZk+elC+CH26eJgs
NvXwM9J5VM6z+kdoozhr/YFbZftz8qfu1MBciNumPPQdMk4NQXtrtz/jsR3XiktEn+uYl8gqP+WW
tk0cQB6tEnUo0jAyUasdgaO6P2esVXjCLRjWfXBs2p7qGvEFAEKFtYtvN7XuVZEaavCEv57GsLiG
JvaWUX8iJP3S4rUnGnHKL72/a4OgWWE2+qC1pgat2OhhaeOkiKPpAdTKexKtFBTSHr8dJBqoOXQS
yojwtMsMvqkPmo6KkEvWnz9sjMQaSZ8a4cVmP7wobzZJpfDsoJPAPYOOBmO1zd3xczsQE+DXBsIu
Hxkfxw6c7icwMgf3TXQpWhvJWxOBRP7ggv9ETfLgmCLZWk2DbTLZP610BNlpaCuymXvQ8DVfk+U8
cch91aFRDQc1fojUnLNTDy7JUCkXbG6kFJOWWmWhdzCJ04QqumdnqONVNZ3d9mkoecogGGDT03ME
GeelANcQVledhaC86O86QgEwu+FL6Un8RrhF0ln5KQOHv+5jTI+9toaXW+1bHunWs9Dde21w6JsG
DFjWD+cpAilTOyhdUJjwdFG7aw3IYNJoJFxUTQ/j33hGWHyOCBDbRUnNMCSCxRh6ayPpH3iOxGkx
htHGy8NpZXA53pJScWjd8cVv/ZEgezCaILJ/BCdGYs6hyRMAjLPyWY/jaD82TnfmWcFetalZcrOH
zlhqGBKr0SzWaVJ91VLxiIfszFfs5EK960xq5P3U6sOaYDkPKBcZF7ZC2KMI/TA92jJB1h6MMaM/
gxgCkAQo2KSBbYLDVp0AlqQGPAi+v3gdu9WPruOCYRiFC6zVsTZcy6ZVNmnhXUXhcdVXFRhvQ4n3
rZMV9CdLRCWkEna2ygk0govojewHSvLkMhJVHbcHdYi+5/wlq1mfeL7KhqNDjXU3pF5LOdKfLoNT
GzsXVxRGAp2fkaJvpwqu8zBzZy0DZxvHxEpjhGHANhP8NjUVI75c3yDlTjetCUTEQiquNDBgAPm2
u9rW8MrE4VNe1snFUkp9VzBMRJvWXTkHeAZJjxWhpNsKSf+KONDvTpN8n/E5NrXzzg/HdF2a6PYS
NLNVOEP/F0XkOqZ7O3F/31rW9F4BtnVAQDJea9949nDHIo1BOg1FxfL77yZeDqUNSa/vZoQpKZMa
0yP3sIFiX3EG/PJNbwPr3iOdLAOXt7dL5TnL3PLRIvTVt45upYFdy+t8F3jutSqiYhNr3Mhnss43
hks6yIws+0JW0c6O1QomnkMcfRUpSJbmdZgO2T0YeujvDramaUBVVM880wez0j8ro3VP9OVdkobB
QTNMDD9QWynXr3XVB6Mawm1scYDdxYVNEmvBmN9RQu1kKxnZpCUApbCoOhhGPNkYNl4SsjQ9LspR
eVHjoN/1SfVD9ZLq3MRGdZZz9MrvDdzVR11BJ1qQSrUanWHiacEy1kExfFRILNlj7ruYVmfdhQ4/
bCtqD1M8dceB2yZCgzRHjNQrWCHjuzFLjCN2VB7bHRDGjBxL3EmhSlKgf520btzEaIx2g4WThWrH
gRvFpW6c9pz6U3Ro/Plxinv/MCa+sxpUh75CC9NsrGYK4c5T2hNc4EVmcvTRan/IXOMhJpN21CY0
znoQbvXYQckgBEWqce7KMQY/414zLiSdVlyaYlYfRpjShjaFl86wP7cRFHwVWu8hGYvnqpndc1ZW
7yyvFJElzkHPnhrVnWHbzNG2mrNq5+aZv/UAzOwj5CtrVFjObiDU+dTZYC5hwJLFYhIc3wODTVXt
Y4u0myc3olyz4W7Q8wIm9CXwB5xMLg+n0G/+qU/1Zp2bpN+igCcOn7ryqXR7bouQZzHtKIKSJ9eq
FKqygutZWebjycaOdFLTPMkwu/2x3GeAB21djB90Ff1ENlXbPA9+xurMcG0WpSU5KbJgElV8/RxU
xkvUGt3allp6pQKB4nkZZUApXb8tt9VLUNLtkF2oW9vJ5F6L/iOEpP6Ha+DWowLsjp+rO5C+HfZn
LuTWwYoTSmYZ6YGSkJpJzIuc7YkdpYHbfJTYP/JL89MykQ0XuUgI22NlAuLqcJmuuwDwDzkuNDmF
nEROVC7sDECc/bLq9gZ1hfKOwJ2N7NXJo6HOp9glZ5eVnhkdyAOc9kuXk2ctHzuHKALWXjDj279k
RcqvIRSVLfhTf8xK5mKVRCNkZOVe9mEYeACKbfE17kfqB7ecxM4X4HllZojaa+paphnmucp4oxJt
tMK3uhV+1W4TahTU5EQR/0P7cnMLJDNPjFBedomwZnjiTyXnxsxAx46k0OCuTSuc9oNsbcm5UrUg
Ppuj84mMTnMr2ZO2IGUWyJ2Kw+TSXvA99SB7b0TsVqcEPz0FX9GL06ka0vHTZ1JsCNIQ2J+2sqgO
izmzBhtkgTDrBC+oERM5l0oIlw7HXezqq5u2zUIQmmRRypNPzkXArzhBx3wCkyUCgIXvI5BGCvkf
lxYKYJKE0ToimUr8j2Wvj0y8sTwMWboPY83eS7OLnEiiozTEDCgsBjXI93LVPDsFubwGY+Aco6qo
w8pmjcSeaqI/JRdzzDPb0ei+Wy6WWG9qHyvJMIqFvClWC1oat1mxPIWgqhMPC6ps5XrSZC274nJZ
TuTirIA8t+rcyy9dxjBcMjrVubswiCPNSWi0FIYM29DPPr1158j/y/jUFVpyqmTb7RemUrTTZPsp
1vNc9laram5OMqmzRh5QH1wTUayvP1mYucjUFpJzWY1ORUk64YcCISHWAJoL/7uYyNq3nINTwXm9
LMuVqlxJDRtq58QY+ffrCK9Q561cbjs9qz/J2eXVc2NgpVB/jKXo81cm591tFlOYwIt0PJuIlXEv
WL7gfdev9oQvAVZJTOSc3LEfuQ9TvSHASuWU0ONuW1p2dpBLquhpyDnPqD9VHWmTcqlOKLUR1kNi
8jCDMSyVPNrERQ+3l8fZ2yssMfdmka7B3rO5qgwug9TVcnjDaJRNIhJ+5Hcrv1bPJShVLsqJpO8t
i292CYvZOvQ5V3RL/BYpM3EaFpqvbpWgRhBOwZNhtglqLuTiOWoVVEbJmJWqQMfqoGvJ2WrSr5ET
2ztvfCgmvHdSBujLi5MU/rlyljJutZkr7glt8ajIv6akAbyalZIyt2YkHYU9qXHiIsktnGnh5eYh
gb6HgBt1nd1jo1bUj9z6ytPy8eViJPaQc3ISltXnGfn3VhetdkW0PnsuWbQUfy/7OFP2bgdARnTC
KzGRcxghtmOvRwfKxPVGt/BGyfVyYjX4U0tqUJshmBjhTdT+xPUFT1xYH+TsqBi0NB23XUsolMRC
xAIPJRdHiZSQzKg2fUGX1R97E3mcnBjc9bk2ieVBU+50IqPenIRi0Q666iTPSYv6204bzIdX57ec
bSNKoclgE4skTvLSCJN9qmlAgVm6nejyzFZb7U6Dbbt7dfLLfZb3qDT6Z3lWIigU7xuFgnicjzzB
RiambPkB5Usau7Tn9Uhc7MpVh3kTS5lJLOVXosEVirk3i5HYYCSFs/5PRybnjzb9i46MQTMFutLf
g7Oef4x/jrj89Yo/2jGGSKt0aazAVzVMmVb5ux1j/8M2dDQ8rqbf0ir/aMeQcWnSh/FcTXU8TdUs
hNW/2jG69Q+XWgY9GlV1HddDjv2mHfN/tWcQSb9BVmkaubu66zm6qdH9MXXRvnmFZFJbheCYolCP
JlnxB5j076q+wQsSZOWqcOyr7UHl0P3yKQu4AXrzdMk7bxPNVFUndtHT8mL4c7EG7riz3PrJsLKX
uqFwrajOoSzmXaj2z56pka/shY+l5b4bWopKGDVAX1ioiMIOLYz5PlHIsUlUvblYRv2Sq91GoWdQ
TdVmjPR7wGOAmbSTFhfY4Ev/UFPzc7rmI3pcpB1hfklKkRJfWY+V0QjTu8vD+uBDeRop0lbGA8HQ
Dbc3ui0uAeBje9a7Fgs+4pla+RZ7XrCzE51RTO0AddRRvxBMNyAwSlMt287OsY5CeFSRVm7dZN53
WvchUynXicKx4eV7RYmeG49c38ExV+h2gUVUA/CCaNT3ajCtyy7buX7zpXK1HQ2oS+fgcR718Pi/
jJ1Xc+pQl21/kaqUwysIAcYE5/Cisn1s5bilrfDre4hT3e576rtV/eICgYlih7XmnIPyd0dYxsBm
QaMHLB3yqPKGesSg8AJ01I21jPRjUUzqgV7K32sEBerH63GySA0gnOqRapp2mic+57JKPOgiEdJj
Com3jLr0dxXD9qeRPF/d9pRzaVXRJTTm6FKRs1yiVL7Frp5u2rwbfc9qVGxD1ow/mzCS69WlNH8h
6QgAixcY+hRvEisxHx0pdIjk0iSXRsZHWYVE75TKWfWiOugjKCWO4obn6x98s8q51qsHaXwW3ujs
QpIuYIrm9kytv+oPZaFvaxMyBYEhDdU/vuU0UVJzbRS1vZozUeHpqwyshoBWDnXpGGuH05uyYYaB
pnSc23YCS66M9cGSo0PFn6zBnMfxk1zGl7F1klNClZp6ee4uMAUK4Ko+bvOhvHi2qhztbOofxJTE
FHsS4feO1T2UrWXeaepJensKi+2TqlT8Ud8jEDgP1ys6uxlzqOSFPP8VAUL2kyyoPJdK8qrmDoHH
Kqv2zBbp61yrtT+plr1JhfE6VmJ6DI3uWYaV/EyHoqFUa5p30g6pAzYl8e2hugAj1f4A/f1EuZ9K
rc323h3rE9GvRO7Cz9yorI9xJPTWo24bJxY53cmmWuSXrf4wKtX0xyXGNRpqFmgVhlFNseO3auAn
Tm5Ym5lAWN3Rvo+HLH3XyGZYDVrlPkypBexFdWLQS/SMXHBz+5zoiV3D93yHnUyuEyw77+4c7WuZ
hZ9S7zBjj2cPX9GTcKp5F8ejQjiNIV5poWzyEDKPFY79Sh2oXY7U431vGqLnLCN2rC4q7HEQF58p
SLgbLEgqC3du9Qad+FczIyTMcSHa9dOLI7SXKVMITDBx940t4Aw3tAiYF0L+KT4UrQ7vM1aryPUa
uhHSO4mxSFYR5hHE/ol7G2t6sjZLUT/Gdk9cOU+dC420gHSWjy6pHzcg75483TyadR59FEoCah6h
46XS1OkYU69Z6wU+LKAo2aEB9nUDVb1loPDGh0oZxodSh6FgUXoZRAkrcTmOvpVNZEK+0/Uejmi9
XSsFpQ9KStIpprusdcY7y+yGY5kk7NT++xDfZUZkMZVS21ah9JT1i0qjYosWUNlcr04TGch1TIOB
aP9Di2/txdKyM7hZcWfNPY0UyB52NrwvxJbj0MTloyjzE0VrwiSWa2M0RKQL5REI2349TqP7yAiE
o7CYolvIvOpLoUa+21rW4zQO/aW1vGeKUD4A8vweL19+hzWBxBthrk2bLZCa5sXRbMf8qADCqYye
NLpIp01OIn1yCPVHcguHG9o2YGmc0HqoTbslLDFsvsEi9U0qb2XjQC9TKIfNeVYesdu0Z74/ZRVJ
GW+dKSx3qlc9R6YiHpRSK4imAFtZhEkdODXYw5oUqUiVyR/X1c5uripfY9ADZ86daHpRzNK6Icwd
ZO1y1a8kbei2bwhjEqbzmnNWoYnKXkyAcsQoA6ADYOq+Dt4s1iqnF7gpkrodO6pe+w1TfvtKTSY8
5AQI4dLrfiRZGfe6rZ3roZDPtmIocK00ys0ytALPI8QdjU54RxRstcKOhCu2cxzflY15IUOmXEuV
n3BzjX73ihJrHXmJthnXz07Fl1JgcT6MSYkptfbOw0xHLo5IDeQlp0+OlZPgnU+vegiOQjOj5IFo
kf7OlWxYTTV+aAaTsTq0651FMO2tnnZUJFx5oWul8DNP+5cWSw8G+5IyZZ88jQvxwXRKsa+bJHnS
24YdvMo7ut4Klc7JFFYEBTWVSO0xYjjtfCFy9o52T3/4e2y5Wsq02tSF+hzWc3ckk747Xi8NJa9n
kFa86cZMHkZHl4frJdxbEdEgteYXcThujIjZdywZntRWwD1O8DnTegLmmy1Naa9oLrk27JxM/Giq
qm092dfr3DSI9llkkPipb5IyJAjURdk68yFw/rg7Y9EDcOIbBH2/GcTd7rMk2sVAGfeU5wIQwUzs
xCSgm3TC2wUli0AtPek3bFguhdIVdwqj7KqPMi1Q7G9tZkFkMilsC5XedaaL5iCzOkcnqz4MYYKJ
Mw213WzA7CIWHStKVu8No3kjm2dLmIvONikbdtbQfjIIk8LbKN45mmiF2FX/0uBgOEpz/GDDTSup
RpSCdGPdZ7azrqeHROZtsCTLr4yu42nZVjmmiUHd+XKm9HFOG0ZUYoGpQK/Yc91p1hxxofkJE7gc
fav6ja12K9FpF6VbPHS6/GOM057YFQg7jkbMAPlKiyOWFIPUMde0aF4hwNDf7S0m0lwPHHtsAkJZ
MNbFqHu9+isS1Gj4tT4rHdwFfjWeZZCVHRUbWGTPRqN/aYVy7Bz1pKj0UXvzza3j7aC5d31F5SrN
h28H7tqqwTSHt8F+inrxDDhnCyfCXhpgKm/9O6sFWL9cWRNe8GKF9RdW2IWPFh1YajjGoNGgoXZF
L2KI47toppFtBahe5CaUIbI6RazKPz2yHCfriPhsa7GlYkuNvoW2q0MBH9jEW7mFHTeJvvSM9B+1
sO6Ifesair1p+zoT9U6PCulJ27PmK25DLb9p6LJh69Zeqk59CMEPViAqA6h8pqP+DPYCiHgOJ2NT
68SSRtYu1NH0y+4czqSfTo7P2bSZWf/N8jIKd+0uyiA9Vu6loXxkg7ijCrIXYJlSxd5NTrXLGIlX
rj4+ujrsyEoBdoREvlzFvYiR5cA5BkMq8/vSGR71ZCa1E42Hb6TwY0HRrTzX/rKBsJFSz0+yTfeN
TtyZkeKiH/BK2oZ92wB+jszmqXI6FEfM9QbhzcSwRaYkHEDcsn7KtoxqDp7C1aiNJx1Pip+bg/AJ
SopDSycwLWy2seecBSEgRmusS6cMDzqt8/Wy7E5UBpgierUwU55yT745RXOo5vKr7FTUN8r0qC6x
JV07pHyMxq7QZ4IomhDmOj9Ej+4ZGzEHXvV00aZB5eVn5bqjY7uq+XrauH+YsuJQqGm6Kl1I7JMB
qypstYBTnewwKN1kmarPakUy/BJZNXoGnQQrfZsbA2Z6zvsmEHztJSmiDX1kISefRWG80TVb+J7W
W9TmJ6OnDT65GSSO+Lsx+Y0YSvMllwBT0Yt0bT+RdvaOSO8zdf8wA1xAC/NS6wSEO1A04f4QjPRp
ErKod6TDkAzfruOkv5Ceiy6LkHsCaz+k4T5Pmvkt7eF7Sppbs/4WAi1rURW3ZhnvLcFXbuXxV2wl
d7ShF24FiEDk6rdOPDF9TQtMEr1bUr/bKecy8wAQrXFHSOORBfOrNsiXqLfuhW2f3Nq7y/XpUlUU
X2EBvaluf0QCdYOm+cDSSCc0M/5Dtaa5noAFvaIVlIBA9imJMrV9bjPio+ZpA5HABggTOblfueIS
4qbkXCs5SWZK5gYAPCzsF/zul7Q23y01IVaBZrFCf7sa5yqQor+NhLlrpBHTEabJnCJRLS5ShvW2
J4B1jrCXtkVxjuyeISsO2jZDldXHkd8MMVKKd3Px9jTz/I17nX7i0l+zTwoqM5oB4ZpFA+Gds53t
DKz7ItfpKWryAnd5VeXtewjbslKcNMAm1FCPEkE5Jse+Icmv6zRtay8wZbOhCI8sSCjVR1XaiN2c
kRKtqlgn9vuBGdXkavaVzmqJ/bHm8hl48xgfTdye9N3jCwnJj0nV/pASBM1TEshu5EFomu5XdJ8+
uL3xYHtl8phVxgsYCvpLolZ8hS6StEQRsMoSe8vjlCq9ftzNennGsPqiId+4HdolYjGZsoAC8NiS
MzbFO08ZjqJJ1Xslf0yAvgDIqU2o1iTe9fLMzg+V3sRoElGy9RtCCswp9gIc3iFO39TaKqMbM3bb
zzEaso1FIBfpWWkgvV74NNwOGd/aASGRBhZwPxky2tRqflaUQfcbyz0PRHFR9SUaMPVSFi0tzXoC
2Xx0hc7aIC/Nbp1+zz5xb8VxuCFep9iRIPmWpBXBLgW7+JJ8ba0jaQ/xGRADr6KTZlDl1IspyLWu
eRVFG3QtLWg2/g9ZkSBaCu0PgtQGuqaMfe+WQmAu4TwzEgP2zTZfPkl96ryqEucunsKAbS21v9a9
t2karqLWeFYXcJFoQcYpqCOjzj0D4rtDMQKgJVePolckENbQPXjKYWB6dQuvW/B/bNDrSXkSdKQU
6SV+6yWvVk7Yb2sNx6FUf2Jom0xlSbmrsyLaaI3JxjryAtFjmm4X42B6tQT+Xr8eRHn2ki0Zt9fj
V78gfTysg//c73o1VZMbdmPN9vqvLfFSVUIx4p+7Xm9UQ1aE5qjeXh/yemhopD82zrya8ddj5IrK
A9mnaKawOaxNxFGGtUesekpheXTl8B0XcIy6SX2l4HFM9kJRxUpXun0lANB2LdBqXawSpGRlb79a
ifzM6vnbSafvxkAY0hNVKjzklMPwPWdgUaoqfmQSOxRoiT30J13BWsHSCS2cTf17mtbsKWln1tqx
mojekX/mGdNvTiQH4RbabVODCUnKEvqJgQOg8+I1sh6NkXNpqSx/5NJmuV6ac4zlEl3ZWu8dWqGD
6l9vvP6JaYcF82A9NdliWdCTjyKGdap2+U4OUDoycB35wu0YdQgepFnjIDbR4mqLj6LR+5Hp2qWR
e71es8e/wdWZdfldZWnqVqQFLV9RETRJNWlaOCLZQhQxFrbIDGQkX2gj88IdaRYCSQmKZF6YJHKh
k6gSYsn1j/4/l2zqfyylIn7ENP4PrtSz/YSUs9TTh3zhoAiDtEbrj25Tg1MfOmAp+QJNyQq/S7Qj
vKavGKiKk4y7GI0dpJWFBQR3ZYC/QizqjQlJUabz0VgALbap30ZKszEtTHMQXJAVbRNyXWSPXZ9N
D+cGm5S1x4sNFwAMUKdNYbLVd5I7grIluUObznY2nae8N1rEzABLJoEpQ4T7HrjLalkiYFDSVm3o
I3S46zXr4BDB0DV3Y9Qfa0g1RCoFXkLRQ1Xe0ab51P5Y4jcbq5JoneJ3DeKNsaBvBMJEanQh1RSw
OKmpXtzSa3zELws2x+jJDBx1apoLMBw9MXwdGbh2RcyjUt9iMdwWIxieHh4PmMrzEv2WRYB6xhST
U1sOW8mGmmQrcD5iAfuUTf5Y9RQuq/zGYhfl5o/TZLIx1MMXTZGkD6fsLyAF6WfTARyE6O4zdGng
EG2EAbbOL3q6N2g2ICKqf7J6Wnu5cuNOLji1rr+xbCoCbsnmZ/SqEynFMGVYtVigT/USrFFey3ov
IG6NLgxyyEcNBKSqtlVfNbNz2qA/Rgs8maW7bc23KQwflAWixNR0U6UXNE4IWxbMUmyhzKOKfTP3
3ZZcctaXMJkG2EzhwmjSDFwuCeHZJDY91uYWNEqB9IldAAuOhahO9FH7MLPcX7kLBKq1IzjEcKHi
BRBlSgCoSvMWU3Zw5024gKQKiFImZKnOzJoNuRBfaUVcEIVbKpNwqPThiAX0fbziqQQnZ4kr0Bwg
qtsxavoamFUF1QqccX9K4FxBi1+NV/AVBKx0QWGFff+YJpKtDGY9sxxeG6hZKQrjwRYvmjlt8e9/
dV7j0S5eQFsLckuHvVXMD7ne6r6nwrc1RwLqVeWJOA60YzHW9KnX0YhbcBO3eZ7cw5I9g1NZld10
J6Na2Wvdq2mKndK99E5yY8T1ZuibPXKi+7ScKuyd2mkgRmyNMglaprSIwjCOClFKVZOeiUBdsUI/
5qHQMBRMBjWUk8jldzMnbxEgKq15AVRd+yVRn6wmbSMYbEY0y+oCOcS3ngyjt76uvjQ729MOvR3N
/hxGzy4/REOyCnGNZl274Z3mjZ4fsRQBHveAA//FJDHMGsuHSC8IbR6Yo8kHAwCwCMCKtN2bXfWR
NUQMwYvUVpXhCZIP+7fY9OJtPZufYWoXK8dFaUW49mMcZw/FXP/EDBT63PyQpEIEZ3eXq4w5jkbI
CCqjqvyck/GTdM93TSt+XE87dn19MznOOyK8935Grmi1vjDhKtYVtX+pVUWARxxF8Uw+Ajqft9Yc
0x0e/kfhag95szZDE1qk8lSpw13uukh6s2QtIC5QyPc0XiAAqXHcedNTD3s5iKbqhkxHTpa6/OmU
bqvqcOGN0HhqmQJ6Mh7RC1aERUAKm8qgmp1gStgKpnN0ZOoLqLbd5SRzK9YXgsd1HSLZyfQ3Qzv1
rN7sqTxV87DvxugulfO9bbIom6kUg3l2rca3h2yJCBl4K8p57Arsk7hWPPOYaOq4SgznoUmBMbfT
HvW1T8XXpTqtvQ2qdx8jMySeRd84rA3ViKy9odEJ1st5u1WO6lTNUuohEyvofGNHLHjIQLxbPuK+
qB+93CMqmhEhs+Ggd/GXwr7MnyCGbkreQvyWEuYNjrEEja4RJ5d6T/qoHQebK0vgPkGWjJ7FbO1x
NF7c5EsKazqaSeytLEt5zZP8zUjcZWvl+e6cPbcR3eXhaSgrjX9LztcfUpdz6tc/LD6eigRcWzTm
ftpBeG/cS2PjbRkm3BGZoutIaDX2H62C2nB8cWzelB6yZleIC6EixTSZzUddY1+EAJT2GI8FSMvg
jGFGb9Y63a5t3KufYQySM4svyaB95o7LIO81l0jDSLfQw6cKanGu8wG2KRXsZbtdTXKlkvR5a6Mu
X2uZd+Lb38uyhLocUQ5RRjVeRSZloyWRInLJDGfuwAZhE01sPVmN/T5a6AId7SmMKXDI4Yc17nOf
P1i9rAKS4zGP2JXPuUU+KXGQK9pOzCtY1P1+jCPWkbiEWpNBIct+rMFWN83gBtk43UcLKjLvZR/U
kLEBi+mfhQvYQwz0ka3waPX900DEdSHU5jSj69gRHZGthHoAej2vcmhUqEchNPWTRcmVdamg+KS6
q1iSNGzN6zlpED7mOq3DkvTrRNfeZu2jGNLniRbMqsiQ7nrLCNmIN2WUHzYE6BW5fBu7kNqtm7MO
zd2FQ9Py8sbK6hhHOx8sC/PGWFJ3101Ym+SNMv8464YcJ9pegU26AJnyyC1l3msEOrGa0FK38Osu
1rY02C/oLu1NMnVL6TVzkR+5KGcdDcpd/NT2UMRF2wZt573M6MaMofvqG9dcERYw8ZuLzk7u3Qmd
KmlnPHTN+FIb3klG9DLyRnmlYmupQJTRnpe7QqFEaccJ8ywTWpJMn0k87ZK5ydZs835mIonQFrJn
pc+HXF0nO89hIhi8dEN93duHySdle4efEBpdoiRLQ3+j7c+UnSd/RlfdmIXDFxcTOTTXa6JenfuV
jSw+wC7yDI1gU3W8ABmrzgr7KzUkr99oRRXdKpbr9x6nOKwd+oIyavymQENuSgurqffF8uYJww3S
jFnxo36WrEmmnzHuvorWxBvksHb1En0VajYbyDBQS6M6aV3/rHnsn3oi94oNX+/BiagnTVgHgD2Q
zy5pBIveW+Vt9uTMZC7FPoul3jw5djMepIqwPI8qjdzMxXIBtuNZrQl3b4bIw2AChNsTH+ZsI5sn
09oJ5bEczcQ3XTweHb4HcqAChmdgLiBz6NqwwRLeKlHGRzWrj07EmOdVbNCyGMCmV3+YOu2kONp3
xUgRS367tbqlr/KSaam+IjjraUQ7GyQ4AYDLpXA06325yKIqbTpNlfgulYa8QWEEJnV+rX7WOvrS
duJQzEuSTwBCiN9vXKlulXpLnObZhrq4gHW+e+FS/6evV1KuVpRlBChMWtDDhpdWBEVDOLuUBRqT
UgX9ghWm1L0XEmFZN0Tyo+wR74dQNDVieDsD4zId+40Qzh0b2sc4HD70zHVWU+dujNLttp1qvLXE
f23BWkZrObbvIqe+pSW4ymJiCzcaQX/apJ0tGoVWqNakRzLyGUp2RJIdAHUGF8E5mdFN2eghUzpL
9nonHByCdWuzBM3dXY1Sbeqt0S+kIgLcdHib2ME4KrYjQxCzrtl+amvQ50T6p6FlBpMufXRyts06
lYB1iwF/hRGs5Zl1OgK+pM3lj4p4t8KYsH6DhbFKUjEI0WSttfMzUDmkZb2urgcX5S7AwsnvieXs
HQ5ZhX5xAfys3RH08VD4FMY4Ot53iMc3TozMIK4O0hO7uvXmFaGL3VpDjzQV6PFrXZFrSu73k/BC
8nFJm6+bsttgvS38IVEXUQGLSesldIw7E1TQOkyoErqaix6xfKuiZO31z33al35ceRNZ+KF2ADWB
pr8JTL1nbfvo1MCVJAPMTTETpd/pQUJb3z6B7KvXdJ6MHQmLFnQWEwCRIY2gH5lkarudmH+074TN
3xoCyJpA4aCtSBkH6YB4cp/hc4kHMeyKfM43uWnvBzLnGA3bPWvpu6qn2ZMO8VEx6DYk+bhPMo8e
Xa7uo1ybd7PLMsQ2MavpiI08EW6VPvOt1EiCUrBEMNsxcGVfMcF0IJlsNuSzUF6B5NwkTZgFde2L
pjqoUT0ibKOgYrQuKTNTusQwS+yh2cxYVHkimLrpE6XtfMxVcAOonny1uE8ico8axTmGfTbSpOWH
gfWiqtLstgyTBwLkWXigbKU8u6gOLXdFq3aXkMya0p2EN97fs48NelUlvBlo6UqWTn4jy2o7JzdC
Ly8Ewo+sXt2exNH8fpCR9xKSHARtFfvoH6pzm7mzt8AL1trENGN64kzin4ThKJMtz/cRy5pRU/aM
1AXteLOuAkOWn2oa+5UAeTXHMEc0xeg2ExURAl1PVqlDoFTva8feA0DFvoCZl9mkujJBiWYBYLbm
vyi2EcSsqeXO6gskenHqbjTmKLsSBIrrIU0HKj4D/cjI0T5LJRKI5JVzQwJd7DhP7oQRJQzz7Kyk
a6vNg5q3tIuqKCbvxTmACzbpH1AOQRqxzxpImSBjkMAXl6knXhvHFRypcaV24lK0Ga0OA0MZASnM
DiQpOgBaaC6xY2qdeTNn8QN2CWPdRGW/zZNavXNhv66Quj1Bo7mXcdez7YjZckrjKQmbYMZstzJp
Ou4l0aXr1hs2MzX/QBVF54fgv3KFIO6u3HLeHY1MOSEqQPkxtid9ltQl2MMh3kmaG2tWPpo4fXJf
KegfcuV5MKe9AeUKxaBlr3WPqUf9NgYcuJ3In0mtvdaC6Dj0HyqbL7tGIYS84Y5I03rlZXyTszGy
cnULe2PaCu1BY3iRukv7rTSCaa7xvVrzLp3qOwl9ehVHXulnRQdLB+8wdST3FHsk/Ykro6aMj0Wb
Oyclcw5RaiGCMjJKa/0b6EGyOWr4uWoRUqg4Eun0RnWQnUjXInuHXq33LoZat1ybBDfQ+TBPuewh
3wKWcpGOFoW+LmguK+sGQpvf6VSymW4BkqMYqoX8tCsT0rnZlL4hXxnbcRGV2h9NuA1prWQAF4bq
4ovpj8XWDaU/tCCmlBJLYMb6N8OC7hFCweoQa07CloqifAMuyKdnWfrs6by1hzlio2WM2BY+ghaW
DXOix/wchtOJIEcMmFFxGGtNBllPYghSk53piJ9ISylzZT9mBRO65htx4cVs7Ca56ZHEMA8ETmyC
ChvOwKJuYLNtwgn/vpvIp65KH/BsY2YcyOefh6eJd6PL7n1KPjqrq4n0TrtNrOp+bDtlYJZlvqkm
lVMdXydfU3qPO9LeFuh/NK2/hFi/Sr41tvvFQ2aO3aqG87SVlROtuyr7oy88G9WuHsNw3CGbeOtp
v+PSZCDyGvExp/GOlbTqzM4O0Dn97qr6oVH1PMuAoZznp2q7CqP+2dHGo5iwioYT5bpBFog8gWH1
Sf5hT1iNU1s/YOX4E9qAIEfW/qxv3Udpb2MSBIIqHS7T1Jw8D50pCqQdwpoeb2GJ8a7SxdbNxJ9M
GzI2n6yAc9Vp7jDOHrCWeZuiy4LGUcgi1PSHrtsROkbScbwgesHW0ZjCbQFn3m26mIKTnuLCq9t1
weRpUtFYJxDlbdfpCCdgWnLjkXHfu0mZx9d9vuBBpNgozJjWyH6ytvFBVYX4phVXsftAeBWBHJLU
6crJy28izcDPQmd7oNlFRdNc25ITjodmZIDRs20PttNQ6TC9ByXOLcQX4g/SLjZROUHSuj112wlN
NmoeG9yvrmyrhMWmpj3PqvKnjUbzBs71vsUNde/euo/aGJcHEbmroUpt6p0RDuxvO0/FpUrnu6hv
4OElfjjGOI7nFT8RdlwCegzG5Gw12TOukOYYzoU8Vp1ot66BNjdxI3XVAHnEDVa9YCJQX21h3beG
9VlZ2WtUADREla8GjGrSubcosG4NL0sPSKMaOjksOKuys452wQCZAfGlzNT6qiOrdWS5+7F+ATs0
7sNFQ61azWclJPhh0IB92F+62oC6qLPErHoKPnWrtJu2Izc/srZxh0SSDPlo05DAVSr5KQRzttfk
NJ01J72F7YdLI4GOYs/qmcIBNWxCL0GWpLgKQA4CnMb6KtiXDOqmo0K/FlmG53kQLLAHARAyDf/E
BS22sak3qe1tFTvMtyH9JV/VoZY240BEAwZLKzwpSsScZXAauDI9TZP9oFWhcW/m1d4bWnM7RtpD
Qi9qB5o5YmlK/rVlL3BDsglp7N8AJjgqjh766qg9aVQILVPOQRaqCqlwg3ajG+5HWlN2nFoiHKbC
onmY2atKk+xa4PVoZt/xe69LiNRUsz01edZmEfuh230IjHjbmJGmxGznTy0VsjDutpkBe03LTTRr
WS6hSXtijw5EZSh5z5FUrIuhVAJ67y28J9pAXCKLP1EvoimWyAZtPff5h7Qa7az1kuTGz1C1suec
qBDiuz6tnPT4ulAoxpLp34abrFnC8Yf7nFMBRW3X+sp196v4oUP4RNu9KE3vkbJQgpzEJ5bjEdw2
zMtq3f6xo4KFqeeQM9HV56HTmSnlzVDV80Y20Z5xit1UGb8MqcLoayDtK7xwOy47zj+J20E1SpK3
umJeLihXJwpZuLnI4KiJame45o2KMomICtbWQzX2fkuGLcunKZrfDTbDo0PbtU5JQ6joYiTdK+S8
ZONl3ZvQ25A8KromrJC/h7bOt5kABQ4JROD2o2jXlCyQe2wTG6yShcL5Og+9QHQrGLlaXqxeeuso
SaDCE1PkSudQM9g4lTlTHVZfVFb3viPloxqRiNEsZWKzSmq/r7rHIvG6oBOY2cvQMnwr7qcV+eWM
LVl4M2HVXFTyT+QkFmu9MtHO6obEsqmUgRoz8qElgb9uTB9tV/x02VgjlHIuZI+aW9ubrSCn77BG
uPKcJSwBh7l87gc+N9PoYW461UmqDTVefYYCVg+PqpTzrvGLJT8LHz8yBAHYjhbVPoYYxBsFN+MV
Y8GvHOfZ9dI1ivP/cEy/hlf93nFaHuH3YWqWQuQRx1150NKyWV/veL1P3dgI7a7XqeO7ZMksDp/r
9TCruel6PZlibrr+w/+6+Pv4f28BKCp0d///fRV/X+TfZ2S+ExA2ri/775EIc6DvNOSQHewWEO71
Ya7P/veFXJ9NB25UYAz578+nVjKWENe7Npk9t38/v78Pfj36+yjXS6oztvweOEn3nnyPlsROcDjV
Hkuxvu+W+L7fpLxrVN8/x9xrYN/vfdJrTOzvPa+XrhFjv8cE4Q5jSHDs9fjfR7je+vefr8/wz//9
c9VaQmvnJb5WuybZJkuoLQ2x8+8LafQlBvf6WP/r4t9kwd9Hw9gcBfpoPWVXAKjM1Anwr3q+2kCu
f67+kKtT5J9jv1evl8rOAXhSesE/x//xl/xenVmFsvfBzX39j98bfp/s99j1LvnVv3K9+I915fc5
//kXr2uaFTlC8ZoKyPb3xr9v93r9+lBlX6fz+p+H+Xun68Hf//x9+mz2bjzR11u7srsbUbIs00xF
svviqrOEPFvXVOn/96o6dsRl/3PzoAbpkv7qLRWXa+728k/XB7r++eeYWknoH6NprX+f4T896//1
mHaN8P59LPSFzU17M18PXx+EGJMldft/XtX19f+v2/95P//xZgXEDkbyfvMfP4L/9Fr/48Nc7/j7
Wq/3uR6LUZBtBsf47pPeXKPzRUZ4De8rh47Wh1YYbXeJuiEJ/g4Xg/GsWIKM2WOs10/X0aCihHcD
7LDam0bmYIFdqg/FRl8i2VG+ysBeYtqJX8KprH10S4A73d/2MC2h7tZyiWpda7LFtkmNWOLfec8n
PaN0ppIMrxLEtPPIis/IjG+W8HjopuXKWQLlR5LlUS9EQR3Ks9Cqo7WEz4c9a2ZBHv1ELj2+dT9b
guqNtGPvQR+WGmCzyHUnX3VxN5fkBmwLDVZ8Pj5qtZcFcYMoohgrxEWttZq0cMnIYJUUZceiInSj
TVSQb3Md39qooI7R0oepDEEXpDgVGloAmtiW79klggCWwnTR642ZdeFd3fT7UQUW6wyzeme6tr6b
B16ZzXZ1dF5YmrC16TINCTsLHd0VUZDAc2whjyiyYKvPZwqaD92Llp5NXbPhxkwK5DTYpUs9BlML
Qv/5CejwvqzrIyrdep0I860ZmhsiHvKABVSysZjbWaHcxhEdqTSm7MaOvfJFuZ/i/paqBHuMlDKg
olbCj/C5qgZdgLAzk2Bo+OysztiRnBY/RvQQ55r0DkJjCC6hDSPc6ZzJ8YdAh+LoSu+NnjrtUend
RlNGOETO45SpeqPV9bild3arSzX+L/bOY8l5pcuur6LoOf6ASWQCA03oyWJ5XxNEWXjv8fS9gPr7
frevpFBorgmDZJFFB3PynL3XRvQE5n2sguey+4k8CkhdpyIYJtuB7bpSWtEcGlKbkfw4+1BIvmlB
O72oe7GlNn6ilhx2dakDGWnqLxXepDONEV0gz5W0kvcWeKE7U8Pz2fYalXkyrZUXv9WdG2wZ36eH
Ah4JQoSg2jmTATOpSXYOGo2tKfjgPrrGQ+zcDqGLM7jmTQ8zqZLELw3sLj90sbNgPuCrN6yV4zs6
YwP2pcZkZR9oPw00m001XM5bkBnJ5jIJpm9G2JTJNeOBUrw1mvKucrP9LHFZrk12vzUywA48NlK5
IFDFWuiRYD2lzowpenKJ3RVoYlJmkG9ZAmruFOvonZuRoUjKbBHly7MXxoj58WGiWetQDxq8YV5L
oiTbZM0EgmjoxlPV2ujotF3q197taBDxUDofRQLO3Nf997HTdo2jaeveoC4zSNiUVnARZFi53OBL
m5Wv+QC7yximF7cc4VmIg6F9Kxekj0lA2NEydJKpI/12ajxnbY0JLJ3uASwZ/jT33DpU37lG5zXu
qlWpxZ9xaYA5LymMaTwWO815CuYK2o7gSVRJ1gJPy+iFaPl5Ypde901PU9wwrv2B7kTK9LXV3+1S
UPaMqtu21X0dl4+I6ZO1S6dSusWr0YDZESJdO1azS5ruKdc9ay1I01yDBkhp0gDZIb1UX7l+7iGf
YtwRqeBgC02nTjbuZCSetIimKLY1IlvBrqalvski/MeO4YMxaw+GheAyScZn3+3ePb8kBjXMv6Lp
ZTJjSE2oQwkMY3ZvPjpl8NjhPrjIwsbY9ReusdNl5743Q+tsaFcNhA6uo5yCXHrmT5agp9bla9ST
MzxMz/D3zsLkYanRX1o6+jsSSKJth6SlKeqzhz6E1tS4j3HGr8IpCw7jh+z2nZc8xMR7G23GXKgZ
b0SkbfoWz6Ckk4hJgmO3YBBWkodiZC0N1qrf+GwT6ypvUcdF7x1f0sy7I0ba0o6EhwYrbFrlumGN
GOjU7Aq/T02YcbGrUtu7RY3SbHvPjdbzCFkO6cbKWg4EGh2HJHnp/TbZGG4yK+NpR9R1+lzYhrUm
I32TDHG48WOMuLLC5xyTpK6jst/WWvIkI/O2G+bm9HMnZ4xMGGOlRBARml+5Fn+loflZl2DNaLiu
Wx2KSatSHDMt5VrqxWtyfG0Gbky1gtF/MVApDCm6zn7M7/WovCrrEQj+eC5aGp01DSuTFEkyInZu
jfVOb8wKXrmkr6kX18ytIDhJsbGUz7rVH465wUkhXWUxOVroRWiPNtIHz3ismKor0DfIJvOrNKax
ZaljWcr3mhirfBA3gTNTAvUEHzYoJ98jOq3tPfQfTn9qmKz7oEY2JWfdbWtF6Np7IGFSY3aDuG9E
30D8lGdpn0B4zoHXDXsrtJgM9GiUlNwz9X4QxrRXDSn0uTD39tRfxkH2mA36ThgJQnQiLzFBJK+h
zWam5S/ke0Wnjmgxwl6K8g4N8ENqJ0/j1CQbUdUPQTV95oN8NnN0NbSGU1nuCJ4mkXGjYhquRo2U
1ZDyMi+Q0YAJoG3EUEaK+hh7KFQI4O1DDXcJSrVXpvZvrp88yKI9D5KYKr1H4JocapG8xgPbBGyz
ndlSG1jdOZi8NcQg3HgVTa24MG9CrdpYFfsngRd2cmDVjfowYdYX9hKJfT4SqWy/jc3w5tfMBFWC
JNTJaROETHzT+LNX4aNVzuiN6TtiSNv51n7qwmMr0gfmq0zk9PyuwFXahhrT8RjOEd/HvZgQpORT
2BG1ZhF3h+FVuP577dRHv8WWQ3cTMBlUs75R3zUpYpuGM+yqbZAwZILxk47cQhP9qsz0bOPNHqEm
u419eAMGwogtpqj9IN3ja1rD+CwZa+YDY3pMasRwjORbByHnZs28KJOW9bKHoF0o8zDrqMvCg+mp
4ovG/tRTjEd6/9Lypo568RwWxFvrY/LkVtoFR777sPIKkKCKr96/MgrKBNvcN1F/GHJofAegVbua
r4WDBFKJEMvVqmdM+BaMDAZbVVyFzqxeaOqtXo9yM7jnOM/vk5ZQZ4ZCmFTYe3vH+06S4ZTHvb0m
PfgZVcjZdJub1knWqu1vi8Z/s1PEBK1LGyrqk1flEkE9YfZcQ1f0V5agNzyxbcTEZhHYRtlQGWRO
N8PWsfQzu+RekL10dHEm5+kV3gDUNpiB8Mywu7TPsqEtNyXOsKr9/DqJaJDg8uHbJP1gZaX+Qy6T
72I2rqRN0iO9bh9DGvGHKmCqgqBH4VrAY4DuPPO7C6RbwQoN4xs2mA2HXHMnISCpuru0KveyyQti
pWH2a0mI54vRuqWhK8BCncaoUx2fbANrIhIBqtphUHyNSuEgSFFZbVpTuasaDzt9Fiar6T16agig
MWImNNQrGA7hXdNtG082D5zgqCRv3S99aNszqKc1/Gr74HjNgyZGVnNu+4bmdzWOEFyNnjzd2t35
ncNUI4T36SKZS2jSVExFkjwvN8jm2Xkowko0gaWPXItZH4LUND6kU+ccnSl5hp0AXwZpTlegA6c2
Hnt2T7ISsig8C/xYnd9fDyBySYcI7wwOP5sa4Cg6hpgxYXn2w/wHUCjtcTAm69h69GrnCsHJhzGg
Spkq+KQGJiEvdHaMey9bv7yQFIs+TbbO9a8oQVZRZV+aYfxErf3kSKtY276BPtocPulKMWxxuuHK
AbnpyZGc8BYKU8jZXN5qfkR7XJZIt+HIFv1aVvRu7S5l2iQT4EYONZhMxC7ywx/gjKK5sHOjWjF3
11bG0D/aeb81THugsNI4tyrWwbK9wYbKsFeLbyx648xcP2iJZXvGbNcAZphiToBB0OVaNfNtw8ke
URB9sDQGfRiXyF4NJv6KjUb7MT3znbjdoyeZDoZBc1GIq7TQxdoNEBMnKYUodF0Ed7GzdjHlRJN9
WbXuQ6q134x2LBfGI8BVJO+bEac00e3FFq7STdQJgYikfCVL/dRm091kzekZxVspNNSqLqIxSD2P
hUAyOhTeo9MjoC11n7oTUz5aWQzgDloOkKge4hTGK9Ohk+MqzOz3qAWP2YFFgxZv7oQ1Ppg65qWI
PTDgG45F6M+Ss28bQckmadSKNWIAgSiUw9s0zDimx0Sxl6ZpX25TcB4r0QuC1ElenmmwLJJMyrH6
EpbnswZjQGAjQ67avZj1BRmJUh8YA9javcjFDqY0xgkNcbXQHXyg45Mze3d7WP9xzIFNsy6soH7t
AuvDlNq4AxJ7Dy57OzZkPo5+kqzDiorQJisVS9dI5HGF4SEJYgoqQqxDJH15bP1YjCtWcmi/GWov
x81VWNrmejT12xB1/SooFZQjZveay1aibPMdRP13yHwJq2B+tMz+0I2my+TBuCttF+mU4SIqtrDO
xbk9P2EbhnazQYA101cZjIMhNBBFKqNzqAOiYm24SHgQd7xERgk9GyQuAsUyR/RXJ8VjlGSXgS5P
XQW9Jqd+7km7pJlvliuZzJa/aLPKiVqlFfBSiK8RSVKRTtGGgRU+sbq9VVn/qur+MwTDODHUlqbx
hr4TBJDVx+tsKlfeUGHrm3oGAmw8hbjvYnXbMgwlnCa97HAsacwoV3nkvkY2+hP0Tw9ec9cKnUEo
S/cV4ciggZS3Yah0mRBQKwwmnzH5yHIaMGro6hrwy0UHWGITMBVwRf9odtqj7rbwBYPxDocb+SyD
uk09l0F45B1Zar047p1Drx2RSapApc6GhSaiwKbAlApfUkRo89jbJ2Rjq65qQUIG6IdwPSePJQ7Q
kx55B7bJdVUQJjtEBiuxDsEbfoNsq5mSzvOJyB5E7jU+Pz8kyqbFe5qpbV/qL1qSnJyqNffeMO7J
ndnlXYLppVQtkqrmMyhrYvSsI/UFnnAKjF6RHFvjjyn7az0+UknbR21WnnQhbMK8k7yM3FLva/g+
3BcCtNHgOdHXqIIXQIbbccSQrHUtNEPXRHQ1PuciTCBY7RMwJKusy9JVjatFRoz2RPsSZ0zYPaad
G4/cY92VFVoYt8ftaGDhVORl7AE2Xo0yfhwGzt52jqC16Ck5OijJrlPDuwxa8p+VexJAaz0i0+Og
uGr8YAekNcT0OlwUsfkBCOJAzh9QYprgNEM+w358jFGx7bTcdQnAm08immJt6LIr9X19lY07l3Dd
cQx9tJ4NibSxzyg093wQ9uSnd6DeMdmRsEovJAy/ci85w6LF6RUVoB49m5Rz0qiDIQfRSZ0NxN38
6i1MHcmjwex6j/DtTaFmUdNA/8RNj7FVfBENa+9UnnyB5Xunou53JTDsyUeoWnKxruf5vT5dV7Bd
1c3A2ZRd8Qqn8ntoejvT7n5Aslx5Lj6vkGOUoapt2qkn1xguxgoS01Syis+t6rqrwH/xY+HFu0US
ZO6131i0EVgwAUhJmLW7EAGjZNgMmLB/Yh9FDWIUiFx6IbcVcbI8b5VOrb+Jo+BoJPojHlRtEzL9
exIm2pG+9G6b4MsdnkvHekY/86DSlmoT6oqNzmJde164QtSBIgktJekdFgUv+yaaXdIxykrurFdd
mvg/rKeBHCa+0Oou58tbZb11qyUxAZfCeungfhh+320mtFr8Mq5/xkLw4BPIbMy6N+EHNaXwigoA
DjdrWFyy+LtaeM9NjuuxM2/cwL8tvjnwej5ivtI6wzy8TQQrNVlB4o76EgmB/hJUtbkazfzKTvqH
AZ0CoMDwJlLdGc470HRmsoIx7IZF4LnH5j2M1r3xjpT6XeFcrnU2zNh+UoG8N2W2wZ9/GcCWjRss
KMl4qiv2Fh/rtDMcakt/aRv7Q1NIQvhcR0xVO9y4NGMizv9qCq2VbnbHsr2KS3lZcwCAfAiftDFe
vXnx6mj+eSL5rASlGZuSYPWu/izKYdYKPBGTjZYhQK7VA9TRdVDKqcfWQhXTZrl7mAh3RVmSgDJs
PjLR3RZBS+5VZLOmae9VIi4QWdRrhhTUVEjtHSaWvDFN24g0+qYAMBjKmMBio/wzSINDZMenCm+x
HttfgVPRp6qqYiMSw98N4d4ci6tYxsO6KpNj0Q34SfRiW+b2e2zUYBCZxAJ73kYx/tuosT4CL7ut
4LrzFghHJ8g6u6qn/pxp0G9iiXQjBH/RW3deo+HO8H6mTHswZ88ajp0HLX7r0DjYE/h3XycnoTfR
dgLHtxrjU7XNEaLZPUQc/5hn8VfjzV92kLyNRvccZ1hVMguncZ3zmcP+aoz7yzwK77FQvFNCvOuz
zFnl3c4uxre28HvQXZzItdSN18GUg4E1FfJmOK50KgeIkjP7daQ1q4fmCdU63YTgzcUSNM9Uz2ni
X6CCvkudXqyUrr1Ofn/WS/cUuNmlySEcKMq+IUuLwbWJqqaBHx++hAno+Z/SLj5tK/nwioKwBzO/
BZq9QsLGwUWCx/Mwf8iSONN+62F7lXT0ktgoLqwkvUcMucoUGpIM9cvYY2EKDO85ilDF2i3kF2Iv
LkKCsxlTI6bXcn8vywys3bqZhmilVBjvJl9dJHn2LkX5hnT8uks9ZxuynbKHPON2UFuthe2cX4at
4+/NKlqrvvW3inQJK5quNG8OyCQaA1ryFiibxfkHQoudrKFkIxSd9O5gdyjMZz314GCxmz9UYbl3
xGz5M6aJVTkVHVtxdmklTxBkNkGSE+7QvAQd2td5E5zG0lxllEc7X7Kh0Mu/wu63pyP+4qnmis7t
tQellFWC2XN0MrZ2VFwkIr1vAvM1HSRJ3E1AWdsXpIZP20A0nBiz8B71AudhnaYMzWOiEZrhvhnT
l6KJPln9PvRO0xwVfhCL5NINBIEXuzhXhfdKeQCsPKBE8WjUnzVCgyp0VGvE9jEoJvNQaYK2XjRa
lAylf05H7Uz2gnbFWvN5SOntTq3aVUWYbVBa9KzpEeJgqKEzLpL4kJG6kmsMCPgHMKy0T9a95C50
DyL0SNWYtKuCVfnRTwn8wS126sKeRaNW7ayx1tZFhOi+gCc91qlx0hK0zOVU+kwiFAs1JyCk3jP2
4+iWR1tzkOOPrgPt0ErvtLFGUwOZY7/c/L3PSw8R+yXjm41KwhgtcGFyrmoAvQPE3ieBs/Gz4cUR
4SWDn3YnFZ6q0h2PuUpjHAfqTdJHNjBQr5TVagc+z24yKFRbaL5VaqRrljZPU1LV+44Kveo5h3UV
DciwuQdg+d42IKBColxXk9YfhdG5e+X9KDUCe0kYDZX0jae67JBLoiKo8aZoLWjC3KK0l73xjRuY
nYYKO/W8DysSYHNAsW6gKgkXi3ygI8GqJIclB8JfP5dsgYZo0zkoT30Gron5RayikYOw13pHohTO
uqBj1bjmsxtftUgR8AhflvPLhfMExpJgkvvgrXedJ0dAxHCyg8B/s+7G6Dzp8i4luyMCw4Cy5j7z
cbhjZDpWhaClqa7xMK4q5XxVg604GULyspPbaB4duFpK23CoLoTu97ggLPYINxu3rd6QXonusfQh
hucjkjWEbuzW1pEYn2+X5KGdDj8FnXgZB3RCpdeuDFXUbFkWbPsR4x0IKVKXu5chrSmHhghbo5X+
9OFUXzZxs/dpb5MuXtAHI6eFjZL5gIU3MNBfwlFduv4PKihSrKrZi8CCswidjMNjdJ/2T56FLaVz
WKMFPvJYKNyroclRCecoM9yItbNClgdDZh+FuvEcQ/l34gZIXUyLBRqUvTfCC9HSfZGduGKN/SD1
9LlOnWSrVRgMOgMEha/BCnPMfThL4SIUmfyIPot2/SDoHNKkQqdJ2xPj75QwK8HSXMDYnQgjGOw4
3qMM4lnmhcUsbKc78n3CkJj2tCpJzhzwbvCsema8NQNrOM2CsEQM7zqW0th6U/dgJDmFqkXSRgfp
Z0UkD+SLrzgqbyo36w/JOLuLEjwjpjg2adMi3WEwVU80n5SK31uafJxtcg2zKR2zJA/IoO7mAtp8
tSX+V7qV/p5HVzd6imapN5G3zaMn762kw4JxSaN2bQieGTENtrBVE2h6FCO3HpgXIHM0O1tdc/fd
VafNCJq0LbZuZlfU/Iw9ZNc7x7ak4xeSP8G8jA3GtfwYBke1QTwH/K6K29syZQhU2zU/DVFL9OUv
fRuuQkvfZkiQI/e0NamlimPUYaFhNbUPSgF2oA31y4axO45SDmLKVHhswstM6NduIay90Nty1435
cSojDBpxtg1MAZLP5+Tg+6K+AJhOTwZLQxQPTzLDB6o3j0zN+P2zCdgcHVkvrCPiNmirs25NMb7K
i8rqdpluVeu+zMJzo5iflhVN+8IatIuKrRgGGLDABrknC4gX1822mT3Xn3ljX0zd0Y45kiYhmTly
sg54ziBaCzKdRD3PhCpdW7VGim9LxRV1bWKviOjqtiJgsyA4xrxg3pg27Ggss6T9RNBKikss89YO
PH8TSoTdEyok2EXrwpl3yetk4CXikV3YSip7TTiXhYquPOOvfW4k361nNBLKXoyGht1+kw5PBDW3
q9LmJU3w0avBlxzWGMlIp3u2XaI6JgzfDk3JCz+/1WmhsEUx6OZX2QZxDeURJMLW47WNYtxZJYdQ
Y66yFLOerXRQgoO2PwgW7itdS7Wt2Ypsz7DYCuxs5yLDDIKO1yvfdSmau9T0tl00PoNjOBed6qAm
RDl6SqwV2ciIaAIgMIQTD9J+RAqP27b9j8KS7UY57clnhkrj0DXdCoAFbXNZfJlNwlc0Rjfd7NR1
POcpCTrngE+p2/plUawaNKgbsywPbXZRZWzJtodrih0JMktxKcaGww1BvEdFHAKBsxubbU4Uxtfg
2++6+dMN01eblbcETm5tu7yZaqmf6hBjee29o93j2cKUGLofPMhSm6HgkEky+ZXU+u6qZ8Ys8U+R
trKtA+3VrcQMVa/0Ncc7JAVCU9tkcj6DWDDTYey1RhlLrTFRi4xUrKxr92bOsTIdxnjDafsYWd5I
HLrObIOlj8hailk/H3Zaoe2TIrxvtETfVc6NKQj7Ufr41A0AqmqdrvBQPTYdExHZ47vzsxoMkAte
Z0gm3r1/GdTNayIZkVk/ZhfeOKz2WQRzVuy64VmYLAda/GqrwNWo2Q9VbgfXfo4rIbcYG1Cr9DV6
3rx7BR6Bptu7jNu4W4n2q3do6BfEFHCE1B4amgK5SbqXb2aS5of12HksD6OkSbdoQd41lu5VoEbI
YaE4plF0q4kCCA0RUCyRihziMf1ro2PNBzWO5n+RfetW/9F0OhWL7A8Gx559nOWwPpMPHOUez8Vc
ojmsjE1V3fGJIrYqfEVVYUMqt8B4TuUm1qJDqsMWIrfipqzd6JSjS16DzPf5kldj4V6wHWVro8Rr
EzR9f1VgzRIVQpYBdFbQvo9jfs0ZNqIKJpGtyEOYqBk6kGI3Rnl9xllG19+Niht9Kr6iGi1IE0T3
Jln166Ck9RrkZLEEJY0TDHTtdSbXYap90mvv3zT/wPQVGbsmrrqaMRsRXp9KwQdVgqVRVV+VszMn
MvRp70O1uw7nCwKjrlLNVaflLplALLLpPBSx5NPWzgPgguGQIhAnBA+QMpbGnaO5kAWrbtwUJcdh
rzAeojaM2A7057oI+o1hmmrtWwdH4hkTk/vshwFQmYqedl6n5Kt5LGSIE6AWWlVDXh7LoX7oVDHt
TQxI2w6Y0hCTMclBDod1lZR7dh5cxA4WJbJgmNUyiaOE4xgrUdmz8orzrVXV7VVXOHdJxheaTfhV
C6O6atymWMUhSEqejwBeI3tnXfbRdUV6ijPRZsRR+NG3BkxSxVg+ao0nS5YKdcdbUWbePhgwWOeg
yyp1nTIR22BhR06Mct4rtF3HiNVItHqTAy2LMG15ssMaTnRn1Q67NC2Bh3lXQMkufclahWUZOlgg
0L0W048x0EO7RUGRM3xzyAXGppwbw6puyzamDSMhcYzMPwXnJT9pWAngzfS6m8jDNR7aVrdpstTf
aQn4t9JwfpTd4T1snoYGpZkgPWCtRhS2NVZ8y5rIVXEOlQWdNfpRkg10SpPPcoCkoauG2o9YmiIb
/YveKh6rGDFFw8Zl1g9DXF+4FQoffJpbdOaPRgzXQLniU3RkECrLAC3nmqTVmupskkSTMH/Zdr48
ukh+TkU0PBpg9Fd+oTFtz/kClPiCG7BvA22NUyTZDR5A+z5KHiBEMDdVOPmRkaOkG687i+mBLbzX
4AYFCkeVtddP29ZsNlpXXQIeS/bIMo5j510XNQNiRS8iNkgRpKcXcfgfn9PM/q6m4VKAN6BK3QRe
cIEhOVuxdWoIgupdLPBpxXN1xhzlWkYBlu64xrDZWYfSbo4GxKQ2He61cTIuW7RAZmFzGggPcCls
infr24wtcMawIrS8mehzxZwM+N5Mcu1KRE+VE1w0zNLoub2bomnO6D852jvjTmsad1PDUXZFwNYS
3iY5XD6fY31e7WthHGWXcCoHkLxNjOItkSHWugG7kql9+3b7Hov4o4GozNZv7vuS30WEPUFieryT
Uw2uliZkFKVbTYuYoFn4+cw5UlLgYqPDwMTW5mvu0CwjfOIIe4qa6JHf/059VPglNz79Atq0NP1r
V8d3yLLK9r+HerirTfVdJM0zXP17phBQSCNy6TTVMHfGXVZ6LAeEMat3mKNqeK6lAG+kB66zIkeh
ZMmvM3VWnnVRlMaH4fVgljJ0YvM0K2t8hC+JAywsK47dIC86ko6tca/YgzLUeykHbk9qL1Yb/lQm
TmxY1sM+B9Tce7jnq+9M1c9u4c/ZOvl1KXaGx5mTYzr0fPeQiu5yACiBd7ZneLJtnRBJnS6KnU+h
WhYq2dqzzYWDz5cyvxloOttgci8HJGmbzBCfSerfYhYOTjCEToM9LYbyywJAGIV7epaAAuOsTPfk
QuhbZHM21QXExkzujX7wz3VDaKJfl3f4wLa6nbP7x+JUsSj1m1LDKA96IHXLhiM8RrLom7ggUrGy
5mhlGp8bnKKQdHEob1mESX+rjT0WiMC9oLOxHmoinR07NLYk1T0ERXVjtdZmAOrA2wg3PT7ajUO3
fF3R85MAc1cl4/J1OMLQU+RORbK8JY0Dr+5QMLEaGGIMaUSzKtmXjQagpLhuJt2A2tztcE2AV4sp
yor6kGegPlp6wmEGeacZsq0TTJch/Oo1uYTZVi+ak+9ER8/XEaqjODIAMG7h1zyHLBaTAb9LV1MC
ND4cOIp+ABBfPgO9MgKsQD5HuNFG81025bXQm0PqJuO2Mah3kwZ3CHW1ts6SHNZ2f9P41kchLnyL
o+YQ9opx2I+LxiEXNsTKzv1WY/NO80uUzhMTlP2Q+cxK4guLRWngU0YMvnlNNOI1IWvXYd+i9jCO
hU9CqUF7QKbyZjAxw9GeqvZFqZ/gyoA2q8zneoB3U9IwtVMwK00Xrd1MXmWTde9Z0Z3gmLJzVLuP
q2nvFsbJ40wunGjd5gzIJMikKKIbiQUuwiJhloO1QUbJLcen2CnQxdTwjPUmPYY5qOrO2KmmoSqh
2ehmAxIALTmLofryou4rrplVRNPKKO+SsiWWlgMhWoQXdPdf4WB/t12+9SCdW3pS7HVtYF42AjIs
WbXL4IOWLAN7DGQ0z7RrK58eAls9RWo46KZ1xJRJQlBjnsNem/GyaHRaToh2jdf2/IOWelvqBSeM
ulp3rtjZJWdYvf9Asn6TxB/CmgEH8ZGm7i2WMKLJmvx58txNBfoAq5Px6OYVaiT3NWhxnTPpPGtg
ElYI7VqEs8PZTp17vFY0uFPnUa+6c+vl1wvK///nUP9fUg+UtEgc+D+HHkCDyav3r5zU6SVE4fj1
P//j9zn/jj0wdPNfurAc17XpTFmmQ+rAX7EH7r90qevKcmzTtuYAg/+KPRDGv3TDkpJn6q7umLr1
V+yBJf/lugYxCVLZtqUM3f1/iT3gbfzH/yjyZPTzbH6vNg1CdBPwmxUsVFu4grzr/5Z6kAaF7mkT
MW8VAG6FUfDUz1Eg9l/Xfu9bwm4ipGCgaJbry6P+l78NHrxCAifp0c3/5c//W24uF/Oo+2Q6fg//
x70BgySmbd0nt0Gnmh2NH5J7Fn9EjZx2TZgWcqz5znCJ+5gvinFewPw+qMrgUHGs5u7lUXiS//7Q
v/27P4/585+Wa4OW4lFr+1fiIlEM/vUy/3jVHkkm2KS//rxc+8djft9ZrSkkE8QtbP48JiMQjGxn
UvyS5lioqtvXHoQ2grOrky4kdJs+9ph9LfcuF0rW/+026gMSqeYnTQFgCc3259jtf99FFzo9GQ/L
n/888M8/+/PI5b5kfuLfXuB/9+d/3Mdsy9nVsUS7wIFe6mDT5vey/KflGrHnl0ov5S4Ii/zEhLok
NnC+ulxEf11bbpqDx58FQb+/f24tZGOTC8pm+cr+/Ir/+FGXm9ny+wNSnzbEdnMslXM8DB2C4kSk
UXmK5vSYnHXwNloiZZaNkLkWcmIDV+vywOW+5drv85ZN2pzzalhvXi3b6bjct/wZ7ddFOSfdLLeS
nvQbTA8A7ZbX/PM4sxc3siU5Z/nDn41/ufn7T+c3aMFAIISnF6TxiCWYZ7m6XNAj7454K7Mwak80
j2lNpzUemni+yMyhAajANeZduBDmPKDQAJfImJyQoOVqM3fnfXyRRgAzHU89LLq/opLbeiB3gF9/
Y3hteMAWt13+GP71CD329maGrndJWlusucR04xb+c9uqcmubyOzVHKritFws6WvLtSWMjQH4v/+Q
TOPzhPd/69j8PI4fYSokeWlYQph+U+uoNZGdENK0uFmWrDpfzYFdf7tqhbeDTbxfPcJNjP8k1v2G
12GJyU59OdBXTG+kDxaktPXL5YNlk8teu1x1loSpBC3TOnfJXM4YQKbXGoWfQoR4iMTo6ts/b18Z
kaL9hdxTzttuYWKhQ68FRmG+uVyIv67FaXnpsNhChE8oVKMKqhSTphgqmvk7SlNBjvpY3y7fQjQH
Si3Xllej/TYeBoGo3KiG0+iGwymaNZVBRtLhgPoVFkc79Cc/LLkKqw5IdpwhE2B4eKIFQ8c5LIB7
RXWD4m1+S4iJQ7ABEVtobhJru7yp5TcRGiwJrzYPy13LD/bnt/J2U4G+HCMRB/k4SZ+KGlPd781k
fs/0YzT6PDlCJpRUaej5BAiy9XnKfnIHZmC9mI5RCbVummMZl78t14Rhol9PEqALenXS5ly83zC8
oehQYpXElJUBtS9C3S+n6VFnLbl4qPTgmdLVKn9z8rIpugcSXOzsDhwIa1HasstVuKCcseY754qQ
jcnHAk7K4BKFFzczWWUJV1zy8fDSwuRkbY2+x3+BRVGfxvliufbnpjO5WISm4Ge5izL+FeUiGdN5
yyax5NKhCfd2lj9dtgaU1OWuwMedHMqcIFDnuUB/sf3zYZ3fNMq/PvxAMDdrCq3Y/PmEy8fO0MGx
1dVjeULPbx719LykAf75lP8IB0RxtxucytuHCVmqzM+gBM0hgMvHVUs84G9I4HJHXkKvU715iOav
qB3QCbUm/ua/ba/L1oGvxd1Ycu6U1HPS3e8ePO/GWLf3aWAZULLnnXq+wL5xVc5AHrNi9BPNmYt/
LhjwIKK1w3+HZeZOiZZHp2kz5w72dOpOS3LlcvM3lnC5bRPbADChi7buUhC0c6TXcqE75Asg0ux2
SQgxQXYWpGQTOICat3k5x4imKqbDTgIz7cr/ihL1svFN5U3E8gVe43KBsnQiP44MDyJtsQpMrO6X
xMfBJw5yuaYcn40UY9xwrNS90Y+0VDJHrnNQAidAksBrOe/VJ3e+6AaiiV0dBpivG5y/lzDLZQP/
vS1KGgMZGhvmdcZGFpjGfzfwim7tabmYRoc7yxEXmknT9D/ZO4/mxpU2S/+VjtnjBlzCTMRs6I1E
UpSvDUIqqZDw3v76eQDdvqqu6P5met8bCiRBSiKBROb7nvOcpT/a2kgJFtzxnOpYE9KMyQfUYZ0F
XPH4+OaDe976vlsTW7wG5NisHTRyNoWaw3zj+9qzaCl5jRknuzoNnfONHZAA+v3YfJe+KiuOeXPe
Z376++78mBH6Et0KzInprUyu0NFi3u9rc370t/f52nQ09L014541+ZnKqrjRJxRwPzAy6FUv9mp1
l+lWu0L4bkLnoEhF5jssf0HRpUthEMwtRjgfDA3TPKTSUkYNc+o7fm3OzzOonLF6kVIQlxRRJgN4
NzmsS1/hr5w35wfnm/yfBEiFWfPveZHzjoxF8BrujEYEX28yv2h+dH7+75BJmD3USS3ijazpGja7
bOed5t0l+b/YsETaTRMU/+vpbJ7PzHv+YRme7/5p8Z13/Hb8fj2dzPPm2fs8v+i/thj/9vQfv+0r
Vm9+e+GG2bZu8q9ovfmh3/7Krx2/foVdlNQxKYgty4iLPmYZLnpVx0Vvvu/pZkvNrK6+HpufaKZn
5635ZnS4ZM47z1vfr53vNmMhDzQA5zsm5UKoW9MLVGGhnZt3ptHBo/Pm16Pf7/P9q7giqktUxJL8
4n//fd+/ft763vm3d/x+rz/+xD9e8r1fHzBSOMGOINP8oE2n7Xwz/rP1x11jgC/EBR7l3rSLPl3G
imm28X1jiqRce2IAHsfjahNweXcnasr3Ln/cnZ/4Lx+DG45Qk9CQxbyfMc8X/nivr9/ynz7ftILO
swV65esv/ucfnf/2+THwrgxS8+b3PvPTpRH++zPfu8/7CM0X+7bYuXln7LoA2NH0xvPN/OF1Ss1X
bmtdslEi656I6CkKvWmJu58meUnb3ko/sTfVNEsT00Tot1DR+cH55uvBMtXQCRbAwP7cyZhe+fWW
85vM9+dXfj0438eh06+1FPeQg11EOkq3zDuVHKqudA81LQqauqJeF2UAFaYM/bUpStKmKaXa9KWh
27XzZQ+wZnev9dXKHmABtXhKV1OXk/GKc8mc5pJYeKZDfp5pS8n/75Qlsn9NpVzVuObBRaB4mLdk
kYivLTNo7S1L/R2kD4bGaf7kzrOqMLVytOw6cR+xHxBuftR0Bu1knvH1AWt/OQclg3wpDsTmEVU7
PWgpdOtbHaFOZmtXXZKoFKt+j5hJOgdM8MO2bUi0pypMnJQJgSKokdn4lDfndNJ5C3jSPgyZM5Rq
qh7q6aazvRGlp6Gt/Uy8m8S7HdppSfR9Mz9mMUNYGZqBHMCpcEAjyF5nlQEtqxrlMlYsQXORTLnS
AfE1X46d6Uo831SjaPdZ9qzOM8n5kxDTvGr+YOat+WZ+Is79dkmbKKV/aHWHrxs9ljvS1TfePAOp
p2tAOE7lh24qBHxtzo+qaXDCjOGSkSPbg2vhnVzEAf+vXw67P3fWptF6ftn8zLyFYTM3+DJwlpKb
/c9N8s/WH48FyFkxMfRilU5Z7J47tAeMsMDJDdkt58e+n5i3+umjglxNwsk0m5+/33nr+6advu75
O58fm+/W2lT0+b7/tTU2d3IcGjBF82phesP5ifnF8+sC3z7VlqltxumS20xXV+aG6eH77ldSr5wX
e9X0PB07Lrzfu8oA17OnDu7yt51iI9gGAeQz0va2QKa8aocnF9qoHfPB6zbWBbTZrHotogtZYExJ
lMRltwb2xfmmIXnYrhskaGqPIs/XmHTMN01CHWphms4KTUT+NYAX7ZQc8T2GQSXo13nbBLjcnOEQ
0+juDBiUxrRE06ab77vNaOLF+r4/b837zHvPd3MPV+n/FGv/vyJqNZJb/1W19h6VkPy35Rs0gSB9
+71ma3y99O+ire38JXgr27IsVROWTs3075qtY/xlCNuhM2fPQbWa/k/N1hB/6arQBHVUwzJ19vqu
2U41YAcJkIDrJXTDNP87NVvdmKNofyvamq4tVKGaNm9qMfKp/Ne/F22bAEVSSTYdapLa32pea98E
RfOQYCxBX/hcdm11bStMbGXftit84OImHI7tSHpVIyCXn4ldyjam4yUn+HkeyLyVOyK/zxSNyG6/
h9XvYQDAbULPc4fB8mcYgjhUxihcWb0SLMmUQVseENvYWX228k+kyYX3bqRi+02Nx8GLHSRUpONp
Y4OLyKrXYoiMba362Ur4jrOMS8ffmCW6lEojEFK14YKJNA13eha7mxy9rg1l9ugKImjAW+DG0tYa
f+iirGWG8CBP95kXHKDR99iRugLYqu/SdQvW0WC6G2/ql/qddaomPGWVx/e2huU0aQ1rV0TjLlDa
bFUEyLzVvl0YYMH3SYCmV5f9oyspH6ZxiPBYbJHuBMe81ydbSgeq2+ixqBLb6YcM9RhIzZNXh6jH
OF4OVpd+oBIggCTDJd9murYllYyeLvSlhYZGdm0G1Qvt7BsWPfKpjtNdCHebON/C2JKksNc5qo4N
19hD3BnvZYUc2KmKdK/5e4Tc4sEtKnOdBcU+1UFRp4mkMNB7u8bT/YNmtv7SWydZP7yNbXWTGI+I
1NyjoWTaOvS6q6GG6W6MEf9ZauzcQjf1WzsAiZLgDgjEEmmLee4Gk2x7zN5Yhzxz6fm2ehSNcoys
IT5gtQtO1LD7termj60l643REEs8BlLcxHk2IAtdMx/zbryq5GrtofnnWrRBPFbejZn2nOZjcaOW
9lNPbtrSEES2DZ5qX7uIzm6rEIVSNMMe41sHRJhl/0AoJ8vEDJq6J568hswx3TP24BWu5hAYmwIF
m1Pkcl0k6UVFandEphIQMhOg+ZLWeMSlCJCmFncljdwrHyjYOQu+S9U95AqxpLTwayryEqJ7G1qr
MWfNHUUZlgRCgzd++aHx76K+sGxyIUMX1fNrnmj5G5Z1IINem94pxJZiaKxgq+mt9SwDsesgyO/S
HNN4Zsdn26ItC1/N57i30O8Ww20ibeVStQ8WcsCj7JOrk2IqbOp7E6DaAeYKfWKfXF/NuoFCbBwC
9HG7wjbsO4+ucq4n1HZTf9eYRYmlFP+2gfVnL0dtH9LaXNeEcNP0xlnMzLY61sp4R0ku2o0uCV/j
R0hawQFTJ4FdSXJv9fVJjwPoyL73kSCVXem2qvK9piAcfNx8soChHCYWFmV8NmEBL9gx9X6FL6/b
KRp9b907asoPe3AfiqAszpG3SsJCIHHeyw5kxhA6N4pLQkCmVfiCGpCaEQx0NTGXinDdmyFOz+pc
rTKac6/38Rk/2Mm2rWNm9eGxNxwkKb6KmwmQcgMrEXMaiCEXA+uG6M6D1+c0kNuQFLReL8kB7QHw
EfFopPKh1J/S0kK7DMwnVbXg5MMPnvx4CPIV+wI+7IEhyL50XfNLklxHYcej858lGRz+wbqZeI0J
ETwYCUFQSho127AoUyTUGYo2qzj1fgAApgY3GE9LgCFAmtLUjXJrOg1K9AI2dUCSntOhgOv8xlgj
OjGIinADPh/9h0Yw5TIuIneryuajsqCaUrfcQsWJdqFRES5jlp92M8Trvos0QCOKXHehk1xWQxs5
x65UHuPQg59t4JVPkM5BeKXYkw1kZkpfuYxYHNYEqrVraTi/TNd7gj+XLHMNpV2gWNAmngelYeLq
+Oi5Ydnyd/dnPlo6N0NyLdLPJK6bx7LRKFeYq9B0xU41IV+ZmBc1gJm90y1r1NT7koUESdX6VFVR
+1XbolnuuAhIB5m3PXySEBJsqwLERqnJEXBh8RwCmV0GLUpAlX3cNH0poxKlBrJMLO79Y2qr2EFB
fy8q4ZFVXKElVtOfI0aCJtNQO6Xdz0TzUSdG9b5BX7+2B9SJWRyvDc1GIBxrW9qz5MYZ6NcDpL9o
fCf65LDRh4CTUqpP+QAHMzMQXAaAnRfTlHjDn77rXbkvnMi+MU2lv5AOSRr0uO9LJKyNTdhROjJw
GKUAN+J3CcM8WsbRTAZk+c+Yqh8HhA9rkZPVRYwdyZzdu+jBvpPy0G9dq0owOhSvuj++OzL27spy
b/Vme61IHRgicYfIn7g/IDort25hR1u4zYaMf6IygzsihBjiBk7NMkEq34zKOo3MW8PrWVSmpOpp
kQ9GHTcqnHMXFG5t4odzq/UYw5tWyUdvxXiubaAVfp6qOycN30ec68CE8HeP5lphpEM5hBLILoaD
T5bbiTQq/K8Ya7C4IZ1KLF0/2CkgZJGGYj3IAcYbCibPNocdpGTQj0b5bJA1tNPJy0K0iEE37NK3
QdbLvnbD/TiCokZ2KFa66DlKOMDiQmeAtSt3n+UX4Lr+Y58ou6Qv1qP0RxZheKFtW94CIob7awgG
n/rXkDjaQ1rtAO28aHaXX5PWf6Yw+zM1PGCbNcdMMgD2z0R1xrsZA/oM6Q94isJcvXx1rKjYFbHf
AYzCNOmJEPtVBZLFtcfkHjwCNBRwBwHjNy0lT7/ATmWm4Wh3rkV2+ZRsPiDcII9n5+g6JXT69YCY
e+8gLL9+jlrz3gn6uyrV5Eura8tUIO/Iw4YcJ095ZFjCSCTrZ1vzP6TZVqTfRNXJDppy7TKDWfoU
pnd4GrMVcazxPTq2bOXEZb1CTtJs1QLXZigrD4XK8EMf6vqksV5aueGN5evmW6v6RACi/zrWlnZy
ikA9SvQ7i8qq7TchnRdy5d8kzcC9aibmA+RAqu1+bN8AjzHRnpbP1CM4X8jj3ThO4V+FRW5bKWWC
7TzW1nWg4EWx++gAguFqTuUXoy3TlT4q+c7yd/7oyc9CKbqFQP91H3kxmWiOpu1hwYlz2PF5CDOz
Nm6py51RSFC0nfkr80OGRvIZ9eFTOioRnXaOGFaCOCPGZixyf0voB8l2AfDhctDSg0Kkjj1ALLHS
a5SUAFskLQoqyQ9uzUEsXKP92WfWMrcKRMws+ApPrfY5DlewGvd8VCp0T4JpmnqyV4FAvsEi4B+d
InxjCWstw8Jp+FIgNJdasRJ9IB+s8DLNs9oEfBh57ltbpqysk+KRa+/GKv1obxdBs4JvdG3y6qJ3
ew9V5w/HA1ldaaN7P9qVQStpTG8DpquM1bTuYvhOONA+dS7+CIIyBV64MSLq5IOKSocMisxXEAji
nRep8SusUM3L2rSQIqsXhyC5sXo2O1F+GA2MNz0PXtQJyNUOORc4lKLRiG/JkAAD/Oypd8IpxyHX
l9SpgnWVhNkK3R5c9ktqBLee3fWffp4dpSnH16Ey7hVbvFf4FK+p0e4Hs7llPGIEcQzUpmZxY3VO
cNY4LBd9MyWQdC+iwyKa4E1cIuWEojRq5Sd6ymIBX8Q6O615HCW2B1X5ZXiNPBYOKASk2tlSsXoS
OSuLdqAdkTk8MXhiHe09LsHgAs8p8QPlyWlMWkcEmXZOrhLNqWC77qKP3MGCXnXasMs8vNZZRclN
gd8wjO4rRLNbr+DPD22sSwJNZh+YT55DJ93GsNBNYHvmPfXKnkpRGA3SDcuED2PqoFt6c0yrFi5/
ThNW14OnuTvN0mMEz9GSbDC9Zn7h3MaXJjJwUspRKffefQ6lCtgDHnHWWGE8HitVPqVqRi2w7T/Q
JjbrUIfJHxe0r6DxPFnqhDaDwXtofL/7umF83ks1v0NopqKtHkOkE/tJ3jMh7E7QoMFBB+Vtr2Mf
JVI8/Ooaz63jbmoqB233qk2sRDPQ/KWhCuKmXNrOQ7luLSoYkW+5S+IfEqJjRzweAJBhdWPL/GpQ
eV0IVT7PjUWRh8/aMEabpiZYsLKDrUb22VJGvok6mloRqMSjj80beT+R3Q1BTsjqmgHRD9bujrnl
2ki6adpsvRMipKyTJrRBReMfwtPwUPRDuKoc6r/GiK1SB5iegI4jCUjeFcK2NkiTnD3TE1rf16xt
1vakz2ujm/pDAqFh/RCeE9EgQw46d+lp1THrY3/vKXAsesIU00DFZw65yc9NeaspntykUQi8xQnP
jg1LOpTh2k9Cm2A+271tx/gpQ3CKz80MrlEXb7XCWrYNst1KRuFVS+xtLgqcgFK9V0IiKeFQR+s4
BdsegXJYBWP7qiAMxOifgtXznZdUhy+d1Z25xe3fdJySFS2VQ0i2b90Z9f0Yui6WbOc17LPdULZy
p6bxC4EBr2Zobetcu7E7+S6Fmy6jxHxWyltpIjCuXRaiBbQIhMdUxr3x3NTDax25m5GYUbXD8uUU
CsHVlocSg5FNqkRmqe2ehckxSkO6sKcYO5KXZECr9JUp1GHbsSouZdvu0t7tdo2ibye2Py1/janx
KJjusgYkPBgFRUNjOZaWsqE0fDYxUqPnvGmTzqQ4VrwRh4lNMBBXperoXaq5uhYeuPJAPkWd82b1
xoVz95I20bNn5BYVaxRNvXoyLbtZMbGf3ygbceUUebQrvBKzWM6FI6d+DFZ2IezxWfeTKUOT81gi
MF8XLc1WOOERuVQcfg2tMlZBlA+kG2Oxc/U9HFPO0mTYEn6ziwsyS8vOBeMNHqjtwJOI1Ny7A/Gj
9pQK6uv8T1VLuIkW6+0qALqxUoeGnnB0FzQGc5yESWTi6fgmS5Yja6PDFt4l58AEq+qH2WI450AL
9vlUvm4K3z+Wwvf2Sv2hNCx6Sxcne9I0CovA8uT0A2kNkd2TzENaw/z/k6oFt4O4BFZW4mAahaAG
PYqDKxtjK3i/PAezb/r4w1UNLeowjWlu00FDSzAp1Wcd3RJE8m5YZQrzKOYyD1oBeDp1US0RXYO2
Xfo/mQ2VzOv9YGFKsVV18dj1nrFyW+WKyS7UmqvmaNE6Ik170doY/Zz4pI6g6P0R3x2X1yfVwomi
WPKWjt0HblINGGpqbhQCoVTmynpEwFkXo7ez4SBROe63ZptbC3VKOCR6nS7I8NmlrxX5rPe6/mmN
7lPSk2GKQn3RQX2nHg0DxSBjFIv0GczVQGSC3RGalKGeInNJ9toxtOt3rdB2qWTKBG9gW+vOJfS1
H40GWbURe/oLrzU1wEPmEOwxjPaibppwh8Nt9Cp/JUPAcYb25lKRIFedNKlqAL6PmxZXd9Evff2T
hrN7e2oG1/2hUylzUBk3SbPpqIz5jo9PkWq0W6HXLvR6kwksJHANSZGuC1LvjO5c9+RxBmqob4Tn
bPsgCW90pvrLuqxwuMcNo3ZFV9VcC5TOhIk7i0FoH11PHzMupzUAlRGOS+voKT50+tBp1xkxl+eO
vUKRPaIxJ6Ddyhc0h8YVOg6B0LDtl7HmQh4ABwL3kJg5B3TQqm30Zgo1CBYg4oylAjUFHTWyYg7r
XUm/Kx/jCzJ+Ehmzz4K1Lklv/i6wW0yZcX/OHynSbzvCXhNZPrkKwXWkM18qN67WVfBDlwTMqAKS
VzJGW/Tgj7JmQMsohYz6ifN6Q87MAUg8nDcOB90ojqZXkB9adrdSIdMGPOSqx1s3UpGn05++qWA2
i8K6L9QQLE9MBoJnqAucHj32GHxlab/DK+MuXKM6YQplvGIZZ1tiTR/x1rYF14WMOQt20Yz1R2B+
OKH8oG4I2Pi+95NmHRkGX1D5ApHjtSNdvqr3Zsk3pxX5xkS2LjxxJ6d027KN3zKp3bZ9DWkYPCkJ
yxCOlb1dewR6px9OWeyxZKfruKZHh4WQ0KQUdRGIqkQlObqt1b1Ze/kNi6qjGiqXHNAp1Z6zX4YP
QZvfOxJMGiP8JmR+w+ToyjlS+/kdINlPS08IatGsZ7/tT4Dy8DlhxwvzKwWmQ6Ar74FnWAtCkDaA
Qg8E1qtMAThqan/nkZ2mFQkt0wl6ZxqXsgZm4vaMuK0pmbU+j275c+zMz3CsHhNgN6Pfr0One6o8
a4fI/mfgRcVKK4dbJTDelb64H7tk2YbBR6tqV3vsVqrb7sm7e21jXLYhcSgLEaXoOuI3pE8gXbv+
Q0OQ5ek1pw/fAwuVE0FhXIYaY++ipVoAkHs0LLEf8mgPoI7zKZlIp69ZIR46VgEknmxiBnNs4ruq
NbHR44STSJQSeyWJxuSf3SEIVQy+UMhSUT5xSFTjw5Huiuoo+h87sCnbxE/YwfkbvepKeN9WBTi5
ALVbrGIdNpSTv1MGvsi9mXxkhYGRuwQnCA1YBQy2GLuBk8ocSE8p3mvdPNKt32cd1JywT5964RP7
rZH6GjEvq1Xqnln8OZj7FPIgDrBpdQPyeCArRANO4HWvpBHic9CYP2aps7by9FyM+VExLkRZ0S58
Svnfs6i+uBxTPtSTgmyXgowIyJQLP/L0hfA2JgrZRW1Qx9XbZiEqmKMWnTDyt2JMJGVVoXpmbi0B
tKWSVRAk/yeQf2SGH1xB/SPj5SM16BqcDMXQ/lduRiyjIvcR/sawSJzxVToJ6SGeMe4B8izDiGqL
28lfVWqcakGwI66FfeM0a7KYcczIVL0tss+BOpiF1zUwpAEq3FF2VnMtxsRE6baQ1DggJkfD2oQQ
8CSaa+X2MD6d1ttjLrr10H2zKo83MTFZayUIzgktW042lc8kyKH2M/RqQiNOj7TpslUNhLBtuRy9
/h3Z3I8U80UZyKMtQQSxCo+XGoJQZ0CWSPH0iNubji9aLJi8Kq3gwgNLllTBVikpS5k5Z53S6Etd
DaFFuFzxnIo1ZimJuA0AA6PfzoYbhdNKjwtnFSQFNVlNLCs7N4FrAJXok4aJJwgmJQ3fgA120Mcn
Q78bLBUO/YXo0YI7iOUmmZB100dbo3cWow7x2RAglxP7kAQOc6CpA9kKrPp8yt3JEtpbinfRa41H
R9IhwPpJzKsaHqtBg54MBWIfZn66iQGYMlyXE3ac4N5AZ46hUZc0zLVMmWmlbWhsKj24jmGTUS43
AaEAGQDkC3MR3dQasyDeMJHvShBtJ3Eem59qjoWlGzOHqxxZSiSRb3TsYquubR8A77kLRbmOOdnJ
lU1JQrVBfMtwcoTRida1CU8BghLwab/lumju9L6BnlRHhKgIEF2Glz4NVOFK33/IXaRAMgyeoxq5
l+jMc8ug5WrFpLp0L2phPmgSxaLuyODWKiGSBz6JJHUrrnlFDvMgTZYtUfteSv+htgggNyufccen
rppNnJqqundijJ1N7dorexWDomQxuQfj7S8dKkALIik9wmj0cQPvICGu2wU1gblwYRjSvZgp6S4a
s7WBWNGa4+CGiEX89LW+i+qUOYrj/EpDNyERCy7yqKXrtrB2ssiGdRA+l4OSX0A1LrSSw7BO/XWD
vnENjIZmN0pvV31iglsubeg56K4lWUV6/LPJFHKWCC2N7GIfuSzCwBYaZ5X8mkokFsc1AaUtHPUk
Lh4Tz642hiC4Azk1i7wuXymJ95Y3Y0wBEDczUkoEbHjb9Ji3jVrW20X7RLUfUGHzGVYD0v7ko6th
E+hgOYB8vJpWeh59SHZZvi1aA4QJrL+0iqD6uel9T+SeS0geeWGLnqo+9BTmwz90u7t3UkoYrkYE
Uy4oKPiQd4FOFBtWFUVcYFburZXZdHzUcBWZckFPUIMNGod4h2Zmp9mkTEYKUMp60BaDB7Xl3qOk
E/QM3Gi68R6Sg5p03p3i2feV4Z2ZFlD6JxmbMiZIkdBY2ZzjboUX0RhDmmERBQXHaK7w/SMCLaml
V2r8JtkZ8/WvZPgQQ4nLwdNXWk7bDynQVQ/Wmhsy+Ta3yRCe8qT8UXY1R2z8KpjuWn1/Q/Au+ZvU
3ZV8oBhmE9lqtJdoWhugCWI6c1snz1ZP51BGkC0Qkn6OccsyJWGVQrnL2EZqc6f33TPdxXVSGasS
6TcJSr/gXC9aYX7iACdYK+ddOn+XcOwFxpvhVQQ+JB+k8vS+e5cNVr/UiJm13e5GVy26r+SoJq11
V4oV+N1o6frkFFn+LdHqPyo7WpdZ9cQsz9yApjqhE75VLPzDIO3charFD21Tv+TCO0zvVYoIppJ5
ZMZKeuJL4ZZAEqaWU3/QuLYGZrf1gvToJ+fCTl8gJFw6UD1uQ5aft7VGgKEYpfkmyVReEbu9FaG3
qiZET8DoY6yHVNvqDJGLnpkJBAVAEcamrKf1iTqWaIRZ6uTDrZEzVAaJdu8M40NQpS89hY7aCAly
aG8SC6ZXlz3G5gOf2oqzdB+o5bqhH1L2LvmvzXn6vhpyxMIkPPMrTyqApcy6Q734o8upao1hSypK
w1q77xbJlNI0oRS7bmcMQbjQ45JLS8KV0aS2nhsl1tOhuLPiBuZfycddcQXQr7rlLJQairY1Xsiq
WJeAF2lnQ+I04N+GxV3l3qWadSoGuS/xQ1uE9BHig46kEE/BxDIWKjKv9LYoG1CakfLQp0Ad3O4u
DKlUKTZB7Zkswy3xgE+90n/QVVzGSVXPRlKjia6qk1rUwttdT86HGdM3qBRzJSMs83lrngvd34SN
/MhiGq6ywFDaB0/UniUjYdkubJ08Z0vVzwS2mj8obB3jodVXYKPXbhvuVNffpojLM1bJE9yC4dFs
Lj6m4ppjRNGG28AkihpKYhPKBz1k4o3pZkRDRhjfzvOUjSCVDrLOxclT4AA9XSWNKDPPX8SiuQfg
salhXDPsbskRpW/jEliRBeskSO+nA79WwrcspurBNS0DJDJkyxaNTmnYL3Ekj6XinuJIrKvaIfdY
e+kiMuFEf2SFzXBVqM9a5wBkGX6lhuNzsa7uBk75hWb5fDltN8UupEemHjdFa+51tSRSDNSe6T3o
VB/AhlFN0E99EJxAX77Rvn6tIAxoYU1vXE8gqv1MzXSV0vY0FXxyTFwURlSnVt5HrfpoEvNx0J3H
avJYUYz4SGvrYYgsvOr6Hp/vE33MH/BdBWgiFYY/waK/ooKUL9IfIhHd0XPed8COooFGK/oKNw3P
IF2VrHiwZLOiSbUJ3PhdV+kDWwZ0rGANRfsnZZgdocOQA95KRb2WcfWacNYraX6DI+5Fz7vXrlbA
VwC6gyS7I8IEmku7NTJ6375eboqIC1ACWSoByGeHZLpVe8fyH3VDu2BFWhmO8zGFoBadXMqq3GbJ
I8ZIPDSAjLXkEvYP9Jc+vcE5Fb5+quLoR5zTjLPDXSz9m2AEGG2hOVHS29EwYQ/ln0ELVSxqj0Jp
XgxOKmtKGRoAnAT0TCP1Lq6C1zTRD3GpU89jgdswmHCCPQtF3IggWKkTrMgmcybIT9J2d8QMA3eq
u7Mx5udOLw/1aJyURKP8zPUSCFzlRTfYAR4oLt2XXFPAfvjXTCNzZBjX5GfeEgK4Fpq6GBxOz0S/
NDnrp2sqOmVBXgnKbGjU9dHCPsL6rFzHB3W0z2IA+9sKxC9Ah+RyOlg8Pbl4/kXzyo0Ef0mEQR4x
zsDPtwEKLb2UotWUd58YEPc8ggzKMl34Z7ONd/BaHzRAOa0xECInoCITaloThRBPMAv73gi7vRgM
xAlU+H39RQypsU16SkD2cG9bUzWmg4sjyvPYmrfhoF9cpXg3ernzS2K8k/HGo4tajeBRoupH0gTX
LHlwJflEhm0/D84PRIj7XvQ/MyWnk6Lpp7qKrlCZxv6x04o3jONtWd10VfUizeHVJqI+idwn6XDK
IfSLzar+OejBLfxAwNbuNldJbFB0plNYzvZ9ra8CiC6RbcNqrelsoIsJEEp0LrW4hGY0ZCCic7Ze
xByJEWNtGXxNHYBBuweUiuZGhyGUbgqmWSD+7zVl8FetrT3S3bp1ydxFHXBgjbMLzPjJbDntIQnx
7uNRpfyQG9Uu1UoOvwm+a16Y834OPO9pztp1h02vna0iecjicusbd/0YPKMFvreE2LhMI+gOUC6X
yyyXrOuIUVEkBWoySy3N/DX93miw7lTDPcpC3kqNunA5cbqmX5iY2j20Styk0r3p/eYKgx+fE0eK
DB71RN/UbfZk420cbwWR7sAwTNYheOpi4RwVSf952qlPiufGxhkvg0+9klCAEusBpPRdI4mgJQZ0
BaXy3kFSAg2ONEn3Xa+8glmtuKoj4dikx44s4LDMh1SGgccB/H0yxmYbimqTK9W2CpylZVIUAZQY
0ZXPwX7oFJirSLkFXpYtooHLQd/tSrs9u55FmdDce111HhT7dgCn58t6G47G3nxpG4rYw0M7EoIe
DDvHac5m8OpPpcwu+ww7551q694if5ma+8Ly7ffCfaRFs/O9+NMznVsPn8VysIq9o5Jc61lXLwnX
XSP3TkoFByQzv0BfKFW8GkaGyDyJtpTwls1g/yCVU10JOuRxjH8sggKNhotMXa5aSzu1lZVNW3UZ
1gnSBWQDdKAILTaoAPSJ/joNmX7Vv1hJkS7p/lhLpTpbTm1MgTsIZLOdS/aih2riFhrarmY+cQCg
MGsa/8er///w6uumbvxL+edZBv/BqP/3C/4WfTrqXxjKXFXVVVtwghnfTn3H/MvRbJ1n8bHqKheU
f1SfOPURY+qWi6TE4of4zanv/IXnWdUc09AtzdYc57+j+jR5o9+N+iYmfc3RhbA1Qot00zH/o+bT
6xS/pc0s9qlEUeOYw9lzOQ1bgdIl8cU7bZhl6Lw7rXbN3Uxdxi5LmLZymIw7BDSZJuL2ziezyQSV
7IMwnZc4MGY3RDJc4ixBRk+V/5DZ9rhLHTrdbnmHBi1jUuhAwujI4B4R+KwM2iHQq9z9GJ4yorgn
Tig0FvUVJo9cY42jMfZA7DwpMHKXaDoBj5V+0KpGX88H+s/+f/uf2eVL7/pvgLcvWZDW1f/5X/p/
8pGwuEADKhDVQoPka/ldBus2eB61zjX3I7PenU+8FQ4f5QTODcK7omxJewP4DxB63XM1V33kKGP0
Q0GKuQrzZEWo7birSZcj1iTlv/Fv3Fwl0AShnx4hTHBaAhh813oZbCvf/+u/XePr++MLdRg7HcCs
Am74pCj+g7zgSfDkVoOa0/O9l//L3nksN46t2fpVOnrcOAG7AUTcvgMS9JIon0pNEEopBbPhzYZ5
+vuBWacrK7tuVff8DCqLIkUDCNzm/9f6Vg4eiD1DfgdOF3hA55e7aTbOxfClSNBKTlUNmd2tIbQ2
3pcy1Yad0VDmHKNMQFgkC8QtzY0YJiC7coNuDgCPi7imTViF199UVbmBZcI9XlBHZRQzizsZiGNk
XDnByIY53yUGTJ1Ca77nwBlXFbEFdQavvirBpSOqsQmnR5+hVvHovZgqenKrziZS2jiAZaNsIA6G
TJOT8G6jmJyEtuqhdfnyab7K6ETuUTEccg2oSeLNy6hIIhZyE8sfA5nEa322qciwso2Fep8wedYe
6D6etx7is6cZNNMibVmFo8YU3YcJfpSKIDHpaTgdkMy1G1bX+8wWX+qBjBjSjYjJIVhcaM8VLfW1
MrX3rpcYdQDrnuOsBzlJdVJXPvlc4bKK7fWreuBqwbyxKE1cJA7isTCRZTQjgX0dLwLeuV6TyHhn
58U74C92fIPaoaMi6GUy3uT0OCpJzvVov3mIEZC+0o3tbhNmYZsQhtXc9OFK5u1J5h46v/TrPAt0
PtRiiYbAUm0DpEny9rq2Z4uQXuC5kLl3ZCq+zXJibnUIUp8h7lG3Y9+NUo5aekW7aRwBhJtEA3sB
3KtT7mMSyjuIb05KXEGSedbZDHsQqcBtQoPQv7q/k9qDZ3lyz/p446foNGZgb5kasc1234CmEyUw
UzuebWgOxZsm0K7l3QCWXifsbS4JFPfIsp+q6WuunsDeQSqtC9R09mvTtd/cDHIPkQaux35cdcVH
myZ3Zsz2mECvcyM7nEO9+iLq6uvsrDWb9J3OnbL1DJU/8voAuNmpmunEj7r94ibJZizN65qd/prF
xy6ZYKnKBrZWZUQ7twJxrM+9XEP/nsiAmw56XG/RjK1kp86T6nex2V0t8DC2hmtvHA6tbN5d845C
17H386fWAMgZ6eObZjibBQ0kLVpmDX8Wjz1vOU+rEQcIfmC0iSwQ4okMQS3uYQ2QdomTjiRA+wta
wcdMJke2dVdpFeubeExzGoiRvi9sEo5yuG1JeZ+K9o0U+69xpnZ2lG0dvkmrIu5fO29vFaRWlC6t
xsLbt4ZBdoUP7E/XCA/2QwZW8YjZBTtu9q2ljBjyWRr0FIVtvWktkk2zY8B325RdhH+bKOcl5e9p
pDGK3OQk63TXNfUTFYljTeqM6zjvocMBFPYbQWTNzjXI9S7Cey+trlMfLba+9Ks15z6zm00Hy34F
lIZNWShwUOZql0fG94Jv3sqLRyI+7OyplxQrdHgVqXBhoeoJZdi5bMh3DUE3w7lt3fLeJcbRkJLX
AD/KqDFRuMmsc1mIoFxSDXJ1NwH8S0Z5l4rpxre0feX6VNvoo07OAkbPiEn0/U1JLsWUSIvlHzB5
qzThkfSHtImJXgm/mU5+pRXxgz91zVpM41OVCTOYQ8h54aDf/nhfCaomFCXr50Wslr5l0sUUad9N
Lebqhq8SsXCHMAs39DY2BtuB2Y6+Kmq1hGeO30Ge1UDdyDfXLJJ8jFugj3fLA6nvvhCOhw2dNXQX
3kciQ5HUoLhFW8xW+NUbravIO4WoxJDab8NavcyHiawbdsM+KsVwh7pn3FDZWMc1iPZBg2CpV2JX
mmFLAxPYLYr7etuL+DGk0Qu2tsc7wJAZI2tZt0QJGDahJX5zKDrji+UgnW6ygH3TjXDLL5HfnGTi
vHRL+92b7TqA1u8CcquT8WpOCuJX/WZTkP8UA+QLXBi6q6r3bGri7mPbEPbBNmONcS09AOEWaKdc
b+2UScj89Wwl8T7LDARchYnazLbOWdU8042/Fa6ihFC4z0ZLwqlsP+KE/bffWx+L0Lns2NMW3AD6
Rn5bTm9ieQiK+n1l+1cFDPWpokkPduDVHKMVprMiSBt69D70aM1GfD3mF5azhHI8AyWb1edo9Xci
8dc0c7+RRaQfx4bctESgqx/oXkfJ2GxLS1Vbc3LOEVK6zZTnB+pej8gIBsj1E+MLc89kcMzSeM9r
6l9WWJKhp4AAWM5XKNow6EmGqrTwC10gZLi9TzBCWWzHSN9ZNrr5UL/OXdqWuDu0Feh1jX1GQQFr
sq8rUyKw8R6oQAWa577k3uQDA/Tj4DWtkrcph+soHOvNYSGSdvG20UwEGvYIFC7pio1sXJDdZk6M
Apdi1Ynb2eMAdSsSSO4YWSjBxknX3NoJyG44aYuVH1NGZXVnGn7o2HO/uhYIok5dG33Mno74Ss10
Xn2I01zwWguyDFKh6pFiIxijRyDK74kO0zYzSmodVruh6L3DPXfoIvqPOe1GUC+PlGajKzp27pgp
aqLurW4P/LHt4WNOLNqU5gQywHyKm7bY2VoEMR0wZO+6jwNQUyRSR5NM0JFKCVJOsVQyQvIQPMat
cO7eMiHmncMlcb11svR6CPsvMyh4xuJcrDTzaujsB6qagQtcnRo8MJEwpZbH32NwnBe6WR+zxpc4
j/WXwUXYgZAck5H7JTLyh5wyCBe6sWlL48VtzGrr2pTr7exDFQrQKattzDLs9vz6BKnvdujVq82E
iPrbwvFCflhBI1hlTbmq6/LZQ0M3WNlNzF60n8S9Zg7ntGpmJMWPLD+PWj8+so13FsECQ9PsHwzy
5XgWhG7n6XJ0TI9gmtHAZVN2WN7WEjYyGP/BS8X3NsW+NI3uc+Umd4ojJMFxM0iblLkbMdVnzW/4
4DYpTcSYhdCDu8ZLtlhAs9tefZtVXtEt7tsd6QDwyWjLVsABHfI6OyR36DzIVFJDfmeVeM0Z6o3J
3NRF9TSgK0N91x/7wdiPmj2urWwyV6ZDtbUYEhf5SnIcy7lG0AofmPg/VBVNua2EvcT5Jhu7yrtT
6Q+3mUvUh0ZwCDGLdNkr0zoaKNw3TZ4hqVTVlbSzR6Pz1DaFJEBimfXudalxGoiFm+h2k1qXPxG+
wlpBS8j2tb3HVBKtWlBuxIgBG1XqD0aPHxYJOvruHWl3fP2N4cC6pEfB4H9PooZYtlmnwZdy4uUA
YnsyZzOQLWJivocF2QbNDZJ7/b4oRibCKLmrcyJ+pU/Loirwp6kctSO6glXWHsao9QIta8n0aayg
8gT9FxONsl6l/BEH/UDsDOkZZIhhA5tXBXIgkYX5NRKzhzh2ZdDMaFlUHJ/6zNR2LXJHWCf02cUs
iFMOY+IcExN8DV2HPChbh9XTQlRQyz/6Ajf4/cfLLQM4RyOGZHd5cNAkFHoMwcHlwR9PQFcAEJaV
Ebbz31/icmvSZ7V1lXZb94AJykH3g6mm32lauxje9kHrFzyJSiDwxFWJssKMJtbKXDCXf8zlA11e
6PIjVrrbIk2hqy5+31E1+H0vN6UO+XoIKyTF3tdxcQwXsQUqxSHy2U1NIm1N45A3BDtSa6x3yYgy
j2A+e8UGLjoyfTy40GL6dAofbafitCwvv7zM5dblLSJjcRdf7swWI7JnG2PQhgxMkSZr5BcCe7mR
w4IZ6+EqaSP3oNwBc1nUINo3ioPf6DoduZ5WROzNN6m/7Jgsp9pZJAR4iT2fuGTic6MZ8Xn06IJr
OBYYB1p0PzBdcRq36U0cRoudx2yCKkLmiQf+YRiZFCDnmehOoixo6L6QXwXkhIU0zWMkmAH5HlVg
aLZz55hGcjRz7ECRDb0AZSwtvZwWfkL3Ni8JyyAYrGbdvsS/yVQ/o0PaCFW+sh4hDj7yE/qRzXOX
01JPVLFB6bmlcl5f650132rAkw0vJyZgnjA4GpWzlQbv3zpgWgflAEEy3udmloc8Z5XaNiFEnm1G
sN0hycn5srXKvo+NFAF+j+bEIc9DtIwPBeXTTYdFicqkk73OTEheasEqrVRzqpdx1vaUtamj5g6z
CfHzRuNuDAqotMzG64HS40rPp3bb9YVxEpQ6YmT2Z4P875VZOAf2+PahVWF6B9yaLHa+Miw1im+q
u5ql5iOgYwJrtZxUZ4OVWFpH7VM0QQ6O4aYHhrtAlGOVvbhudFdi5qQAkI7wjFX0OMzFpwXs4jC0
RPuNTXfwB0x5E2rqWuYjPR13vuYS8QKPgFg241G0F6Zijeni0BKae0L85zvp/dSRO8qW+4UqDNu9
yp8QydIGXuw2so++ObhGD1Vpf8tGd+ExK7kZRVsHVZekNx0ezRvNGrDDRwt72RTHaa6nR01oRiAL
xWiZmff46bzHSCM1XlNg2xcmKLt66KxTQzierGDTqJQVa5F65hVoefNK6fYtkXtqHfsIOp25M58S
V9zKasj3ST9et4skwffDmyE1sr1nde0pImszc6mOsi4P59m99SAQ9Ol9Y1j+VZIhZ4gq9LfZdD9N
VPXJAzWOQ2W/JAIGj55LKLmO5R3iMepwD0fmpvCZVfX6JWQ1EjCJWYfWSf1DBpHVzpvqpiKEYWXn
kX0QGUBqx7qNBqnvtXZhVPtAwLPWRDb/aLQUHmZbXBNuFZ3pKJM3mZnlblTRMbELvIx5+NEpWd2j
Kw7SQrm7RQ+ymg2HE2bMX1UzUvzvdtqooyIt4N8qvTzRNto0rUC7aj3liTrGsWMd8Ee01M2LL+Fs
yHu8UAD1GtI0aPDXep4EIB6hCMDgZTkXnSKqMu6KMzyuuiIcbpyReoknxruEeMdt6czIRm2Jt25m
H284FQ35FimVqZGVE9qnTsHp65sKR1CPBiPr4nM/el9pAT0rn5XMOIPdHabmruHKjesI4TQ+67mn
mG7EVOdVjKx4Is2DtQSZW03yaiWlukd/jBSSODKSfe8QX96QSqM21OIKNiA5KV1ZAF/5VHkTR2dR
Qbfn51nHnu2neUELNztSLaX00rkjBYVVRDjOyR5kf1pR0GvunCS/TVjSGPRi7HEnprZee71FI2ks
sCJp05n1dEr/qvAQ5+9m2ftnXa8Uc3WmbSJ3ugnlbB4bgqa4bEx/l3S+uCHPiVGmIUIdrfDR7kXx
5GjDS6cM/br5Ujda8tgjEiDqo1/cWgDWWDDmGHH0iP46uSf2prCNTW1i6iCBmAVRiQhAIH/Nrdbc
jDRDkcl6gJZRhc9DX5/IeQhcB6dP1RFozUqkijxKa4JerU8Ep3LQy4C/WI9Z6u8rvccK3BVXWFwb
M8VmjQ8t6obwSH/B66pTXlZE42TtySxb/Y6a5QqoiU3g7TRY7Apq3z+6yz+XW0lyBU4Z1F2tkXXe
LDfH5ootcMjsGGvHiIb7MCkipPxqQgVPLUlDzOBARSHMfYIysc4JuDgiMPxExIc9UdfMY0q9eGWQ
1blJ5BRi5OxLTMaXm0k1WlQU6uyIcg15jh6ezSyzgtmDKilYl1BfTLfDKOej7bOB73LsgBlKvyO6
PcSWPQDVBVx+uevyz9T6z2NPqYPUocXzkWBxVq5Jpvvlpizr5KDTzdVzZA3T8s/lFrbAmX0gyTY/
fu6mjKZtSgq7XNgpyHDJE1huFezDWeHbkOTESMAC9ar15YE+oU9TjimUzmXhUouFrZQKP9DLRv64
L7wsXX5/WDD3b6JWvjLMCyKSfJIq/+u5lxe4/PPLfb//qOsL2mhoUmBYEXvQ359Su6xno0Kff31B
w1s4SZdf/HHTqCjZOnCMgt+f/dMvXe70NCTDfJ3oBv9yBJeHf/9Alx99z6jYAsfkiS4HE9ehWHXm
6EJw4pT82TP+7L7fX9QY+eYmnY6amOuRgZCoL3sk6qZMrBn3FiCbtsRCc3m4Xgip5uBzkCkZIvAE
Fn8/zfrlHzdM+iPFU6Cml5+95U7MlJTuwqzcQNNl8ybyXAVC9cyik/aQFd6j8NEamMsVwPfq3afk
s3GwPOsbLvEShh6XQhc1bPDDZoR/bmYPCDWBHI31TrPyeDplbUNRgMYCJQBYT6mtv47FfGjU8BHn
5bA1Yzxy4XVvVscid0GLqZAJcoJFIV0LYSbXVJKxTnfUky3R5TeyekgS9zMuq7PvkHxi+belEb0J
QjhWhpI3VGI/mz5oiYepRwQAY5+4QSWSA9vuF5UsEXiOhxDV+iZaxC0UfLqV3mhvPfoCMUMoTedq
r9XjO9ILtM0V0ItY621wzUvAXIfyqdQ+Q8EC2DceisF+SuXwGNdTtelxPFw6CAVST1KZhncLzR05
Kd1amNWXZpGOUcl1PHXOiRI0c+LUqQDpzZAGcdx9twttHVsjcll5yrVoZxrRK6IyMEy0K1qLtC/v
5P5Qa8W82xB0rP9Scj7GHqtBFBUPmixOw+gv9uGVJESkcOyz6fTPCcWwmGJ6Vj+TWnrvlEQmlba9
6xLto/VsPfDb5GzW44NnzE+yVOPesDFIES511TVgEDTgw6zdpAzlsepCZG/+dF9hZbpR5NeVE8ui
GkFhPLBBDtE6t8K6riMrCxKBvpNBjSDJsAHhOy/CJnYDfvY0LqKfGsGhh1CISNBKej4xxqjU69kC
FAZHFPc7yVlafd/VT5OcBjJ/0OSjHPSs10mDazmGB6MPb2pn2PuKtPmiZpgkzi0xb3QvfbQNCIZu
6T/g60mn69ohsapT17Xn7EUyYfh+VcNC+Ri098Gvr6Qy5K6M7Ocqfa7M9MtIlgNFWNw+XpWeoKyS
wjKQNk4R4R4Lchh4ovpWWjkfufU3ioFkZ6UWJr/eSrZDLRwYr4jXBrM2eBmfcBaaSUvLa91XNCFy
ND14K5xxb+Hvkp5nbO2ShXy0bGREWYZBnX80ZKoTqIYitd1b2WJfRbW5RhKC2iLlBFYDGTz+xF6Q
nfrRU/56uvc1cGPV7H24fXa2XZskpTGUAD9yLsbwzmxCnBCFjNaUFB89S0wb1wmfktLdFXr7zKbs
wF5CAGPgb2frPl4s27kFUxYGFSxhvunzqYyz72WylbF8gCHz6Q16vQTGHX2ZJStrBktIFvBrqy9e
iHYMZrlEhFFRXZsYWWdX1KtUt8fApX5vfkHGQVEydykEZTh5nZYsMNLMEfiNKHdllSH9ZS9p91i4
5/o0LFAA9JMvMIQP/ZisKRQReswpqAqNcKviNWOS25rLd60SOZuWY+UYN8t/WASTdcbSlQInDgUS
sbea0zxywTPSCDh9BM0o7E4ewkdKdnVGlaGZmRzLAvljM8brUbfwEKUQSePF5JKVQTJgxO1mBJ+N
Gd3ktAqYzVyXFUJ0RXzehC4X45pGgkrEzJ0NBYXiry3lnlNbyng7e8DWABePwcKApX07bBpPvoCx
I1UlJz4NbeNDmJF32djZWbYz5SbtJR9JB5wHvlfCpWAnXk0wy3xeTiQYFfpfTk64l0FXK3xQ9oQ4
2X9vqIfw1zBePThpo7kJIRSl8/i9ow/ZSHmf4NZzB6I6QuRkS0Oable9ajukIp7Ids1QJ5A6sOa5
ksDKofbGdRiypDfkPII/yVGBDOnBQg0eQDsBhNAth4/fIwDEggfCcqjkubusDtkx2+wHR0vwho61
bh39ttO0AW9s/W7WcbtLzSna1PqhpZHWZAhaMNnT87M/lcduuHZOjtLO41Kw75ZvJBE8xG9EAY47
sS5QmhMA9m7G6RVq9/dmqaebChF8RanwdO35KIQVpJXK0pKdi7Vm7KpDaE7vNd+ghrKzZhjPKqF0
003J13D8HLWpWpPaHbRlczMYtHehM+FtWUGmUDe6+JSUDLZVtYRf0YJfYEMxBtQ9O6dmDUBRByTp
ldMaE7bcQrmgdpI4XxODrnEq363MJPIlm6kIphXe3Gi4g6/3LhlDK815cqVxIrKmWpmGedZyRWKM
Yb91LZ4Evt9YB1s+E6CjoNCsBMmaOKcy79eiaP2VN3YIH5d9kgDtzwoirS9/CvuRxlq1Dv0mZ6Ca
uCBwdW5zX7v3+FoiBu8MdPyKyx5N9Gj55F5p+0z73mDbpG5AZ6d3NBTOOSgTqBHPMjtnpQ8ifh5I
TcbwbFXmdd8jYBsrdyP7G10v6k3VT5vC6q99Hb8iUKtmXc8sDsws+heU7Ufkxd+ocnzwZD9JI4K3
7u23rIybt/z7f/57kLQUg9+7fys//w02S59/S/5AZvvx/N80Oi7hF7ovfM/2xJKl8ROZzXX/YRiu
h+AG/Jpv4B3/L42O5RGZYVP6QKTj0QgQPNSywon/8995yNN9AGs0qhxKzTz0f//PHwQo7S8//0GQ
8kuYxqIecnTbMhzTdixhLUf+syAFGoXEfjJSm/DhfDCjRZ/OfMLCv9XxrGE0WkHPCVLPC0Lju0O7
t1UPvU5pa/4wNXwkerhJWE5jPt8Pw+1Q7fXk3NUvBhXmLrn96TT/mXrG+7NPu8hmLIvTY6Iu+uOn
JRpZVMiE+bS0xozYY42Uk7LnYvsKbWay6qqlBhUx1TjuXsv1e5cpr5qhBal9rXXfTFxMyjb3c65T
pJQbm/DChJSIwRLIJ+zVwH6PYB6YCsyNZ9f63vKtlyMeL5LJ5psafKskdCgqqtvl5SaRM1RwH78h
m2Fr1+X78juQjijypsHydvCf9wOzis7uanmrjkJfZV15JNAudy2/srxkXZHAzCfwYEQtLzU4AIex
oenVu82r//ND1Wixl8+0fMDLB4ZLXurORiAwXX4HNcYqYnAKB0HIFL9baqwhSCJKzPVyG5sDAsBw
HXYM5gyjLRJgUrQRZjWrOBebxtnVMU/l4QWYRNrbql5+NeI+9ohTXQRed7bleDCp1tWK/5p+szzb
Tvy9noev1P8Y3HiNhEjEmmZYyEBd89ya9KZoIpqrCIbcv15ezkxPvWr3NtGsy2/IZLir+W2qinK9
vO3Q6Z+mx+pR9vD7zk57skuMn+0eHxaKSRFcPhdvXhswdH871OX9li0JroJdBy64UPvlIdsCi8r/
x72jf2vTfm0CHrscAK9js/gImcaW07Mc+/LmyzHYWkr3SG6X28spDJfbPNaW+cpHhi8fdT7aZBXP
i4XXXFr5ZkZfz6SvBepo1bO/wYK/EtxW5W1qPoYiD3Qaz2Q0J0yeAuLu8uPyy60xrkpEshNoAJ1t
ZE1Fy6bv0Kf5uifRdLk/xDuiVBik8yuEsd3yui3lyQSwFdKLy0uw1wEnxq4FC9zyqQQwln8+lXrv
uk7pVw7pJkmozHJ7eYwZZKU2y3J6eTWoEd0qMboHPVPbnKcvn2B52pBthf/VsLSNFOFe1dNW+Uu9
VJVvOfotn94b7IN1jvKrq0gRjNas84I3hZGowcUxauEjIWAdLKTqlWw+0vDEyp+s2zDPnocKqw6V
UqQkzi5qXVyALoYRjIBRz6pcrt2YyRBWa1AsntupJnkWWj32tEdZvJgtpR0tCeu1TNHUTPpiW4iC
PGZnKCK+MDQ4bjNaDlCRuc56OAfdHcRiEDvtpi9nzqB1ZhCL1pch61/K1r+ZQz1vEaP+/1Oogu/Z
2/DWfP+ZaPrjOf+cNx0ApL5lGQJz0JI0hVLyN6Kp6/zD9Vx0rT8mzWVGLSAJL3Oj/w82Wqbj+pbt
MK0u8srfp03bNgxH5/VMz0IS+7+ZNm3X/UUKSUq6MBDKIpZllsb78ceZSKYqTo3Zr/cK3WXgUZaa
DVVvPeGB2o/DI62ldhPBfFyRELtQsTUlNhDCi70BpiPIa7dbRS0bbYfl33qhn0wpA2RJZTOYsEWe
HDJXVlvdjbtN1XbRSRXxRvfQi1QS7xLWz+7U5s0ah9BVz7i21aJXNtK40xyEfy1B0KcERB4WlE4P
jDp+Y5Hi7QCF3QzORPocGKVE2A6YzKCIdZstjhdtkqn8Lst83tm0MxCTwqaTBECpon2xRyLiKg7L
sCgIZq/EsrAkQDzP7oa28ES+kB+7z5OlR2DqwhvParQNcQ148lAvb8IGudcc0oQt4CzmjvMAVOik
R7Srtd7p1iqM55NAvFLM9g5lQH3dGE64mTxW3zls+l6fYR8DSbRbecvA8irCDNNcgolZeldhmjfH
fJ4IpZ8eezBKeMooLHcxkkOLvBmGUSDmI7V7yun614Ut4xUl20TTeRgGs9oQASAfQId+xY7dZJjk
Uc8OXRsjPTa+z4U7rFO3ugGhYlAloBA3YQM0SUVcAeh87ctNErEzTYFEsgE3RqCKXYe0dZMTW0sg
KKUNsh65hj7lUBI0TLFi1aTdQxWBJhIGf/utbnbPuUkndR5pxTuYNGKBCNSLPhwNQEsREqJoxOZd
o8w7B/nD2vclIKk+xk5Gd2x7jqV50yAECPRIfkL1DjL3OGMlp2xe5tcE+65AITyGIesGtxX4mpvp
5FC4pTNSfxilg56jntyABPtq7aT5bcwbCYs6Elrea0w5MAlN846sSBQ07lWo+muD/F+ktcWDSrpk
nYS6RxcBWN6AaCCjv4ehuD1IL7ozvfyqnPIr5t2mym+rWh5HmtkUc0JJXOIStDlFr74IwSWIG/Jl
wU4dMsu6k5N8rR2FxweLLCicjesV2bNU4XpEdteNqLfiGPyH3gS5q+17nQ11QjG9Cs9RX59HhD2h
S+VThhy5QnDEbMsyiOIQSFRjmysTJRyQAqwuzDFTtrcirdrkI7XwnkBP1YFAyPmOIycfIawM9pZI
4X1Ppurap6BE3VEGUY6c0hitYke0D21tWJurSp8OSRo9CgMzVNGB34j1/DP17v0uPrWEZG9Itj6H
tkbRN6Td1rjiGklV37TDGancFXyNHQHYD0KbunsNcICPwpcucPxsVUsjPvlkPx/meXHIwKyG3uyR
dEOmZiv8fTo9EGVJLvlodBtbeo99fO1mAveWDOktNMmuyyoW9T6J1yDUrkQo3U1kkauQ5tRqXPAH
Ae1v1gEMNbJRyaH61mROeOvcWFncHZE33rgMOttqGdu0hCVsGUY4RIwv00DtOtLVfZ5gOoGctVIu
juMef+CqOwJYWBtu0yz6xYqF1YDqh5hSknXHK2teKkf0wVl4UbGIrQI1X1JhT8b/j6yL0Ull917t
2/ucopwuaauHsGjYunfz1o71s69mEMr+aqhJxw2T+KEkXnuTxcUDlRfKZF3+CXaUBeEMUGCKjXc3
OWpIiI/DQ9ime0X+tM5KxqAn6Bu3bm2A95yGGzXdmVZ66gqjwFcUg5LIqVeG+nuaqCTITed5NouH
JKKKoEzAZNgcxUnYhXtC5WQcCoqCykOfEFWEmGVj2Z8qc6ZYwAewaqysmGMRDgxEGcG8/VCSInk4
ba1pfE7BdjM2YONWjrezoq7bT31y5xLbu/ONkgSJEF186jbihEovOlSEtrr5c7MM/KYx9mTbjCDs
MnYjuU7W6lwmJ5uwpTWAL59c01peORkkiQjPLqSKXSkH0NEeZVI6tywY/WQO/LJoqAOZiiJr+0lz
GuVrSO4icQTaicxl1mnKvNVweJwKWgLwmJfSe1bnJ/TqOisx3k4TeCKLYb6hsFrstaa8tsZJP5F/
RkNyzoMhGqkz1b68cgvri9/PKRJE10fAX1d7yxfXZarjPC6mdBM3NruKzsYJvHyKZvnncqueP/Fw
YoRb7kH0Td3dbX58yiKW40n2HSRXaixzZR5RfjtYCC4364Sedvfs+PCFI2E9lrplBlof7ydDmCTi
mXeQA4gXG1YqltZRgEA8Xm4VpmEhnIY21KUOaDuUm7lDmlg51YTlpC8q496Qch+ADvT4pg0GYLJv
o8KWm8mfr3E3mqQZFICyM6KVe3fcDdp8XVMXXf1rAfo/IesbBn+rv1qBbolBTT7+ULj57Tm/u6tY
QXpCt5xfiPruPyjlCJQphknP2XJ/WoCSgqoTneoJXD66YwscNL8tQE37H4vlBwa/Ln74rv43C1Bz
8U79gacvyD61bINEVbZV+q9GomgY9dmryn7vSKR3dd4kZy0tYadUNQAoRVBXFse7JNfkFVMzWziz
Lsn/ktiIbu1qjskS62+QUrASqhrCJZymuFpmR9CylD76oj10hrpunZq0eaqOOz9WXvDT+f6Tcs4v
biJHxxJGRYy1OHAY+Lu/FHPqOpoZtsdup/OnYlqmEaLhe9ZCFr7YoIj7Aj3b++6HC7jzb97bWNbn
P52/H2/uew5htvaSSfDLmzdWqgzGoG7X1IQyq3JXZ1C1mgkcvAnfpQ+jcyWofkhskaGV9D/2hX+o
w/1cd/vT9+fP5lsCmx1WKgp8P9fdZmOUeE/sbpd77a2FBiUwBhLGWjgHuRuRWSgPdcJqjoIO6mT6
Jn997o1frp/L8Vscvc3lbdKq/eX4R4W5KHM4+Y6Dxzdt1H3UsDa0YLVR8Ys9pruOGcVL3hvlZWjn
J1pt9s6jZc1ksLKqRvubU/Lnn4jBffly4Wb85YyAlQuhKHZomUqGeCMd4w057fXV3xz4LyVEDtwx
+boAGbWFabGP/OOJb+G/tqoO2bjMBlstr0w3zShoVYbDWoouOupREd7MLWwAUxn7ftCGW7dpQGUR
dH1VWXa8y0YhTmlie7u//mzLOf/jNYkSkvEByIDJJWkvZ+j97T4pIqyExn84tTKt2Oj6XVt/uGHE
3kCL323LX01IRBNb19ciTKu/uRL++2l3TNP0TcfG2Wf8t41sCBB08KwSV7TuOMz2ZAxUdCs3f31o
f3bWMa9StHZ1Ytqt5fGfDk33WrgZUnJoEfBsNP+0JUvAMZll1H9zHf3ZWfz5rX75AwsI0PRWoLp4
E1LLPiPMrU8/qpRGk+UCd50oSSXxdP3XB2j9UhC4XFeeS03eoi7BBczk8/MRTnBwPLYI3Y40gp7+
clfs/RyXQuLmNLBNe6X8M2z7/rqqhsfOtcmKqNWeocFfVRoSapYMFqR8bacN2MJl5oZ8bnOrBOOu
1yt6gKO8qh12ZKr31YZq5Sd2ynkHwf46nEY0aE30CVJv3k/ytln6ZJGkzYz+PblCPBB1d0avvdq1
k+z/5siXE/rLZWuR7KJjQvVcRGS/XLZeGwmz7PjiZmYntwhc76wOWn8ccVRarO66pcA4KG3jKv+x
zWx0NTY0HcSMwTg6CrDaQ9aySdI1ODCog1b/j7Dzam4b6bboL0IVcgOvYo6irGi/oJwEdCOnRvj1
d5FTdecb2WU/DEviyCJFEt19ztl77Sooh6UzgXuOCXAA78XUTmsw4A2lfOaV5wAXbMW5sa7pbcy2
c2S6oU5j+13mnEBj5ujb6A1tNH5H1R8NRAh//pMt69e9y3NM9q7rYuXx34e/WYUZlh0v6zYlOqlV
38+HoVY/RzQ9tNefZ1UClAcTt8C+MW4LoBX40t4B65/NTq4hHRvHuPwBw9c4muZnG2TgsqmszwnS
TBhzpVyEnrX2e49mQeevkYCIp7CPtqH5TRlB8gz6Rd8NzC0pX69oN1azTufTwo1Mgti6HEdlSyjo
Ffvmqvxh1MFDWFbPXX/E8Upjf8IX6IiT3ZnUKN7CHQ9qjkPELQL62ECceq8f4mp4DoDsjoCRSsAZ
y9J9ZJb0HHjZY6M8bxv6MCkgGqzQelJackxOi4TxuiHWs6icZWkP7KOufJGLBj3XXdCNjOnjZ0fJ
Sw9QgR4LcWNU98E0fJ8qME8gu6aVFdfgnKmWrsCw4CJIpQSqr6v+yTVpFA1Gdx8PuANbN1+P1XMt
ofZMbubAusn2rll3TOM7jJ5ec7WHGp+sUgDpD78njfe9FM3Fc598HAh4jL0vtuU/uTOGzTyJ7wgm
2+W0I+8igd6iC/glje6f/TjQ8HYonMnjBj9rQbyDXnSfJdNfPlW/LlyBR6+Tcs3Fti/EhxVkbGOv
92hqb3qilyt02oFOjYUl8duMNNviBN5hVhR/Wf9/+6geu65H2tN1I/jvuhWStxSEc8q2a760zvDQ
l9l73/jncTaeEaa9pqH/9per59ezV0CLNhBWaIUhwVMfeqdtHOrCANW0aVwNfDQF+juqx8boUC1/
9QThSqF5MDtGIJU3X/784L9euIT72tfjeRhe564fLty4p5806JI/V5RvVWODcMWp4SK5X1edvadS
FsYPYxD5X15my/llleSBXR9FEy56Erk+vM65GRmUprzObi/OIVcYupRcL5CzjLu0kF9JqEDAqaGx
Eu5zxskBn6/Ivvr6RXnMO/78Kvzm+MezIbkAPIOAE+F9eDapNGbLr8KW9i2nIPO6bMRVugpj/CRY
+rgyh9Y6t8Ikc8kt8eNGSxLu1SpP4An5NrizzFz++Tl9jAhjBw1INvBpbFigLJiH//eTiPnMnaUW
LSBdQsEyFNWYr6w1wb8vVTy963bw79oayizFecy+l72i/fo0CZCFbWZhbET/tW3dbk+2JVNb9B13
UBDQq0Dh6cz4yVL2qZOmOHMU0RskZVGHh6kmLztxo3HlpfzqP/9Jt2PNf7dG/iQhrhWhE1KrfTiL
xK5hAGt32o1wZ7K+lgx/z5aI8lWhkWFlFoHPgGfrhXZQjKsMLf/cMjnPvOuFn1Ottab/FQJEdefT
hF/Alxyqqlv6V6XcnMMCHLJsbXrwX9KY9KIeL5lplzT0/GReji5YySY8hqPotl7JH4wfIXbYVkdy
zWNeo1KCkvvzn+wy5vlwGuBPDi1G9IIhDBX0f9/FyGrCfAqGdqPTdtElyTZBjirQzm/n2jrqDgIk
jH2CluCY9pjTIL+9K2ksvYQDv+5dAyAuA2wjGkm3qm1aLw7UOgjKZOmoEslW3d+pazHbJf66y74Z
wfDcJFmwzwqLUd5wPf/4zjKvGtwInkYoalfOwtfpPoiHeFVFLUFDksSxNr8G0ruMUCIcsbbZPg6l
/+PPr8bt1PfLB+B/Xo0P1xk82MHFZdBuYhLXaTFPzcKeLfh/Ih+WaDXzFetCtRgwyfuWVovQJv8F
0POzVt39n5+L97uVngM4mzSrEOyXD0tfMGkXXxbWyTAXejO4wXRw7fS1j0A61dZ0lB5250pifGzi
mAUhs+5zpIP3Iqx2oZttZ574MSqZ4XhV2FGqTgcBthNpH57A/HrGUQWeAjf95tn8ElmXXzur1zv4
nhVcCT9Y8mI88WufmgC27oy7c5HokgZvkMKIDOR7VnTTIhL2fUfHeQ0J9C2vUEkFITA6BxzuJgVF
xYhpl9gsUeAgCLEwgxB3aI9Ewnx13OirJcpnv1fs7VW4El392nfIdusED1nNeLqJfwQWPpC/vLa/
fuh907SYMPoe8PVr5+l/D/9MHMW1r9puAjf9SnY0GNoZkUw5c6b/8yP9Zv+CSOAxGnUFv9W8vsn/
U0hBmvOLhlyyTRUX76qCXC6qLUvnBfIDMhW4JkXuAngo3Kc/P/Bvjrz0wuwgtEOXIb75sXAGK9xX
IvJYngtv1WuFWzUY3V3atd9th5SsOYiWwgbA6BepDwHbhHAIkgQzuRHibygxGMHU83q5Qc9LOCHA
R5IB15FvJX9Zdn/zQfdNF3i+43C4oLD972uEk7u2I2W2myKJryOBQ9kqsoWyy2h4i1zKd7AOf2tm
3Q4tH650On421gSb1hxD5v8+KEEDBGhJri5LI9RzTEYckLeQbc6+gJ0QIR/2WyhqobOly/DJjoKd
3RYa3GQKjK50L6NDTBICdr1Ga4hkXk5P0hquYXh/OQL9Wq/xRnpsnYL3xQUe9d9nSmwfImvNmjQE
JfFalfBZB8U1ZBHxuZeo9z9/cH77iaVECpBrgaH5uAf6oYKt1o8tA7LT0Nkn1+VR7QJflIaFkfH5
XYTzCKDkbx/YXytyjMp0Sfm48ob8gp9SLZYyy63aTT53r8REPliC6jBKRLpIxuaecoXxB/VnOiYG
7gkCoAHDLRMNdX2IwMEFeesTOqPXZpDuId9Uf9kqrV+bIjxBQfFocjEH3sdVY5h64ovalCvKcL+y
qjAyddFSp1V7om78mUhOx9olngniYgDvsELRErkz7uIGwRur2Lsz8RL++e1yf/d+cULmnaK6DdyP
H+Qu1pHtFHBCpz5WayysyY4Rzy5rZ6i0AMPPbYcJWCE/WsfajBk4VzidaSL215i/Kd8UticfSR39
CS51eOyt+CGJ2vYcF4fQcOZDHSTnmZXmWId1v/RBumwkB81zwb4QKuvUBQzbJIEnp7limyg0Rzhp
Tv4q8UP92tanoqJCkCMdnl3bYZUbvbe5z8qd4SjxYtdQIZBY40JINkORjKfMYltzmrk6Mndsa84A
f37BfvN6BSG5uyzGgrO09eGMlxgBMayFX290jMx8lmrVuwC0h6KHndh7TzIB6WE07wpQ8J8f2frN
WStk1xGhKSwzQFvy4UpWFu3+Bm+5P2Ziq8zeJSY2ijZEjpLDWvrWbmiavSaHZZ9F9Dcdh/SVBMHV
n5/Hb14BaikPAet1GvHLzlARktpVgVtvUjndNy6+/zol/RI7d4lqy/o6BpCJp7I4Ktdu//Jx/U0j
HfkNDBqXIkbQy/9wqrFnps9lz4PDYyKaKE42dlB+g3keH8HdkFJqkDkUz/NO6Xhdwar8y1X8m1Um
NGn5ub4F+NILP7z9nJSKLoRts8n6GYRkuAMBoIKWCD4grsvG/OtfTCn0m1qSM6UZhiIUCK0+1pJB
isMlni0eU0O9LG2hFkPV+ZeRps0aegqeM+zV1liHT4ZHtGrZRz8cAZ5BjFG9iccovCjja6GA3/X5
BHRFQjRLBye+9ICnWqt2scb2RLoQOYCQxDGeA0wn1dR48DHb9Giko3hpaTEh/60e7SR7JS8GgGvb
qK8dQcjO1GYPbYZ42HFKjx3QpOwtRvlcdNWwwjyG9ckendfUdb8RyuutBmwmXOl9cIqt6y9yrehr
KoyN0gvLNs1PdHOMJxfDDSlvIKXDFJCP6KNTJEmIKkvXuHimJrHXjjLSqZwHBhsk2707ZdDfSZzL
r4Hz0s+W+qnp6zdXdX0vnwQVxAOBF8A+G9xyVV5QcwdJFH5SIpzu4ng6JL28zOiKXshDJPZ4csI3
5AJoPUR5dSS67n0RZi+cZPrd1WpyHm0TVU1v7bsu/EIRlJ4qa1THYM7MO3ZIYjUm9WQ2cb/MBwQL
odVNn0kn5PTcjV/d0stYO+AVdrNB6IeZEc869eWjkgIbRjV/N1ProQhARefSWBe2K0+T6CWqyO5H
NbXDIumHbEYwVfar/GrKjF3y5dHhUoF12dwsZUrIsbIA9q0kiToic9r9XFac6vvsFdZYv7Gu393u
EskcoNhy86VjCnlmZ5fnriy7/USb5HaXFVTevrvGGRVyOKrrTWm6+p+vbvdFCBpa3USwLwIsZ453
pPXoH29f/Xsz5DHa04GeXOBV+XpCcYSaogT4O0zyFLsjvU4QcKs4Skn3G01CeUKjI/BLNF9Gv6R6
mSPUtPHQE+nJV3OeZ6sss02yAOL53igbYsWgf5QRUb/Xe5j8Tffk3sKcmdNt2fhHLO7e5d+bGiuy
5KxyFnmb4KQi5gFGDlEtBPRwxq3c55Fclm0nckSoPdS5IXIB5VFS7ZHqvEy8A+sEMAMCVy96dINy
bQFnfzWSsjy0CbWMwTHZrCrjU1dZxqexrB90hs6qJJ/zYjX0jkM8/dFI8pkXe9FTnKSgStoWx831
25wj/mnC6963IxZQI0fVLNLhwjGhGaYMejN4rUsLjIMwDbtNooc6wzmKKDrb6aqOFlaN0UaZvnqA
R64eaDDp1Tih+Jgnn/a7r5ODY0p9iK7ZWJ0jwpdsUtmmKrGhdIVN2J9qDXjEXc7ZClWhP84vk3sN
y4n1fCIhZn5Bhbw3cA4+5GbTvORfsuudbpsABOoLLoZKbGrKl+ero+/R77CKC6t+rqemXrYpGp1q
Bmnnl1c1JCXxPZwT5/72FUdXsq5gWWFCX1ukOtDwnZzmKOpZrEWdfnEycsZE0Pn7PCEdbS6RsncR
eRIjQkvGa80GGNgSU7t4vvYo4WYEIAg8IkNV4ViPJp6+O0NfUIC1q3Dmzw51FD4DMiX1dwzExkl5
YC37bDlaQ3UyAO8cxqolgeRgNUOKobWPHrD99F/i0X3T/XCw5qK49wfbOZctn5PSJtvZaPLu1A7l
netXyY/Ez6c7mxA0ehBmvS5jL1/pFr2NKrr8cc77hykY/c+5CgoUzNW4M0ajffPGF+CrOQQzd+VU
Bo3jQmnUlXXwuU/2tT35X5j/Ymxt5m7bQvt+83wG7df7fYdTbgbweKFHllUnKNtnH0ELJmUbIieZ
QyCf1EsxyS8sJNkXwmn58fSRzMfmQpCa/5KotRPLHKf80D84gTwl00vl1tZTgN/1HtHmc9w30bNH
SvFZdcb323eZK+WpaLOCaKwSFSvwzo1H7/WBTeZOkPL3GF5vJszx9IVm95AxAl1Wym5gDfbdEqNT
Tpy4NT2DY3aXUlYO87ZyIiLBI8BQmN/GAbF5Xar2sR8T6xQSgNjgGHjsrjfWSP9gLAMbmy/x06X2
aDsX4bAfiKe/q6/fKmgBj7Kolv5gfgnzhoTKYBTbwQ/fEPml1Gs+16Kd8hlxxdYiAORb+5M3ethq
Y+jZfAL3EsGsuwBcAEvvnRnL5QRspcEmqDvGFENTr1jw/KNnBNXK60jFIiVuuo+x993fvtL4tmGB
kncyG2o9jQ7zvBHZK1TP5N7PXkIoGIgXiQnTTmxD+nYsZGV0bEQt5qVv+Pbevxp34DHMW6IAxcGh
v5ZWyVlMojzEVlodoFmRo4WJdjNMatGnXrFmRNs+2BJNozO64lDbAegH3+VTKubk/rbZwaRJIUQO
FPqROZ9vNyRQvFjEpWzMtomPblivgtiyd24UfZ0l9Piky1eq/lka+jt8dfYc+mzXGMFQt8TekfFC
RR2SOw890EXmbJkxufMFjtGizPf2NG8byog7z5UrQ4cbLHE/JC5LPNQoUrNpHc/ypzE1m6YiQs0Y
QGW0Ls+Cc58e21Upgu1szwxfI3Vsk/a1Q3Ed2c0PpY9EXqBfI3e+cz9r6X8yjSlb0v6CcOKRDYEk
RaTwiSZN0HTNGdLI3WPQd6/EFl9mopdph9xn4MnZdZksRS5KEoD9In0N7Gjrzt532042LjlMo72P
dMiyZrwjkzsjh/wxdyPKUIfk2Dji0CrIJG8Qy41mVy0YhSKGjEu9Ej38UAP8JcWQ2lvl/AKQ7QLq
YF5a0IvSZt45U/agr3kVlEzoOncjUTPkd1lrp5jhmxurSdsbYlJh7TByJNWcivOhcpivTqIBWFu5
dCDzyeFl48jq8WdVBWdlMz3oTg9HvyJbq9YLX3mfFMEli57gIPgAEEccj35tlJtLKOrfA4vwGykR
KQPceCjC6JMP62dpjJO1aRUnE8PMr01GsUBVzeUZ3GeqD1bzPJCRG+ZABYp97via2aRxL8fxq5wJ
TS1na2k2kAeVY30pKvNMq0QvggCDtb0U4M8w3M8/kkGiQdX2rtN8vtiT9KI2ZiJgmyYgC6E+2amp
lihCyGivnAuQAhKN4dQtNKFqmf1mExUztQh/tMdHNc2zigwaRQpvUp8HYRRrc7QaxIBaYxHSKH5L
++wZ1BFFU0ncSDZiRZ8lwRU/jU7D8Qqcd6NwiMTySof0tPCc6vnBbEMqZAsgQ0QOt2uDK00L4uxS
KEkoQ1NzEYPBudPS6FeTYGjhE/iX6H5P2qIknDze1EN5BKT13M0zsNvC29MJfC9oJccYtdo+/xko
9e7ghiYDoCCrkZPFndCQ7XPeY1e3L752vtRWhcCgITHhk3svDYbRMVEE/oAlYYS+eSdtgxe4IvPR
8IxFpbpDGKyxVFdLc+izE2iY9Wz7X1FxELNde+m68QmMq0EKOph5lpYaSNSauqOj3Ixs5PHNs6Ba
i2G4byrtLCWTT/hOw6Ev2ZcqLXa5LZtNBEnTic1519b994INUFWTfOgmIlQVOv5eJmJJChpKTjLr
DrevWmkumzjsd4Qan2jnuBuSD6pDNTrlQQrKXPqMnlVVhyxwDaQgySEsMF3XJnTMUGImL016xgEB
wRoS1iHo4waVQRvrRenRgr/d2SsSHasuPjrjEGyY3dQHy2joKFZmvTTDtD7Y1Dd4JofK3hCXcBLX
B4TnWx2EL1g9rdHjKg3u0F3TGC/dYHF77kk+FmtHqO+MBuRBxSMQamr3u0K2PTGscP55nc1lZqbt
wcN3hbzvKvtoRpKXZHAu03Rrx9gr2ij/puOqWIk4JXtK9+Whv74IqWK4gDHLY4pi9IcE2M22JBQ3
YdiOun3Y5QGK7ZE9845INxO3to+8GY7HMgj77VQhGxmGyFw4wm4PtxvmgmvR2uG2MTyCroHMNp3n
IlHLARFAlsO/2ATFQXrGa2NEw7q9fne7ixL8KAtxxRPnB1nWxWHGlHUIxvlL4HFYcnqEZTSiIHH4
8AxKaJmkcV1f5bptSyi6cwEJEKEsIPel6HJnpwI2/sTMDhBTsgMpetnBGpLN7CUdvsD+jdi9cs13
0f52U86iI+DeegH9i/WuIVXldr+CNl/88+XgqRVtOrGtSZA+TLB+D7evwmTeGljh5wjpf+tagFgr
8NlN7Za8G/VrUrXj+p9vCa3IDnyk+oXreDNKCqo8UD+ZIdXhdjORWX4Yy1f89fk/dwedG9wV5Ckt
hysadt25TkutAermlqfb1Ok3aHJEgtBXI45Yk/Eb67OTElCViJbIq01QELrGaXpg4sm+Zgk+PlkH
f9jiHcfjINOtRQW3sgek6XNmQDI3g1NGx+qUjUS0qNCs1rVR2VzkKYKNVjTrOPk5B1Z0oMl39Qw0
IHiKnSJmiLRXj+LaCfaTEUI5h7Rx5zJ7APTEApaa34ceoq0FIxm3YfhjIjwWoOC4AuXMpwnMXBNa
ybxobxhDsmVS6hGIhqRUlO3hlkzu3+7FIIhnV09zsb/d219/yqsttXIiWhXGZK1m00zIdeZ+4j3A
VN5+zvT7AEfA7e7bze3X374yB8L+FLyTf/7vP4/zz+3tn5aGBTCzN+Au357C7R9Vt6f776+rcGks
kerjavj/5zbenvztZ/55JiTUvXr2LP55Sv/+IAmE/moc3dfS1pIz9xX1mBreFkYh23RcdfsC6tf+
9lV2/erfb29f3e778HNIObI1vtDn2/23myFugFn/+29F3HrgXZL7212zzGYopeW3Fo7o3g/I/c5D
4S5v3/57MysKaUCovNu3L1nTe9BZ0GmDzNmXFmfxpG69RTjUEYCPGiCf4Z7QUPrLaiZZJe1Uvhlz
68o5EQGBdswCRzURt+h272D+sQjF5EvK3P/ORoQwnsV5kzbJDqk92LK4dy7dZLXrLCrGkx9QiVcM
uUlGZZjd4ul1K2yfAwIrOx1+ZjCSN1cgxJ0fzPTvUe8z7ZXmt4DS5T6h1UGdDSL3Mye2ZNmwkN/V
+Sywvjggg1zWHj/NfrZjd248+wHBCrLPESorcSyvQHxRI/uzsSb36EsoLp5lrsux/haRYbCPwLWt
SOCg+o+650xR0vVX+Kr2JbYVuUua2d+YofdYdIiLyAjcUlpd5skhY0CTMYP76W6geeJY3TFrsm4R
4F9ahKj9HD/CegNAwhkYAssyXDYaIwap1WAwsvqbfCRO+kFewXiV43B+ii9OOV5sVb53rrfKgR7d
sX/+1Jqk2aSj8ACCSK6GS/A2AC5PMUUYUVhQ2NEsosdCR6zhhNRRlBp6ZUGlP+ZO9Xns73uz+BSl
NamkME5JFwzCi9DlN12oZJUG9Y8q7p+Mrgb1Zw7VQhYjkeEJXuC1kTdkGQZXWWLvLjFGN6u87jei
LMJD3KBNkJyNrGLAtWX/9IvI2ib6OUG+9Sm2OM5UMjoa6FMO1rSbdIkayTGPYdhVqzRUmM16QB1m
nRPKK6XF9nxW1Y/SJee3pQReW8SK36VeCZ5f4jDWJtjEMG5wwmBzyiZSUa0Wm0bbgLkyrfRskJS6
baP5JxrH9CxcAFtuExyAhEh0ZHp4cBCeybx6NbKqPQgXRl2vek47+P1Pmay2nnbN3ZRKuAL5C2Rf
dfBofWBTgb/sRsG4mq9RxqVQ0ba1q69Ut3rJDKfcxGDl7gGLmj1HvsJgLF/1XbwoRtEQ8+QwW59q
Joq5oCAsqd1pgeWrhu4A/0M+UdBMG8mYiABgvPGRJl4thRYXcjZAanDwG/9Z20ASUhzR5F2vMKWo
Pjd2M4L6xY1Hm5Nqe8RqxU6UV5yDobU4EfrumU4iqqjkM/45dvjZkUtHNc2xoz/UBiiz3DxoFpUX
o04fgrfRqrJ98C0t++a+jjYqatRi9uxzH9NhaOEcb1OzPJsW6g/tkT7XJsm4UGAA177Xhhu0ryFp
fmTzwRxatC7A/kRy3odyQMoqx19Lvjoj4lJJBPpSlRROgMtwX8YkWQBTIZsqa+l+yGop8OnRxgK2
WFb9xSPhcEX0BmZ9rXY9oBvXbAc+NVlAQmNJBRnYZ5DF3iI1iSKIMQ8vopKFOTO/XjVgILs4jPDq
UNfR0c/m94JRslHKz0ZZvffD6O57CwscJ3l/k/vItTAWrWPSTLmM+PcwcWBFW8n3REbrsfBq6JWy
XCYyFKdkIJU2cyQcdHBaRJgxk6bvd0TnFCyJa/XYOl0ikZtx2jZlOW9UJwk8sIcfUpbTAysgQhiN
mbGpR0LXU1Wvp+EaMjfnII6p5shVuzJvkvvYr8uDpTmAOab94pKeus7xtewwG3scgYxwO+noUPdq
WMahSh670fkReaeyOreKOY6hgQtxjlCXubTCU0LQej57nM2anEv7ehUNDjEvNXFiIm4o4kIg3Ssh
Nr4zIcvkoEwSBjeYaBOX1lzRiX0nQndj1M2xDav09M+NzdrYOeF7VCccsBhCrMxwYPSH8ZVfJurk
WBbIVDypFoJxoGAESHMQI6l3JXi2COcPFJQjzkPmF3kcATR3CtD8OSvV9TRpb7wmhohMZ8WWOXoE
o8CYGA+rQoitPxUG0fQkxUd9czcWX11LWRhMK8mYPLGXL60u/DV2OsbCY7TokyBZxyU0fxIOQB1N
isZQOGxd85riPic7EWl+V74gQKZdsa/AjJ2TVVDJalX10I2Clvhkk2yJg7xGcRWJXPsybr8Puf5u
mzBj8cTeFSZIwGYsLM6J08/SdnaT72xguPn0Qgm5bIwKVrHaaE6wF2KL8HACfu6Rbt7ZvYO6ppnf
pB27ayWL17lTJ0jO0yEecrVhlmPwccPokfflNr4yMlFeNdNTG7HK4vT0wEHEn2k2EneShGh37OLO
GGGMzz5pDEW6CRt7U3T21Q7OlRnyOx2Wx/ual28iwSMch3WFsRa0lq9ArV0JHeqZljfmo3DdF859
OIOqUx7ZJMKWwN6r4TzEJVxdRBarIb/WWAFpITDrF8Lox0vSHjrM1zjfg3tym7YEJzXwY6vvMiUA
OHR1ehrT9o3cELmZaL6sy16vCbGtVpyTY3gkCOMaIhkIf7ROiUsVUsZyMZRDehAM04GCuhCqY3de
D43G5wfca6JTv/BQP98T6b1qHf3JmmP0c6pO2GI5PehKWqvpM5aO/JNmgAQSpAByWBSEqdHyWpek
leugWx9HNOI7Hac/BismINoiNIBrggFP5nzLiILfuEPDGkuva2s1c7TqxBDj1G529GWmndc36aFt
BJ7kKtphXIXXEYzfDPSUh7pThOyFxHJkaCpRY9kM2wBnEyEoujOtABN+F1k6faQutUsNG032vRWW
I6GufakuD6YcYcgzXt3GHlgDVlugn54/2lucW83FiT7pxskfqyxeZiq2L2gUiN2znHQdYG5eWv1n
YoKqJ0+p/jQm8jOXW/3UBT3Heo/4vTACOKjyN/Jz6oNZAbwyr9+ijMuXnW+ne0eX4y7J6DHUIl4P
42C9A8Y/BFW3akhb0rVHzMSEfxMRIF0SsLLOVI73OPjJTZo6agJaSV6k1Na262EprGG+d3iZ7zzl
5jvwm3i7+UWb0MjWU5188Ua9y1SgHyrCzM/MTM/dWOVPkowlWlAWcrTsHYqCXjh9E6/dHNt+d48D
tSBv6RsNifaUKmxaXYa0MilC4LRwLb3egQAgx51JbBhXl4l9w+j1QTHMwt8bb3JEPcy2OHbCos9Y
IweGJBQvRRzJrVP5LO0cU0jXRIRsf5egf7xJ40rOYmvlyogCN+q+2ORi+3Zenj2LdmGEB37ntfNu
UIR3SMxKBBaujSrxL1p5G3eCasTQdguT9pPnet15Ug22VNsCCFwSfhDn7K6RR3JU4SQbxzTDY1Zz
hh2Kt8ZO4NnQvERVGW7zyv4mOijXoXJOo0MbwRnhrA19szGnXu8z5k13TnvFaQbuMR/jn1jraIgK
WPSpIjMqI9g+I5h41wG7JUmq65H4+z00UJcNNyImoulGd0uuMPRhSAfNoO41q64lLe9BSo982ygX
ENUUQRIFHRGDERhCk2nlS9dZmEPbb+cmi3ZIeXZzktnLLMiQVbFSDI2/dmhVLb3SrHZNSvaAH00v
SW15BwfHwl1uI2VOxjxcFwFppWMrq0cry1etT0u5RN2yAX+oruhJiTmcmPKQ9vidXbfTUjB4s8x2
x4pEnsTsaxofOvkUEINpIqsGF/jTciO900Cuvdbx7rpJcugbVIX3OWB7ceFNxAHbqJm7xsp2oSqk
xrTO+xoaJuXyYabKRe4aMSTw5BebFuvODcIv8RDpU+OtrEQll3jELJL1oOkYtJPgJAUdlYrqjoq2
2ZqItZ2xLo7DtEc4TeGnwJaKxGs2jgTcF2Uozv1xF6UN7s9WTOuhgFQ3pBelanFuauJyLHN8NttF
pBrj1RqZyogG+nYdrQ1n/D5xVjwWJYUnzbUj+WYzqLqs3PDGRNvGfY1KQB6geYwv/vAjEoX/aqnv
1ZRHq9AbpyMQ/WDXFCRvImFmU08JEy1wwFhu8ZwXY3uKutT6pIenKrUxQCBLOCUqSM85mcoLWvmb
FMHJQ570tIcy6Z90dvYCarkYeDyjcOKeCpKkHyJOMO9T1oizISc62B7iVd9BNRoYfH4r2gvag60q
8hk30fWmdeNu3YhZ3HFsDM8hefBWeoT5QbIsPE14lk9V0qkjI4rpE0jWhTEb1Bo3VJLnvtXtHDzc
bmjbbVVq/6xKh+GdmQlEqALKazthBoqnpzlS44n9QH9ytblP7OTLQJuYrrVmQpOgShNG2J7mPsqp
C4xmiRqIl9UpHkonxV8v+oHWcM+Mfc4ccHVon2GIBVf2AFFrTdRc7HnZE+mKdnHlFs60Er5ZrAkR
V0cHDnGXBvOhoFEM7tUkns+k52kamnGOx7i59pKNNUXDQ4puZGBIWasxOOIdHfdhjHhbVsNPWQ8E
Jo+zu4LtNe49CtZSypY8kBpbLalbyz4hoNsKaCtahzSLq8fCk4satRSmpeMEmBSCFlFBXhUBKvM4
v0cJ9F0jIkk5KC5p4sgtWIFrB3Ra+E71xvCdVcQtyIVRZJb5spvuHVjuxBT5am1nUU8YlGoWycQw
yPK+oUU1dl5SBZuRJAr0Bs3hdmM0Q7gg3yMkM1ASZDiVK5hD1pPmit8r3ZJn1pt6P8ngcxHFPw3M
mxfAJEgli2qHmKqE0+sMHBmLajUDOl5CRO+XZQNiPqz9eJd38bho8ppMprmvt141kK3k07mbJiLM
jeQ645fMnr11p6J20w2cDmsZvM0tiACoVHezMzSHUciKoUjxhjG24yMRylViWN8m1+T8O2XDvqMm
3iiLAEzl5w/23DfnXMvxPvo/ys6ruXGky7a/CBPwJmKeSIIGFClTMlX1glAZwSMTQML++rvA6vn0
dce9d2YiuhF0olQ0iTzn7L12LM7zDCtkrixnX7MKkXNe6LvBhYMDE+ht7oCbWqrsQjBBKdD7nK1Q
Pnor4rO8d5L3wPxovAEugxjR9bnlN6HhD53sKf9GXx30JR+x0XZPFNYuqzeGvzG1GiQDFlHQ1fhc
GXl7AZACSDU79K4iQoN19IQFhu7AoVBDdsRj/wwZXu5A3Vrb0SOGzFG+C5BLEY5WNEhXAr25ArSo
vN9+T3gnOHDYEc78bLuVfepVvyEzF7GCiQi5qmveUaWoO3x0Aj2CN6Q2ytlkmpswrl1+ETdEAjXD
capHsj1MYBYkb6ot8wmE75hBoL7IfZyXLYYFD8k6VVGhCkQ5iPDoay0m7/4aM9z2NUmQxnsTh51h
stPXGPsR7XIoJcS3OBBHSQgSQgOiDCQ600NJqORQS7mbJKL3Qu7GNfDclwfXFvYHKTv4R0AJ6hsn
zqwH6KlDFDfaUehlWJQ0rsyJ/o8b95e20r5N1fQzMemFVD3smnqZiXtebOMkCClYBi8Aelq0d4ZQ
xKGhzGCgyRC1gXpTW2YGPxRUINDjLeTCdm9NX3NBkCQIjUZVrPcErLVu03Cq9yClBzkkDrZT2TwC
ea6no7JwyLuxieSSlgx7CfR1ctwqwTS3Erm/KfL0a9NrdGrp8VOkouchLAAlln8ltGeOpF4cChC/
58TZG0aHdpwAEGLbaH6ZTqBgUUL+VoKo77iF9j9wjoqEo37RD9cPvkWGDUbpMRwZspWFeGdM5h7m
xKKtpWGtYRcUJmZKep2rn4kGJWjJ6uOnhubSPDGv7XEvnLVBpZR56qkpUigDRYIcotfsL6p+90y7
hMzDvI9IKWNlGDrHfq3rNRprg8qs44y9d6tluBYcWuF4bnPa6A07x8p7I57Fp70o60Ojp9OukTBu
Abl7e1bDM2/WhK+hpTbRG+t+qI0I+x24dlsf2csiEm8xSQEVX0jGSzvrDsjOcqrG6iHwlLira3g6
bde2V89jz+mq6Y5FeNnApQ7uiT7daxm9tSxvYAR36pkdVMuHlcwaL+1AChPkbOPlZ/i5Bjy0wWHR
K+QU08ZvhLfTyLa49t7ybDApWztSXmSYpBfYvZipqXnhRjlT/rtaTMvTeG6KRUWscJE9uwWmm/G9
H01jm+cCOrdFey8N7ThIQ7Nh+5YI40dakqSobLI1KdoPk6xjQpd+10WX3iGx8/eek/8anbXVBQjr
mGO5d/xR7MCABkTtkJBo1vdxfuvb0sieTeZkXYr5t+dTHWg6ca41CeVkSUD2FoRZJUrCqnFyNrJY
C+EI1jbrbPWbOS9FFvG1+3jJOW8PNIt8LaexIKeLpb7TwwCskxVv3niaVUvQuQHI13By3h2/YSqa
EieMgT8KFuu99XJ9n+kpTCvpkvoujNDMhv7U1HlPgc5Swj7ysY4/DK8Vj7rtzKghfPBGMs8PbsI3
0yO5jp5jQEGNQDXANpJY64m1Ck5FOX5TZZudEzU/ypowwraRdyXOgm3uCiaEJB7RSUCGBf+Z15j9
QFbSDJoL+2ds0KKxC8W7DCRKeEDlXWcqNwDdLFJQtB8lRmIdT+ueliPng2H2z5PFP8+eSEi0a6hu
VWy3u4SR430wp0fLQ9JFhzbZ2ST/HjyGLcSWRUnli804G+JExkNJHLqDad3+BqvbPzeTCjCwjtnJ
s6+CJoulseJo2mNiODAlTLComgmqeyzbN8uLxwhjnzjIRQcMzvhpsl0G+lYjUZFI1n1bETa/HsBe
/ZL01uj9Zc2e5kV2YibzEPvSvktb6wd7Sv1n2dqPTqyn13Ru/L2RZiSbgL1sssEIaQkNe6BqfJ97
mze4I0+1DVzgtWX2lgfiuoz9RCqnc8nlOh5TybNCzsqGqcwjs65OTdGVUQK/7lRPzqNVA/AxGxat
hVSuiH/arkiTYVOi8/ip2K71RCDHZcvmfLSKw1TYxRZM9MQ+wHrJvfpY9d27SZzAs6QldGBchsJj
sJpr1bfPbKrm06RDmF2gn9XskeZUWachIPMWIziIs4IyTaYdK9Job4eChunsY7Bv4nmTKjONWp2z
aD/F1IaNg8G8KygFFlwYRpJHDUCDOyRz+1XIHtZT4j92qRi22iT1/TwH3z2Ea1vdTTCOT3gPsG71
21KoY2MK6zzNibMJqMVUTvutAItAo2E09q1FTbMI/RIsBudBTx6qZM2/KzRobhS6FzcoDp0IKHXw
l/Mex0/XMi7dfR4Qum03fMs7adKhSev4UunTUZ/sICrZS5+GEpe5Kzv0TiYxhUOpHadkz99BXa6R
WSW8Gr3NnF4DLINpjn/CTIzyUDGnZAQ1dadF2pTK2iUXpEEAR853lrHIk6rVuPexeO18Pd5gBxlo
abpfS74rD9UaLWl26alGQXVfSe1aze1w6t2iuwZJAvpApuVl5HtJ8oQRORWYP2IVACGghUuLa6rs
ftuVTnZXxJK3Z1Dmoa1LVqtaz7e3hd8fqCY9TZYbEsrNE+eOazazVdQb+SCS/N4yafou9rArtXw4
82bCWeVzGSYA04+y6C905Ztt27Tul9hlOJG25hdRs0eJR8RHQ8FkaMiMH3Uu64fMI81aNPY3n0bL
FisQfxL+jrBuyGfSh6Mafiup7OfG0tWDn6vnukM/RT0Mo9dKylenTH8L1x1+C0F/zyEBdGnRwzoa
pXC2zHeD5pKIZU7FxTftwxJM8hunwRoNopmDjhVp1Fst3fF+9q5pgaYkTkS1nYZ+lxhNedIYpZP9
8dxlwVNaLXyIdKrzWVigCQccgig5ratqOX/EOeHYAyFh2xQQgaCVd9+sh5mIGtyy7fRgk1tHf0C3
XxZU45t0fMUnF6w1LliNsXwgwWA6dpP8qGRB2FPuNS5FP4Iie54exsBIrq2ukywlnuqYypfWjXd2
6HPufMwMtO9BZBJLmoYkgno7Smvn1HRthgkAb9si2fcTymvlbGrRwQkYCoqizhw1fLwJoT2OcY87
WTtg2yQ/r0XkxnL/nXRChx25UKdMjMlOZW0RLmbh4qBKoSXjdfpSVMuH5POd+UP9bJM7e2yoozcF
3+VFH/R7Im6YCnnQPfVlxP+YFeJStauwxfZ7RqtLfCanjCnLmna3Tr1M4y5pGW4LZVUISIJHVSbi
nuzUNioGPnU4hrqz75IMO9h1d4W3e9Ib8cVyNNrPOHNOftuyoVHO1vTYcRlBYr1Mc/BEs19Fg5/u
bCwCm1kk8Rc0wq/26AMhJO7k3EDyfDQ7vvDCCrIdaTV0yOjmXYJc0PwzMehOqVndMaOlxpLDsQqM
ed/nynwU080U7OyavnTvJjfprr2uXwzWjF3Xky4PTb8NtZLWrZtkKO/QNo0MsEgJEPQFe/WUaEJ/
DNKocw+YrcqfxZrF5E5699AND0KV5V2JuYDCszC+IkzEwG20CMwZM7xRLw7jJZa2/83KlWD6w0nR
oP3D7tBjugR7lZ5l/078JtJFV9pRZXTfqQj0s9lyTggyKwQ7efXGWZwVenLeFRanohzSh3GCReez
17Nhs9/dDj4DKpAb/WPO+fsBG8SjQa4PtD8nsvMOFVFuZOdhDggybfAbdc4INDQZ+dRySBT1traM
47Hs+8MwFMbplu8XI4xzyRzxWBdBUA8gWGlgkCqZjLRkqmjUsAXKwEpe24y2a1J18R3veo2DsaEB
bReEhIBzZKjqZY9V3ZsAZu3+ldk2Mr1HOnuuXdybFYK7SkXS9+Rr1a/VM3SBdjhq2IYudqK/xAw0
P4TVcAr0nAe3p9M3dDrPGvvWlanQYwEwHFBfPIczlKid6KsryL2M/RMluiikftHp9a+Y8C8KgTKv
a529pQ3tncbHLzbO7d42ZouK1tg6bEKHapAXWZRwQ1FlMocKWIRzIJdt5b77iSsOqTt8MbXkvk0R
3PZFPR1il6jnIubXkCDy6My+f2ZOL5gEk5zhNGV8rEvAP8SEDI8j7pIR38FXt6XxWRTZo4HbkEGJ
6RL74eLyiE+4//ZuZ7q/CFeCph0Wgt7U7ZA7BiHJia1foDHtkp3GPOhraTft2SWydmsUtf5VtfDj
hyr1zwQsAqDpUiJBtKG6yIxgWuk4/UvKh5tmb/GKmCo/0D6kpFoICJVdAqp7DOSPmRHRnBn6XZqD
PpB+4ESmtUDbFkDKrY5RvVURXotU6IXgQjI3Z6fZeh5Adl2OE1mJrjhrKv490Q56yuJ82csaoUJw
61fVaExrmZJBtF5126668+cPz9NIgrIslJ1AZYwthLv+0KjVdZDl1ouzjOTCmIMVdfFgvTSG/tdV
V3K+gxY3g+cd+qMukIWX9VSd5nHGLFAl39e4oJdSPgUyEK+DGSdPozWiucjzx2BMtXvABweZxs90
dea7zgpS5HmB91iQc/Jq3GYR/SSjIa63Ab7P57Rc7lTgeLRTivm5EHTaMJmdSVFp2bgaFvk5WKII
Jm++LjEjLMwFMsKbORzalp5DgJoNsEAf7AvCl2wHEXa9yssXp50OXUXeXDaW9dWZ8UHWFpPcGal5
OAAW3DPdRVHpdOJqiuqDVoN/aEAoHwJztE7syPlKsNnYTBUD/njWWGbY6W51NS37PqCWZW89kycJ
s1iKcWB/pxnHwLDV/bBQ8soiMV9nZg+q9/sn/rCPuW2D3YI8JOyLdDzWyNA2rSriO2TfKmSqyYA1
bt37AkWxXxBo0sfnIWHDW3X9B28nDcKk6/gg9da+JiuTU7FhPVDp2g+UlT2WH4ccLmcK1SRIXHib
iYl9bhKtfWb/lmwg3acHR7I/Gmtq7HFRC2GTNMrU7L31lt6/ILGlxPWq+ZHRjnFdSDPvCy+/YOFw
mEDO31tXGZfbQRsITp7xQNK/4DbGZMe2CYaDny1n3qsyQq1nPMVOlPV98Si72DrH1cSaZlDWuJ71
vBhfVKCZb8bPsuuv/hQkrylhNPcQRd4ml7BPEgIF/rZ0vL/heit/ucMBGwcRyBsI+Qt9g309s0Vd
ML4yJq71fde03Y1ocNYL4kxzq1Nb0MvmQ2+X73mA9nLKpfWGTipFZPdFDVQkuWtAE7WG9pJ29b1n
k9NDwYAIKAUrK5a8PRuJFnWSdx5oypu7GP3RHjwQit7wjcrCOGEcs8607JLjNBnVPpjwzLTlUocB
OlAaJ4TtTJSqqReaSdyAMDVj3Gbta0pXfMuw+720zfRl6R9clUJejp0xXLr+9yDV0ywNfzfZYrxA
qogGYTnA45KXJGj0c18pYOKztuw4T/iH0SQC++Y2/V8h9Q+/xZrF0v3n+lM/BUOsLEnVLffk89oF
NqHoED39fx/1LCr+++dD/va8BKr89detWTB/uxLeWKSP/e92fvrd9eWfvyH5LdZH/k/v/Ctd5r9B
6pvg8zCC/r+Z+vdF+Z6K6m9I079+6C+kaWD/h42d1IP4CHnScgLMsn9B9cGlgi51Xc/xTN1EGsJd
/0XV99Z7sDa7Pg3uv4fRWP/hgrUBxc8vWn/W/19BTQ39H1ZibsBNBiYQhSqLKL/u747mluSUenKN
JtIy71yuQ8pxJrHRQ9ZEjPjr2C706xd6MMVk7nrtS8EcGnsrqdgpGKkawtKZPDPSqzSbPvVcqLWj
udFz2z4FsaZFut13kW1HuHJai6hBODR1du6tg9SdgnlEjEyxVT+mBuHC0olxUyHXBCG/s2dW0TQg
eMoN/GixqoB4lgQyGIZErIUu9GHXeZWsbVtUikgVdc1FwDp5VN9c+jxo9nYysyma9WwHJUsDr8r9
lKhsL24X0fnTkWBwtRda8Rpwyo/knPx1SKiKo7UpuiscLFO3qwweUEEtbO4/H3y743bI1p+4Xbo9
y+3SjNtjEzh1aEwIwav2I+1GGmFMy7ak5Vbn20E3+uqMFME9OrkZuutgOqCAi/5cAnFSAY3Yzgsr
fmJ46hRDOs6XhcF9FehYNAPtsYfOthcxMz7O9wOhBDBbEsTf/zoAYsq2rlv42xl+SrWJs8HZDUFK
CK5jynPmZndNjNu/u1auMzKeNPNDXYiMZM7qwRz9ny67uM3QLGPo6uXXciGzFOXYd99nRh3M3mM8
5u1OT116VHjnyIpjcN8m3s73tW+9jwDLGtgONlqxNVghj2x87izfQbHcUs7ZU2NeEmUalwl8BEgp
FfOyJa6+B1p/1NO5OGk+vjVsA3TfeyO90+YPC1b4ZQgI2+SvuYxdfew9+9zmVn8Xz31I3fIjGSlY
M6CjCHx084JbBZtzq+KdhWPkIltnwYCIkSIrhy8z0IKpCOY7d+qDsHU6COWak17MoeXTqZZyP5ZB
dxxt69jJurraKS6OdPWtWWNChJ1R0H13sIUe7EY7TDZ6PF9HEGfSzaq92L6z6FoKoqGR5AvnTmeE
evD85fV2XyBHXj1ND6sYCPjtAW7u+iez1Q4G/3So9bN1odFoXQhLeB00k/1Zlu5v9y3rA9ysQqrk
eLtUX0Dp5e1B2QoGJ5uJO4Zv893oZrweDi5LU/vpcfrcLzMBcqMBCNyZ+4vbt3znuzUhNScVkm5q
97fbxvZbS4MlU8nCLCCtzprJfHTWWnQCiYrwIiKr5pejo1ov3m78PNSc/rQKpTMLICflNafDsPnN
uSIdYb3GzEVGhV6vidWev6M/CZoqi8MGs7mTvEwZ8YV8NsyzyDcTerDImfiyNJb7gG4D53Q/R8iX
tf2/pPsgPySZfi3KOfqFZKUS7XzyJ4acJiVS7pshwPjvaR5TfZnzcBQBwZTKRBIvRqOK/lyUqLZb
4GFH7Pflsv2J2GEgWHoaI3M9jOW77fDOkS4GXm+Vk7Oj5bUYFCa0Eh7lehM7VywDhj2ErWW0qCFZ
f1DwkxNL+DZiNgY+Ol6FsG0K9NYBXY2oMHMSTN38ZzENA5R+s4ny9cDW769Lt9smcPI5cOFDZ2g4
k2KckMDmjpVys6McgiWEydLQBQzerTYoiaD6L/n7UiXvRtYa4Z9Xsh9tpniTth3WF7bGUJSh3z5S
4zaMiRacu4aNmWe19SCtJ9ioTGn1KGS/ViKgaGHW4o31iGYBtC4jpTfuyUVQueY5d3qtRyq3qqOV
jXvdSY4ZkOuSDfS+0lxyjXL1YuGGjhrfn/amqJ/dmBc9G+BLVhodFT2G1qzNOiN90fM2IlzcjeTF
b6hXA0gICy3EmjQy6NIO8bC1NQSnzKE5WjtHrFUUuFgA/s2DcDMRfFoWyIXElJthdReankLsmqro
9gGYHeevS50QT0rvmVUaMOoz3+L5nIzTFVpXOqD9evIq2SsHMaimylMzgyE1RlpbjBF4KAQ7tFN3
ibLmiFHKT9Pz9JD8AntvLd2jtwZ2N2NnHRGYzt03B5OrAS2Acf6ML0DjLOptTQaKUR3A05kMCr3U
dz8yP2/D2yNpnFhMOtGh3R5N1Utya4y8L87RzVfMFP3RzI6OhcpiZlwy+6esGiEVsByGPjnKILTs
N7N8Ghv0Wv/4t9+uDrD8yI9cksvcpf6fl6HLB/pxDFpvL8rtoK0vhzO5d6U5/xhrCoQld63IHpBj
OATUQukK9MgktGKDrG9b6nw6ivUDioIcJTECkNYkeDxuFtqHeFAjMA+eJY6uZuxvrglsOHejIwr4
txpmNVgsYQ/IhkgMDVOka/dRi5QPU1qUG+0U6cRQU42Trs4uQB/SL7pigegrmYRBPrYbXBMUuM6w
a5qFF3w9LFPLAiZqcno8eq9hgCETKBsQp43iyxFVOd6HIouPJWTAo2zljhE06eJrVPTn4XZbt/SP
jC3U/ra83Q603WT0eZUUVRkBmCBCN0GGnoqEc2svj7dvf4KGmxnSuhDcDvQMgm0VM7RzbHWXJwx/
pQ6/x53Wac56UEYP4KiL/6xB1cKSnlKHMqfPNh3qdw2nY6jIs7793tt6e/tb/nGV7CANBcIqGPfZ
EDJWipWPaAnhHOd/lJiLX751DpYu1G56dDt0Wom7peIVQcaFEIRwk4OpnA88h1OIUgwIvo0ItpbT
0ayftdjFhVmvn8zUTkLx6dQJQCgUGPVbmFAqU1tA2azOzOZPkmiKITX25ph8KxvSbPjBzCeTr6O2
XbaNVeB07Jj4rJYhcw1/J6WI57pdtNfrt3s+7zaqI/k01unzvttDbw/IY1uevNVpSQSpN+bOcYSg
d7sG7JNU0r5sos+rfy5ZbnGyRpZ29ChGeLtNFIlgxVp/RDquQKOITseuPQdB2LKtTTQ8dl7qd/ng
LXdOH8CM0Mg2pQAPs7b+nVWDERmaZUSNJDgNxOvj3JFsXiamiG6XEImKqM5axMu3i7cbPx/zf7vN
66ZxK0AU0DTluT4PaGrbo9EMu8+b/vHztzsAf/z1U/3EDFPTLPvPV09igxuxWPAtZDRSG9h7AIPQ
Wcm3Ewt6T2RNE+vlEd8oy+K/TqGfV2+XhsWG0nK7+3b9dpr9vFpZza6iORWpqYUOjFwuvJ1yzPXk
0w5zib11PQWN6/cIXh2e024sN6kRtNHt4OtTh2GYngypegzaLdnf3Q6T50HA4Iy8LV0kVdJgWo/Q
BclAwBIdgYdBJLKIuDtmQxEjggCB2RztmVfDlcka/r1enIL1VFiuWfP/vOvfHpXRytTDqeIPvT2q
xtUj5GnxWH3Cet19dOtJ63bpdugrfR0arffIwl1Qha8XqVqaisgXLi7rF8VIXVEdbxdna+Lr+vks
ZuekW+lNQ3lOBLnRoqEWQJzXsq7/efJ/v+XzKeOM7dHtGW+3TZ3pn3qP3B9u/sej0jn1YUqu9/y5
ePvtf/6Q20Nv17PG41G3639+4+dT6SvU0gxAlJw9b2aB+Nc/7B9/xZ8/+/Puz2f/H9wmKpTCjd4O
ewohvK7z3FGPZom9Nd1dE3bSWo76OD9PNZ36JRtN4CPN1c71ZadGmNDDUr/mDIN2IpCvhbQGNrML
mq9Wtw9G7AGDmeRXSuEPtujvYJ2acEmRgzQL/nZ8BdQf2Ke2BBoRI9qlL5MDUrbPizhyg2Vjp/2M
hsUhubkj0ajMArVXQj0DKudM49ODXzijbNxheF5GH3tNo7+5aFg2ygD4MCDzwRGlpRleGhN5Fnld
w55B7GYee2x+Gic+19urcS7Chv0pQAake75S3S7vIIoPrQQ9U6vfsYsT3p9IL0314Zuppix03a+M
J72NB94f2/yAtLKFmGF8txiGboY9yvKejfZNGqtZJ68HCsPX5Vh0RUQEfL0pO/sM1KhftbDfUl/V
1zT9Nc4/ygAXk1XHmyFHxZ/U6Zsa9HrjWenJbihIazGR32MdLCXvDZlgD0saDVNf/4tx1k7i+wPC
RkcC99Q+aanc+la9aZ5LnButybWBwQB5l/KjaI/mp2KK9+jpnXblx8sKEUYJ7w5rQMFwjCjC4nWo
fuhQenq2XPdzX75XqHX1pgXWkekPJLetMF/silwCaAtXZV/Yvdwm7vcFIuzOroPuBFJkQE9uJ6fc
mkiQQ36IL5131tWItPdKEBQ2KhRfvesL2KOpTV67KcjPhQYpkcaJ2knKR0I5hoNmg/icKrzgDEP2
mUxBKVr+e84nPco5U29te1j2epo9L5PxAtEVM6ipXRaXDSi5ZVHtuGjpVMyKWCdQSyfrOCbGF3/E
x2+B8kNhYz8RsPHFl+WVKSzVewJyRRnJfY/fRTUTIlFTCwPaGeQsxeUhcwPABo0MYU1iaMvjX9rQ
3fE/M/GCRNRubDGNZSxwGLkRA6Uskxl7q01DjKvIl4OD6MtZSBLLWv1UII+KdC+/04d5Rv2iFadK
K68SY9HU8Xk1jFhsbekehqbZGYiNQnvER+n3i7WfTA8hagCOKac5m9hN1CmSh9dNlq9702mUb5rt
s6wyPCIItd0hUdg6VYL/v1bOxV+Q4jEExKDIwPpsMww5NIP3VG+tfNb3Womps3aKr43l/HA654lw
G/2r7MSbZIlCWYDF0W9I3xqnpT2Y2F4vjESzzoaqNlFF2szHeFTF6YDE+7idrsT02m4PWR+4GMCl
7mGuP/Ql+wK12D2zsm70CauM9+zdNThWnlopTk2C8W3WtV8LEe811jayho4MXhjtgb7bVomrDsQS
4Z6ElbSth+5XnJYO7Mrgi+M13bE593lnHyCBQmRwkfNl/WRz+idoy8XylgC3WOW0bPMwAmnwH6sh
hvFNXN8Y97/Z5K5aFGtEMrpsRDUgYi7zQ9Z7+rbqgqjCdr4XTn5tYjLwXObsosBaG+MlgT/Vbi3B
yuc1bEIVfR9T1jAysPtWMfzl1iVp1imP6ah/kZ4WRyXeptRzglA19rnQveZRm2xIx8ZY7PEE/hoV
1N+YNWqrz1UfEoWI3GWiilbdtc7Hh2Sw3D3yxFH4z2OPAoF+v2Karv/KXPPszBbxDWP2vozl1vZX
wr9J/lLH52tfB8MFffur1TLLnXXGXPPAC22+DkP5ITNA7X7Qekdi+mpH4+Mr32lT8G8adF4do/gW
xNNxccUz7jlyukXxqxdeshW4Iw65PalNamPqqVx/HwTBzjeM/qH0GIxVLrqc8mkgGXyX2K4djokq
QyUzsSeqFxYTtpwUvQwEzvc+Gb9PfgO/dXxReKLpXzGY6sovQTa8aDNn8cos4EWk51mbMKG7OIdh
drPUZF4OKs211nTlDbMq5gn6x5hKfTcawwcE0GORwuZhQsc4BQQEEmhvQytzuWJzo3rw02IPz4H8
SUID4SHiMDCqAJAR6dLSqs0d7ESGcn32A+CgX4omzPvhgE+QWAzGMZuE0tPnVEVCW9BfSrI+QitI
mJxmdrPVa+PXXCdyk2dfbZvIa2cVAYhu+NF3KAH1QPK9IJUzS40Ovl2yM78PXkM6tCy8I30oiXyq
c3v7mnRZGOv4jfV59jezh2KzTZgvuhDetPSb7VyWKr5OEh5YOorsYMf9N9sqIkE1vG9H58wU0b0i
a7y0OpLhBI/bvih9BoO8bTnuH0o0UCY97WHUufKxKY0jZ+EmDBSePw+FgZkvbyLNJbp95YaDa9a7
lE3jZhzglmRj8ehmAjLcTI8khUAIqnaX8450XfnapgsSOM38bYqHBO7l1hbzyNhnZil8dQvz3L3L
NH+xF+1dBVkTTRgnt8YyFCfK1esc16jhkvTeGoyLnRokBsj7qjYe/AXMcR3gVh00jNGBQj2sEuZV
NotxGjf7nsGvalLsKynnZRoIT7ZmvZCHRGw1puBHwNc94qncos2jPdkCDxUiMlKxJfM2yIhodeyB
kRqyzxQs1aK6h6Llioetf+qXu0yvHiYByyjnLas83E/JzOqAQzs0PO+s1Ul6EowWj3ZbogPfBnEJ
A33W1TbxvBdZtGdsyQ9E1HZnMdg/bCxEhmwjAdpsixHBDKeYXiAelRAlQ7GJDb0+Zir+aaTTc7/w
Omp5Q4zNak/lPJbSl+yqXdCwgx3MJ5IRIifJrwupJqZmEQ6een0oOzz7Ro6IZqh/lGIUewefFuI2
JIZBN2zI93qPcwQRgckW0Aq6e31GXzWBQlhF/3jdwsQRyW9qDrr4dtIHYFpqRuWIhAw7m2kJywcd
Z0QtYOZ6ZYSwnO0ThrCwMC0EouMTVS4nar51raGxwjk+bc91Co1+Y2sa8zPF3hdhwgYdMUSOJSkS
GvYQ0o0u6VqGLNWTQ9W5K/RhB+59ucyWfDQy3UBAQKRxjVA3V6CBWtlvdc8sNsvSyMdgaOk1++jI
E2tEwCtxU6CipiWOB6Bgd+tRKWpf8cAgoab2Yqg5k3JXgEwu5/ohwWZ9P2MSUSL4znKEaJ/N/F4q
I0DsPRlXdD1n5F1REHAGz4xk4kxbT2FfZkxgxhCgLCZpc35CyD89eBYMK10zWmRebrbtM2kzDBDt
0XZzmAP9yuQJYTHhueiKD89ZMsBFTBH0vv4pcvtXprHXKr1e2ydsrchS1ydkWhjkxueaLeHBFNIN
3bI/yRHVA1bn5WixNLAg4j0akXoDgTTvUdSfXGS5fjkGIdskDUlc0W6pYbeV010LO22pvXALiIEG
ZeBhcdB0fHzo1ndElrWn0Whx6ro43QiCxf81kRQIHkWZmbsXTG44d/zoXWTBS8mqnJlrHDGyn1yk
WFfi9CPrLnlNeC7nV7aR8dGp5JPlfvFW30zcGgR6jh2uBqjeVrFzmgYLMY3zXpmvkE1L/iLrsUqc
NwnshgbeI+F4FXVfrcIJa+1u6oJ4p4vlSZjasEXnp+Gka3c3wb0BFGmTy/5YTuehRzPheDrN5Omp
h9WHlBw/qTdFXo8kz67MB8Wgc6v06adT+/Nu8MdsW/bcBBMp3ujt8uqTbocrzMRHQL6eHQM9HLXu
e49baOUOqZ0ndbYwzMWQzlTgBLf1zNlmVOUzag3wqVn1C+WvsYNN4lKP+R1+RU3fYC6hbffbTCu1
b5x42qkCf/4crKRRoIAe08ECfMHRiKFx5J7Ebh0QQidLe5P3+Z7Z4qV0+c2lcECjd/kqGr7XYRew
6ypCqB356jtJOTv133vWfnyq2XJIC/dbq/KeBc8PY4FF0Wj7d3dSz0UfPAJmDKdmocdgtBh94MB0
BtHk84RbnczFygzehgrlkO7pm0WigewXSbmWzhWf7BENnX2GRIx8pK5o6dMAqnzk6a22/iuRnDj5
fYzYcfg/zJ1Jd9tIum3/S82jFtoAMKgJ2FO9ZNGWJliUbKLve/z6u4PO+yrLmS/z1ewNUksp2yIJ
BKL5vnP20XZjmw/H8maI4w87hiyPdRjvo3HCRnNpFlYle7K3Mhx+WPNyj22IGyirA/eMY5sFaSJv
MCB65atbs37Mufc1XXQCwYcfPURJIwoPZQg4YGjPQRrNh9Bjs1x48llri7tITF/SJPBlJrpjZ/e7
orTndbFs7RT1tO3yQJaTFa8Hc7orw/FYBgFULucMQhrSwxgSqQJG0Y9DGs1hnoPNwLVw22skU4Gm
mm46657WEDoRpKx+tOSvGuR+AmtBKKCTWkPceODsQiXIFjdEGXXMwh7lGq3rTwusv3tOKQYAO79d
uGQVpjpypCzCiLtP+raXqEcb0i4UHkODoS1hzJJVUdM8Q96EsnAI8cOX6Hs6j1k7sN0163OI1HZg
EQ3ddUJnHdUyrQUPpr0n6pMki3m7TkToPmNXGW3yfawRj+Ps0tDL4u/aEi0YHu03suLaGccJVgxn
7cUfTmNT9GNMtsh76K0YsU8uD/WRJV4LnWJi25SXaKmR5EfzPornDx0QwKoGsREE6g1oAzH3UQOa
AodRLb7heunBUzn37BG+mp350hjDo1kILJXxg5dwl/IEHTnYsk/TW9CDsT5xkK97ExBCHL2GToBA
DLW4GaYudRz8CnBBOSFH4aNnlPougim25hTKDiDrdXRUOTzEzqLCzKyGAw6dtUulFKqzbrB77zH+
kLnCEmlp3XrEWgSTiN4NTgHD1+YSaLRr6bcpFQaQZimz9njGdfTmwsTOF6ncGS3sjjE5zfo5MvS3
ME8Sv2vtyi9mVufOWuEyaO91nDeZoFEyyTuyGOybChzFZAFEQk5B2qh2Q/WJrLLay/ZZi8ttyKaV
1fevICiDuwZquwsTbTCMDwjnDWbEod8KjvF8N6LCcbZ6B59jSNOL19CfFrV2xGAbblszIkXbIVrY
M8eZTwRfL+9U3CUR75koy21vQx0Wr/148SKq3lJ/He0aXb/rvgv71XEkqxzuTPZ8zj7IOC3SJyJt
mxkA1hy9VBzfYL6KQ1Q59zY4PDLbQx2p18BfYqcKtI6dA3ESU4ncXcfiIbQOwbrbPkaCpmCdWkwP
yaOH7y/stQ8dWsdu5i2sKp2Zj/ccgaTd1PTMdbajjafdqTOqj27Z1wMiI6XkI03a9LXvG+GjYN4m
wlBYV8w/laxN1IyPcUcEiYC633thtdEX7xVF+AUZ9kVpSnAk4r8qdZ+TSsA9buv4FI2owo3YXaVx
xu5cfDPjiAjJFkGdE39aWf6INRiF99IAGFHgscUE21ubd1orXttZp0sMqm49BDBLTnnQr3D6EdVY
LgV0pehTDGEMfGI/cbpfdXn1hUXzzqyWJydkeOYbU90nEvq81Yj5YyUzLuBQ4+FaQkaLFmm+cGJj
E0YVezPvGcbBWwnGDow4kkp5qBJAG5HpvEQUoFHn3qU2EgMwWrCxo0fqcaMPKeXRsWmfIrOo2/GL
nJMv8bA8T1P8FMak1nfAENp8i8PMTo23ko8QDCGp8J8VPIBwFI+tvTC8xO2EQQmqlbNVB9OlB7Xi
LWxoQ/3BTMMzAQSvi9FjLl36XZ/UlyRyGt/ilDDknbu1Acp7876yUZP3nu43MWa7MlDxI7V8Jz0B
1aX3aoKum9gORtaLi9u6xnW6199oKpgZG0ROpSsngSDU5YyYxiJrwLUb0OneJtaa98Vx3mVeU0LQ
7zQ9v+Dhfjf7/qMoPsY2cHzEurdksr3SRnrCu4exsrjgnN1lS3UBt/1CzOQXHLPLioplDqnK+fAY
z7s27d8KNtjEszAlJfVMSltXnrOkOTSN8wJuZuVaUAm16WDNBdCU6sW2k5um1b46OuRbwkCjiVZx
6QZPMBCpLA/NJXXTJ4SGo9U/GK24jTpQRVr2WWl0lRpHABDs0UWSYqGFkbVtBgISoSbBENDrryJ+
rJb4Le3aH3l4b7YNUqaq0rk87l2JD7Xso4dAR7AgTPxP9sXWc2Sr2AqJtzXvBzjrK3poVJHYacNv
6Jz4GHQEKbX7KPzWTKHAxDw/kcbFJKihQIufl3j33wv6/lyF9x/ivv83Od//TRn4/6OgTyPB+68E
fXfntj1/Rn37g2L3P35TCR6+/+sfKtSIf/mbqk96//SM/9Xm2dIgZuY3UZ9j/tNG08fK4pisKFc5
3W+iPsv4p+u6iLUlkbWGaZko7VAqdNG//mHp/yQYmXhEdnTY3S1N/jeivl/yMSzX1R2NXb2t09hC
3/drLpI5S5FWotprzXgPQHodMHk6ETAU4aI6B0k5/k0kyJ+9oqFplkkSiYmK8JdXzArUDZSdq/0I
IdUc6AxXr4a8HS0M4WOAG/t39+TxZ8TT76O8f4lTun5AXshTGbgGWeIq5ed3iVwhnIKlqVL289nW
ykpA0Q4k9CU9y3o5/dcvRagZRRibF+QY/EvWyeBkcHtIstmrE2aapReVAkyVx03Dj79+pV+iidSH
4pVsdjkOY+APd60jP7CN7KnaB4JzpgfRB6+txFM1/X0UOiP394mB19eSume5Dnp6Co2/JqhUwE+A
vWMyVwgStMknt27oK8mbSSO3AfYoi4N7QCFHqXCuQcQ492ZIB8so/ibE+Rf16c93YgDO5G7q8g+J
Uc6Qu6LzxmqPeHHL7h6l2fw8h9NJF/NpqqbnFshzEId/M4Kun/DnwFJPM88FV1ua1PIcbFSe92tE
llAKOofojb1OoyHRugONYz8px+e6m56bHsBqERKrsZwStyY/QMTnxmq2WOp5fjAE+Dh2vyQy/fLX
Y+DP35ZlkulDsI6Uvz66sil7I4uKat9Z6GHCzN5Lh1frzDGF7djhXLnrG/ZawCsyHKIdxpHsaU7z
GjHk8OJC2oENsx1liGT5/8ia/+SJ+9PbhECY6cnRNKaX/3ziFhyocHRy2LPUcpGUGaQn9ygEZgKH
R4snggaMY3RvlVHWfzO3/Bq59PNW/e61f4m3dF1qsKLPqv1kmw+jxra/D8ngCieQa810AqLNpUgm
AgPkR0zgTYOn/68//Z/MN0zZ//70v0xvY5pjzy14B3RwUZI400lOyXlRSMeEKeGvX8zQfs394xN7
Ll8YlzD5DMP55fEsg9wmz6TKAVFUBGw4N7JMoVWANZi1Qd9adb6jRD5k8WvfAbO/lmoyd3y2G3Pf
ITzw4ZreuPwbDsg3XsDYMYV3nEZvi4f3VIFg89LhPtRwo5j9c5lsJ7v8St7BxYuTs9RbaO3DdELo
6hXlbRWCEckJiMbl6au/30u2YIO5MsZyV87myzwH1N8NJKMubATSxtRhIE35S3aH08rs74ulQdxl
g7AY7VUZDO31gZqG8dmCZDKQwhvp0T7TOapFNMa5owUkdjZ2xJmU63o+j+30GNfWSoTmMQBdVnq8
xwLROXUBqk7U3rSIoLk8701fRnQO63APJwb83XLqam1vtd/TPjmzn7rBTUuJ1tvGGPUpQQwbw0su
6FEvtKguajwZHkNYL/gMcQGGtP101VSsroyWYmyNjHZbjZXvTManAJ3loye70CYnFMO5gxwHYpbP
pU9yP07DF7BbG5uIu4breZ08OjndRE1X+6KpBHL5/IxA7UQPneYjM97oNfyCeX7WY7oXkA1HwYdz
F1rqCX0URdAIHMYBPTDCNPSJdo/DbSmnYjPn5bEPmMDU5Q/s5DKm6cYoxRe7I1lPYGxqcsqEDbgV
J1Rn48i3ZvreSaTBMa0+lQTcmvioaC1rn77siRjg+8T7MbmVSS1n5KzGOkF/k3oI82LlHesIM23Z
E+tr8U4Cd3maTKASLMKeOzx7ZGHkuX0TpUDVbJWf+5QqVj76l7NncwkwWq2L+Hs9TDeAdc7qJYpl
fI5GNdDifqteD0P2O6V44oeys7kQ9aSuFJsfWjjy3km1kzptCktc0jI960l+HpDrwUo71TX4kyHy
3TJ8ov1IP6/RnxO3WVN/YEyFFCCI13xKc6xfntnmq9ljfFoA3vGw3g6F0tO70Y0ls3odsL1YeEer
IqK+WMXQNurknKSEGLI6PqjamguqBUQKN6uR3ryr0/vyR65v9Efb6YJVV0gCQtrb67snNygFYjY8
q3U3qdvSj89G5fpLXZ9HQkQQN996HR27SQf1boF7zCLtpIYyYiYeZU3ei55AW2po+0Tn3sSsdTur
DkmlH+hdJgAwcOkc0mR+1WOUktbEe+uziKwU6hhMWDJooJBrJDADFKCWaCYP1+FY2+ElUQ/ukjMO
GpF9M43wySF/iIhYXvo6lbhxdhnlhE2CZ6XcM93iiRhPZsQ6pStWUY1/DiUpQSElbRnpRWcSg7ij
KYASxSCY55cWMcDqOm0NaqmPepKGJ4ZQhfpmmjLpowY/6epGrcpQ+wwWUhqcJ43MSr93+meajtHF
KStimzXqbHT4Ng6OSadJz6K29nXcvaP2HGaegYHhQmTM2RUV+U/atJM9S5Y3sgWeXOKTRk5puOn4
C16/C+uRh8wZTq6aMzvB25okb50IFH4LrwLbP1uTZnHfurQBSPOdCF6o6IjTO2ocy9ouzXSjNSr7
xQvuNNJ4fA8t7m7U9rZH4FPjGOvCjCccBMzbgvYnApTpzrV7CkWTcZKZerokCBM1Y8qun7Gt8aRP
DanRjQ6Z7NpJobdFAR/VS3CHJN6+TYmZovxCz4nOjgsA81gZLQKSaDyaZn1wVB2qrdQyWU4BzQle
VmriyxV2kEhBZIdwV0YH4X4WLXlsRb4KK+slAqwNgJRQ36xKXrG3U9ItsL56GRcu07UNBaCRwcm1
kuN8IjyNmqgakNfNi+yTi1oO4AJc7FDuhcalYYrrOlg3c6d9p4HykiBjGTT9aQyI9KASn9ElRV3i
drDO1S2au6+9p9jmoVLyKYkaeBr3aPYClGbMgCqS4qzr4If0jEZ4O6fwJoEsKY54NA3lppz7Hz1Z
MBu7lC914c2HMUgOWLWKbQznwM/mCllNH7QUOpvXGvvMjhby1q1zvKjCWWNe/JCUo9bBgsxD91IE
/Z1BpYhW5lobGfO0RHeEe8XcwB4NGBIZ18l5KKvFwDgl6TaaIdpR3rwteA6tADB4iBKkTxaAuDTW
VOJOsuiUrTUAh7Xudv5SIF0viHeO6Feuc0w/PMgGUomSKE5Qze7Att2df9Rud0/Nh8mNNdMPhh/Q
CMl1xs+0HujWVMASVkQGV1sSEvgRk3lNwIbvxgPZ6+jqr/eupHi/wql6KaxT2/QPmBfLdQdNnLam
cabm79JDJPBlIF6G1iCM24zb7jj6mX94b1i0ugpn3FtWKPzrnsgypk9KzBySvMRbzzD6vNTsVvgm
UH7bOGFs1GQ+LZa1lXcCOzd72UD1kPofQFemFVZdenGA3S0QEJ08FSgOVlHQvyzF+GSoudyW94uG
wd5ueUTD0fwG4RgSkJqC7D7Hq6TnmwhsS+/Aa2Btq1r7NDnuj2zisTVd7dUZHQ0ZcmJTLqtIawQQ
j4aL77gr2Rq25G3N8WBrVfmRg2a3Nq0QEEc4bru+J1rYsMmVL750sorxaXZkqiZ5s4GTc81zK/dL
eIscWecJZ2PQ8yyTpTLZt+CyEVK8wK4cXgoojyiD2jtjcT/nHLiA444fSeiuaCsdSUKU7yFqUOw3
nRi/JKV1OwxmtefwTVdxjL+57QBqC/n6rXDtG6qnwc4syZ6ric8CeHIX1pO29pCi02cMrbWVRfPK
jMrP2Jtrlpok3RVio8X6yQMzI+fYo2SevcYspWst3joUyg5zTcPc07KdVi81GZJ0c7qpoCKn+EN1
IzQwgPUMEHrelKk8NJGqyhovxSgBxbxfz+QWw34s0k3XOzu3DfQtSBrUciZ6McmUaRuP9tRQqi3L
h1R25McId19RofbmoUCNhw02nt2THs/loQPfhjFmWSE3e9Rwse0QNtFGa8MbK69vFGcX1Y+ujCHz
sAE2Apu57r7jrwFqDkBnIh4jNmMPDFaO08iqeSjSZy9jFOUnd0TZUqktQ0ML30+pLq+qAOh6VEqs
WFDSdLZ5tvPZTSwfWg9vp0PaApXnAS/PLUaVYhUL9G56AkKZ/dYwWd+ARi3+DEDKR2XNRouUcvTp
VPV7+r/+7Fn7ASoS6WjRzjF5Qa+2wbpUNvkLKUvAgOTZH8Ex0rFkXM4b22ta7BGeu3PmmBSHGHhL
A1yw78qRM59C1CeavY+mZjs6c32LVuZYziEcv2ba9nOLKdtrHlJFLLcx+K6LzqJInjo0nWZwr8Pw
Bv6lW4HaQOQwNGyj3GxduDHgaaPYOy5SIceh2T0O9Km0FG/gSLc0bOLd2MO7IgZ3hWiG5msUzGtZ
YZ0QwA7jkJ2fLoKPoYW6jSUU2ZV6ddl1u84mN9iW0cVEV8AzmCGPZKWjdcch04pXnWxh7k6hdVia
JQWHWe2ZzjzSi4pno7aMHck2+HBCPDOeuY5YFXaTCNfhZER3kDsA64evWVCTcDm0H1ktAqBFOUmE
BgK1rPMQ53+rZUHD20Dlo0MprLs43FlA59xOfnHBPG05vcktJsk7ObekFyblas6H2o/iqCSSbVrT
q+R5QkXuTooKWLBN13siInQGwaK2lK5uDDtq7jc2xwcEZMj36En67sw2XbBNtmOwXnMFyJ4F82d1
qSNHlCJxzP4nKRk+POuwq62vg20cZ1BtbKG5T6lD+xIU/k0patZ3g30WeeL+4Ba+NqZMgnRSdtdt
KzhPoEUz76z9mnUQEgNOMwlg622Tj4+TJzFXOYg59Yl3io53NQo/ZY+3ul6TxXS/lAWKpHD+Wrrh
/XWr2yUcM10UwfT7khPxinTYw+6ZxkJp/OhmPjcIrLNX7dROuQwMsoDQORgIhmShDTv6BbQLxZvN
3MEkSFxJEBabxbT36j/P4EOnTXJZwFyziU+KTZgFD2ALXN8r+FGFtm9NusXWYOeGMOkSAh1c66iO
92JtwsW5jdyNxcF0W8XNCu0dmmar5/ezu3B7znd5IDZBlPPg4sETer1BE137iTps9arW0qurELkN
MorYeQ3a5AOy1smGxrsKzfRsWFz/cUF3mXNOE6gjjzV3rEsyuj+cSHYGsbvbMnt0hglhkf2Su/Le
o3JYWciPkw7HYX1fBuoRs5eTzTq9qmKIAEkF1aGvX5B/5JtxUnCyot6LmjQWtA4kDbbljTkUt8Kx
8m1ITOImiIu32bq3Dc6XWIL0NOCsx3ElJJMJNB5XVoBaQ0eitlRd8eRg+UXZzQ6s1ggsagOUhCyo
6lgqCdA1IEFee7iW/nOEhj3o4sZbbhJ8vm5FU6LJudfqbfeurPwS5MKgc1oYcHQYpkboplmuSe7O
VjKesX1I5yXOvH1asVLr+fCMjRuXXKTv0RfRT5tvEP/u7d7hwrOz54C2zeP4IjwIQugHn1NECUSw
hEDvShAbPSdTwKOLYZyu96CPgRoTvLdHXMx7UPNqoeifszofYxf+asn53MPbJ1wznjduQOvLMSGL
XU/JZrbsJ0fcazZbLalRrCYW6qwPGYNLvQmDOCxPHW1xQd2pzRTXielJHVarZLnpadsmeH9FOR8L
w7iVNc8EnUu6W8Wt48w3GRRz+nK0w5ejmPmXacHfUL9aFRTJP/0Yy1dMTquqJwgxYYxACX30KOmZ
htyXvfteDTijK326BR7HkuHEZ8DStQ+iKtWCr9fy2/XN62rNqYhQWRs5hYqERUqPjUsnC3rt/EuR
5tR5yW6j8qzOu1gEWwZ8Gsv7IKeWok94yPUnWL2SEgxMRsjyK2E/iAGdel6+qgmjL6pvGRQLcESo
fnQEt2bDIOXyCKDHvpu1t2w02ARz1utBapr1y7WaXIfMdI39LlxJ8czgeIlm7EatywYk+W4pfkDW
oY7CoX4o2bL3Ot0Kp/RuLUjlHSyMFVmyYJBDd8MWA1kwJ2FGMP8iNGOCPXf0XlfXpxYOl865NvsO
jlahkBjzoEtvqp8P2tadjkXfvqcTBxA10VZfi3j43tTDs5pK1F2Nln4vS/s8ZdE50T/RZa7CFulo
lhVMM+IB7fCd5gHnXGI+tipBDC1PTzhNz7aD6if6rPXtUlBVaaQBghh6DM1ywCRckyF4mpbpm/qY
UqiaMpNi1UnQ2RQzHcG9V4XLvjU4TRpqIXk1eDpqSaFitFAhTTkr17U3YHa14wfdxKcIaFoLfTnV
or1MVfZcewSxEcjhRTz+RK9yuI+Kw1QDCFUNjEQn4gIm2THRKHoNxbdZguO0Ms4dquBjh9Fltqhq
yJF3HbXiQKtnBxH+5Kihff0SN6o45ZPm0fu1FpMdAahSZuQFTQzBtqbBRMNiI0fke0gCN9fCQvQl
s2eixEnGgV7MwAtjTncd2B8CbWIfuhgw84xtfXTpe9iipk2dnZy5U541Pyseppefi6ZHrgHrktqJ
tNXZmlFpTPmuFcDEWopz07V8hjDdM1OfjLy7kXTPGaOb73FxEoOPyUecmvGD4uGmbkZEiSiRep2N
X66TkIBy9vo8dFApGtlwso85UAHWXMscJwlCr3Vaz7xy2qEpXIe2+9WUxt7tFob49fFrnS9mMHA2
VEftAE3nZGZHnRrjAKR6NU8ZUSgMaHW8Z70f6vAiQ+XlhK/ajxyLpJsemrF/zkZYlZVhEl+j9gc6
XqFogHmgdtQ2VdjrSStUpbJsYmYooBh2XQ5hT62PNFz8a400RxxnxRTdCvt2FByPErJkfGRKKSFW
kCurkOJUxA2xM4ZkvRhMpFTuchKzgTrg4qRIie2azGSgQzVyWTLlEI3Wc/zSytrbEQqvwOAEvIi1
zgFZM8unSLKbJF9H+AHUuoTfXTO9Dgl6dbzIuLCBkdnZ96IZ9Pvr2bMgriBOANZlLZeIiO/XpgNT
kIysUkEvVlmXY2qynbOj5+wY7kPTurem/HKt0qBtcYn9jdd1Jdn7a2SV2rG2siOWtoLS5HWxY6uI
04mQV1DnTOk2+PEkYXs6O9+diLQmYkEUMpgIZETEP9yUI2+TI5pRMK1rJbtCRrRqTK5d6mFzytgj
I4J7LJPc2aqpZFa9gArpPA7D4ituhAv2CgqIeLFLqgixGV2S6pHUVzSECxWlpfzWLt1DJTh6B2XK
ISqzmVBZ3sxwFj6HvJvrmbkwGdXXtS2VbKM7R/6oW4HUlGI11h7mU7SoxNqmCNHKB6oMPs3q3Jdt
vyaqcytaNiSGnbBm9fm5gfzhzttIuORmXtcqYXBGrZaH627u+kHZes3ryraYmznkUZnNPXXTTZAu
klTPARU/KNn6uXWrD48G4y6r7/RZewtsttsVTYAgzN6xDpCpFpkBJQf9Z01AWuyux/pQFiH4S0b9
lD7XKao+QeAMotVi1xbzmwjYq1TE3i/e0+gATQMf1t3gmkfngpD+2N8h+aEYGDQG9ACA8Xy0o0UC
iAvMN2jm74HpYPUpqi3H850dwkexvLlf1V7+raq7Y0jYfdbwsVyGll2QcVcAz0Jqkwm5jewH6HIH
oVVvS+g6q9nhrBt0rcolqA5F6gif6XJYkzh4MxqxcTdpQ/8ya/krCC4fpsW0VwnSlfC2iz09480R
G4fyHdl4ovL7mVifvhTNqV22y2SjhUTnWy5mfaubGWLO0iI5CuXUZPRbbUCYBorYF9lQbVNjQF5N
1uKG8Dd7VdcZHj6dbUPSTw9tbGq3Br66aIjwf7l05qogGPZhMn5pejRKedyuRrbbHI/OBbGM68B9
JUh0a+ctaTeVeEeqrWqkYbJfANJtKi39mqMW2429nd7qwUhQjl08FqDTsfLa2rOs+277b8ZFqkAX
9mLXhwQCTGjA37l+CXS+69/KAukqY0H+9sUGtdMlM9t/zYPCExYQRgaMFGSKyeP1C4JsiTke51EY
locrq8LOCmDbMiRbWZCCZ/JhiJzxm4h6sYyYaYCJdVQIme3gchtrAImkw2fZZ6sJ44iv9a0gZnqL
hA4QcYR94EozuH6J0+DNa2ZvYwCuP5Kf+fsv158lFTuPiGzQGJndDCHpwNW0jl0+Wsfrd7/8rxkB
Nwrt5njNXrXwLG/AmFFJVcGv//6C/BXpmVcRg1ED7IDcHLeHRKULB4SUC5B7pkiBakRkPeS+wyxg
wrINzZd8BL0wev12MqcJt0J8i17IOF6/9FFqHptWPVcU/Df//oMk4IWylIqGrnzk1y+U+42f3/Vp
CrlxUX/ijKo2qRkWT2tcP3pCo7lXac9tqmvPZZ2E2xQTwDoK5CEqCuc2NeJXtO31rdV1cPpEnO9F
poVH7tJzSbAeObrViybJsetwvkm9j1CpZ8nBAypIIbIARuQS9Q3RwXyydWE8ETRbbWQSxRvPQ9nX
6QRcQsiwmXRmpNl+73YMKPW/FNrrx5HXuP7fNAJapsIP6NUDg9b3vJ0Q2eHzYqKXny3k2W5JneL6
M4djWAcx8NESDxNBeU9LfU9RbN46KLssrcweYoTxQBVMSkCY8v3FSi0WIq5z2wtJ+Vt9axfRd3hO
oJqc1uQIoJvH63eDugu/+5km2+0QWt/ccYlWKYa69Wg4b0IjJnfyyDSGBBCCzfcnxacY1Jfrd4gW
XyicLfhTWcGdVsMAK7NLQqN9k9I2PF5/dP2iqYza63cVinQksFW2YdLLDgZ9BmOBqmJH77zBp3Rg
lBtlV7HiW/fzkwd0mW4TXwCAfLIcEc/pLMHLbOzKsXmxBQrQppz3roWzST3Fjno6CQXTdr2V3NZ5
GzL8go0rig6d3XBrzzo/MbBH8Txpm266d1SSlm1SDgc+06wwfYSYSdT+FAYO/lJYHeBo2lipSrvK
Wo14VA5W/JTHSX8cUunis1D4nExNNGVAzA3y+p1p1aTFhSk5PZURkefImXKXTcZ95CYbWonGPui2
lYMxhXDFG/6uZEM3eIA0+FUSngRuLvcBqG1EPoq+rOJlKqmCC4KiZPFZ17z2vLOImD4OVtMfS/Vm
QojAQEHUt5qL4wkcWbKhFDGtiiC2js6igTlT312/AI787bsY6Mk291xWzv4wO9VMxlM9HCOFSJjH
6Lfvrj+DcDSGwXKgeozBinQFgIbxgv4bN6BvBG63ITrRwq7Yvs86lzV2WKLn4bGK4m8ZIbErc8Lk
XDUzyRvdq5E63PkJlfWsQYE2MwoPY3gbxO7RUEpv2QXVbeWR1RGSnWJx5CmyJF3j+foIXGuXOHiE
tH1UTu9eXZ0Wu/uaTuwYAbvuR/alnHyN5IhenpgmsOp2gtupjxvQ9iJ60IC9b1ohqHtY75qBC2/A
lVqzKe+aDNVnaFSbi1kJn8ApntkRl000G3KjO8jI9HTtSodk9xT1vOe03xI7/2il+8HBxLeJXabO
H8KMC86zBa3YaZ+L0GZaX2z6IdM2FNFBfQDNIARrVbk8ElNk7paUvV4ys7ntXSyuKC++dNG4psiy
qoZwGzMhN6TKYokDdmI691nEbNfI9zgz35qFX6LCStyJZQ7c7CqOKDXqdv41rMKSnob7xfDCD9Pp
PgCSUfd6ilN061nIDg4og4Ehq/k2ivR2MY9LbdCMM+j3SsJA7AXXuzZ3xi0ptt+Yhe7I2msOQleU
37raGX3/aNQVOtepn/cL6VF5I6wN6LyW+jAL3EJ4E704OLlPJF4qfxNBJIukAk4r6pIYw/SzymOJ
fl1AQ1YfI1IHgSz5MjhXTb5kR51d+3WBh7EgKfd50DzpGsR1h+PTtaKXeOFFlYKm64FKo8Li5sWq
M4Ij3Kd8ldjjCdk47FINHydyC60LOEACfOegYwjOLVZSUyBxmse0HjemTM+xp72YKgo1DTkzuzmm
fpyz7kBdwL6WkJAS9JSFCNo4wxQQ/t6qveNf620sJeH7DymYp3EqQNbk0RU0desXfVG7LCGIQspX
ZmnvyZxDyQ4EF/W6CqVkC1flH+z0Ao4xqPtzyL/Xchfa63VvQFSPEnvTsuumQBHrPjmB9PjUpQwp
M8IdyUgrCg2Os2x5VFm4vZ8S+G+9zeES/OiFbSGKkfkiFfoAj7a71pw9DtHKH6n2lIkEeVS/Sdc4
T3YiVhjuKR1k24Xpmi0/KMFe3EpkLH99UXQl6PrDRUFDqjuWrfSPv+genRDsmktJZN/k+qlHTtSk
HFnVWyJS5k53bpZxD951PU29u/7r1zb+5LV1TRq8KGZjRLG/EClba8CbP1bZvlId7zygYsQL6REQ
fKQPhn2vDIIStQjYCSxlxsEbx6M6hdEWfQ68kJwhS8MqrNFS7u6azDvgc/o7WZr8gyjM03TNsT3X
haBp0jT8T0lcQUgoQNeUYQMmm0at0qG37egzDXOYnFV5rdBTrBG9h40YXRWSsXpML0rMEcfcxbyg
O0Ic7rbkRIzW4Gyqs9zVZUho8xne4jmjVMiY2FoGmzJynt/LNmZz+3iVIIaaOrerciBG+fv6WzI7
DkQ8DoVXnQbHhAuNYElGW+QbAIVI784qQquopS7TDeBhXsyE39YOtOKmJrubEms/zsSE5PbwPOfR
j7gYH948iTWdAxt1nrNsxuesaYF+TF8NVWSMZX0AaqlEHuSXQ2I255dsivZ/PSJ08w/iWC62rRum
LR1Hk38QrFaEVwuX0sc+lik56Jq1QaPK6VfpTRo1k1mtUkXl1YEaDVHexZyvk0wa9/pgbaHLlywH
VJRdJ2ZnTJbADZDZcd8Ogogo1ut5pJ4DydIBWRNSP2m84dkKaABXenm7tF6+HbTlki+C0GBUKVtZ
w6tTxeYwomJhhtEqj85hKxDC6dSrY26daigWMUWyZGTubzijaGhUfDNn14V/BV+ssa8cFYaT+2VD
uU2yhMKqfBwjGlOpDo6ZSJ1vzsKJmJ72OTfwlcagwquZmacJnPesc9gVqj8nyZM6P1X/qhc/smQk
N4lwIZ1U2aToPnPvWq7Pc4OdAplLY7yLtOLcG5Qbc5N0J6gklsBpW4T4/xPTUa2RmFjQQntlo0e9
ioqPRWkuNZpbQZELDQOfmtSo52utvRLlveWkGJPEj9Jg+BQFIMYysN/0ge1eQFBfl6QcsDR0ZW3Y
ImQBQlG0407khsS4VFdb2iWJL5LqUJ0NoBvHEdnUCqDhyeYP6RAcw3L8sMZIhSttA6vHw+McKiUS
kDGtBhUkYzbiPcx5ztVbrQ/QjX4IkOl9Wg4Ps8xcXwfRQU7QdDIJM5unuqLHBXMkK9vXvxmuf7Ki
6LYhdUX3tT37V6Ru2KMxsUSb7k31kdVq4PAz9nDed9GR/JdwaAVuhSKHcLpSNe9Uw6xUSjrMxKZf
d9nf6Hf1Pyi+PdNjkbB5joz/Ie88mhtH1jX9X2aPE/BmMbOgp0hJlC9xgyipSgAS3iaAXz9PovpG
96meezruehZdLVEk4dJ85jVUJM3f1tRucqVbJUZyyJzovcrFhfD5qErfGcwvDTnAUCHOUC9/VdCr
3M++h3r9ZvnOP9yb/8fibqFuwd2xPBtI5O/Qc/jZQ+jiNnno4rECecOs6lELbqs1yJYO2SfzsyFV
G2bnEwX7chMBOW9VfcNV+DHwFIo4WWCU5D/raP6bdjxtqYSFa6yk/gGJq7Sef9sEbZ01B4Q8VGrL
/h2HS4Bt0waX8WGE5LrR6KKDrNjoQyvWPl5srLOk9XPmeluHx3Yq9FNsor/n6YhkmnyQAvUZj3q5
7RM/34KfgJeoqlEJ7D7fghdLnRW/2RZgXtkHrwh3AnjQZU7yWJTaqhqQEJLp+JJPosRVBFSsmcNj
D1N7E2hO8BqQC5n6o9k8aTgrbJeaeIRJGrHGfDBTa0OlL9gOksJa9lY5XXrIakxbqj6Jd0yLdQey
8sXNzZ2bB3duPM236P0ja0HfQkPrJUJu50Y0TBsMoQo0B4x5lwTaW1O1CIMC32UE69+mDLCuZh1U
zXGBihbU1PxAe45p4OrsEfhrXgaXBXkuiqcgBhsVWTn8U0s7orN0Kfroyyn1fu9ah8UDsGx9Ctrl
iMObC3PanetzHVTVI/oCJKcpq1U+deOhSZKf2DeWv6KPP9TEL79iHOTF/0p0+u3X//P/JzUKNshf
1jmlpv4H/0npvv/v/3X7vZmy78WPf2dFLR/6gxXlOf+CkMP+7Oq2rluIfv9Jiwr+ZfMwrcBx4DgZ
Jvv7H6woK/iXR9QNukmRC+A+EX7/wYqyPAhTKgR1Hc/24MFb/xNWlPE7SYkwn1qBTrimB4Hp/h7S
FnpPSBWn86GaexTTBgL13m5vJjSM0knL1+VoppsUYCYV1sABwSPRIko9H3EnhDgm9wdj92wXpL2W
J7Z/uZV/DLq/Mpr+RnLg5DzL83XH5DJ92/19fc6AX2uzOx20tr8xgZKurMEAx9jJexLDbGXnzetk
e3ucd/cGgMBV5VrtPzAt1FP4t/VOJUIBT4PGqmsb5rJ2/4VX1TkthWcnHg9Tp2ywBvr3dUVOP1Xc
FC98roBW55F1hzfFzw9RYsHqDLgIaW96yilm0OvtwHgqyc5Bq2OQ4RMTV3pGpHK1tQqoQcs5azEQ
wv9890zH+fupG66OS71lk6z8nT2FKAOgxsnrULf1EKnq32BuVdR0rUMW0pcUo+uQXyYnLxb6JtIb
Z6MrvMD8nuhcZadlFznKAdwAF4K+Op0sgbCwC+OV4x3QpaWhIfOXwdCfARdR2w3ceT2E79wk6yDy
7gQJPKeVljx0+IzDkKEmMtZAlnR6OnlvTmuliXcAzUXr/WB4is484rumE+2w2AmSziydd371aNoI
VIXISe3cmWJ9LCQye7SJgihD3Rr+6mxTLU1vx6RB6SiXqA3TezKGadf6JnJaUzjQlyxwfK2eoki7
aNitb5duYZa7PJmipQ7s+GhpmIe04eLx/AGEllVXpVzSjXCVYWXtRU4lrJuB1TgBurJ9jOGwo+6k
endDBdQVlyrIPd7TJ3skDzr8VRsH3fBwwjAnOlWeBexLDzYxdRuFtIoKLznEcY3kBKUxOPbRF2Iu
dBBzgMUABmL0+3p8tu1vpY/la60GOB1jBlZSwMMOYIbgi3plyefe4ZrrVp+ZbiPHJ/wUlGkUYOt7
z8dpXdrOsK4XZ/p8Wo+zcpiC9L0DqWT3iDoknnYIA1SV7dI6ewJOTztXl9qFeU7HDM6AcPdFgP5v
SHl+3V7RnLJi/962tVVdt9O+AykKhhwNuQq8YQq/gtjO/Ol6oJLhJvK9OI2jNqH/mqXaoH9pgoP4
HITpEPkO1GqEpn1PvrWuuFJHvqsKQPNBem30ge3WQlozD557y0AuL3ZQ7LSxiLFxP46QWudL2OKj
kxzwrmmRXRot8TY66XX5S66gZ4OUsHrsp6nmmQd9vu7nrFq36WzSP8EzKR6aVeRqzaqQ7Yutt3Iz
CfsVnOJWuYPthmI4pBC8Nz5ChB2OqjuvYlrXFI4onZ9Hkb2Yto8kBGqica+0bf2AymiDGwotJOA5
9Ja6+0xq5OIYmayBxMc09Os7FJpJEFDal4ZbbzobMk5W6EdUgsA6lvhWD7QOlyuIEpxwkeV6suWI
30HASBWNw8QckgvOXOlmHrDwdQdEo+QZv7dnSQIHGEKhY5R0cwo7qC32RsWy1BCMP8oaEPG4GbXY
OxZS9uDMm11hQVHyrerS1qO5hbxLdzi8HXD2RrTDRqcvrbd9qQbG4KEWPds4h0b5sE4bpJUcOb+L
YZLoX5sFnmnD/ZwE/qodeT/g3WlG/JgO4A5CBJAMbIKHOXvFa4oKvLQ+TAOVj3oCsq4QNg0WqKwc
P6O+qbb0I60j+fUrTj5AJDTHWMcziBq9JKXD+wjjNkZvEhQYPiX5C60o9N0yPpgX06HRugypgYBH
6uNCuSzjpe60qxbc4063QVt3sjyTLqACCGwLxNTGiyNABmrxq4HeIthj3kfaq637n71jMwNt/0yy
sI4bGvG4eTlB/9obrGy+oEGyPJuqZ3yUQXadZp1Y2d+XuD/hHlHBTGSSyEQE1EI5QAz/Z2VUBhoB
9keTs0WkGG7QQPBVj5SmJpqJG3E/eLJbIzRKtpkytZcn0qO0t5Iy3s6j9tMZ48dmZI2YCpZ2PMDW
Y0ajG5E5A0WrLOLqilCJKw8dqxvfTsFjn+fhJgYbvDTQS1gSDFOXcdxxU6oyB3hEpal8wRPrh03Z
aZbp1SD43S4HIkphRmO33lsYDjDY95mevEIFubcE28syTNgbkIuQ0eNsKh3GmakxtODygu9Cxjdl
HX1bhsgsWc1ok321JTIUlIRI7aOdb1Ba9hIYUJyhVxXXAPjLjmL4l6mzAVUtm0cvxhFJFeqtg4Fh
uIMIw5BQgYxSYzWqB2ihJLVtNmkZ3IfpQKkGXfJVDhZc7RUagXdnmJ+RhdnbnABJU2PfCnMWApjU
XAM3FGlk/tiRjUr7rc1gJnRjeFwGZjixeSdR+qWFsb7RYrAx1pjuyrn96JIQmwWz2dR0xZdRhGiD
3NjR/N2K0/um8YHKs0voJo+zVgO8TSkW2HN+nkxjWPd1DI8EoBeSnig6NYztRrCSaW55NTPKEGOE
FNrgvhdgHwL6WutcLdGQs1GDws0MVYybokYlbflblWMiEdWf2E0E61rhMo0ERXRZb/2cpXgG9g2Q
iyUXAuUaQC8yMsmrq46M/Qf4z/Q+t4prxbZKF2ZCchwbM52n4uT08ssKjnsYsCTrJP8s8sz3YKjR
WZxB7sIi2ohabAxtvjfAIqwTIX6gdcUgruqXlnuLyV6zhlCF9bzDrwD0z+h+XLHc3TR2ivXriDQ1
SmqbZcc2QH8hqBL/FDFNbYenmNGCArVu7ezQeRm4erS28usSB2gj456W61XyTOBxmaz3xd0UlciK
ePBzrPGtq9lURKpQRYrTXvXvuMVekFACFd6dJ/JCYGJEQSL9KsZnsyyRbKrDqzYyuGheqdD5PJRj
uWWrZRt08ZkF6tRXLGTmnB8LhD9jopaNumeWHn0fkuawXIhWbZEmmtaZxi406wTSdeN/lusxCXAI
UCvnLLmniWnuMQ1Do67l5v4KQQySWkQ4UDFkHatahkUHlQ/uTrD1xH1lhXsX1bwYaAuSKfXT0EFB
dG9GJnQa2XcWtuFJRWfBpqCLKKtDdB+g2e3GyCsD6cLvhMYVkOAya9ahk9421t1Uaz9ISgZmJ1Ol
DzvMBnzzVNkAE3rKn1EG2BILo3aF2jbCVRV3pymra4Dz7aq2+KB5B1yXil88s55xL9peTzcVhQtA
s4gcah7AQQVbthxOQYw38Yia8jJlVbsgEkjzdClzWUNUam1704/Ix+3QtVlIO1KRNYEY+EhH+xnY
yB6nPfCTGeYd5RXWw7U+080yjWzcRrb2WkpqUD5bqxMwfsoE+WEtAEE07QCoxJuGLXgqTDwOD940
497kRVgSt6Af9WbazyqOH+12l6PDVmnZvLMmLrIoI9BiE66zrMoa+glgUhFimjDNBMjCbs8COkwJ
eOc0ui9dGkNmzoAp2vwTwX3w+3jw1JSYN5bHfRXOG+aJPvovdPDeW7WwY7B5SvzSo9rcT/tevqbg
WVb18IU8JCEtjEeInv2JKQhW2+zuOwK9VZjRolPHz4eUbq8HJEwC83PzS99kVyGKS6V9ZGOCDkwY
3Jdi2UfLSxfFOhQHhoibXjOq8jTK2Ie0psPqAUSkKHUT0Uv7NFHE0e1R30UGYxXxVh2lV0LEtLwu
wy8YbOp52iZHhojSxfccfTEm5a2nFtUlnivH/LKEQYn5nkkjBFHOCBOG/7zEIMsiLlo2V0PoD6HV
8TGwF1i3Nld847bqUfY9XATovHQYmCJW4T+juX8Zi/YqECpyzf3gjXdj/GJVxiaaCTOCiN051xHd
C9v0c4l9PbczITSyh1vaKR+IwSu7Rqe76itwGdmXXnFWKuDOWpRtSW9WAKPRZdNDrPxg/BvpNQ4b
1ks3f6iBS0rRrkv7BttmBEfDXYlgwLrwybQFxb3VmIIsUCHqrJb/OU0PEcwLit8q2sDecvSMd2h6
pBbYlMatc02R2wbC7z5lQfpQCO71kIAsa21KvggKg1Gx4Ybo0n/ukwCRdqQP+849dZNzXXbHGRg+
CVx/l8vkpiYEJ6FIuo1wLradXVFnZuvw5h8EKIgOMpqzPHw2Iy5ZXfso4zOab5dBxQ14bRN/tkyq
UnwRJZKGsO8BoYrBkBEfqC0gSMszlQ+CgPrctC6CpAT/UeJ8N4uffcIiMZfuqcjMS7qvtPTnMvY9
l0p8EibIXal3AGG0iZXXQ08UA075Ka+bW69Q+0s6E7TQ3ydecOzgOfNJulFyxNfQTdFx496ALLml
EzzSDxo+yu6aom+G/LJaxuOHtJ+g4Ilo3jVOfIkMH4x/dpYxa0/dF1fs4HUMV0DNUlTfQwEqkQn4
xJDbwKmUxVp8qRQJeV+1oD3JmdVuGcdqH65t+6BPnFZOGzBP88sg/bM0HiZ9RCxZECJNZv+TUPOK
2kW/awcLGcvsq6N3vRoGzGUblefKuN0kEWRtUr6bRBsfZZzaRwm1Vs+T26pKTxp+GGRrPiXBWTto
Wv1uJc5Lp/vf4yC487LyktHlYWGlAZe5gEsdD0ckRu7uHispSUzynMzQFeh6DXv7qKk7o6ssJSnR
pwxROpUb00ERc8YjxfQoNAbhGn2GdLMElaoGYMA13JYO8li2Ef1KOsuIymkcEOYREBpV8po64Tev
nM69VeHfrBFamG5IhRWzsgBhP/IvNsk5LFYlnf59bWOkV5vTnsL8ua+CfqOHdryqYVEjBWXdF1nw
NcA9p08BOyB10l3wgb5Gh/g1s6aPwt046Ai+9cWZzRpaIpFYO4P5iSSekw10PVCZNI2KEal6Y/qu
NzwkNc49D6P1QXgrHSLRirb7E5OxBHOHYHrnVSCxx6yEYlxiHa8XudJ9mzHFEEA1f5lgpBZuNPJS
ZHGJGF7uGzuwfHeQDf9mfqMXoNBX0pzBckaQZFkayhtUttAL9eCMJUWMnMXwshjiLCcRmgQrh0aZ
6Swv9qEJrsMzkq05NtVNNiT39RC5iKDhwzEQiN14DtzPyPL6Tbo4vSy+Tss/9EK2SebHWM/XgEfV
P7/e4ucyoHuo3GCWV7XFbkY3EzLgEFpEDbr/z88sP/355j//MCiPmcUoZnlt+XX56c/XfhnZ/Pni
n+/5b1/77VsBoFOpolLzx+X9srPB2RYFvT+Ps5xe63nhpuuQPF/+sPyD08pNLKaSqqHWtPhVc8pp
F9j5X29K8KMEdXa0ynq6MVA+iC0UpCCF5bbYGg38GhqYmB5Zgwzbk8JfYrHC75HnPvSVX/8yggrC
1tzLDEXfrgAgFV97jMh33Eua831Urcc2HNdZDMyz92yglNAzXOXQ49wsLy7/0LSON1YkAPlElnZD
FSwii0vnbdsqXGkmfBxR+InlFMIgfF3QXMbBMdpLV+GjBdvRxG4L+8V4cW3EGNqcgmGHv5i5bZv6
E0LbqgpJOI7REKxbwAvoUedb18hrGOQ5mFNd7Jm3XKBOKoLvGA6JbnEog+EQxta8d4sUkxC7wpgi
sF+ADQc/+mkrJlCXzVRvcGNC6w0vbsOscpiNubu1RXI7lKTyx8BRarB6mO5rsDqT0kI1Q63aBbSv
u/gO0hfFlEJDvQOGBnPVYtInBBAtWefgPIt0eKiGEpXZtrgDNt2uiya4C/Vy6yUvEZBLmcGmtsJe
sKD5+aY15hBwgqL3x7epK88I2GOR6LmfbZheKst2V4aPN1c3zKQ0wKLNNCrWuOURh4fR/agnD1Yf
XWatajda2R/m3nzq/TQ9oTWN6mftFztgET/Nyf70Cw9xlhrdzUHmP4IWy+627j7RqRnGAeOnGqFd
zan2ZdJdHNHftRU6nSU2wFE8ka64LLy1AxCrt3E6xMOw6CTmlSVJqSXHjex/ZMY0PKKuYm0tO4Sa
m3vbGmMBipD+jZ8hyR8a2XF0pEWrGVPPzCrvx9yrWaqJAKfIO+QN4JyuMtJDLoJ9p5zFQRil1Ha8
AlZ7/DjmLmrMfWqfdIcW95RBIwcX1K/iVhRQ0p9on5nEAtM3M0alE6HCij4B2rU+rcs5sMRaRjDn
xny6G3L8nz0xtRsJHajuBerIncfxove6RorAhsEWKBX2crCm44AneltBKqZ6uwqt4WrYTUgFZgDH
+mQmlKEl8bEpB4O6rTxXneXjDeAjRgA1sLL8HDcRkswq7H5wBuQrRhjsU6uCbxptClAKqzpBQIOS
BkxFII16fJOCudlEyNBwGmKbJ+jHR0n3LBB2vUtn74xrYYHN4Qrfz+/U4wAF2P520DvnGNSoAgx0
W/u2+iQ1PESVebXZGvcpkVhRY/bR4xBGGkMNUTQcCoIv5dR4F0fGKQaHdTdQu2YAIeHeIGIKKWNn
6sPBceeNJ0t757SQE3vHuPoOVtVNZN/rEmeGFiCq0aI7ARvmFU7YhTLCixuC87VYLNy4vpRucJsb
3nMYUhJp/JB4NbmHKzE9a63+QeJKScUVp14r3xAciZHF7i9VO1LLQrU7s6sBFYDBPxZB/YHM7MGQ
QbyaJwsvvhqlmQ6/epjTzJZGOhCMj2QqH5SGPuJZ3A6GddIyl8FQ3AGki0W/ayL6JIA42IyrPcz3
s5aVrDPJuCpG7aHNEavpKwqybcSwhanpGncFChvQHChXRS7g9gKGlE9cjp229zaNXnZvOjhHsPMX
7twe67L+mQf5dlA572xO5xTBsjKfoYRiDQDLBBwoTrKXxqqaQ41R+GTGz12V3wZiFKupV7XHwLiX
w3A7CdnfzCzcVoKuOYVvJmoG6kT4R7+NtnNYmatezsm2r2LQQjZSUJxA7ODCker6Gcgo5qhyOopR
S45dnoLJTivWTqPflm7cnB6swXaetITsTLjDLozDi94FFJuiDJuLyX11bOdlBAMekr3g+bDVeqVa
AL5rCi5EchtsKyDHOM6EC8V+TlCinm+dXDzXpb1nqXtOpAS6S+2vDN88mnuQhUzcg6j31s6hw3kw
GHDsM0fchrUApCbJaRmlm8iqnyoEdxDTXYXTocNvI6dVIEJyxJxeX5zgFFINz7bvYn3jXXRsHdcp
m5jvjA9ZG39aWHkmYXkHVoqqFaq/RPH1mK9rA9l9I1nXfraXNbGK3X/iWkxtogbQ3+XBua+dD1vV
MjQqjJTW6ZRoiJZv6ZLdza15C+QedQnjWuTmPb0tF639Y4ghUUCH0FFD2ojE7jz4WnzuSjhibYgK
PPT7AdmSqmS3fDfCbAu39ZJUzT3g7VsIDM/w2EjpyvIWFos9mB+xSRhsIuhW6MarjMwHz613EWg2
BxYSZS0H8Aq6B+gQJndjW59S0P8eavD20N2oe5435SGZzW/GWF2MLDqb+L6ZLvUDRzHjcdW5Ke1u
k2T5g6dn5yYiVuvYYsU6EimkeaMQBOSUqWwxb9rMe8QPZFgNzMtsRvA5hgHcNK+abp1y6hGFbb+q
R6O+KkFvpGZl86mMmc2t8L/Zykiw9HHYaIb30Hc/x9p7bjd20LMmj94L4mLrfqzeJ+aQnLG7NF6c
MP5wWveAUsQmxDtV5MjRG5l3jGb3ptJwfjV6SG1wKF1b3lKDXwFY3PmUwPuxO2rjdZygk1uUTjO/
3qZxhHtx9J16yuP0OEUZOSMm2Lh9ApeyIwQVon08B49aToeCZanbZ1lNqnrCD2zeSG78lLGyIXPU
+lAd5+imKy8+RR1IcUdH1FdN9DPFJO17y0rWCSpLtp/bm9kwwCVP2a2lOfvmthtNiH7wP5CCqKDF
pI+jM/2kJvZGqAJHrvpskhMqBjBM2a7Ao/rHqTSQKc9PEEwPI2rYetCe5rkOdy5OxmS2/sNEgcOT
TkyGLQ99AxWgSAWGGoZ3QXIX0RRSSYqiik5fC6ojzsmlvKas9pBK16R96oTvbYvsjrg62kwuTHYn
Ca/1WP+sxhYUehsACovcjW5s61xzkFXSD6IqWA2KTnWZKiXJ8tGm9YfbsusXNoNQT2mxOhSVq3Nu
jFuDKrcfT5hneuexlV/xUOX7Ah3y1jEhYhYVaRTQJ6kx1iTe2GFMeDAGcivRiN7kvjNvdEUZ6b0Y
VDWwRs0TL9ZEflTn5j4fbdILhBk32khKlTfZqy0thPkMKsdCe6TC/eBqYJ1Fxkbv4pWFYDJPfpI3
hjAeJ4IkVXlBowBiPbB+gEzeGm0ieRCafhIjdCtWv09MiCDhasm+q4b3vrCiHfUlKPdjj17Ft0gh
pozkUpbzuz4WoLIL9vRqGs62zJFOYce2Ueovy7fBZIxIkSOeROE0tVx86RIQhS7lNjbXWxxzGfOy
f5/ieIfwMU2tEiNWFMhIZhPtJcKybJNn9Ys2TBhKxy85ou2e6Y3ISzbNqpP9SZjOXrpw8yfzPg2p
m3h6BGa5TLZ0y/B2mIcvPOez1cah14WYaPyMuslF5v4L6C7XSj/smfiaWM+FZoftALlwmicPYqz3
MrQPSEW8D/29gUW0b3zUM51X/oPFg+AdzUww9Wkjd64zPOl031d+JVFmd1b0eKmK1QXFLlgSNZaU
SGFs1cd89m7zj78lo6msdZSm+ppdjuYzzGUGiM4hXL5efVuC+0ZdGfshhjepQav/9bUoNrMaARZR
bwnoXY1Iq3O40gkO6iswqlmlCKFMeMhMfB2RvPrVhLJmJS/zfFHfG2FLYvJ/9eaQY/SxD6HbSFkJ
OavRKl5ntGWS9NkH6VlSmKN2FhTpDkr/uordTcXPlia2y8/qb/xXIUSAwsQeH0tYk7yHINWo+20D
kd/WP+ShAVFmWfHy/4r2LlkFcJx9g99AgOBJwOfVWyrD26mf1XQM+B5RBLfN0AKO39kt7q33rENr
g4rd0Olf6sSKbgLlzDeIRD5UAjisNew6PmGIU8CvQx5QwimYOHtMbFbqHep4qPzcxBihqXN12jrb
4st0tZIAIVgMeRtQauoCaFxb6YiC2f2I4qX6OnVe6rCaupwC/L26dr6jdvYR2Zb6dOzr9w2dbCOn
YsKfGwku94/LU7fwvy414KzMkWiOulkN2t+1iOBorGFZgd7IsENSf5XzWksHbPJyEGvR8h48uqmc
fOikLdip3ei8tU1/vT2J9L2ehNh94B0QIIpgdmuDOhYVijr2duqliD8DcTuot1RYxMw9GYqOVLuR
faqv0uHo5cj74eO+npoGiYgCoyBGFO8JyrtsvlfvUOdUlD/ju/86qYgX1QlHJWr5HIpD3CqhnoLk
WbTGcjj1da7sD3yNBa+eFOURjUYZ50QvYgvm8AxFBSuYeeUXxWU0KSw20XzTWXT1CnRXC7RnN3gj
0PK1ki+PYNtiVgkJjn3W3GofR7rGdj9dlgZ+1YkvtttnDaA8Vb96N8f5cyTMAEk4/dDTMTcRxIld
oTOWqEXrBUMRMPKtCEO478L+qrBWHke62YivJLsC1RxXOvXBaQzgIZDPIqXBKNlszAeyhY98QAsA
zOn9AoMA4Noz+O7YJCmWqaaIXT/bZYsvVe6hyNniW5TYbXFU6iFmHh+tqHhC5vU5hFsB5tkgb4JX
gC/XTVsOD+q/PKjNbaVgYgoKhtcxhoOweYcdhCQ6WGwiaxnHXzo04l3ifWpBhxWiM71B9wds6VCi
1hMq30h5bB0LuAGqR1iei3csbfy1WysbyeQoY3aI6jo53VMaEQ/NDkV2F+G1jYWdGUZbpHH60YPo
c4Te0KwbgTFNVFM0ditiTz/Sn5dyt29TTdfKBCQ4ZPb8rKl+paE6MBTsgEzj22wm1mFC7+UQNGW8
psbK8KYoPOXTpevxnBBZeRtlBLauapnpHQiKtkg/7SZp8UwhezQl51/8LP2SZq2VvYOf2KLISMRE
c/8oG+Og5zSQzAS9AR1F/A7JDRDyCIOnYqPAs42FZiLuVOzvPfaOPRaAGTVtmmnXUJm8z3Xho9VR
r8ooTA61Ra6zNCeJnQ+FR+2giBVAHVzfqgsheIVA1QPUdERAUWWS095yy2JnjsNJx+znWDWQnwKK
EZNMrLVUzUzHLM9LCT875iWnuSCvSqBiK73CDYR5nYwtldKQWrah2tDSAPeWlU+w9EYmKq1I34vH
TV+428YIHNyRwn6HpTVLBhplBUJZmyKvWiIs+s69GvIVrqTk447YOfXZnXC8mjSeaj/4a4lhKP0Q
/1A4k7z1iJZoqzj3uncTlNrrHI6fiT8b2yQQu+XQNeoSYGK1ZDuayrjVjoqjTnzt4KALnAEQCebJ
dz9IBVVe6YFjZLICc1NyBUVxK/C13bSRf8qVVo/U3dds9JGjkRRO+8zZDYGy+U4gp5fTPpn4pCec
taMTUYEIe8Z3IoAKBygs2XWjZixIhn3h1M95Qak5llDmzSm8sWwz28jhCHUUcuGbE5b+qqa64WJz
vCuMuNjL8ZOIs9xOAuIpmIZT186rcDS/6QbNiVhmZ/JAB/mMOd31srgoJTv63RBbAAVuY7tC+ra+
9G18Nlzx5We3QUBoVGeNvZ40qs5qLoTw2QFAjC9gXaBRuKwBBp6q5kASYejdOTCORqTM5GLQW3nh
QDXg4f5qp6qG4oKSykvOhyBv3c7JFa2jW4N438uAiHSS8AiOoABCdswp28RBrCO3Smhku0hS0oI6
iSy56X0M7mgXLU2DJqMvR/hxTQmYcKKkY6B+0+3yAqUeXZp0T7OHxg0TuK/Mu663UKEigSu0vU7L
MR3QqnVxKzbGnS5QiyeoS3c40pznsi9WUFXS8DLq6CA02NTNM7i4wiIqUweRdKKL0HjLqvLaZs4T
Dlm0whSKR/XdJc2yuUNMEsGXfa540JmPOV+u/1T9swWYMw+swxxUkXv1FbXi22gK6dOSo9kxBM7k
TO5BFUnluaMix1mDDxM3vZpGfrGwkaedH79rMobeSlPb7IWHACg0BHPcYkSob5yQDR97kf7cdmSg
+vgWR+17rMpAzgCSJ4mdBsIUGBlAKM/GTI2o4AqR8EMQKLbStYgjtuwIYCVSqz8AiKF0JAxsHSmR
aZHLROjBRMBqOsg+w5qozoJzrvm7yjHPdjo8zrS+KR0yQNyBi0jUQ7JDBOMM5B4hbrRbv7Seqjao
b2iybaD7jCvXAOlRCic7Bq59D6fwKlzzs+rbD13QQ7ZmYoACa8Nk4BEENvlFtDZgbi1txho9uxgL
UkB1AwD8lPg3SoH8D77Caak2E5qy4wp9pR1eBYec5lwTta8pmnjCUUQYj562h5Sn8J9/gadk+72o
vjT5kJTHwu4hOytcrGr5IahwO5vGja5gna1Ceqaxt+kSvH7iagBQgxgoch7FVXXsXNVkH2nebKcp
+VJNQdevXhE/ekqNgGIN+cYwMXopBMOMrVzY281jAVlXx7h4t/TOelAiVRl8a+T8TY4sQKWg91kH
MHAdXJk3A46y/xkXbP3O0YPt4houiYnFzmOBOwfw/BdAc2My0cDAdoewAkMx9UtTlM6v74tiww76
NAMOPeQtZUQbizoxB1iFMtVFz02CnvcLGqh3LHwjG7vCKtUIh2/KprxoCsnoRYRFYeBB1uU3nOfU
cM+u3JMaJpm7N+POxXiRDEevbkTWk78NtCMD1cBDbBaev3ycI+7bf75wR3FW/0rfVBeuLhsfEojK
XqBuzF8uHBgXYv3IXx5I0w4ZC8c4G7eBB3hUY2tezc1tWn2V04hemOFAXfUNlFMNhbkoBROCTA5U
AOFKCf5uUjCfGCTAls7SF0HI97pVAdgcfPg1ypiIk/QOd2/ZRSmwrVMABUPGtmbG+dPQhEwEIMiK
oKnCpliN01RBkXHlQS16wdorgENRUAoK6+lClPUuG1ZstcLlrklKFA9HX68TLGpP1c86me8b/PH+
4aZZv5scqJvGhZqW62OuGvx+03zPT71Bs9qDhqbKaq7C55keJT4rrGWqlzs2T51JW2wBUy7wCLou
x9KmHKe2FhKWM7JlrjIHfhkK7S6qzd0CjllgTfPM4uG5U0kah11RB9N3cBk0sR4/UCZ9/4Vms62X
waSPO5MiKXBDJJPDnDYP3TCyqcbHptxFMUVpNQP/85jx/j5moDqB2lWXD8HgdwpC1NepGaDWedBR
cd1h3aqFPkZUMdtErqHS0CAftIDpdVNQE/ST0wLS0yweZZIrELhCk4dTeO9U89mqva0iVMPNWif5
cGwrIJZLwDDW08MI0qBUm0pk59fJ584UQfBcZDkHNCi3gIFg/dFOYS7pEeE5vUCHHIFfUk1akVWo
2OWy3UqvvBkjHySVGEF4ZOPBw/tVID6ucEhC2vWN01ZH14d47qq9DV/cAIEo+1gqIJYfDdXayGgD
WZSP8JdC6rQB/Zle9RDsUTS9pEATZq9FX0LtrrSrKgLyFP1nNSpM5I3BcVMAs481SKx/JEIvDLN/
n8fYCEFasSBmKOuN32ghTq9ZVTbJ5iDKnBWSYHXf+UgUmDaYnULeubOL3DZEUASG+xvXRZS6GfAj
yE5VD7AZgb2XSWHqKoWzKuriFAc5cuORiyEAH9KS4q1BTzQo6F/9WpRatDeQcmqHWmDwbH7X5fzD
S6Ir2LOdbCHcBdmXn7Jw5Bp62i0bamPSQwFVhlKCvm5L71bY/XXOMdmc6pDn4b7XCsdph9SGtAFd
l3jKtvn/Ze88diRn0iz7Lr23ArVY9Ma1DOkhN0RmCGqt7en7GP9qTPfsZj+oAiorRYSHO0n7xL3n
uuIl6EhDzKt+vPfdadvJ7izqTtul0NO8prDP2Dvts43cVdFpDg1rkogvfRny6RT4Q8PvFPoRPtEm
zuv7llndwZyylMKr1fHItxpqcgWSqEbGjRn+Vh5tmDfKT6XBd2uHYScPPKUMW+RsZocC3Ta/lSC2
yaiRVJHmNNlv5oe7zuPZZFscDYuSavlzg0IO0+mjNoS/BY4+kQCfNNrvpaAM8+rBEWwwG/xtq8Vn
oYRbjWvfZNBcVF8cVvG7S4qZXwbEbOZ4uydQogQIz2o2FGXd++jb74FWbVK7R9I7BFhH/GbPGPJS
SyouX1AjSNLIQ1l+KGEQFf/aEhFlmp3+WsP0WOf52dAi0CcJGvrYpAqX/jdB269hkx0WpWqHczvs
/0KP4GuBRlqDhXMh1KJ0BcVdWmI7pFwpMmJjp/XlVqR0onFdXBrHvaUCBa9SdamKs81aQ4lB4Hsx
ovey6OiF9oqU3EXf1qu+oxi46bS8p49s6kOMhpQoq9sS9aEEdFbE2gnW+MoqeLlGm0sMl6DshFXd
egAussZ67qlWmEp22yKM3LW9+egF5XugnkKu5JtrXf0a18b7coNHTRVt7GJ6JLgZBUAVYoCpjYcq
mYJT2dDjtwweQjZ6sde8eeH4YJswmw36npU9JnubntwTDaUcSb+IuGmLdFd7gqf4BI/lYVa+iY5V
ckd77Lcc/lqQjZvYCm6C4fkm0PV1Y9aELKu2uxMMTgadUYCkvNeV/LEU/MNkOkbxeOnDP0z6hVgu
2yg663rD6cHOKDO9c+Wg8E86sHANb7IlK0QSRfE+5nJbexjZIH5YZzbjL9idddKyt7YtyjV0wPgh
McYjWejjoTSI1QMI4qxItgt2GNIYWfTpE4QuzhPoGHtLRg82veVRwLkBI6axAPTGyzjLv3Y6G8+p
ZJacDhcR4QWTmFg698WLINTTgGsYA5g4xeg9tSjfNC55C1VHFGzcxdauiFoiHgyTaMaOwMcUY0Xf
Z3unE1CPCO3elP6kpqQdnarF4q6rEPYg0gQ73drbRRjUYeuZoRrzSWwnOwpOqMpOZlrVu1QUJylj
Z9NMmrmahMQmq017xQWLzKJQcXowUnx5jQo4mlhgHsjPqPhylSRbNIWRLDUEXe/VDEuB7hXruw1O
0+B3bcGMoVRgJyRp5sl14Twtv2JtqFi7J2Foj1J3jB3ytUOlmcYmcsyb45fy5HevILQc5kvoUca5
hsu3/BK4SdbDOi+jdEKvWIuz4TYACcbpUAfgnGM3cU+N/F3+T6t+Z/kVjjqWoI2FzLaYky3nOPGt
pneViNcP0K38c0Ay7t4rzLe49tPLFJJ0bkqCzvXcZjU1a+ewLa89/c+hHOVd6LrJIUsyHeeIcsZn
dU7sISk65QA0njEiyS2D8YCIzt4vr3J5Fabb8mOY7S/4UjTwZdEgfohZqXgzpG7aUDzkpr3PvWEP
QSQ6OvAuna5OL1mQ+Gs75ttpZYxVWusOVcbgXGd5uDV1dLwtCkEotK91j7zOsMNj6jYO8FaKkEAv
0dPBndljNnu0wq47jDYYdJ2RSkrdyaKFQJJE28l43kyG8W2OSQo/2GjOVt015ynSv2rE6bt8Kvtz
VE39CoVMuCudeZtOg36E384yhykhZD/LBdXO2pBn8XMQeq9pPMSY7DTkLAGmo9xZ9wU9pGkm53F+
tLv5rmi5XSJffzAErQUTE/SDok0O0zMBGPrJi0+SF9DLsGAwFOh7RE7DvtWzU9jP3V7LHbrkupbt
yRZuyyQDWqZkibJOZv1hAe0hsE+OSRmgPca5wIxQTzuwWasUk8nJ40nNwZO4m+VrhEh5wXhAdzLc
jkjrOLqLUYhTrDACpRkj2YzSrGhBvSkFcNriRCnLDmWWKNZNGzJWd6PDYuEqu44JcDr8hg56HQRr
l+WpVShvBvLq7yxyXqxcvizVRT4AFmdPth8N1nlh174PIWpHj3UfSu7s04Oxmsqp22jKz2CXihhk
QToPtos0OiMQdR9hqJrtcjc26d85DM+LPLswMmftUkgrvCs3I6a10RF36KN2y6tcBNNqREQgzsMU
bRA1nvRIv9OtGpEJ9brsfdZf7W2pk5qZ42MM832UILfKAohkAgCBEjvrDLzXdiEf1fG5aMgxv6Dq
b3j281MkTCmeCC9Hctumn6OSBmvIzinTm5usc/Bq8NtRnzvAPj2MTawSp02LJSDGBEkibblMzcdw
3nDqU0o7fKVqRJpTZpc2oLrsMCGaKXu4qibDOTslzBVXPVD7VYf0OcWDDyamprXidxaTjAwrbfW5
aPuHiM7dJbghY0aQp+Ne78eb7OLhWORpCqo5AoRDTjJcxMWztQiE/4mV0ehFB3T2W7fGWYaQ8teE
eLjCPIefDBD0qp6kB+klP5Go25wSQC/c88ZhEvVdo/k3AoDZVRoPdLd4Q5zxZqPcJe36V9YZ9yor
qF7c0omJg0O+za6ZPwcPhUqn1Vtjrh9q14K65GA0sQ9LA+0qtXHfuveoJe5H6NQ7kgPwmbrNMVum
acoP6ItjEzQPS+ZMHs5YIhymq+VJhbTKzHzO1ECzUu4akTCP0Wr/PEY9RYt5sQ10U3T6Q4vzhf+N
R2aVwD5hcLH9TrQ63dUBUzRjOpmBmbKQwUUVBj9DBF51uSJkZDKLpIxcJUZ1RxE9rpZhyxTQn7hD
9ub63T6Jm3esaceQ/Qq+4nTcgOXGScSLbo95j1zFmhQsJaQucjAMmL2UhLHnnzDTYFeKt+UbhHaA
oIfng1lM3Sqx25sy7Vg8H3ja1m+q9lzmB4FFJQLQcaPq87ZunlNW15hkqH1zhjZJQlsfifICZa9a
e6MLTcG8q0V3jV1U0EGD0rlt/BvRQIhq2d86Pm+dr1UYZxLo8o6HQJ65ZG/fRjuL1uH0punooQ2X
G4QkDPCzdmygQ+Av6kyf1xpoXYZb6PlHZQLLS/UJOT/e4JdbYoX8S6esqLGyIgUa0Q3CYk+3tIiC
L+G70dUbwm8RXks850yrXzQz+K2EhG2BfrLEvrOZ3JKafJQPY8FrDWZSwrwIbIw1lPcZ+1aePlhd
pmwbi5C4dN5DVaVyYG+d2f2UY/15KGf/Q8vzX93ALKDu206PHh0vP5CN8JMG6VFXA5CcyS/Vm3ZM
5+Z7YHJqqtc4Uf9Wbp8QAy87XiIQS3jhDQSwMjjJpjrmpoFczLE0Gg1wedw6fmDZGyHGTTSQh5P0
tbW3I9S65pT8LhMRD6VDCAR37TII3Fgs3ZffFtFMuI/+7KXeH+Iv7phBbVW9FA39Vhs8UFJqVLVY
h8rws7AtHJJ9OjDUO6fK/f7Psyzkgx7L5NOfSLsKo58icmqm0RVO6r4g4ywodpO+myM6eUTiPA5b
fBMz21BzpKgm5LjsaXCU564VSBqH2t0p04rqx1VLYs+019RkfJM0WtfoZ+YSjvLir0/MP3E6YxhU
Do+lP6oiTm0Vq92WXbZyB/+2GKcWB4auLiqiqF4KA2kSduplALfMrQ1VNUOtBSkw4r4BqICuNMTy
S+GXqzmzRdrM2uRGTRlEHvoJItuURv8sABZ/jobPcRWg/tLdASmt6josw1vH7W7Ujo1jU/dS2Q+6
sPA+Pzr+XS8BjpRGsdLRnhzjFvB963hsceLsFM/Ar4v4pbeIMBzsc2KFR90y7LXZutkucRz6MYT/
mHTF3SCdp64qgrWtXGWiG5h6m1+zesqm9KCgiGA4NQjP6dfwkzkQVxhlWNOuIv+CsBcoM5a5MTo+
xcURq8UzJ1EBsDdErq+3a72g0QcO66yXl2AlPHHHoP6wIg1/Oje3mKz7dio4XXkiJTnNYm3h2ncZ
0GotxUE6Wts6mB90aOMHC9dFD3LmaFaaSwgsRiLMGqfFIDqGB8vuaY26DVZPUdwvC86lyTWIFa9M
99KLlD070/cmLz/MThAGJ+/akRt1cd0G5FCs7Xrqd+bf3p9uvmjJjbEwqMVTYR0TbaQycb5LbBCk
jbsXKN5syV0G+dWsmccy+Et+LbMHzcDpGxwWTMfci/lqWK9ZaEMMJeVmt0x87NDC89d6xYXZ9Mn1
8R6oqMtmHn9LgtN2tkuwEBwCIP8PSYxKyKNqKpXFcPEsL86TiDQknmg3UoM+lpXbPHPWed38QcTL
JdHk45ATboUUnsGYnyqVQrGp/eRjGVvhFOVcjfq/biDvJ3TbYwl4sib2MSu2burcxmC4NqW991T/
2jOqQDWGZ0txHYJQlNtcubzUutkhlkw9/5d+UmjwGkZBfFNE1KeTxSWCc5IqW8675eRLquah7dke
s83cKQficnel5ryz6vbsFQbSpfQFuDWPyaQ++j0auoBQMFXe1R2P5+WWy9VGZllqqEVRP/x1Hb1k
Aq7V+2x+zSxkCh0Xl5k8xLb2DXIdUaOIdoPDkxMC7SfsuwrwGlpXzUf2oY5kFZ4sSNJZVpj/rKT1
BlCQu3aUJ6qX4hII+3nZ9C6fIVILdvUJQ+eGZX5TNcfeZTfRujcWTZwsqkYqNZ5MwIHVflscpymH
0snMXmjiZ7CG9y4YHxmHsXBIw2QTAZLj9qgYYCxXg2jiarvcF8sMQbBgYeXDF2Q+uZ8190nVzIg2
082yuVgWWJ39Bx7r8+Il8rE2E7IBj08mLRikcGaQKF+jSSBpCKJdQT3M7JHXajE0XGWZvWbVyJdP
GUHVGUQLLQpwD/DmMEgEY6DGGZO8hOqCVNEplI1sPk14CvSgR9EUD76nvL08eEmJvNgtNVMcChQP
qL0phKaDqU48D8knVu7sQdVjZjltctA1yi8IG0LNvlSlpVN6Lu9yEllvI3WnNzHwWSxe+osrHaDe
qcZeshWcYukqpNrRg/48W+Gv2vXFEfoU8MnVkOyXr0WiF4Tzik1q0tQ3Gv/fQmCJnoR78vjk14ux
OFfPcZ76jO32GQlyywxoQnWyzJunUEdwyk5CbV3QnzlrjWqPDW61S/Ae1mMnd2qFidSMnZfHx5I3
D9ib31uaW1n7L1gfWFwwy0BRb1zTLHpf7qFa18edSz5WoLvlNixJhOlwmChGjbLEOVPJ5e+FD4uR
1lMGfOXmdcV3xpACF5O/x1tCmaHuTG/IPhkcaZI+eHlS9Cy09XnaphRKU2KoN+N1WXHIHChB5TzP
0Uv/Y88lgYMWZ0/g3uHL+QSAzrnJ6AI+A+ulIvs13eIzJpiJqDbslqG+7L8td1ebaI8X/6TwqG6N
ipMzb4vLrGACuZsWu2raW/gBSou+QV2sc0xt36nplCpb2JGRUth2u8VVqOq5WKEQzBz7q3IgLrIR
2wSRbyWMjGuW2sincGuKg+mWMOtMZ1vEAWPjhKtW3VisfcALW49GyL5MI95wZ2F2HivrYIbl7yIY
QGLPzrToNqMZdpvPphE6ivL8AZQhBUrofOKFOai3jCfdu+aTBMKYNFbeWqvNHyKX6lgtv9VTL6n6
LWr/guYoNFfjlH2rGeTYU0MuDm7Oj9cQlg4kB65rL8UarOH1UXV6xei3xycqA/s4Ol68Xn4EAjUY
exdyVZcQpO3oedlgFOranLzgtnAtUmzWnJGof7vwUMIESCutX6e28enPtEsZ91VcMk/3QvlE9li1
qqEX8eewBWhDKgO/akg+CWJgPC0WbnNaCPJP9Pppzpyajpfmr+dj8Sv8sb29GgRGYi6LpVjBCfVQ
FB4+WiLSeEfVd4vMho5MOTpaQ/tnJp1bxIoyW1rZEPsLJshSZRssY36NxlTfFE3+3WfxVVVOCwSZ
2lbR8HEVF1w7rFVeNZ0xTIBHNNdhthnyre4x4LoMOhxVSNiGpcPvkOflmdEqX3qSIGiCUM+RPpjn
ADoeY/EtL5dGj2X6P7Z4Kpupd2mdPWa5OoSlxmFMWk5yJtVmm2KpoNsNc+L1khVjItY7yuGQN92P
xsJDgDFZGwMPkvwX6SjD3cA99rrPPIUOzFKGW7sb4PCiJCf3WaLGGL6cJNmry315JqZJzLcjWXTZ
hzgarv/MZaVECbaUmVrkIeW3v0DDn2SfXxIrIl7TK4ITO831WAtno2bgC7LAi4GGJ97dgirQlSk+
AhG4KW3MUjk15HL/RKaLgYMx7yrPcnPbqChIjkfLZR9ahfJuGtNgDewcFZ/7MtdthYz7ZRkmLHMM
0c4hSiDjeYFjNNmM2jYlnFT5gQawyRvPJ+ahMd1TlJWPZsSVIzlsHMMLd+1NWhzdaYozK/d67Bq/
swUAKRVYT2vbfo7YgK8KQehVR5kOvZ831CcyqUwPvcK85G55FWDdMcrMf7zxZ3GpB3WKvMTnPe+Z
1Xg0qXYVXyKcugTOchRIfF3+SCSqEgZ0dESM4at1NnATlQFjyIjnkBnUHNdxx1LhFOk9e7Rio7bv
msv0cVBH3Vi9djyS1WQlB5rK1Xio6YxcH9Ef4uHfpYHuZPtsmv3rME7W2uDzSdMs3i8ktIB1iWBr
O/bmZhrJe2OuumpHGgzXSX/SqjzOmUYJCOrWAsD+z6AeddnHHOd/jIhHhKGBXxilxrMOyZbhIs4Q
mHTiemtVCLnGzDnHgTYjqbMec6X4IKv2rm6IPJmN+M7y0GA1ZKRvciWeIudOK2zuSoaz24GjhTxP
i9gYpm81U9KN5gebRXLROR6dpx1eHIqUde3zPA7kj0thizYH10vhgr78Z+sq8/e8xo1hN1CAGpev
NyX2hjsUYVfqbBfxUER80GYOaU/bgIeSlWXvk23+AzjShz9J1677mJfsNp+mwULWRpK7Vie52okt
5J3YYQFS23xRlaotLG27DFD4qEmaMt8WuEqc1ldRDs/q3KzRoDO4788QqrCRqxY+YTvk6tzmbZh9
lf3b8ghdnmdF8kmKB9iGCi2l9Zb5BKwQ3ESpNRGU1DRXl93rjjb/U0T2Vs+rx6j+Gbz+T1WzV/cS
liuZQckWq/jJycWAaabEsyhxEg+aBRVCMV4RxrJm/vqpursi9A9eTBQ4Qh2zcFRq2L6WF2OIFB6g
ZV6DfnlnVf5ZiGCf6+nfBcpB+g/TLzWaxkOwapToIwQ56ndUYAQKHIXH41xNv1ygAIumg2yH0+jF
7ygOGe5N5DXybypWPWv8hHt/cOPDAoZalF5EG5kh58AiHFDLv9RBROuF6Q+SJyqjAAixVac/C1jI
djhR/NLccAK/9Yn1k7TZi0oAUsemViaYNMrm2yvbKyLK72Vdh9pvP7fVm/Sog6DuVLBdFLeBKafS
DA0dasuWzW6kbr6mK29YNI/LAlh32dgxoFlZvv8AC/A+QO63xZTBo5b8W6Knn1X7NE2U9yVAJlaS
DPMGVxGsqA5zJfHrrfzqkMOyloX4WYbDhqPsxNPAeKpfsyFByGrzuestSviiAVRPc4CCKEQnw34O
U1G/GxC/rZeLlMUowcqDs85bvVSL+Kc+Qj2r3n0ubnQ9LCDzrrowJrworRLuhcNS+y29WynuVEig
9NhpZk5M1BZi+7RsED4izDYBNCHRjfeTle67xHnTDR7JqE3/RkpSG+nN1m8NVqTUIWbjPXn0tCci
hd863as3rHfWvtPdoTVDCK9QYqpLI5cl3eH3s4je+lBK6SHPQAcIhp9qvF62t9ZCc720N50ijS1r
1L43vm2LxJPe/s7sCUehwkmozkZNR0FK/xYtPAZzcrEl0rJl/LGr7LNKCmIhDUkG737utWtUSqQC
Jv2ZZdcnaJ08Rgv3j7ohkhxpmoGvRlXRiwAubam0VOhJfZ80NBS5+kEjVQF0/b04OA3xZ4GKS/L0
9nHhd6WS4zr2dujmSX+aQeDzjCQCBWl4W5oR93IgdsWMcdpgZbWueoybhnNT03FZut+FaP4oopXq
GVl8vOBpOdRZ/aCYImVsXyRDD4bI1IyTxfbUf4ZA+o6LEB8mT3IedzxXHkjuvi3sw0y9fF9cJk1o
2zrFQ9wqGh0kkXwfwLou2zNDzD/LlEWfeHJEraQRbV5K5vwYT2NkgLG5UW/hLNOKlzw8eUrMU5aB
yQIFEQytlpkVr5m2bNUXCaVqPJc7Vyq6nurBltkTM4qTSfWSWfmXqean6l32KnnNK+/kwvlPpPOV
jzU2GSS6Wv5L6jKmVOvbiKdH9fGAP093EetNhg8sAxyuQz4NkiMLdjY1cPeez9Sqn7DwcaCzxlN/
bFCiTbg0VrWqrNTbvFTEapy+9NcTyQcskdl6qL89Q4dDLU7JvHSAHXgFnMfpeVYPCnWC4zlKO8h7
/ZQgkoDK3c9C+TaZbJtia+f0w3QNn/iSP+yWB69oHApuODW8E1KV2p4a38O6vHcm/GpK5Sl7FNdN
7T0tJ8mAygfckUYpz34/qahEuEQ/HICFuSTNKwhhtvGI6q9p0X+oZ81y9tuBvDMRHm3RiVrk9IBi
65HjrIww/g3gYABmj896BdswLqr3rnyeTfu2EKRU0euY8jMr/DMOPIUfNME2h+Fbd6e10UclzO/q
0dqlVmlvmooPVFUVy2EjPNyg87xDEknYHKWqml4Ydy2whJU1DMQ1jUdsUvdI9F/b0Sftw+VKH5+i
nE0ylohbbRgmi8SER1f6udS3orDEOg9WcWu/lE1NcLOaxuk6wwDbxtlohOY/Ksj/TzS+zRVc4j/f
mHI3cds18Vf3P+HEuqFp1v/QwG3+b6Lx/qdswhiS+g+0/24+fv/nf/z73/wbaOxp//IsTffhfBm6
hUsW+dX403b/+R9kqv/L0XyLotB1EGYxgPs/RGPYtP9NMNb+habOcsAeey57aOP/BWBsuAul/X/J
wVBy8h9bc3Sm0pz7/1vWiT+/QOziZYc2r36Y2ZHZRa0s61/fdk6TYBnZ++kLcqiLZoZ7zH0E/rEk
OGWoP+mgV26UDVvIiIjnSL1i+8mY0TO0kMFOUnFVuls2QQaTfx+jNxgfrxd33ojIKyxNcsA8k7Ep
eiRQ6T+S5YHmCP+cmEO8Y6Edoee17gRRMJuWe2OlTwhYcCCTDgn300wTuLM5Y4LR7vKtbOdoa/be
XW68j3qCOQYrXqsyGYlfhdCFeKVP7WQDEOgKI8rbNYJzkn9JIZAgCh8D85gx51tFqfFdTOy9Emlu
2vQQafG4blLjriitT72ZaV9L3J48eXdzov2xsughyALwFG1xwj5/nCWYyTTpvW1VevcD9TGpPS4i
xGLLwhonOZ3/Puahu0mi6HnIB1hXqLM8v6ypCr0vH7KiAYqSPUyQb7qWxxIIZXqkxH7C5MzLrV6o
ksaLTM9lIeXRGgf2x61i86kwhspSEfejBd4XVBYCnEfhzD9WJi4JRrfYNvcpOgWjkPuY5cyY4NqJ
smo8mqj7+S8G7sfU0Ui9qI91rrPsm70HHFyvHoLdUzDXkHtlwzgaGlnTEYA5atSCNSqMvokm5KjM
PXKTTPMOmd1keN/5EN81qfg1Bkgy4lSCQzGNaI8Z4YvS/5AVxVvBcjgsnX3Y21+pG47sMqr7mR8L
R9uD23dvQW4RKlWsqRXDjZPC74GK0qzriV467h+lUGHHufc0dtaHQHpiNSVxXhcqju+KUUHa9W99
kABpkRRVrndwwEZvTZ/ipLUuFn7ibV1NLPyavZhhwGfzDgeOxaWQPhlm9c3hzykZE6uHK8ic5aEs
81NX0NZOU4b92DAg5/qM/jzd33RZ1Oy8oT0ScRKenax9tgOdycL8Zdo/M6fjZoo0guKBKekhzVAa
8K6T68ymXe+ubWVVx9nilgnG7FoBCNsZfaATK2kj/bUd4Erl/JRESQ6nN4iuvZYcrXTun7OW7UFa
H3iw5I9jfe6MqTt38XSbhjA7iGRmgwTzeWb9e7T94J0RriC70zZWE9mPdcQMMhHW2TOm6zAwCokB
+tlJG6JVTbKtGTIALOMYNUpknDXRM5zmw6zxPO9B7/lbhHwqW5VC1OujI0zmecPg/lNBi4lhT7ua
c6/GFBw55bVNtc8CujIiMv0FO5G+il2HCQSR5xjpL4mILyXJFQT0OHKvD/IjovjaRkNzKToOagX9
caBwrDvLui9T3EWuCq31p/4QBDFRI4sF2W0fEQVoB/1bsLc+MpS1N7oxOaq2HFZlFGz9OYWg1qkf
upoevCLB8DuzmOcvHMIcoSk72T2raX8/6rrYaH1LWxop0BTCCXzupryZEW+NH/2NRQtUd6qfp9lL
7x2Npp458gltZvXo6qjPqslswdZBukHUiyQ+qHeO+54KX7+zq36TOckONpV9aezwq+3SYR+UxuvY
xGR2j7yxUc/pX4e9splBGTItHUFrO3q7nLTmOS+V1avGvR1i752M6iPrXXtnsXM4Z9VmavDmy+kL
r0F8syeqJ73BmznC55v0TmMhiN0HTzQOJPZiS6avIwU/T5h2awEpzT0zc0DpJL8Dt2m2te4MeGn9
a9INLv9aQWaSrDmMmrWGcx7xsHReOwtqes6DZgBHhmc53U1IPZ6oL48hyYJbzHOU2SMqJ87Cc8uQ
GrdgVN87jX5ow+LFhJ+1m313bzJCP5dze7Qi7FEaF4Ilg6dYNQO6Oz1qdbeJJBneJKM1uAAx1inh
3kqQmf3aFcUfpEDXZLLGe93jQPH84CtPBN+/YZ5bNNFVj1gcFS3aDUlIpA1v3NP1F6NNXvNGmLu2
iM89F/+2hXW097URobFW3XtcBoYzFMexqdY+aZEHOx5ABQwFmlDb83ekcpy9Kcx2fUBqoKg1OBI4
k9iwPMwQhqJZs3YAXntc0l6+D9vpI3L78k53w9dhJnjUjxFAEJO4Yc4crW1mg5vOEE+2RDTUhNo9
dpCnaIx7msV2fLeMVt7B+nsa6EJOU8dL1aMAe5Q7Rhus1fJotrF8KYX24NX5dJ5ShjrhBE2p8iWr
Oqm0PsP0HlX6lQOtPRiNGZ/m6qEoZbadU0s/EDDeomfjHTHQEKUyaPfeULT3UXk0giJVczZ/X4Au
yRL7T2/08ZHp6rZHf/lhj00ChkpHEjnz+dHJIU1to/sgnO+A2chtZw/9prXLv5w1zptkCjMbtwyD
wjlr4mJbGP4zjB/SCpHUpjL7GszAP0Vx4OJn8g+SQbCDA8aQXsR+EGaF5n6DelLkTec9iZD76lVy
N9K2neDOd3LYR6YPI98iOi9sLZz3s0TdvjUBNzwVQ4KfN/PvPSxLG5quZO/rdX7yOIwzxK13XmJd
qcb9E49qg0pkvtPYeWx60Yibxg3N1LL7SFyXEVCtFfumTBGoebPJG0tMpSVte+NnrrYNZSTWbsrs
HdCts7Wrwt/kDoCjHiovR9ZxTmzjOjXj3inFPuCqOjZsz9eDyOI7RJCHemiOWGYoMzhODM91zlMM
CND5yMuIfUJZfWh+1t8h3+nvZq3+4+H60yH8QYLBcs1g3OamhWpsrB2LVBSDPQrTcJJoZq/qdo2S
fpc+iBtZ5dk+05PPVAw8SJxSnUuZWE1e7+CCB3llpkrF5ThbEUielpqm7fkZorewee2j37b7nGFT
MaFsifNy61voGv5TgtmXxcN2atx8DxEYSGKkh9smlWyz5wwtJy67e7UrZe17JACKQm4yKwSi8hU7
yV0/JEz150mcjLy86kp527gIM9PS/ROFiigQqc84zSoMgs9xk52RaGCcNJwJghKXpqtV+tapsh/K
If/UhbW10VKUL2nDmyETnUNTGngZimHbAdTdmEL0u67jVmE30jREGnaVfazK+KQRvflrgHbX3cPQ
FtG7lU/63sljOAKDpMYqHcCJAcyH2IZdRl0ZHDD+9aRvEqzVGxVs7aL9SjwzPJiVXR2M3t6N+XyI
R3dV9/Z4zcY7T3fmsxbk3qO6ZCqSrB6nAQK9yLc1dp6NUNJLp5D1NgjmE/oAzqk+dk7wszmYh+wJ
0m23jahuFUnqOrmU+sYU7EdCzte97or9nJYxpAMXQQRb06ZINoRbPmpu1z7kRlPedx6Ua52821ya
N8/sb6mDNLuZK/SQBBiurcidDnpmgivxE6VBJHWMWAoAary2veOU5rrtHZdLoPpLcHt6nhA1K1eo
j3cdDRXL7G1VGMa973zmUUfoBqbtg5sT7xC103tYVpc5Nz4wvRMqgcVznQzQZNIONZIWegw1OKSH
XhIpHRTWtqo4CiYNiaE33Zd5oW0I8/gcZnI4qxyFtkzuQzgAgz4YzL97k63dcaJ0ETmEg9h/Sovh
j1Mylo0gK/dzcBVVwQbJOtT1a637f11UEG7R73vDOEIq+xuMsBM6cKnxh+/19+xJD3Kg3XhtfJu9
Bcxq+0ikxX4KzWNs+9dlGqZZxyBwcARDo5gAakBAD5fMjFRcTYqI3gScYJITP7fIqMZ9F6udULsX
stl1ooM6J1/tic1pmRgbzWSqQ1DNRpfyYJn2k9kGTNlc96/dy40XdlBsqmf+IqvmIdpVRvXo5c6N
k7ZbkXxEGgGk07l9C9BHNn3U4RgNziyI9kbHfBNJHuDEXr9Wm8quX9VfMqr0Bd/bYZrLU5eMT7UV
XLzcjjeFRWaL3pxbA/horKs02JqT1vTP2ew8ouGC9eT+9ra/DSHartNqV1UMz4cOvzmmoIoQs1pa
gJGq564M38bmMfSrPVfsrQuh/Wk7oXtbQjbP4Fh+HOuhNU1oQXzDGqudPtB3qExR/twe2HYlVvZa
WynSPO9EQ428u72OLme8mENWcc/NjICRaJwdijpSA1DhIcCtCMg2kU95wTYfwQMXtaZukKsDoWV0
2S/M8dlFN12WPg0xlMO5ig/EHUDcLY+hOUHn0EodXwbesA5vvhFfc3a1X4xwYyjbgPD814GRc1fo
TKTa97FpL2iXJr3GszG8ENLbpk9uoBt3FTzH2Z6+UIUcJdRb130Logjja34r+vipSNvP1pruBNV1
nMsL/pS9RV5i1ZZ/zVl7AK5xdQB2jT3GZicio9adn4vJuznkkjKrNN7dML06KnOGKOF8eMbbsO0p
cSjo8SKz6hnNeQ3DZcsG+GYP2SG6rxoOVyBuO5Gbs5pnMrQrILs1+NkEhNdEAe8JYeVuSLodolph
5A9twJVCsPK60VRUtvtf7J3JcuTImp1fRdZ7XDkGx9Cm1iLmmcHgnBsYmWRinicHnl4fWGV9b6Vk
1dJemyiSWZkkIwKOfzjnO6DAGuXdZQdJTekUTLrp9I5WgPnXZpY/aAvt1pfzBWlcq8442AgSA46I
rkjO4TitS3QUogpuTQbbvGzVQ+aOjy5+WgcFu510m7jFRtbJy5C3B/wtd6Ia72rDyZZpoe1at7pU
DkRs2jA7IgJTkydGAy+9dJiuAREZJDNKyzxkTfSGjOkexZwz6tkKifshltbN1rpXGC1HDqE5hvhL
mNhltPzs2ajsJ3XhNz2xLNthLGH3iCXRMS/a6F6kVX0l6rHGsF7NKjpwPsEEd7jZ1gOFHqYwy3U/
SzJlTFO/4nN90pDn4OBYeZl3wIK/HHFSU7uRNj0LGbmnoru41srdBSZwsDxxIU6Mb30Yfx+ZeWqh
/W3eGk3cbDd8RwFq+9kult3PIojWwjYfMmba41B8CFNC9uzw+zWPrrENk/QOktlGOGyOGtqtLNu7
pGgXwFdoGJ/4WX/p0r/H5PAD3p3nqh8OTikwhfuJ7WHR2o91an+2Ic7KyXCf+sx6EnrzycbrI2jH
Qw4AuPAFRh3vFCMAs4efgZFtRdzSMPBmCWT8VsTlO/bEyxBal6wlUT4LX6X/iNcADL6ot3Vv7VUV
nK2iPJb9oC3VgKJ/klz2Y9bcFyaLIH38ZZAFvXAq8YLkOYLaNVfAxap09Ne2dZ+yZLZ+eRdFMZGX
8nUwkQLDcgnK/tIl5rpM3zotfs95TXwveSCVYx174jRaGOV8L992GjY7QY8uuwcOjGARaPpKK9Ua
HNBBs9XVTuplloXbxqx2oh3JNjI3ZqwvDM9/iGP2LJa+DYzxzJrgHNpqLbur8pjQT/yIE1AdWiJD
m4/FndNX6zDBk6m05kgKtnNh0HgHE8hYMhwjSzQawsUYYVfDPl9iCoLiH35iyNxUvXUXJb5F225h
XlSScBYOzLTf6W5u4/9PbhWna5Y1ALJYtI2a+szS+LkkdG8buJ6+SOZEHTRvY15zuiXaY81tc+Fn
5XmsjUMlzE2hO89Tybt6nElpkdjU+HUK3b60Hhyn6j6RqHyaMn9rYD9hWaBpm64TOm0jAQ8xitvg
MXQyq01k1y+eKu4rs64YfOV0poQwmWmNtmGMyAcbyArWdkzkJjpiDg6mEyJmRKhKMHha2/zQC/ue
rNwph4IZpXdZm+1tTWx10s/yXrvLJAp6vVnrCa2RqlYS1eJQPOV2eQSyAm07XpE6v4yb/NUbp8c4
0x+sUsH/GM/lpGWoYI16YVYxkaoxLVEh16PqIPRT6GFq2ha0gZa9azlMbHIeDbuAKpmugoD1o0PE
fftKdriCpxko6ybN4Vo7+WuY3SH8R/HLHZfuT3hqTpHdzQn3nfmqk3BeFNax4T1iCntTSf8Qh8CV
+vgR51ltbQPOiF5hlmUIOkXzZV80SCCSNXCdH64dnCmAqbSGBIDdjHG9l7Xfrud/i4CNU8iUgrWg
WraRdm/YyPqKzxqrBULr+Y3voNClcOJVAS47SOtL0NEGfverMZwDpl1Q0sXa8MYXcmbve367jhuF
nh+B26/x2X8FCdscUlmA5E4vdZWflTmt0wlhodlfbdvhedPKGQuEjjjEsq3UaX69qq546+3+2TPa
H1mTXjAkbKGJb7GNWlF5M0pc3fCPDe7H9TkfP6HM/YqwcLWCuFEQ33AJ2Jl7ZnfzE1pha4qjFSzk
Ya4Rl3qMTSDn/x7pomwLTWRr+qQUOQ/54N/rRntwY5DmAOQmKqzioa0fJsTW7YhuSYND4yByN1Sz
I9Yq3enRpmGSjUKB7agEbrrJS8aTNSv5We+IxWXDQAWCp+zOyJbE2svR+tGgP8TWj0biWM4kBVM6
Z3iN9+m0dzzgUQ3yjqSfXuveLCDqlVsRBGhyc7Q+9ltrgGxUqJVGM/tMmvGguq+AOE4O8Oe0t62V
mWoIXEeQoabHtaEzN61I7UJtVx1rn7lC5+b6oqarXzkBxnPSjTvUZXrbF1eoqeeC9/IhlTToiaqI
d+vdgyUHtBCRODN1pqpD7zjge3Ygb64LRD9FTH1kuu6vtM2ZgbXGrvGmft1pvjhNvI1sncpI5uRP
m6F3bS0Sl8l2Rbc+RVDvaOE3SRn4CxKzAMTiKuZUG/d0AAvQBi3xNV6K3E1vmgdVGPV6wHSwlk3A
etdHJh0Gj3QEH1OI/Lxq8EF3PSNz3K6IU0JjYbphdDbmDBG9sh5j2yMzo4IvbplXe0DHTv7WwjO1
Z4IOJC9j8Dhp6gqb5dmXaI0loimybjptFbYVIIAyUfA2C5yXhk7dzLaUUJ6F7njh2tZrF+l78wzx
yluh8n4x2P1uoObva+5bGC5fpWZS/tDqRdRymGUCbc0WVmoIAesybldGN6epZfUmCwR61IZ+yjXI
asrKb3SLt60IwmKUOUJJUu0F5p/jgRCrsDD15lOR/mTJ8F4PFwtOT2c5TzUJreQRQYFyeAkRLwhD
01iIs6FNtgQf2CfPAX5pzzucwKMZzzELMjRIEAQExM0X8XtYAiwcs24P1cOgfiutfZLqmI2zam+m
xMQELMxbvxhP8dg5vBodcbYNIAU/9n/IgfI0iEpkkk0ttyE6sU7xVkLlYCwKlErUUGRPSxVg5rCz
I2a+BzJTvuKecM3UazaezY9X2ziAU/sa1upXhlZsIV+yoqADKPA5mU8aeXNFSPpCJLWHZn4n1zVr
kdaNuCfqRN2lhQvuxiW9K8BHUeRiIktuEya82WroWbMMB7lJuKJTDVW2HtL6iiTxUenFM5nAgXWt
J7wtZX5HtN4aHO8MDcJM1PjD26i7n5O1tXH62GlY4d4htHCy9sR1fXWCCS9ifmSGPIMyKBaJyp/L
QSLwluO+M6xj2VYf3OLOYhjVUodSsrDqoUHnWZ8L1EKD+VPfeoZ1ndzyIzOaVedqFQpHDiY3iLeJ
39zorzM6qPS5c+bRYalPEEE9NvTmZ1qyD0tR9sEJM9cgTiMILi44msxZiVDbWmhfW16CjAs484y9
Yulgadp2UM4jGrI3H4NuGIEKKBNIDnJvB/qTHwEtNTR9zy1bLnjHXAa30xcsDHcGRF5/UJ+0Vayu
uvTdxpydFMBChxTOkkjyN92DvkJAxiD02xBHn2LIUK9XD0FMiF09wutLqLVy9VMouUvc4dmMaEoc
B6t18yQG7j5e/RPsttlb4d7nztu0drO0uJIZSWuLloHdhndjiMCWX3ahu3QXiP8OkrtijLAAl532
Abvm0MTlTdb5kiHIAu3uhSXXi820cDHZ6isM6/uIqd/g3tihrCqBxR1Z/0wsfQhU+mhk4ER99F8x
vJUOaFXrl6ehFbC6NIR/Diom5tX52gjaZanZuJcUqxAbS/6UfxIQt0tUcKBLWs0Z8rU34PmyjXPV
p+8B9T14C3k/JMNW9SCUBfouoe+VPXyBs3uTfvsqhLxrNbiWYZY+BNEysWNADF/wEDlhqRutlnG6
I49Opp81zya6dMZ1Tnh7xu5So7/kFxl3aa3edQskbENsLSzYblWKGPl+7z40UUhKVPluKlotT0zU
MSlvugmlQj2cg6EfkdXOchhdbYFzfGlRfRjZKdaTccFMcx+1zpvXe084UbeTTJFyFVG5EAPFSI0k
RcuuLuHvC6S5zwFYBD3ut9VTkKm72AFc59Xhzp5IDulU8ZXm1V5X+bXPx3WkEzsdAkB2WkQnTBVN
thQRiAe7CVc+msvD94NXJ8RE/Oen2vzpb1/77dPf/tr33/jjH4iabTLicmkyl1LUfojiQt8Qn+0h
QukJ1tSz/OBBejyA5rBYMU+3PPahf81xIMb88P3RPx/+L74GOzlAdsRYxBnA6bdzOsYYTvYKWUAK
qT8vD9/JJ98P3596jtPunempFl3fHuPAKA6pKPgHcF8EKxlm6HJg8E/LyCVuA7UlP5bK3Gn9/SEB
CH5CmcNXp1a/8y2XbHI34lD2MgW5en7QIvgEf3zUIKK1fXtnphhTRVntXQl8nWOEH/OPD79DPb4/
L8d2Htj5C6eskyUlXA1hp6gPnT78+fD9te9Pv//AgaLD6/6ff9zMHzlpMuN+rAGEiFtAyJm/WObP
lupbNpoEzXynu7SWwY1NDCgMSAc9sE6tDt8f/fPh+2sZ4RIYlD7csr/62vCJERiqT12soBMlJzdg
HOeY0cfE+uZiOslIARC262jAhkV6rzfOIQkTGi6OOLdhVmUMXwnmWLpUHlz6nrQpqmOpj+PK8zTI
vRyTpsx9DO11jcxYJ//Qze8gI4yH2hp3ei04XMf+kgCbWzvSUUvUX29Klis94CZIt4zIXb4Qvpke
epqAeJLFxSHIHaxJT2J94ZENbO+1NPklnOpgKtc6eN0wXlw13dx4SA6G5bfHsAgOYqw+6jisdj1J
KPTWi7gZ8ktTld2ltSqPE9UmfYATn+E8AUX93ql6H1eTzrchooHLjRezyLJ4E7C5pCZ1uFW5WnMp
yGS3s4ZQ69QQe20Q9+agN5de1md4C+jhC3tfGlOxpw5fELaQpmcBkDQgAvvSGyYZeW3A1W+C49Hs
u8ksfzlZEq35K90lmz05uXUmpd0mJrO4Rq1y945u+qdk5nGX5soHoa57jFFcsnMbo83OOeEmsJvM
cwfO0+G/sat8pgUjz2riMf4NgacMXvM+qBp3l1nkd1oz5aSu/io6iXeinsBEMF2Me5GsW5tXhVAV
SlzRTngNsvwSOk52Edoj2yV1llNQr8IyZaXCuA1Sg9qg25+lj4ZzTplIn5mR7oMovxnBbP8iHec0
4+LFL5MRAbxKlGsVnNHcQHDJJK8FbY4lnKHjtMK/T8loMO/XS9rNkFgQXbEQzr3xFM0/CbsnbN4G
5Y0uSCb0HbfbKjvgVYEuv/RKAIMkpaUXaEiv3O/goRMJQAGyFvOLyEYJpQkLlYydHP9XCBIEW4xt
rr+/9scff/+JJCx8pbqZn3Gcoh3uEHT+Q/Zieu5nZ09ERlTUrnHxYNWKEVp98UP7EGv+kyKuSlPv
dmV+kZz+OGbBOclGFBXVcVD6YzSnHreW/lyY2N40j/hoY2B8MzGVraYbiJnumKXmytLESbZUijoJ
NAULmB0pMcT8HEozOjU5dV5cbbqQ1OXIBC0OUG8RiV4uC6d/sQpj10NKW6XCKAG8NmsvDM0lsR9M
ETTvVgUY9osotDDI9GxQ9P7R415F3N79ALyLYcN4ReoIssvAdgCyQxWUYK18Hvzh7I4JNHiEiTaN
p7Cbq54hndHrQ7pjtU1Zory1LzF0QmC1SEQo7zLn3LJG7c1V7+ECq5PooYz8VdoxtuqdqsWjD/Od
4ffPoaIIczLxoyvLLbhwbz0UZr/S9CMOOF7syfwl6e2I+rKyjQzUzY84+UdVMOkLAOJTO+j21e8D
Z+nJaKMZhToOyeQuVda/drZ5s6bbFPK2Cevg2sEVOsUemo10Zuggcy774kjchqKCvIisVRyEFtOV
qlhWvfbil2xejTBnt5uQtCWnd9/nckr6+ubq1nqIb1JeOPERu2OriZ38aayJixzNU1Xp2bqT9r2r
h3vwzj8t/Tr0iDAjcBSrwm1/5Cg+EqgqmxEaELXAVw7xcV+3yZxDDl2y7FipCcM46sXGhAq4A14A
DIQ+b4NL6A6qlYWBgqchHbcKCKeIqSgbY9+xCFO5Dn8BwC9EbKhtirBGkybHjOAfm7iLZSmmZRgN
5yI4OlRxaAYFWeMZCc4MKOCSZ9WXE1gfhGRJ0gOZXXYmM8nYexibSO1CiZQZ7Jh+hCvdh7rx0kkG
LrI5ZI4T7KNOmasx0V507YIZgT0uChSrrj7TimCboj8UZfhLx1YICJ9wqzq9kudW9pgDuzFAK6ZF
+gJpPYx1GmgtTJZpzR0YOfJhLiUbUxxhgpFJ5mDjtesO6bNiEhGNzXvskkIflPhAfElb5rEhDz7d
xs7JnM+RqtH8kBgzJx4xTlgYo7tzCJ7c0e3mt7opn1BMffRW/BV3n6YlgfqC5F3ZU4AnkR4l48ma
WfkGZvuNouNnH6Ce3BKQTorDjdlZ227ehcy7TcV4ubWtaT1WpLe0rbrTQ9WtyXGMV9U3pywx5Um+
h5o5bSQdJS/3XRno8s2X+lcVTncwzY19bhMFHJP7gBC4W9ShJ9bTILi2W2aFtkHZzNAD0F7ARrPT
FlnrW6vQJIihCC1MmD5O8Wzi3WUH1X1K67nWjJrbL7RgXDHjGiv5T6PPtwDRp0dtivecSOEh0POL
LKAuBUJ/CCU1s5Hl0D4KsrqcrtqF7YwFSPMvpSUDoJeRdpiTjZGufY4lEp3CPwnXulhBifLNS5mM
NbXF7gztlwxJoTDqH90ovK1d1veMZb0dONK7iKVULcNbmvjRAmqEsfZEcGNnvWMy5IJggvLYtKXY
48CDrTV22c4rKVxcCc29SAu4rKSnYXn6ZVfTczbkPf+2fZC2ceoAXjyn3V1oNZ+B6h8rtAcUavWq
HyBt177YdrF/ZcpCZmJQMX1uR7gAmbXtqY2xhOgfkP8HANZzt1DZXwUTYLgbzgBJut0o4X2KFk1m
32kD9Y/46Vcav4IDaiq3oMG0aByzlPGET0sd2ZXYVPk+4Tdb1q1Xr0dX949a8JU3DvI6NzFXLMaM
Y8R9d5Mo9k0JsUVnQP3ueUy1lT4AXRKTb60L0qh2QjrYnltT2wnA6vgMKsyB5CEdHLwiy5IX0WnO
BsKkQxz0xMX26VZ26HTEUAMZr5KPFN/EwQKqs8Ac1KwIOEuxxNlxvXJafnp42THSgyA7DMULroDo
+MdX5i9P9dwFwLY2+Q1z0eFbQxx2xN7ArSooCYzq6urlj0/RnGxrSx92oz9YG5pslotz8TcGbCxm
VOn8kc0QeUdc33qcoWVR6iHh/P5wqhk4ZyluCjxGz/lEWN73178fHGh/mzjvXvms3YkhRKMh0mMD
t+8Yzh9FLq1Lm5n7kXkqlyDc73LKj2XTFKtIq/H5+ROtfQsTkkPFhvnbwfJ2CAVbOGr6QWQRMMgC
IiSH+zHMsYXzAp1KfvsjUd35sdL8YRNK7eX7S0nokqGQpfkSe7qV7Icmi/aVJtd2Y+CvCpoNambi
IeYHQgLFUpVydu91OzxW2sqpbU6vPBZk1JEBgcU6XqUKMF3QkyowEt3AK44eUEOGlfM/xDE8yRa8
0THtu+KItoRMMI5A3tfZhx7UGrcuPIuRe+lqxXIxQ5YP799aJSJpjsgdxaqrkQpkEW8fKVDiRYGK
jlhoI37G+CdtK+8HVKRHIsew1yoWF3EN40ZXDExsh/WUNZZHZgvlsRUdio7S2OqmWVBKeAkIJiKj
VkwXPCaPEJkMNZB33wanNqY66rIAnBvu06XeBPPpErAI+f6iA3WYtxRD8Mgj+UI49drNK+4YY0iq
osVs5/sbwsFyKnkAvFIc+/lJCBQLg66JzlXgdfs6Eqvvnx2ckDp+f9RG3Fu7mCKqGeu73CdIpe65
0vT6J8yHae+x802NqAac4+zbQgALr4ZjaM306ZJ6Rpu6uzbjB4iEejVYwWPgqIFuNMADRE/gRtf/
qHApkupHCmkdUM6Nhv3OE72Zhi49s9YuV667KdAJBZpEKeUyTbJVsNL9YIb0DAqpBGTEmhwH6966
+QO13uhVW7z9P8y+eY4xlqw16FRZieSyn8i8NOb0bCf+k3P7/+0Q/5UdwrQlGOj//j//x0/178FX
8b/ZIXbvw3sU/cUN8cdf+dMNoUvrHy7OA2mYyEGxHvxphdBt8Q/Dsi3d0l0LeI0JWDgv6jb8j38z
jH8Ypo5ATArHYiHhglz+0xqhu//wYEq6wjBx+fIn+v+LN0I3cXb8C/EakpTpgjjlzmcTImhZ7m/W
CGF7DG1lYDyIMtZ26Zh2Oyx48LZy/ZxE1G1pPuWLcsiPettZT+4kKIK9ejxgZfe2vT49Nw2L4NTP
B5ZVQDjFZKlDC4sFnbZ2FEimqTj0ett7Dd11SyVMqssevzHwPcBbt8HV8pOZNI9IKTaiZftrobke
ab4P31RQiKDL1tOYFhgs8jqdjajfU/YEQ7MbdWX/wNkdcgI5zjL10LdD3jR3UcuSaswHB5yHT6gv
utcryX4oh+yiXRUhRkOKpPuKc3Q5CSQU3cDkrm1i99x2RPc19hMG3ZXhNQ8VTBDL9glO11p5DNii
qy7YTbE57b6ZtrmzQPdcHHUrTqnNZb0kdSbAEAIMxHcwWIXWvHfph58N5xkybYvaueyYJQ7ddtDs
j5akE07v+jIEzr1h1SV2ivlMHQu2Tkl2T6JJiuzEkdDxPWtBMSZvQxmvrMppXxrX/8VEoyfMwss2
ivxZDLS4RSJUixgbVsmQoHP1yFpFlJDvFIkTcT90CDSCc6Z8rFgOI/bUtg54434VxZDcDZ32qkXi
2hTGdMukGrGUNMFDHqHGclidhpVVnvsavoYxZ4PEufiFcGE4RqH4Gbeefakdwmh9FYMHEhAnYe5S
ZTnBsmxJrCgLp6J4Zkf4L9fc9Q8zz3/Lu+xKtnHb/Me/2TOT/p8en+83sm27DheHwPOquzOm+1/Q
7Rkbdtrvxn7IyVJLhN/tpNnJdajSkX60xw+gl+2a78sgOf5BYb6SJcG1LtCOgwyN5g7EGjFlbPfR
aBTbIen1eweLDH7z3ryy67C94FEvytlG6gb4Evv7KBH9dgrjcZ2iamLti9290y+pnpT72SDuaW1G
zrFaBkPlbBEoFyzlnAiRJaDv3ht0rjLwHw3Di6zZhogR1nbaRUu7ZbVVJu9OPzUvRDhsvcl57tNO
3pAur/tp+EERjle14a3qYVfvUBrcxfp4ayy3XZodgmpkbgbCFFT1OY7WBRWP9/D3T7gh/poSwDMO
KGI+hFwXw5glrd8g26VruwHtS/7gVElH54GNs2WDRGdrns0gW3q+xPQSBnfpSSUlIqJRu6qy/9EK
QhuTqFSraiQaquzqn7LLmWGkfb4ziYg4jVGHgs04R3oUb+I54DWdH4KKBQBZI8QaE7VyiNUgl7Xf
AaKMzaseF/subFDdqY8AYO0hLfuXJtFcmuLoWoXIYkXETGcClVqD3R+obJ6MEuwvz9LMtzO3bhc4
h7QelmZQqat0/Wc08caWRT5aq5K40yTHzOhEE0kATvlG83UiFSIHuz5Rg7inppyYZXHEQ+OAkNK7
5VskGndevM7U3WwnJvMzt7vTUBsk3eLKH1Gsb7Men2SVx8XzGAwnyzdXMhPOurW0FnlUAZxJlZsw
Lp2lGWM8sILCO47jnOYGcCEKCxPGYGgdYlpA7kOXVMymm1F6K7NlCUm1mME/1fsC90lJfnwTe6/O
LIyaolMSMlgsraesKaIHafV7pkb425o4gD6dbMMivLUubs4JAelSG+LZAhMI9mfdFksVC6kcuwqB
F6s4hdQWNuzxmdiCXdafUOnesZ2sNqJJ1GpUlbEAWDRsCJhJdlHUoKUKiZDuJwS/U01iaAQ7qiwr
XM2JdYFl64AaO2ohicwtUPXl1JfjsaLZMktm/lTmK+wJ3R6O/NL3XIJMU8qzytHcQ26iJwh0At0m
ElIfXLfblX03HsYxwPUjsy0X+ifcS/ahBqzjDnr/knH4T2DLzS5LkflQKaZtK4D+moSWQrUwpuTE
RH8Vkg557DhMDJqG8zCM+WbU9Y2PCYpl/JTcqRG4SGZd/Y5E1NyXWxWhLOhGYB+255QoK3lwcJKX
FTEWI78Zc+Gk3OUZSjxPtujn/XE1De4P04hQpXU1KSClveMioHDPoRKP5MdqaH8X+WCoXSxMiJxx
kBzMhhSt2QVrTVYD3cTh9pQEpxCYF5aC8sru8CfmtWH398cAa++/HLxSELDsIUtEqGd6pmF45l8P
XiPofT9gIXnDHiMXxHCRDZQD7/YcMP+9nPaTZ9X3SeWyNiM1pnY6D7TsMtSciAxN5o6CRQOq/okY
wpzLK8t7MOukQ8PTU/s+UJ9TIORDlB2QP5Rdp04NSPsUj76ba/aW2HK5ZjHXHrS2W2ah2V4qt3xV
M7u3mlS3H9BSIwEdo+XQjsbJC9JobTvb8E607FqNgPgwLscTFrt4UTRNu84MHaGCmX/ZPnyOMOjc
RWjo7C1Lvz+CzgULb+TjMgAnH6JQLGqoFVbo8++rKF5LAb7EX+L6+1CEzO0yQUZo3Vgr4GLpjvEx
wXfOvADl7MeKES2lKccTA94On6ZmEOVkUQ+VczqMYPoRd9CqCju1tq3mZCuG3NmmxRXK0FSTx2oU
z30W/ujL6MPGbLY1mOd6wg6OcxRe2Qc6c8cRyY0zLEN01Btimhm6WJI0P/Crhxpbf1zGtGdcwHMg
nAGDhxzCyG8HNM2tdR5y7AjumIl15o3UZTTCBDzw8rYqRiCs0pgDINnOmTehEQ0oYcrk3Cob90BB
21sEw7xnSj4LR7e31XiLNC/cQPXRlsLUmpsRi+6UVgi0cwSdRXbSiSouKjJRu8lhRjs/7FTf/Reh
Hfb8pvxntTC/aU2KZ4IhbNuQmIydv75pCRgHgz/V/g2fHZqSPgADbgMzmVqDIA/LeC7rbKdpk7r1
8if5NuPZkhudgfLSjKbqXRCapuUEYGgipQpGH7WKjMJAZWGoUzYwztamGwz0GJuSrW1h/9+D/B/f
3BzhoeuJ8MYmEqenB0nBAgYSMfheI9uerfI1YTpuTdJwnqlzVXCWmc5MhotUejICSESZPfjIWaYP
Oxr0YytJKlQN8qXGPJNdkLMSOSkfpYCdo1DRkB/dpJ/WFNEzSxbHvQcyb0LMtBvMCRmkFdgnOaxb
rpxrzAIUuWrqbB3ZrKqo0zZ/f1xYcz/x2xNvzb2NbhvCdAz522mRT0lT62EASNeeiK+PdXWpSk7P
V0Q8/jVH074VFpnAhYs7hPhHTwuPRRN1p1LqhJJZWnzLikvOhGVdzRbWEd/xqksAcflCYuELtGVt
9d4Fcy0O73qOUNXlJa+FhjUtPQL7TPZ+EcCh48hYGkXjAPhP6Qlkz9RkNJNHHcVBmrhvdR4Wh6mH
a5Xj/TrZqDexWjYPbeCTbSLSYEOVvNcYlx3+/jnSPfF/eJIcy4FeYDgIXn5/koasjurJGuSNGpE7
ZpwYd5F+30yiO9RhL7Z8z1fbiBMEDKo7iG5StCs4haqe+ECA4giQPJlvk6ZrqX3VgD8VFYxtVQGD
2bJiCuTpqzbWmRCB9xde3i1MP6s5t3N7zwy7P+DUPRNK/IJi3doVzSnM+pPAtLFpyhA5jMESwQ1w
CtmZt/Ua54NNndxxKk6PDvKfGn7fvmQ2P7lNdOp7OGWlS26swJxVUjGuDDdTWPbi8ZJaHHKg4gWb
lwY5C8O2wiusQ9Xm7ikTmHUQHnX7ET8d/MtLHEThq6ZLYgyjl17r6lPUWZuxS8KzQw7pqhtD61Ho
Y8kSfbKPWVOaCwoJDpIDLgyQbVFGf2VgqQn7AQmqQgNEqBjJTNrSw4W4YEn/CuKSSp5eZ60G8uxq
F5c0CZjY/TMbT3xu60f8gDrQjsCztZ1G0XTVrYGYFq/Go9Sm2XmoycKEIwDbxT4hm+lu0YSjo/Xx
OrWVfQF27KwAyYUnFlWvndlwbDQErRfJh4HW7d0FhhqRngJSynd3GTXhQCnOasv87Bvy/DLCM0Y/
XeUZYz+9Y871fQeygEq6HFCnQlSXqNTu0kF37+pKY5oM+GyNqWvK0+aCwHFfCdQ6BVa+win0A06q
QjKqNmJHOxAMuxd5HTybSUaeHzafe7wth3p2VgAIf2H9rz8NykMbVzerXAF3EhbGOohezbrHMLlp
NWahsetc2/IpM7L4DinfpTDacGNIj61Dw8kDTD4yQODB1l1kFXvPwYpIwUqHL0fvEG0VdrApGX0x
M8uSR6yaYURuO9uUYlM2uGe+P2WGunWy+CfBXbDKFFUclxRtr4HZ1fVwBiU87SzqT1RLKby09sE0
x2wTjvgpnJlrOqpAnHly3cXfX8UcZr9fxZ5p0Y7qrpTfA5vfOlJUpxn+lh7Fo01xoDIvxlTUOYeG
icqFm9Jtsjn6EWZZd06iPRgh+zUDst06HUhzHn2I9npsU1HMOypT1keTGJ915F+1LL+Hh5o/zmJG
o53u52SpXYTvlGFDaDx5aDXQv9gAzHrMmYVRPpIkLrei4b79fc6adZstorQZ9qE/8koEhAm5iQ+l
u7+J1AROT+ZCwct86RMfN40ew/5kgLLknuni4izKpdG7CiusFCumMx2aGj3dNEMDakiz/Z2vlyHZ
b2DjPG1m4w7OpsYYctQm1734VYGaNcObV9pVzjcO8jvZmUewBOwhPGKrZB50b0457XGTT4+2XvXr
NBDhulJAovPyvs9byUCmCJ/Mqap2ScT3TTUVP2b+Axnq/N9i0s7Kd6FzWeCnYViiEfY53YQT3Pd6
Js7+rPXKhHmKffTsg1v/L/bOZDluJs2yr9IvgDLAMW8DgZiDweAsbmAkpR/z4JgcwNP3gSrLsmrR
1tb73tCUYuqXGIFw/4Z7z2XyYZvvnWOQLTaL/OIgBzmOiQVVeNaz0B/cn3LdDcaD7gRdkrIANFk3
NfWh8k11NtZyJs5Q8Bc4ullhTlBtKZmeemOBSjSa+85HFpza3FxpNRyJYHGDyVio5lNN7opi3FcU
e8AEy+hBSMDvmg5cOsEpsveSFtFAryFfmXLmGkp7S0fQFBX5fPt2Njjj4FWEA0VHXQsSoMSLricS
gemI3pN8kyAiWTEcnGRLogGIHdxeiBYJaIqQyyL0dxjJJ1KyQWuG/EByEyvyOHtPCKACmglovhg6
ViMxcRZ14dPDdtFlzJz5zutADHX+A93eeK6dPt/btQnpixn4DTUFau4eSomS5Y9h3bhxoy+t7uZt
1POJjA1VHLFjmqtF5BxZZf6QkvlRI4l9RXP7zcDGuMr1f/XEEPiAQtE/mEi1HXzTVZ+HMbSXnZO+
lZ0mbp3emY8RGMkA/RUUT5bYIPJLj7fQz5+8NYQ9r2m/rfyfqFXfjvSce/aGXDA+JSDddtOBLUR9
T7XfaQ+ar2ebc04KZvexi4VsHm1va+i190qYVYlZuZehRs7vHgU0TGLfedOQzKGa5q7MY9NB14kR
POH+nboS2tJKJQD61QT9VGVHSP+vTVzjq9Qr/dToL6PZUvLUZvrLI4VEtleWODVactvb9XX/2zAz
7zyXbJrdHpkZOMRdbCQpnuw+vasYZZg2OrsYZxbHazO/5RGPHcVRkvTLh5yQcUFbqLalbWCs4hQn
ZqLK2Uj+aqbSDSzHdQ8isy+j1dSP7ir20MapeGys9nnoWV4XvtR2JLUX12UAK+FHjCfHdKImA7tJ
GEv2XqXCXn10cCU8EGJErJFLGK/QRWGsDGFXEqo0uo+Z3TBzALqno8JP4sbfTmma4xMEzum7hbO3
RrJE+tTYpXHvvRxYapmY//yjhszo4lnJaxb1WtjEhyLr24OcFW6Qzi7PDu7y7UD/RNyKFRHw6XU7
o2WtiwNpfDKaXanbdaj3iCeLKknJT2ujx8lmcGoB1jqW8QiT3TKjk5WXLS8Unl/XQMwLOw5dzgSl
pZfqOa7RcglvnvbmOJ9KEFabv2XzbH/1BXRtmnfME+S6z7Of7SttFg+47tAD7Jsh+ykyVez0wtMv
QupgrsiAVC5hKnXdBbEzRxdNyeUBADvBco0kzMYCedXqhndYDPMXLLoDnoBfrrEI4qHn6egbFAk5
8L0gT131YGTyc2FYHOpmuer11BM7BJ8XzX/kw4J1XR/UQ9EgIJCV+U8hY7RdGA/erbm6xat1wGok
Z5qVt2zaHcLs31ByVx9AXhZwL7YOVHroDg61+3/elP9/s/R/2SyZtEDMTP/Pm6V3mFn/6y0FtlX9
T9zWv/7kvxZMrvsfayNl0Dd6jo+MmUHtf+G2xH84tmmB4vL/rpHWb/1rx2Tp/+GYOiI5ZuaO6Tlr
+fJf+C33Pwzfc0gyc3x6XchZ/y87JmEbazf935o+y/uL+mLJRUtj+abBv+K/z+bj2VJFlcXJUWmk
d3ui/lOOsguESm+di0FPmWYB06lGvz4MXz2I8uOsXXJlDA8jlnDLYV+0brzjfUpWFwncebS1LTBW
naJEdNyvNItuw6Rjz3EmJpxxTB0pm2hfZKisVBxdU+cM/8LZzvpJUCcFbezjPhZtHkZqeVdfjmWz
4Rkk6+Dl4K2JPC4qK6Uz9oRtwRDT8cOxN7dUG8fWm+ojn80Ssz1UQFGpLzcmodXy1C4j/DowoumM
ln65qGVmUpxjUAD6Uo4LAci+DApu0SRHIIep5uiDkKCMqgDDGnJrZaMTGuJ5SErWBPkw7nRrvBa6
uTxOADJQKTpQnLqxRv6StUx5c5+1SuOHNFwtAJWkZA7N0L9ebSpFmg+bRkzP+cA9gmO9HSc8IpVM
AzF8tTN0QQu+2w2bJ4eUQD6NJWAeJkXQS3NtFWlfbkoKhyPJqTGorsAh9nIbS+4AOaQ7wCwZVwyr
KNHEu2SZpxdz9J5KryPOsqiPE9yxrbDBq2KIMA5lI16aHqQXbowXQxjh3HdvTqLuttUGo8Ls5xgb
p50Bm0qAV++4yTeg3EP6lLNq/BtAsis1yytt6JdF6hDzYOJKTLZS5MvQdXHT812zoHbpE8whVffJ
wBqMbIUjkf3HiLXAeuhTlKq603c4TeuzOU2QlA3Q/FpiHPLeOXGboigkRY8kt+Ls6eNVjPpHikft
sszCwwqHBC/BXIFXnrmN0BAy1mT2+eBj9hh5oLyhDCfCEBpEZnW7ekywBHQYBGse8E1vlwBdJYaF
geS4j8VE91OdGUQisYnjGv0A1mVsLSqQogzqWcQYn9l6eNNPX8YvuiibnWG1A1Fc+VW09GPEAD01
hrjkGCkERJc6x1ko1acVF27YGtmHxNx6awvO73RRB80EWJkzGLLTyQsHrA2h1vm7tGVsi4YrYbg6
oq5Jk52qjH2ui4VXUp66EaGVpfy9ORPYLXMnCWNTU/shBh0wDO+iKMpjTJUZDkm75STgYzY1AbBu
iPhtdIkI/ByFjcVStrfEVNeoa/cGW1HYBATy0bxBuXO90EiTZ9iqeoBbEQR/ZyC0cNFrl/KKM283
9r16TV4s0TylyC5Loe1rixYdDc/vrKcprmposLjewYPs/ErnswgOH5smpn13ZCOAq0WFKC6TD2VD
tHP6gz+lEDWWzsTW5R4SMKRp/pFlT9KmxRwUFBlXpKHJEMltkdymMd7++b0ypj+zNjJGHu0HCKLQ
1clzdVnk1LY375Ycq3cyjY/znBRMfkl2Gj0wg0R6bTM1ABBBw+FE8b2lI/b16N6Nt0gwxGshCPLg
PbgVUE0zd4CpgrAAdkoFNS42cpAaUoZvMwZM4H7p3RfOXRvFzNc0EQfp6i4Ya/1LX9Y3CPhOYAhr
BxZ5744JRxmoswOdOXi9uP0ZhF5Ar7KsfQE7SQpfXGBz08qb0dMk/eiVTelJFs9lIuuwT6uveUgs
bGNJTAuLSa2tkz9No4eI0c1bqqAjgkW5mXFEBGWi3lzfhFpuvUVOxgKS5ntU3jFFEXUfTWpxYp+D
aVzgmvjUvn5c0/cm0KtVQwqaZ/9xsn9SzXkrCGNDsO33uJfFHzVUG1Xqily5GaS4rb+4iAZD1f2A
o1UPJrLGoP5rVygRygqmNb77jfM7BqLjJVhkObB6kz2a1269hpNJ1st+qke4rZhq787ecAeKb43t
WpM2vLttChDXnpGMtd1m1HwNvZR+yV1FzWqep2Yg7ZH1UZuwQ8NStDGTBp5vBh+xSE80V4DsYBib
TCORUiLKTA19lyCCZjY6XGUZv0r90HnypkYsUE0D4CVbN7vcklEbiXvp60FuEWDHRFydOsr8rWGH
NnQlrPxiw+AZHQR1pI04EI4vdR+57ltvrp7bggkUjVy2X3L/k7XTeCj/wVj6kXlomt1C3ru5mY7G
gXB6Znn5fCv0B6twHE44jpceXlti4Thoe3MNo2qBMMQtnLKmZN0m6SMLwCR2pBNf54cZaJtLkb5x
F8ggQky2R6FpsBA0j2PLtaZKSUIfm9CaGW4JF9exsIJPgFPOTqLRj7IKGvqq2RYwtS+p01y7Q4WW
4WYR+pklzvjgWgM3JFNCS/ef004zT/Wo5Y9gEPlSqPKoZc4habqDnbkhSpXnxZWvCF9ecji0mGTe
ExCgwJzUu2/wWBrsbVQzzEfUCCCBHXNfxhppnIwtZdosAI6OnKsSUER3YpwGWCQZ7zl5ssoLTOm2
D76asXRiVMTIzP8PZtVuHv37YmrzPRpke7Lm5TdAHUSekyToXeifTauehn7Wjl3M88+QIigbHkxq
DoVBVvQBDo4TZbgADx6OZX2zsU5jN262Q+Vj11QNXADwpbaFpBi3mBxmJ3AkWWGrRxNGRLtLbUUq
gfJOXT5XpxFIbzmZL+3g5TuaiaeYAiQt4J4Pvo+hLpo3/lB7gV7qR6ZA5C2UeD64jlJGNVusIAGX
wnh1x49UpAfGP4RXwx13SvyGGLduOqOgBPDup3TdbpcaGgrUEeF/vSSvY03wOx3rJ3uxPeHJXPBE
hvjdhAQUKJeAcmPk7rs94L9aIB2eauS3cKEMZjx9JQ6O3w87NHzdoTaMcTelX7a2qI9Wj39qLAn7
1sPRK8yzI5EBQWOk69FALJrCJ0J+wGvoORfhgC7zY2VsHZeZUmyLt7Kg7iJOEaK/zlSKIZgLcHBj
y5pkb7ho5dwjDh4R5cOK3NZ9tHUhhM6x31/wQhY8qOMr1hVQHxknV0euz7XOUDK5ZDdc6wmo9oCF
ufnWI2k+sKHb2K7T0+NO2WmZexbx+AUxtpzzxv4iHaENjXZh5AA2z44DtOUfUBw5EeWnA2cthwPO
DAHvpYXNbRNBwzjMJPx1Vt5BM13uRWoPG2lm9j3yjH9gb8TYA8kRM5aVoiY4lpSbHZsuCQuP8PM6
es/XB7UV2c7lfT6u+t6LR/asXXHWpSrCid3JmE2SInoqtmugruO8k4ybMRlf44hwtsX9zvJGbSZV
NIQ7bIpcfJOTQRSmaECaCv27i8WnJfBAdVp6K7hFzwahBWjPG/wut0rniK4UGEJtrp4iKW+G29Ub
dMhP2fJAoMw9ogXHhMT2OymsBo82sTPGwgCsqcsXCA0saa0VzwELiiw1YmoAOXX6Uz2N1UO/UhVW
g7jPugG+0TqAWA/3zJL7Ze0ahidbV0Yw1e3dRXTvlf01yhd2DixSDoWG3Jbot2xjrahL34aNO02j
RugV4LylW9pfpSXfKXmp7bpxCMwR+lHVdI9DxYxFGZofYAlF+2PKlxzoyqYas+FqFDA7OhNlQoLj
hF0ka2z+TOxPxA6Nw+vkGiNlOeq0FN/WbunL+TxqMBws08REbcbHfpnUloQDiMTaP5wxELfkQFLL
6lkzTmyp31okoFrmUqRa4mGMPTOw+JlJrK7BEjOZmNnqbiefIVhnE5jnca66q1GbzAgPpIOHN1pz
81sW4RanTpKfiHzhN5nNcFgiXN2MybD8lxILe6TerNTdL251nZGZIkgr1UfUZD+jtzIy8+nWJeMf
VhpmkFlOvJWl/ajTbFzsgRMlzbZTCQnXjBwgmeu31uzjyOqOjkq/O3M86x7PKAZiGASF+E6Ki4Y2
4jprdbpLlHyf7fmPkPlThxRjrVjh+U7i0l0tzd5XIDcqhHjrHh/+S9bmm44gAFdPvuMc3xCVCICN
9ug5M/feY5ulp24Ac5/7d2ec36CC4n0GSIPRhtnOZ6/BWYkrQ27SxX8qx3hvRzhyEyK1dUTTS1yQ
Sf7E2vgJS/+X58W8wm3Y2i2iYb3etvEXyuyj3xosWY0dYcDUcQoBfgH31hjYOtcMO//qAY5piXFd
jM7etogC6JwDrIdv33idliVc6N7GqfnVQC00HP/Vcie2YqE/+S/R7P9Qff5yR84QC/241vwSxnXV
PrSrp46rxdMLeoPqkc32G+7XxyUW5ypp3lINvqmmNqzoHi0ff2JfuE92tmyLBDyTbuBhSiAxw8gP
PATxSLJP638qK8p7Y/Xb0TFPRpnPxKTi/xHadLOZKzYKmMAiPqoWLxIYaHvsT1XECa1FIZ6Ts17F
DyRYkC88CbBUJej3pOdxdORuisW91o03U7aHwsJdgdTyO4eOXNfXRfN0duQ5QYKYG5v2NrvaIzks
Yef8Gpo61PL6EqO0d9HMN60VLg1ROx9QNbOdYeovSaUfhoxT2WD1K+CUZdYNafinxBqod+IaywgE
UiiQpXmNG8ZT/slGh3pP2t9D6V+ofxm0JXAkDGv4mSRMbEqcnNEdeC4si+BcMMt5zkSIVcxDVj24
YoAVmvz49nQvIPkaUUbbJ9xH23O2ZjO+pKlAn8nQYH1rKrRCNvLNsj1At6AZoh0V8jmr17hNoL/u
5PpoeFTQaOgJa3HqffOAtQdtknj3lkGtfpx3xY20vuaa8l7a2tr7cfISodRUDXhYwgcg1EajQziC
7W6X2X8chHqLxyZoujH0IzQgcwUj036lrHhjelFQRtE9QwZ8zJ1xF2fY95nO2s9PDbES50ozhnDq
yX4Yyvwxn7T0aCrqKSYuVy3X9UuKTgmidoepm0ODbdCoFvqoGoO2x9tU6A4uBh/bZ9fQKGsSoArO
+L4aTrFJvC7012lgAsDFRQpWQzCK0p5TJBZakrYHLbIYaqI7owMkdqTAq5fP0bmKJ4DhJKxUEFjb
Wv6pHf4BEdkSJp+hZXKLWyfdd78cx0NNF5E4aiEdomOknvnIxbQFsCtwTC2CTtnQvurJV0tZlxLY
FGErQkTrXcy42TO5ooyLzQc7yYad++B411ZSFmRwo3uuaGrHb3c0vzV17FrKuExxWzi9nwU8PQ/z
bA6kFDoJAaTpYWnqb1bu3rG0GiKNfXSGRomHxO8eAaQlgCXrd5IezpML7SrqdAxIan7R05tcKVx+
VCGA6+0XK/auXH2PI1FvG0dHwTFrLw4UqMFUb6JjBFODxqZT9tEtiJtrF9yL9ULYj5Qb00ysXe+x
mKmHA8/lTrQ6POeS5EmCYa8p2vGHNDaIxRXJzmsSIpvS5KSxZxmjvAlqCeoHgsSLbXTDPmnEp1nX
FNHNjzX2qL5bZ5vVhX1khR1mCNuDOq+/amz6G9UDDXEvhN7UD4Qo9y8VGIDIz2B4tv25YOKJDwUb
GqoQleCfGtkoumt+hpPHBMU158qIfHCThEAVhvpdZujGChd2VbK0h67h2DAYdYYke19MNRrh5Iqz
sGk56uk5S8Yt5VYUlFX/aawC057CBh7KVlnavOqFoaPZ/XlOGLCR+PERW85G4kgMFEvlyu+QgbSm
galdPdRIVelHGU6mC8tR6fxTjnxAB1fSSdrjB5sx+gX1XBRkLMUwxTZpjTu88+lKVOGaZ78FtS8a
7T4UokI7L/IwETR+pe3uJxMWhBAR3d1iI0ZnAo8eloHA2NElUJz5GZetctGJ5ygj5slBJlIQd1eS
fWtFGnMUxhsl3O+nafhdm7hKFOhgbm7FtMq8ysHyjgb0jS3L0rAWA3VBOV36hkElfu4HlbXrWmhv
MIrdqAkrKvug3JA/dsQokBX172UC/p/T0CGkNH4wiv4piQLYqSJCX+m52er8eW59pFVa022tIX7s
9fhuEu8beSNPte8S6z1LSjxFGt8wAbZlRbQhcvQRjflP2rE797LxQmTgdQHvm4t2/YiaJXJCtKH4
o7UgzrUji89oqcJldPkPkxg7zQV6WMaXVdbfi9p8GbSa3cisgWYXJvgv/QRLxVydfIRz69o1MqlM
YFGmuiOJc6Ju01EP2uWoBzBdo/4NGQjz2Bgjq59B6SYtGrkTnsySyWgVi9PQhYlq/d+aLl6dhYmU
gzgzKO1x2TNQxbpQHiKXvkNLCzJJ26k6xQi8mzjDzmSUSHPQxPbT4AUJCPRFHGV0IaR407fyp9Us
EUY8ymvLdPdZJ4KL4EvcNfi0s8LeOUb3aOKxOKSZAb9gtfbVjntSCbLov79iI7aESlXruaFpJz4o
dIT0OlvbY/b590uZFEBcIAifSJnnAfz7m72fomdhZc3i21GnIU6HncnA6piZAvIEoncGMvaulmUH
rUJPtoxmBMjJpj5BMKtPZhxj1P7LyZiriV+aMWHpTGFoNjLjAO5u3jNOhmSxjKhsynlvruwPyDd8
WX+leooabz4WDRdY4STHob6XhkRv2eXtOVI+rcjfvz0x/PbUWDh1qxr0ATN5drkrr+PvP+bvrxiJ
g3L9n79HFbrFsQDJCy/MaSxxlynCabeqxT0uEuY+jKHFqXLEv74kFW0rm5V3c8WiTPaa0Eda+xz8
/aX7lykiu7Q6eStOBN+nt6uEfUHADGyks5Cq1WkG+Y0fEBeaPCWrNBswjUUeNS/i3y8Dn5pQCf3r
378lbPTNsmr2UgyM1P79jQYp+X/+qb+/l82YP+aeo/3f31A1CwxTUszBAj8yAez2tJL16d9f/JZ0
Nf51/GaaomJv0TtmPp8Cr/NRJohB27s4RKsOl3gfr2GhpXx2i6jEO049PBKBN5GUQckfndE36itJ
c1Po4xIag4E1aCzNbdsjuB1Kb5vkUBPhRSGSgVJFs5L5msbBk2uwNtI7NmNYFQRzPRVRi5aJGinj
LiVtYxHcpyq9uFnMHndhyOuIPCI6wfmzCA2mdjUe6Qnsy0A+Wdt7OI6YSmnTMziKPiipbplCOkQU
ey+Kj+HW0Jgqzmn5OkMI2VsranHVxmWW+ZMKLpbJZgKRz9mLERXNRWtwNxtuEnJGn+YY5efCAo8+
k+jtOhoeLUBeKNqT0Kjndof9fLd4EpDIZGaHntFQ0LjxaTF9bBvgJZC1Y3XwB30Kylw/wCgcTnir
f0G8ftWnjixg5kFOfRpUeadPBNllN+6xiAbapdaFCQ26QiIhyQa+wBHdiPib3pflvQarD/aIz9Im
GCqL1L2q+S1FjVDiIbbEQYIlb9cUYQQxTmm/5QDxwIKbf0rNeW5pqguJIBJD2NHE1D2yVQ+sIrua
pnjNJdBxuCFl7h0hCrYsT+BPxeP0Al7plOUvI8Erm9hUt2iwnvy2gZ+VPRC8vm1k/cYwnn6/whYz
RjASLE7cBbTZiFcyKf3H9a9tPALreiAFyPz1bZJmvyuEgCMTfBZx80ckUSNHZoJCpny2Lfcd4QNJ
hQxli0T/qAZO1nppf6vW/Oj5CW1Yi5t+4NAZRPcrmZlh1+K57dHlrRkKseHC2+ze158usBg3XHOH
SA5/6THgxI8+wbn2SghmtHtC1sDLhArRo3OzNogKXpqI+mfh41Fglt4jyHmV/YQkeKFLTIffneop
r+hzmYBzV4pjg1Lu3PUvIpsixOIluvLCOwqZIoYDFJ+wqHEkWkyVln9yC0spWJp6C2cwS+s2SGLi
nOkqSCFpiQkz5pdG+D9ObC9n3CfN1SBaOsgJK75ps6PInkBkVfc23X3SMnHY2wNjem+NyDNzbzzI
JHUeK6aYtb0ALWOXUdRVFQKrGgJSd/pNxWZvfelYFJlfMp/D0dQ+H0hKxhwXsYRwB/tDI5cg7p1n
Y8hAsdTWVbCCy8ZeCyKU9LS6DHwjeW0d4sPW96PF4kWkAJIjtEBXY/bex1b/4qw0t1Vt/hpr5CVW
xM8s23FTjPNPDn59oxVhLNp436tC8e32xUHJG7MQpbAxb3HVNDulJCwG5sJQCu2LwbDu4Li1fir6
7HsmDtgQ3T11un/cnEHosoDELIHbxjZW/dRfiiBnEaHzLm5NjLpVYn4uDZyZ2gdHbvmXhTCKaDB/
qxJqYRcxc607nJE9HmGLX6zfSlNgy3ne/RZketae9eakfEijdOTjWL+1rnEjpVft7HxUYYttuJBv
NFlEnWABDeLCInmUFImjT5ZbhzV4U5b2Cxt1i4eU4a+vXDo3U2PaKEMzwwOQdiOlMxIT+QsRMIDX
EjFtlvKWeO3Zdut3XbMfSJovtowRsmR570Z5JFr51hsxkZQOf7PwyDNJBzBGxHuMTvKSJbbcwS5b
y1SWd8DL9nE8UxsTKszrutbudFu+ICcTi3xKbs/GOzDN/tASMvAQq1rzOXeNS9s6n5ISrLMr6No+
ZsjGe4IA8g35c83v/CD38Y+ol3sjH11Rh7PFGBDFHhM/vpHZOYtgGX2sD3yboG1L/VCz4qNpaaep
qxlODNY9z10AK9lXN8YH36kJ5O2X7eAwi/OV/jhHTGIoFsTWnqfXpG7aIMu1pzIvLs34rcURrHCo
WoutH2dM8IHTxubGMlge2l5odkOwQPsKBTEQG4mmNIKrkDvzA3Oqu+M6pBv29wrQBprpbV2Yt79/
7wz8Afhfnqwmvl3r1k9Jp8MQRJVgLJTclo7cKXWATVMgURHlAFys4hUYCbr+As83Guo/GrQxII4I
KJmpEDjIkM0WMsyGp45csM2okyrutVC4q+jJIUnZnFW7L60vNN/NhtDTH4wfj4oQq66Vr5nMcGck
Z7vSHgCkntKEU3HyHz2mSWbPoCjuE04wy/zqivmkER/QQzb1im+dGOINu7OXCu0DGWNbvXLhI9ds
3Vv9wOG6kieZsE76YVHtJ2NcmkUvo43s9xUHrVbJL/SDT4gpbsQDBEVjLYd+RLQ8lu4SUoNcgGaf
SIt7sXXrval5zUp+AGrLY0pGOFYn93OOUTPMTN4bpBQNa5iNxviUmjxk+wqi3AlZB37pAyPjoWhe
s3E6jemTbvc/ekyNIyCxqW5f8Dnhot2TtnLTuQyMhJWNNZNrwZjYWJhLeo1RBtJg297CFslmdmIN
WfQtFoJgrsXVS9Nw1q0Puejr9io611G/BUoVDu4MZcZml6KTKyqbX9mw2g57HUNbejPBW236DJFe
X/32PCZIuTV8eIUMu777lrP1Cfb1rSooC4b0VTrjL8vN881YTXdqjWpH/+hyAaRTUKj8K+nNnc92
YsO4lBSz9tvm/Yy8CZA7C/2pNkIP7+nBm0FMav09q/ULJkuhE1vBrs+8FRHaVm6aakvfRtYaHyXS
cVOXd7QZpimsVMqTYBOlUabNBwP9LcIknYVXz17SyL96iSIg4qJgLWbunF5edcwGXJ46oKc0S9jw
sr8V8a9Oc3b6LMmdovKxsNjCpXQR47ePtoZ/3AUGPllfKN0sXuoXbza+GJoVgaHGPfYgps1l9bN+
vjFqyKDrsTJPJTl7SJ2DyXJe8KWi6sQ6lzps4ZQ5X2yXTZvXOiV6aBdrFi722O3tWzfkq8FP+6kl
/xVbe6s4NZFBDxunpG6xW8KU2wIlpNOGWPjnY8LI+G+57/a/hcN8qo+1Fg0zebZTcqvGiEJFcmQu
1cnI+x/N4l/RacZ318bBoqnt4pc8PlXoIOQhbAYTpksYVM6fOxAkZqSvuYAIRC7Imqf7qBOzfh7Y
lJhErtWk3I1LvRJKoxc/dT70hL1AHE3XOY/een08O52Xh4bszhFGV/6W5s8sK44MsdyrbNm7ANI2
XUlgHu0QUwVWIQQAkPCQoWpyv7Cawspxib7GdcMgiXSsfMJ4aIQWG/7AqHESJ4xBgNyZal9r9rtc
UmwCHeG3mcF+0k3fpcDUSRG5j4g/3Pgiv1MCoVGY3Q+EN4d2wbxEudUGJH7zE5nsuLGeG2THhGs+
D8PVcYCRO+nO58S4Ap4f5wpvrrWrtAR5byxDI6ox52Y7p45vddJ9CFJqQgVIe6shTOp81MKeG0MV
AQfF9uTkx31/YnsTuGxcWQaBcqGrqDv7wYhGkrW86ZVHAU6dfBS2UkdkP3fNzV6VDowI+U4cpBUX
mQQugKG43iIPg+A8rVF/FT85R9SxQjsUzcx9uq7go8JnZTNLyMiYHhFMOf5AwGAlD018XBY0ozEN
oS7BB4+KdSkmOsgIufPozwhDaju9Fsyt9uycdfAJ+ZPdmN8ws7OLbh/9/KGlyb4PBskeCREDrMx6
feEt6UsqGy6skiSGjR17BCI2i9o0OqbJJkMrxTSvGUrqyARWlj+99oyFlKie+lpd5IhnkR3+W9/V
UHPsD1BrTu92W61LAbuK9KlMgXmajOladpZzFytI4ncPINjCTMTVGIvVTO+doVC7YtH+aZeFlVKK
iLxZJj+oxXi07eEf4SOBxr+6tzIdfNZnkTt/dGsJVCWqs4kVnIVZelkgPWJbFzblO6BemIxiKd4s
m8e68hs2GOgJlm5LsFa10wha3A3IfVXXP4zGpG+tWTAchK0VJUYaMo/2NiKHELyYOmfiXIG84g7h
XaO2yY7dMK/7QGLtiygAHrl3Jss71BVu/OmN8QwzQkdzd14/fleCtUzZRM8AgT/I0HtjHPE6VNDE
0cIQmVg6D1OFRbSbfxstE9lioKRp2dpAh0yDciCFxteOS6MP+9wb1MZQsY2HhYtEK7rHzCEkJiGu
a+vm466v7KP0mdXHXva1FHRtQ/mhCuRP0fDZJf6uggAR6A0BejD7rizEr/PE5oAkEOfObtZdzakV
+Fgi4qMAS2y2VbSf8VIeusW9eSlEtHIZMeRwZcOXFTc7tii0GHXaJknJ6X5UK+9uMr6xMBPkWRjb
Ms4O3H3xvjZeB98ijgdvJt8pq52pkdxZlKi38RJX5nj3K/E8Ej+W4Uf2IaxTrX83/fBBYG/UtOW1
ABTGtce+HMkSRmBY9lG0XEx9oM0V0KorYZ1WlFqeOmHvL8zSO/1A16cx94NInV3bKQT1/JqmwyYp
yQdqrNbc4tiYtsTnREP1jwTChycjNrZe6nxb89Rs8jJzwjE1nhJL749YtziaZ+cD+mktkkMu2SYx
Yhxcg9BjojQnjBWpqLDWR7S0uSLlR14T4ZBh7DmbfqnmrS1f06iTe8iUz47Q8lPK55eCr8jCXjRY
eqek27XFQMKN6ZEg1LNZqw6G2auA/dYzkD4oZ/HNbpmsG1H65XgiPY5ivHXAsyDVDSM4p5LYuHTC
9G3Ze78a3SfNngPH0YmINFWYMF5BTlkFQ43FNv3f7J1Xj/JstqZ/kVs4YJtTZ0yGIhQnVkVnjLPN
r5/L1bv17RlpazTno27x8VIJHJ5nrXvdYUDYI2Yew5zALohJ9OaCJ6FuP6Qh70xKyPCUO2a4IbHT
s+H7j338/4na/xeitogUE53q/0zUXn5/RMX/5gD075/4jwOQKP5rpuD+g9ePPFNVBSXYf0yARA2r
H9iDE81a11DL/oeevfjXDCOTmaYvtAVueOI/FkCK+K/FYr5Qoe9PyjKcg/5f6NmYBv2fQrXpV8x4
X5gBYUYk65Mc9b9Zp+DSW7ZUUOpWHJPOSxko9cibsGxnWzGecca4JYsIivh7eMZN56hhRDaQVvuZ
GANS/T39e2AQgSt+Qohoi1+C//fwEqKalGUe/v5ZIBwncD2LnKyHVyRXAj6+00MbYpccT4Dyf3tN
eBAcGTBvTBFfQFzNSj+eHv6eSfXAi0qlP81AC6hhhurpPxPWGwbMPA0mEi26EzQuxfVVqpURCRVR
cpMbnDbXPbUg1lghqHPRlNth0eO0AgSFhRC2erVGBIehTJbLOL/0tDX5JqpzTM8GshUW2ALLTYtf
2kOdGeQDLusx/VwgjEJfUnZ+BC5GsEnU+UKHQUQp1XsB4pYP27f1FfAX5tvl8ziGiO0FjfcUJjqT
18VSYz4dk6q1lKUX3VYNbRup4NMfqCynqHOe1lXNUykj6VEGtk6xrfP+3qfwBCn8exbHhbYkkrPM
whcUTh7EVxkxQ4t3A0MjL65GL8S820+ZEk0G7WUYxN4ASxmAvXNEVMDNRxKnqwil7KypNQwvGD8H
/XMZhghxFW1YKqFyyvO4tFJcbkAHHsw+wLvFXlZMLBKheEye4P88hHNg5X/+OY7U0NajTw6DLrZO
CsXJ/3uYTXj/3zPtFfzXa5IuqbACyMyY0Pa/d/73wMgET/LpQXhhO0Ehies9TjkTWvEgri1hcJ26
EsZWpxdFrEGMlUYyQZiY5UFeizUaZKM8S/OTlprDd0V5QWlHQdOQFuOAh3aCI1od2J4TuJFJAD0z
9/FjMjUSTqUE9aQ98gw3lIVs5peOvDDJqid6wA6iu9HXTqDivbBKRXRsxuOW/ooWaQzXYhPFkCZt
mbDAlFbGKvBZrV87eSCA57uYO1ikVBQMFb460BefkSU2ftQZsMJXqLkBlzDDwyfPG7vl63N2jpjC
v0wFZOFI1oiGRMuA84CUcKXOllgekX6zkIgws7Ax0ZQ17t4Uzgpdyk+yxxWA0gU2RklqEsUOmN/p
cYIoq17UFjLodNior+YY4SpA1las+FnvJky20O9HC49yPqPLZowJ/UFDWLF9Lj6f3zi7cPh2MB0O
6kXADYRJz7o5dYjUUQVaIB2v1lVKUyLUlupmivMy4lVxeBLcc+T15zs5yvZHukyM50rY5oMJDPZ8
JxIHR5wM52KGEvS2wKKKSbz0i57PUPwaEnvnjvGeuMYHWoefVjX66ivJGdWQM8HUeFmU5utrRunU
UOMaHN1GMvixfGHOPiCIA+SW8Eq2Q4RFJbu4wTgIBnJ7lIfVYy+d5WuOif+cNQR6jJGEVn2QiWzD
3eoU+DRw9JEPW6bPDx2Ve/P41D1o/wgrYhi0OVkQdnZS15jSNtfHp3Z+XBZ2tkt6Q+1trWUK/M5c
TPPI5RI4i0BQgYscDzW0zorUfWn4dhBH6NJEjCYIV2nlEwxh6W/yWrgxw+TDcNkqH8rP8DZh8ivV
fy4bYijMDnm6ZHWSlX0XtcPkJAnc5CsvAVOA9ax8I8msFJ5yIb4Zoh7kgENanLp1eRn20h3zogpC
DUCeycXWrfUnTtwG/qoZqXMm7r2L2uaCmmeORBbLBJitMGDQVTO8Vys7Xs6ISntDZxtzJkyIpC0W
RXh8280BJPn1u/BJa6STRbZpM0j21d/FV/SGNPxH+Zb9+Uf8vTiw7oy1rZ5CGyx0Tq3+Ogckz3WG
1FNnr577mrSpxhSvKDJKc+Hj+d3n8CkMZffwUPLuxgeOlyZNy/gy6g/pA81BkXk610OOztyOvsva
6XFNsb67DWFB3YZwM/WqrCPyjHKn2yws4iVyq7bxt9Vwvb3RPCV2tumfpoqsf9VY1VuJchO7VtYM
GD2e/vt4OeNl9rIfWCI3t1p+Z+0IRqppY1C/kRZPnKuIBtyq8GxeSh/jy2T2xi3FlsuvGwrerF29
U7ISXfjdhK5qQjQggugoQmev7fqD3C5H/Cx+4MyFJDl6o+ow3+9YooA7b+N5vg4nWqjRu6GtLHu8
iglKNefn+P2FKNMpXFbL/t4lzmv53CeNB+ZQBS7nMqqtINjOZsvnW+CLgftovGwvfAEmcX57Aasy
n3vv8TZEFn8Qtil/Z1i3l+C1HCprNtmIWwvB0fkchTEDMic/cVjNW1NKUUyT/MRkwM/eEi5KIsIE
GwZdakQLA6glKgyZwIXEY6ynHri9D/km+YxgEH+Fxybw5zsNBOwl/+CKhOLViMBTh1vRAXZuUtFd
nMiNGQSHX8NwhpRcxGSacK/HB2WBg0K3+hJPzS3YLGDkjXuQ5i60wks/c/PiMldpjCoPrDZVkMC7
jXjBTWI2O9TDTpv9EjrcknFGE8Jqm9uBslIJy85+8gTysyVjincYbk94S8hEGOmfXqegu0v1z5RS
yt1LYrykOTK30NPIkFQD4gBF7fkdCl4EM2hMJIPiAAtFNKHrR7vGWBSaCGeGzvoeYe7eWXniB4NR
/GZL/kfklRMMNh+M9R9IwVH96CvEtNh4w8XoEGa3lInM9sHbhWK+6ZdmcKt88KaYrW81Q3kuGAXO
gOFXp8LuM9N8+cADvHUIQJRyD9cKwHkx2hcVDh1wwiCUubw94mTQccf5Uiw28Cte5MziQ7Fk9ovj
rIEdCQE7TsIyZin1QUsHWKir9H3hy35yVFejp2zl3WsXnHWfKxp52Eq4adPEmYubUJ+Z+bzxFmp4
xzV5cVYkOg95i+uDReslBl4Xb2lBJdK85gy9zeCY2f1b4SCZcRZsD0u4JzHRP0QENtt0IDF9g8//
uCKYxrkw/+YMzr/F6EuJnEDyhikxxigKCx0aGKIBEdoIEejGKxUDFoYsK4iVJWm+RPI9wCcoIgm8
JHvaS5jgA7oS51S6ffL2Kpx2vhE7r1MsPduogcn3S087zA5kh8MzT9HzcnUdWYjO06/CR3oXMYWg
ujUwTPkpSqs6C3vIyqKKKz3UGmwcCB80kp84PUh01xCbBuMxuqjf8YXG5KIn1b61UnywcPEtcXG2
E8hE6QXmpyQxV8cIzYi/gNc3i/ccYtyBV8fKDVbRahC2OpWGqV/Lp8VbOkrY5hrjenD1T+VKlPU6
O45YiU3LafMraFa1DRdLXOTcprU6V7LoNe3HvTkIbnd42eFeEP12We/6lfxeegeVGdpPdR+2hEjo
O0bw/DdaKd4D9bwVtczwN7mV3maIH+ArmjMijVccI7zYR1JS4aWcusKsyRWkXF3QKyyJo+rSC16M
SI/QTUjY2Fg9lvHu7HPxPru25JoyVjt3qdUdcidLrfo0rqiVeBcuNft8dFvVBX7OfJx3VTM5KKvs
MF77a3Xm+PPH4nb1PAiqgRVnbsJyMotl/da/QQrnin1aryc5ZOYr2z587SKeXz/RYMuxlz82xNH4
tAGIxRruQYCYr3aPSBFeOlsrkDTXkAUfJsVyhFCfY7sMT8Kb9s2FgwjuPGuuSIjmF1F2RRIeG5Mm
Qp1B7Dw1FCW8kw/YsOIl45c9jbLxqu6Ir/W8cBnilphQOHiFpakTdMYagw7wbdjkAJaPe3JoQN4D
p27tzGtnTtHitXYEcmk7V4XalDs9ZmKqI3+AHmIjKH7YdbkrvtmnF4ggc0e+4AkUucU38Tlus22b
JaQkKTjTVZW75jz7zAG8bzpsKSd9OKS+kRxS1xuSb4OXk/dUt/vuWB0raSPGZneUC3eRLtP3uDdI
KtFX5X6UzHbhlKf0iw9fynaPC6fJSBfOwiL2QWzRAA6wfG3AVzhd0swSYr/VjXoHi4NvLeBhid7j
qDTLTMMY39bJlsZW8z7WZrBNd8GVd9SOsJxj8xHuusLFBoG0Xtqmxe+c8nwKVjefTBJ7t4pP2hPP
Nq/9LjE/6W94ZmHAjvcQ3gT+XNz1S455Ds8aXS/u6MS5UHNGOs6VlfxSLNoyopcnP3WIsDCZ2iX5
Sbr/96BFj4U/hQbrenUP5KzzcaUgKaZt/+vZ32t/D6HCV5FlU2FAj0KjQm7tEzdXuQkSq6olGDAy
gKcJia7AEWdiWE3PehFS09+zXBB4X8n0lUypyU3LutWAxJfs8ekbhznSD+9//GkFeNuaqz115NzT
EkbfqXArq7CzpQeV4rz+M0mdGCnTH5R02mPc+rdMoWsXhqH/6Ei1V16jVQePyl88Srb9v6fykxZ/
zPLelPY402DD2xRX/JZ/YglPeXO2oUWrWR7NGLVu5c6ZaGJJ1DGeMuAjDlizcicjhIOB+KMvcVv3
ZGXZaf40MP6EWq/jQ2ckGK9tmUbFijF7n7NTmCSRQhquoQ+CYfvppmMwP6CyI2sPwZ2lqNt20xma
KZ3Uk7wZkU8lKwG1NPO0GQbwdv7zuI57wW6oRRdYFlPr28+rTpzhGsbgpn2X3mmQYF+4+TbBENyA
bempxuIwRlbrKO9MQO50nWFvYzwfvSzGv7lObKoBta67lig53pmB7sW7emo+kV2FP5iecaCV98LV
egeOFece2DKb2yC20k/3nexpUp/Zcf4JN/ZAgh/pgWl0hLpB9/b5cB5LCg8Gfc91s8aNBolx/SuQ
+nlLvfEncsQ7Gr3+XTvgg8+h041xm3xTFNPp9aoZvNc/xb0MTaE2E8LRNVdccfBIc6bf4cdCsA88
GqGjX6pTF6DlMKKnheH4fC1/Sux/h9rljDTUwxuyBTHDsSKH041CetzDInh480Pjh1hnGvJ2FIGK
YDwaJBJCcJl999DBEqTUlOxN4g24LUOfZMmzFvADoJPSJskGNjBWfQucZ2A2hdVIpLYztczMBKW/
E665Kp9YBHwyjqSn6q6oNWaQg66C/TWYA+tYvA7eNJMkuaW6fM2MdBM41WgjYPNlD14uc6XWbT4l
TsE3v7WU0eWZD69ZLVAEfZIkKpyayM75eY8XjsKxJJVhozxx6WN/P9I/yytwFBHVEz1hsgsVAyB+
jqSst/EXU95r3HqOM3j6MJlJT/t+etm1CujwqamgROJ7C/XKLs+FYoiW4ocrxQ5x9UOSRg1fHoHg
n7HDZaSjWkJYi1utK0MXks3FZraExDx47TnZzQtLu5Y+yTkkeO6KO7JqeEiFNX5jI3sIOltLzPAM
OTvEHY5jbnefQ43xrRFdx57WUo1t6RslzZOOSjDp8PkcaLBwTA5O0rLyhitnA2Tcee4CAKF3STHS
M+7E+YbupZ2KQC++K0/EzSMaJtBrR5CX4pHi/PDM7Tq0Jt/swoIgUs5NQgJh0E158Z4igncZyPMH
lIbKsQV+YuPMTQAzQTy0xEqcpmTqD21DO5DrvwDisrCZV0s8qBZfFH+0p6r7XE5gmQiVGPKIPadD
IfcXxACMgMTPy+xXz91uTR8JebC/v9ZB90HYVwS4zj5R8yZc6L8FZSlbae20H/PP3IOijBP6C3QS
+RxE3PD0ICr+6swuw/JJ6jRmchQxHhYL0Qx5vgntBWMz2M3y9fEOWQ0OOyMj+Gyv0h4+RbK5Vpjd
TXgLJJn7dBXd9R9QBJxdT1wY0AC4DSdj5YhWHFRAuNF8zz+5SKIbzKxBMMs7U9H5Zz0ecqKsEgfq
SXJrf1jiondkyGoKL4VabdXt660gUVNZ3RWKawJhb8v7ApxYMk5SLVCuZN/fsYIDykCSCo41zq/p
E2SSsak9+8kqu76PT6floPUbQuJfbN/QLvEl+K3BvzJHQ6R9h2TMLCh3BWCfMPb7zYJmWrPqzwBn
dy71DbKH/AJDx012WoO1qfG65vfFcZxv89TuW0sUzSw7ZCm6FeNxDQuTvJ+ucsN+Uw8TzMISqibb
IWDvBRwK14HgSCd4Fyj2ML6CyYG8wWChZ72My/Xr2u0Lv/OC04h7DzY7xusArGUOjc3Zrb7TAzdJ
KJ+0ORvn5iV7su7APM4jf0HagmrIVn2WbLoXkDQP8tN4zg9kJpWbZ38B9WInCuZ7hnXc2Gw51adm
41RAX7WSr9y7Db51m+dO3Y97vLzg8SD+eKCxRTZvqD7R6DjxQUQxygMRz5zHsl+O52mlYBx04sxz
ywlXIjT0wxS5ywqrczN+smvUo5tA9JSZ7rWsvKvinG76vXZnHLUwMxhsP4PiMWhr05Xw2c6tVHZm
kTdGPtYROkho7AwaUgQDDhBGltyGrF3giIXw83e8OTGKPTt0LAL6uzWb4RvrQnWbI5swAve5q5/O
HM8MRHsMPDUMvvyo8PKCcaENTVbFe7gcyd5zgbD0H7ZaZEuQu4WM4eCKHYpVlAuLtClNpNU0mrf+
KP00nOYTt5uqmnlvA4mD3SUCMjwnmFtSb/MHFcWCp4mMF3YfUgoW+2hLwh69P2E1Lbe18fiI0Igy
CbhhQ53fxnu/4U5jwWYclrT8VgxtN1lyxiaUsORsWS1J1xnRQXI5FUs6VI6VQKyw5PSa/fK4ayEw
Jq4iHHFcXBxl+lveO8dbOdW9x32hFuuMqN6VfJ8PtvawMojG+Ci0Zqq75eDo+a7lavyObdpjOH+O
GNrQlFTxTR1trfJGohJrm6EeugtWkNP0mVlZShusk8sR3zUj4h/e/DOjTlGmEx50m+gJs2WfxnhH
cynQVbJtY6DFlDkw4wL+oInfAIk604WiAKc4TXZoWGBgKLb9hm2jKu2YPjnAHtZZbFl+DWgVF6y6
ImooCckN7BSz/xHr0wJlaEd3uZ2d2RQBBVu6pO/iUIfLwk0Qm+85KfJVOYeH8Kx8zyn/t92qIwbz
iswUV3oDVt5OnLBfS/xK9iFOj2ZXLPPU5R6F98uFB5OkNMgbmp1RYCM1hFzUXPsfai+o6w3DIRP/
uMVRCc1qJ36OnQ0w+frEtIVNpzg0b3Mc/C+kpcK8Ca3gULOQTHB0SrdYLJOn5fTH+qz6+Ud6nNkQ
EgtLjciZNbAzBNBv+6V4xWf2d1F54csUnchkrPNYCsMXtn61S9bXB8svvMyJHG68FGd24sAG7XTv
1j/U4uRHIKWtICc9N8IHW3rqE9Hr65vnTRSN8BdZDCzwl37GuMRIcBOfuSA2KefQDHyyeB68pEzA
KnKrRQumk2/p+e8aCh9su38kYs6fVondy7m3w0vOHUCB17PxOTmD5rmZ4/VnqL8RK/DCwLAEPggY
KZUapCXoLf6wln5ZdbEqjV+msAsZUBvN6fGt4B2I0Y41cCUYz/V4aDQ7+IHNwAquogkEB0KyzvCj
/5Gt0U/25TH0uFq/eJOwEupmDVj6fO44yaUfLBVKN5e4Tom2/a5fyq1iD6vYzRycZWt4yhKXJ6BO
+8u2vMhMUoXPlF7o4GlK/Gwt7uYvrFJIxuKbZIvi/MgaVcmeJDoZA7LCGuZTmRGIq1Bfw8OOYqcR
zVmxprXrPhef3JxovrorF4v0LTUWx8+oN/0l8Akf5eo/D9cR4bERWRy+73v29lpXp/rMopiAn4Df
vMWUCba0VN5fn4srpozjOcU05M6+NFd2cJei8YuNhvI/WMv3oLQidaV/UZ0I2ANjR5Aso2NO+fA2
PzwBdE6pxFsmitvChuANxUd27bz2J6Pv8bNduhkOs9tETl1mKBjWj5Wi2WQQ0u5Bc8d/CLoSdxNc
cXuxCfdoUSJvsJUdLICergbXQke2uXfW6Ck9yCL7xWrwhmN/E119XbEk0SwRMjpVDs0OSJxBReRw
NqCOSxRSNtUFWjrxE8v57sQaWU/rhpF9inAdO+LtjJAUkQlz1mFQ0I2x8lFNPu2qdLnCFXyr11AV
3Mk2Ex2iRTM9w+dQt2Td0l+ODsLbmiQvjg6BU+nCxYOxwJDx1LbGY6XLhvow+QMpgfXQHxaWtHuZ
uocv6iifnyysKVgUaAOSB+wEvEy0KRCfdv8l+pXf3Pu3rnbmvSXdBlO1OOlUzK3kYE/32NH1UZge
CTYX70RsLYszHd+KgcCSxkLDuMFYbLLtk9TamQnO9+IeQYvzjm1LyKIfejhqcu0IH4HX34bfGR+v
MIRNeRMap/1qLpA5Fr2XHRCRIBjBSGJ+0VczVMXInG3lKviV6EbH4dJX9rxxgC6K74QKiXcFmq/S
kM28Rob24pBzj7IVIB58qCD4VQUOscMnMldYnbByTGkNf5TQPm24zyMTLS079GmEQGNDXDqVtxBE
iREUxTjBfZh24CXSHJX03vGJ4mV/i/vTXHEQI6HciMDm1yDpX14tgHk1R04brEzyEgDejIm9jVAI
iJxlhFQbQ/iG6PcrXxh6kGKTI3lnxIagbC+/MDKwai4LM2zNUj+j9HzWDkGBEW0w5M3EQ885cbtT
S3AVr0/N2cOATI8dIoji19MQzfBGys4M9iTItDQd/7giM90YjuJIIjGVBgRw2k5aPOxotg1SL26Y
vf7VVx7fTF8waeYyO92wahOqyzQj/B4d4gQdZov7cot9ITQ4W3Kefs7NQ6nMRhJu5vbTKT7ay/yz
WSe4W+Ho+oH1UVZNy2/6W4xG/tu86zCVQotZn+rWfr2KNsxYw1/5LXEXb7VPwAQN/3hXfhHfM+x4
xdNslC0k8pB2caeRnXEMhP2Ltp80D6hPgV/N9q8XjmPQc/3hFjxWA/aUKjeTwWKdtMQ4+Hrqo32Z
K2QJGwzpUEjgKSC+HAab8bRnncVP0jkfuicuXIaWcujiG90TK6q7r/qGAqJ8MXQzGRNVxtC6OORJ
Ux3BTJTQ09aEE1QeFYpyTKKZ0d3wNWNqmodOMVi1QCauQSqk/kFxHGxVDLqxI172PgUB80IaPwuj
OeHr8Y5J6EOwWC0fi8N87sbZZe5VJxHPG50Cxki+oocxbVlW6uUf6Pnh7GczK2UanO0YcPQw+mSm
nx6NS2njJ6xtEwdi9GwT3jG3KqjubYlEUo+zRwWcEqxjvcTpHbx0Iz9INgdHhORMwNFasttNtEvm
mxrzC7tiQ9TMDiTGZcne8nGpjJMb1XL+XD8GZkSFR422+NDOuWw+Luk3yk0udXT35sLW30ECNNjM
tF7ATCis1uGW8Wnzhpe6rsFtc7s3engGiov3CmYngElyLbGpBYQq+AS28NN/6e9sctLcmjakDhmC
n99f5FNERMBh1Y8BOLVtv1V+8kNJibPUvgpUxHYaOaO0DIJ1Q3Pgzm+yxTXxYIflTkodZv3D6MQP
u6mQ/hDZhGCKIZXL6DB6s1C5ME1mXkaKqWg0X2ygeG18j+dCt3HhpkwrNnlqzS69PewEliOJyRRe
YEnZGwvZTlCQyFZBH8adxnUtGNE5dupTqhsz0SYIUH940T1Dxbx/ntFxa1icKyDbtpiA2TmLbikm
+7G/oNKeVDrIz0OKDd6K036m4DyuCrxjMRbkWlfsejNuHkvInh7QEdcClR2eamdw2TG2MJVLT7gi
sJbuJJ/tUbng5uLUVxmPbwHjebM7S2S6JuC2OL1HEGLMpEMzarxO4eV1wvm4le8xLrm8QcYQjLI8
HZw8t7XGTOZmLBTTpErDayByXpXdQ0iJ7upWtWs/5UglZnWLIRsk53J6r/HHkJmBGfB/2RvJ/Bz3
DMwZGPWto2oWkCXlBpx1W1kzPH1dQC5sxli3ljHlWdwLy3xXvmVHNvVFxcwArzdX/mZghAFaXBny
koFDbLIWn2bKLvH7ndrgzmxmP8F1dh3pfSm8l+X7w018fNptUB35A7AbcTo0LB+Jcyua0qq6P+zA
FpbNOT7xcRS8Bm2mHPIywkXEAnLjc0ebcDdsHi7WHMxTkmlCF0cmFw21XfZWvXFrDm9cZCx4UunM
T/INIYSA44KBIyURUtK6K95nQBgXFTCmQbpsk/yYDcxkIZXjp2Q8fx7yCvtMHUyIWRlbNMeecgcG
6og3hZk1zFwcWIpzlhfcNFPEOX6iLzU0aqR+a8v2SVyj3Srua2CW4cAiywNHTbn6DURMzB9IXtJb
MyO9Lb1m6EwaDVecrbhhYyF+jtEXR48MjenwQrQNobYzjzbk9+onPuWfA/E7PwyED/x6rpjpu3x8
R7Sepc6Mr/Wq+qlmXCJs6Ya2Ts5PxdCPOipvMpcw1mayBLRVGowAMR7tQP3eODt8RkQuL8qwq7TC
ZWqj7qAJmbOVfmR2OFS29k1gqRWAQ1SmxqAQXUSyUlfdByI2kXvQSH6ZcyybbTUY6AKHxO0x4Wi3
ooygC1NQ+3EIb0gKCpBdbaO5xMOeMKri9oMc+motubUoN3JmdjiJi8b4GV9pKoLcrSILJkTN8MRu
/Tn3KZSeT/zKQjM6PM9ZbpCGvWR1mDlyggBvvShIoET+Z4g2t0FpYTcsvSn78Ec84iJff+mZiVTW
4Ud/BNBbXDRx+bzy9zqHzw5mtamvM08+M1IUrOIkvKvH4R0GsbiU5i65Gl81Jcp3a7FTAMSdhXBJ
OLvLbPGsjS5LRn2q/IjYnGt4YlFQZxMRba7YT8K8duFW3/Qec4anai4m83kT28W96PZf6b5h+Cbs
2xm6fON5lt8VhjzxKVOs51n/HBtjDvizat8YnrzK6XhWrh4b4xu/ozlUh9mnskp3k4SgglNrUeHB
Rxkur3vlyugAmCsBNICLnhgyI9AIbNhv0k2y8lN057ILTzPAZlPfMfJ54nyz/vigrU5BGLzBxQmg
+dF6ozmXgEImyaQobRliKix4p+T8OsENeFDVsoIXxgPBXYc/mlF+LviZxfo344Au1plL8BYLJ9wF
ZqOnHAF68sbgFt6Unf2MJ9WJDvVqqpAHNl6IAAYUkjOA5arZ5jt1K1ic0uSOzqJdxU51fB4Wy/me
IKQ9VlOfMgNDRFtmspK8+V7H1OKGzSqrhR9bj0O27S2mi2SjzghIuirA8pSdB0tcPlySM3BegdKh
efDwgFkA5o/EbWBozodor82926p8Wsa33xNkG3KqmVK+rGglzNFWM1Mnhtp4nBUvO6qhvZ7/luT8
Al97SgFWt+Q8f4PFRCFupG47R1GJktzk8oV4A+rAEFHzXwdZWqo7Ssy0fFv4s1XO8snWU665Lp9+
di5iS/tQP3mtxQruhyWCC0V8T6DTUNlfq41kiVRsMRWRVUr7HsUHk5rRQKzcYqoJLIqYKXRlOtsS
tx6yrKZLZPZWHeB9Cozc6Khz0PIPqven/IaEalK2S65M744H6Ve55jdBltVlc9aa1aU/qTBfuBGQ
u6KkXCmrAKeFj/YtfyMwGeDlYRQkJ4BsQ8Q8NRvBT9/aJSwq9W/KT9d4lNbRaPVLKvUnSx9vkR2T
BjHy9Csj7BIrtY34Dq77M1BVrcPLYz1RxEJLH+7BuFzsyo9oya31Ak+9wQlhbvNEaW1gqsV2D30O
G4tdACMWPtylutW04L2F5ph1e7iVTHdBp/zwAqNDWKsHUAF0wcGdne4tTX39ALHsAM310LyX15lV
UUdnzvODFVuAim52MpePvGMHYadRfVhDCp4lCCZeJoWmWOK7ZI4HqmxtL+KbgPEp5XF1GN/q03zf
ryo3S5exYmpUtpfKZYHZEfUirBZvWbhUtzMIJOzMwB+vL4FoawtSzCoZTFY+zEliE5iFqndEc6K7
o7uwWAlulWYNF2bd1SW5LM40pQjbYjabc0gbRPllEyDj37JgQ/anRl0LYsyrC5LKUXkY4y/xJItb
8kbD0HAiEQvSNNnlvtom1By0NdgMTP4pVMp2/t180KnGnZtsF/cAP06DJXFWLfFEjmZeSXMZG0G/
ejy3ycxTv9SvFKc2DhUHcY3Od56iJzLiGz1Ve1NGxiG2yuBqttModnMz3fffs8YrTon32MrcmOif
PoQ9O10u7/LwvYTDInNxodpPem82rpveWzyOcXYgHTWICKuDnmR2PyXzvys1RMz+ehcLYCxSn5zm
HH4NGGIFwBwmtw8rNeKUvPDQnpS456VuW11xXmObZGsqgdNE2LI4GQFugy4zdwW8YtaE0hJC1KZY
Na6Z3fldI2UVr7O0dLaq+to76jNsBD/jx7KuQQHU1RwRGoaEnU0gmIKcTaRZnCqaMLeJollE0wYc
nkav+RlcaYUnVYFHdm7M3+prCkU19KJijSZmDvoxedV6RYZ70USjYuUjHqGAxKfRtJni1+jjVwaW
8ZpKWLobcEtk16UdsVcRm3kgUoUid2h22lJnbNp5sgwNdc0+zVjaCVlwkCWNmGpa8uDj8RnjmIIX
1GN6w3l2EwMoo8jWBQpR/CgKS2RTYRhBbS1Nh7+U7HT3JJxRWJHa1RTHON1J+SZ/enIBkR19vvUS
LhhI9d3+Mfo60y5mkAWDCX/oNnL2Oaq+okMWu4w6cM3DoyyhLqMWokggRKECDKFkp+yWbD12WCs5
HS+EQsN6IbgBpDocXQgP7yw8X6HdZTesGvbQk1r0QA2yWfIcSEBDeWOgkRGLj1BZklI0H+BwXFiY
Y3XZndXPbv832G+naf8/c/6/f5IXCPklF4V/cwH+vi/SwwkdqeDD8QMDCeUzkyiG3p1L0fLvtTFQ
cSxutH0X5Isl2aM2Sk1YcDV3wlMAlFNfQePHYd8CpfBMe8Ko70cRRVW1Rq1Or/j30t8XpReRiXUD
tP33mvh68OXF9BN//15UiqOX5cJtFHj1eSIRRjjE32I/ce3/XqumL5QpVPu/h7FGevD37J8v/H3f
v39EV1rcAIS4wx9PYbz19015psuseNMv+vvWBmdxM06k1O/mWbULu+WASrdWyNkdWzxQebOiGutu
hUeTE4SNO8IBkpKmMYdexYn4YaMibcdNFY6HIagbKyS7BtM4eb5THzhuZtEHzstHhPIf0qxrHCVT
FHPBeCNOx2UsJHbF/doGu+ExyG6EBQto7y0QMIPUkmxwMvh0KV4e7qupQydPCpo8EIQFtojzDFrs
KCczSxNEWhpdo01u4YlmcrIVsM3Ou6JfdjH1KYoTtj6VfVNtYwZXdTt4ucpkO+4/ilkhrZQAWhRu
1KOOXd9jihHmGM1nnVOTp8Q1CDTa7/NGEleLOdOH/8XemS03rmRZ9lfK8rmRhsnhQFlnP4gEZ1Hz
+ALTEMI8O8av7wXeWxmZWdWWP9APQSNFSUGRgOP4OXuvjWOC0BBm8a61qSTzybRdu830jiukvcpg
wGy7HvcvLDBIlRRGGWzVNkbfKVBbQD0I/alD1gjYlEWLMOhp0Md9VkavfWIeStSpi5GEXCJmaFW1
0wXYhxiyG2/IQv8ICyTfNcJLD+ewiBF5zXaCmK7vr0PH/NXqyJmdCIV/a2zmmXl5FQ0YwGf5neTi
o/DoZ8BqDfBWp2shUSaMLtqXhvYN6SQrWzLa6y0AOeROsuBpeuVeOdoAOaa5ySPEdggCJ/zjY5GA
umb2Ft9X7B9a1GINfjeGYeF6tOcBv9ry45GXEcb8HDc9gNUyRfAUmXeGzoXjEjUpQSFvixz8hd5m
OVDpz3HaQQc4zBpr4ASWbM1b7rcjEncjzmY/zrvXQI+qfZX/6AnKh6BBsC5HOBxzKg6wcese00MM
DhK6T5ycIbH7nVrWmqz4iGvcFsY5qWpECjAx8DkrduSpfI+kVFszcD69aL6ezIymlGugPNbFhiAo
xnz8RaFNb9OMnPGcC4CRWRnsxBIJm3Gq7aXV+YBbSe6ZZtTckUc/mJmi5ZTPMFMG3xgM+pD1HkcU
4siUxSxxs59mAF9YudPNPNMTcWPyr5KC8yMYIh2dBpFCekbtCgdh8KsfOw+/E6ehtQa2ZpMatKhA
ZvjA+DdmrYEVcKeDnC3OkoRqwE7gHrhcCyo6aLViQNTYjuabncNiYGYfos5pdTXJq4wB66sArbOs
HvSULUGvYcTseqaqOn3DC24xsbyHDq7fyqpSgTU3XydVLm4Mdv/mcBtwIK2DnmaEGbprQhRR52ao
v4sfsMTdyUhZuWGTrb2upiKP83gLBVwcOkqaJAjHbTBD4q0R3Zamjc6QoLBRZfqWrCioNFxWs3Iz
CecI7vm7r+ke5h2HWT/TBQ/J+96RqHRUc5OcuphCJW+p+ooqJY3oI27Hg0HqFkJEl0aIHe5w6RLd
yBgiTofvPIOFmMbha0RU1VUpM+OqNNMt/Cr8jU06b83OLjati4F8RKka9uSkfjWzHbMBTl+wHj/b
6e1YMZpSzBDHdEL83HEER2BjMo0mFnxggiO0NXRS/U7aubopTbYw6filS/1tHPmsCTOaABCnPrLs
z7Zkb0+4LOxOc7JuXJuWo2Y/E/PHtfoiAZoYuCQ6Ytu8QIMrmvsx1+y3lHajaTGrJNLbDKN+kwFU
GCgizNHhgtO66pD28XvWuYmPie5otZFEFUkgrugZkI4htoQAlUg81Xeeoa7cLsmOpcWYOKmpHJRh
6eu+Lhu88dONqSbfdMjoSF3y1ILGeiAYa4l7omcIm4+AZ+IdNt3cYL+RkAqM0DzrZvfamN0TzlG/
7GYg/qPONl7Sn4jCNjrnFRtQwdB+FjpkkpRmO7s5OYDSMQXrG+74ewzyzClqvK9oEWsF7p5Y9XXi
MST3TgFLZOm+6iltyiBPGODjUDCSSe1aUkQ0J3vyxsWu4HTvyo0CwtcohwfnM3PyXxP4mS3ZlCAv
dXrwuR850lyDl6B0NPNojf3NuOlKpOaeUUIas9kvATfammbobOewu4sXsLUXec92qWd0mulTcJqh
lGtHhCLuvA45ylH6rTAXO4sqZCgSZ5/B0g3RG5JaXRD1MDzr3f00tM9teb+8xEMgIw6qiNBWa4LZ
kliC4yR7jj0r2kSFMA7kVKM5Jo6SMQ4aD8OjM+IqTsWsnBR4DorpgsFH72gdEmh91RqTtpqjMNj0
vbhJA6pRKWy8y2QudEZUwTTI7nKQdyRa0h512620zXmtRzPChnnIGFdMAUL7jB6jhLGXpy0GEX7J
yA6nS9bkpd8UIYe8BEm9npY2dUshbsd8pp6uCB0naudKq5ZsFZrLAPaAeUz0vhaeJIFz4iXTaRrk
7mlW2uzbNeqJErs9yqV5V1V9cihHnJQizPyyoIT0cqx9SUiXvxJBd9UHBIQF7MJSLY6ZoLGFQXgy
IFkIXbqG1kSAtWzuLKPS/EiA87RGNvaJTdejddj79VxhrySDp0h6QJnNjBmmhhYb5Ug99QTNLHzY
sEDCJx1xnkZ6xuUBihKzWJC+qEPtlcnSv4kajDIpQKl1KEWyixm0G2NGkDECecKtXgyX7rLG8e0r
GmplMsVsErUnL2vddeDmDDnBtNYEjTyYRfKs1eHOGFmQw64d6MOzGdELc92FmF6KFiCF4mKSNxLS
izCfc/s8WY3gQl7ttI4GJnhgHFuq/OYdZ8vuei+OK4bXqXO/gix/GAGZnPOub48DQKOReQCu8+Eo
Fm4W6YWIYXK6UDDMT16Rf4gA0HCvM8Uvk9sxcuXBmrunJRCVg5WyhuqugnGDs5XWK5NGGN5ylVN7
oeOa8d4wf8od+zXPGWQRIb1KYKVsiPOgu6xnkKFq49tKxXPZ1MZ6BDg4DtMJ1zvBauxf1hCcs3Vl
2NsiRboQtfezlPvYqQkdQNRgGvXWrUNahSGeHyt03q12qNl9KdKHRppYRBZWIACcZsYwxvCgykHy
awZUWl7/WgEhPIPJOwda9AbhINrBLONFT0lu39lK34UT3aTcJBS4lr3fN+h/9JbJtq1n23Fsk30Q
zwe7HW7rrIy3hRVtSUXhOhih4i+TGhtS3GFWXLZAWpP5kOGNtucyHXvncDCmPTTD7KpJynWq9d5G
rxjSZ1GyLuxrR8OX74SMV4WDkVE3fsSgvkjn4dvCW2TQ05H6jjesegpyePv1iXRH+2E2HXy3BhhD
LGkzxcl2fo6S2N7gAJ93nnGoYoY5dsBRa8ziNESCYUqtXZE7UuEPavaxoEsP+A/66HxbhTmGW5Bh
UNtX0lUT2to8Ws2zRHc1XI8eV4mB2U9LdNIKvsjPOHTPlgX4gjieW4QIo9lguERQXxt81LEaLV/X
Gr/A7Qsvr5b7SdZHe7TD+yqBBAVyqm2QKrqW7WzsWr1LrxpOuecdJ4/tiieqbT++F+LahK/dYhX2
NekyApqAM8byJTLEgwJoAPbWVbxNCWrCPEgpINPHKXQ/Y9GLnTVZ3qYt1D0gvfCU2yxlxZS+iVT7
lSreUEGf1INsD+jwrSGCk5qufc3NmLmGXp7joCaQlg33wJm7zp3malKKdyEWGpuSDEuT9aDn+hqg
8g3xguBXtnXo6hu37FeeonKqC2K5RPQthzzA5fgZpHR2gnQSPsUY3I1qOlvSOOeRBnVNoVLY2EaF
5Liiqdax62Xx9+o73WOiokiF2laLsjepwbzLGgathf4Lw6aYe5oYIbVni0OkFtOzPeaYFd1YYT5u
Dd8T9bHWc79s3TfyWWG1ZMSEG/SOyiJFKdTSfJsm7bbBWvCoMzQb4pYwj6RdRdaAbnJI5VYgzE+P
Tm+yhTahA1lcP1REZosscu6BP2MsYhEsFaNPE+Ae4xipRhOT/9J/6TOsYk0V/KV3YEKfzAFLWWRM
oe8IzKFDHyNTnEJyaAK2erOVPgSRQ0xYx6yWT6NcdSL1+0xvfSju9MRrEKajm65jth17S3NuDVnT
72o3qQ5VDN3EmDMechlSWOxSkTDns89FC87AsOdM9u7b6tRk5PJ2S8cNrSAnDxqnCsJINOyt0txG
QcNYeYrUHT2FJw1AT0UE3M4K+ADhM9EDGbv3tCtIxbZdYt0iDXSUfgomprW6yFFB0m6cEEsL5w4+
dnQwxN2gMxBLpuck7HZeCrBERsTYkgXDG8bJbrp+MrwIQ7NXUWAgq/UWv2z7jLl7PJoVeqsbuyi8
oyjnXZ3ZIL5jEW0tZ7zre4Odd0MxE1gJrdDaPQP5qxC+ADAOlmLZ4OCkLkWQ08IOJyLbBc8Iz//T
bbqGblRyNLT+NgnNa/7wGQIrGzZtaPGw9/VZ6sl7aqXpthW8Q13O4lcSnwM87J6Y4xpKo0JaMvH+
6svnHqAntYzgaAZe9qI75AxHmjomavEp5j0TyAkWUl4DJFSCWZ/O3GX06E3zUdqKwYZIm+x6XPp8
baWdm+izG8WhmVR6JGqYo8O1Ges0IS4fJK0u24pwshhaA6QfBkvuo+S+JJCXyYb6gszzYzU0B2rF
psdjrj6SJqBLvP0FMUFolxY+VodgR8UMvLWSzYVT49qappHATzoOHpBSdLroEZ3aGa6jUm4qTwxL
KwOPt4koLgZN6TsjuWLBbBb7rkFf19lzwW7bXg0WanIdGOG2Q+PSIHwUpe1gqmp+JpZe4UXTKe+y
mcOigdHaoj4aPBGs7SAYzm0a7fp+vp51Mz0WLrq/ca6OXqdacgcCtINB7IskuCNAk9bobB6tZbwj
bBYmO2+fHSLZNF1fO8PLHIb6ASDIc0/Kh1/1rbziRTlXfJ7RztZmVDHQ9f2CbFOr6DBKKbTT08Rx
nWsbS+BrmJ6tzMGKChRnlVQoq1ouByFHPaEf+mYsomDNLvgFaUalN+bXXD9EZmz4y6ov+UAxmK7a
+AylDm+wFd+VCDsqE4VhNdW7Ns3WtaEFD3qDQ2RmLswflhnZS+ZYm37eWy3eCs2Kj5SFd3RMZsQW
w7bQzR8Wyu+IlMSVBHfMnGsANQamO2ht7aohestOzIy8Gbf0ndhjQ+t6j8UkOAkdDlTJsHBgD39j
sthgzpJfcxyjCUH43rU6ux1neMNBpfgQm+Y0Cf7YCEV1XRXjRqsT5hyaiu4mGJPhPRaHip4UEe0E
VMnBfNcVw5RhmR5Nr3Jg55I57bups62rNm1gvwYl3lIsWAddofPIuuhD6TSFEpgBSZmsY3OgrEoY
UrZ1/copR4OJFA+KKPutsTqATxbCU92B1WR1+qflDA9zw0xDOee0KZECtC5yPgMB2ZB+RzImkQOp
vlkyKgO+COWRLZxBDVcN4UnDOOEOtEDAkJ2COXYfRMNAZGB4NdH8Cq3YOMvSWAPloqfVI9VMq7F4
gIH1Ccgw+mRv8y0gT+WG81iQZOHrVvvN9e0td+i9CBVSZd2UdUfSRn0QYzhuwjp+syHTYhHvBi6o
sY2Zt+1oq7E0nHIULqRDjK4yCZDO660IKWIkrAYokBsuXYwm7PIgQVitCqP/DMyEgHCU4mVAdQKq
NsB13e8iOzM2o8vyVoD8ywLvqZgT/CvZZbFi+BSM53jM3lyjHbazk7enerRd5l0aEU4xiSqeV3/0
g71dthmrshGzPzn2fPSICuwS6haov8WmN4JrFrrk6JqefRVWBc0N13isvJq9YT5qSD0xxYnulYtX
fJeOaloJ13sAKuf5wRyg+q/bJ7co1s5U2+uxrLGlltaDrVj/CJdp1hkBEFLTtS0aVbPC/gRqPuc6
R49nXMKNRr2BOkIgc97Yh6YsnJ1EeWBlstsGUGwjFyenFRSsQrmOH4EqSY9LfPJs9XpQnLzL9l6z
u3gF9XWVFom3s6gtCKS0v+Jc827ipLqddUydg2mNG9hUFSswjpe8oJC3HdiDYgMiedNP8BJtr1Bn
63NAeJKz8K/YEdZoe9N1LlumDsELeHXfnS1E+kBUhyj5aKpS3rq0o9k1TFdOL589xHc5Vj88L/ZE
+rv2U9jddnBch52bdiO75juk8eaXDVqJobKAJ6PEmCua9XVA2b107UudRL5QWunVEIVyNwTT2R1H
6yqQzEjBZ1LI1RQHUkNRHGhoECaTFcOgf0XkvImUddRWsuvewlB7TkoohnBdGS9Xxas5gT0zRXoM
CMdYTQP2Q6tbRJZKrfMJHz8pPqlfGjSbrfa20VxQDGFOnyOMxKZ977Tu2LREOpvzgKnDaeAVtCDJ
WUnbdW/g5dELcHQiBjGtZtoRI1e4VWJ42S4xdenXJu+qNupfTifurTYXb56GxspNqvfEGT90pZ3N
xiFMIb4d+GSfq0AcSFQnZL5oUay0nIN5Zm8S8vDYFe+CBo6MhpqhIP8WI3+C9D0fWPwVtiwuJOMV
+xGuz079RdIpBanhIi8uF/LO/3w3mpq7QS2GqoVRP3qiTG4u3x7W0p0YVC+biH4g1HP5HX980/Kd
vx/mtQMT4fL4j7uXH/8fn//943Pf8Lp+P5YuE8Zha2jDD/9lhEfC4hUvN5d7lxsC/opD02NS/f3w
cu/ytcuzv7/5X772Lw8v3xdAm6n6L6MJ/CnFKuzlY34gr4S/Zlr+xD/uXr56eTxbI09pObQP0ysf
2J/8mRPA0YXj9vdjbQ7+6/El3gAfTfwqc8I5IEuvPE1vzZVNK/OQASTmr9TU3g5yCOGTuwtGC1qO
y/SUDGRxiPRIHOYocNeeS0lzeajq+c8n0uVbpEN6GgfV7vcPXL7t8lCjKbR1huh4+VIsbPswmi5O
tk5PITtbcHsu33d55nJT5g3/OZvO+yS2MG47BYauZHkZl6eVKcS+NL+IgBAIhr0ed6uDViCGInak
cFhIodCKZM0wP8i4FtcV0187UQ8qYUDTN1OzckpHHS435qgQRAA+nNE3zihEoM5IEu1HDa1F4Qq6
n4kRH1Mu4HbDxCxqW8aFmgZ4MDJ38UJxShZQFDnsHC7Lw8tNng9ItzvZNLuGLILS6LE3XJ7pw8KY
/aAqfmUDXfnfP5e1ERfUqXMOAdnV2/TyGy6/uwq1hTyi9Uf+nHj7+//743+5/No/vufy1EjAD6ja
Alfo319U+vdXdvnuyxP/8Lv/n0///g2Vm7Rbr2v3v7/3H/7PMnZ3MUEXmUEBDDOL5c/NASkIclGi
0HsYbISLpoHPThLkSNKmAicFPaN3CUPMNZLTig8CiuudrAOmAmTUSRIi906UNCetG5gqpczxVbgD
q+sn5MhoIbqVugTlBWJlHXjaR9/oP0As80NPoNtVk1HqN1Qu7DgFu2xIBZrj0BNjZmkG7Dy9whoh
wMAg6r12GzD70BxaAa1qaLx5jxRg5TkdWNK8Wkc6q+t+qMjnq8Ie4m/LsL4vGoSfLnsRewRq0MLw
KPJffRhrflOhgaIWWHfpdNvRoltjl0dd5JSPymGAUEeQQQyUFD1dsjVFN/NuhV8xJuN1X4/GgymL
G8pb8mEIp6AQTXYZl2Dw50ZzpQoYPAb7Mj0gGLh28XOV3W0GHndVx0F3Hg0GSx0TTMNiTNctavAs
9A59CcIxIAsM4xpaYjFXM6cWUByJVhnux4RQ0q205rZkthgkN1EAcD4nN2DvGupbhKnrzwmwZ9Mz
jmU0dMhPA8TobXAICam90qX3kiKrVMxB1mEY4yDqUPQULc177aPrSGJqivZTl5s0yxSDRsFEP01v
25rNdiIqNNQRft0ANajJcO1oi3cprA8z7TDPtjTT7MnYCQfteFQiDChv+hS5oczqF1wG4NRdOCeN
CsOr2qVPaqSx4BJIXnGfsj5odjnua8neIWQGm6q4OcoB2jjmpV491jp1scHOVBUwTKYWjG43nofU
OA1EZaMf66BpuuW1pghSHURwo5n2Z1EvfVtejsYhTHPE1K7IuAAZWGCMITPtR5IrmQUDxvGw1q6j
gh4alzOYQrHGe5KZ5xDKiKX3zappaQfUSGCmKjRXRWq86sr65aTabiHS6vzoNe0ATphovl2yL3qn
GW/pPZohxVoqUIA5Qno7CY+mphly0Gx9wjWVpnvDZRdUeNpRBg+p3Ys7lZk/wsTFH2dPYGFRkDkF
ul37rW91cClqfol25E2wTZjNZGeni67XUV8MA5eN36D5bs1eT5WY+Kwu86uEVc3KjZnhCjWrVTDS
RgLbFlInl9IjbySVX2HfRM8l7a0g8Kp1NMSbegDcFtDX3QR5cNDTeE8z88ms7WBf8w5pnqXR6izF
k1GqU5Z7aOBcFlE7H7DV2WLXW5G7U1Vw3UZxc7DtgnWkzA+0BK51TFhjSzxJ1rzrFa8grxDB5sFd
VRq3bTSy9eP97jW/F5SCVgcrN3W06ybGJ2C2tPCIWUdNgw4rjZGBJwLAf4yoei50mDpRTtGJB1hF
wXU5k/SlL7kabaB9sV1DUaFDYsbgG3ZHG4XdgLGnbUAqsZxvrAEaX6UB3x6TvP7MHdoGLYTEteUA
37PRtxm09hC/pO1GzvbwkKsGlWGCUIb3FgGzirQzNT0APwPR7bRkssfhrey4JoeMhWybPNLRMt7d
xNNRwxToL82U9JK427Yp23AjkoLA4+BL0ULrDAESw0TeRYYdzIouuY1VBT5wtnDPBh1n99j3yGKm
K49MnI0IEU31Q7AR82j6lVTDY1cOjC2Hx7ptdbSl0S/T6qxVTbNgowSa39EwYfZKfilTYjQu3eJE
HDyPKOp0lbW5gneSmL7W3/ASzbXZwrduwOSzmgK0LWBUMsZHCTtOJbF5gwKdh5oUIcd21jQo7gmm
CmhARLyoK6cVkKUtwEJCi27KjEo0GhcSAtO7TZC4aq+I66tndGEMq546sq/paNwNbTuvTJfex1QZ
2Av10D4MbveVQEql0VZ8jwlIwqGJCqo0/VnTIZsr2eBBEpAyazUddeFibOvkhhhVWvilRYPHkgsG
tMBsUY8PozLRg9sx3WJtPZvVfFSIazIR5mSTgnKgyi/7+JRWM3mAeX6iT3qj6RcBemz7ZQL4e6pl
s+0U+v9hnNPD1PBBe3N7tkMiGjtSmWgjELCZogHJxvEmpW9/GCoGK7mLjWtMLEzDpbfXx/RtQPAq
x/Etcxim605y3RFciagUq4VjYmHSG4uoAKTwUz+duiYhXX0zDfldVhmsqYX3URUtzXyFxddpnlNX
j9HMVA8OQ61ijqGIOlyZc01+O8up6piMcNL81AycQPTsqPbm8TPQ6/OgTxXQHP76BMe7oWPJdnMs
yHX0SOarMJDqevUeXU5eI0SAAsqvyw+DA9yOMTM2qOVrlydmFzZeLe3HslXh0YvEa5xBNkwavTt0
C8FmWG7IqMRMERZPkRZFxGA1HgFi42ukAapoC2s6GFR7yEu4aTQR+iJHTpCggzqmdWFAwiZxdeke
Bq25HZc9gC7ZF9TsI922NLb6wve83Jh/v3d5+MdLXH6gjWMGc/7lC70yKefG5ZW7g/FISCGQHzno
hFUNPrrIl3xUx6qYii3l40zDaUrVwTVd7jJIJxzLIYjG8DQAJI1HpGy2y5s3Qh/ZjZKzx1WVkv5y
Y7scCuZyc3kYaS4ddDZsa1s13SEN3kO7G+c/XpTVtsPsq6m9i5YjPLW5HqgkJZKWs4XNJUPN2gRd
Ui43l3v/8rXe9bhuOhiM4HLTnFx2TppWUdKGVof6MhXnsOvY0BXLZ/n7pl1q1G6Jl9aZOK/smmHn
zljIrBdEapgC4Wb13Y6tgpWw3CRSIGW6PI4XKOtc043xMmvnaH16icCuULxAZs2b+165xt6REIvc
5WbOEPJqqs5Wgz4spCpgsYeuwnXWlOI6kiULxJKgNnWldbjca3RS1arBKWlm0IoNF0ZsbVlLLSbY
cvDo8hou9xy2umvHRsIVxadKkHysWtc4oGPvIyfYixqaiZki+g0rkoNpV5LwEVn3jEXKQ2G49TZK
XKBs7ds8UOex18tXjA1qPsJSXwehhmVHttahMg3r0FpJsyZSB3uVg/pAmiyVCzoZ1qUnC2gBEG8I
N9xlFYLSimnd1NomeHv2Mswxb6uA2HMjlxxOHlteX8Xaz7DsYy433XLPGALE9DO5Un/H5MoidtdN
RkOkadziWPQG9iWNCxpUr8pDiEtaxOWG/uq+VLOxHZmPkizOzeX9vzy0aClmhBXveLtDAHrLZ0Dl
9ueNN8JQIZGxXc2ehgI3Y0NkRhai0mFbdiheagpebwEJ/z4ALw+nBE95Oc1kaLfug2UNb1WFp66f
F61kMiftJtLHTwt7POu+3A9jdfxfuU0Gva208WwCI5y9Pc0d4JshV1561sAn022Z+qkvcYfp7/N3
xAYioU3oI6+G5+h7j/Wn9lgeGU3piFRRai+1IMzlhIJ4haNJnqKn+Q282Pd4w8QieIoec7QeZJ9C
OF3lP0AUl5Ny3NL2ZIJY4UtiFDBdWbbPEAS6NWmvqATUK+kjXgyCZMOiPj/Ak24GQK+bTt9CdYz6
nX4/36ivkodkEJZXNmIIEEfMAN9MTl+DlI+1euW/cpjFIf9qrvR7zGgMCXPc4AhvnFP8SSwF4uWK
TBGOQNpPu1I74p1SiU/l3IxbHCGmvYnEF2IYYDUVoNFH4+0OgJUf33aM466wGSO0eNTolGobbOfJ
AppyT9NXeGueUKcBLvDxx0IkyBi9fldczrKV8+B8i7P5oL1bB9INoBLQM8aORWwH71h0omZgWTHf
kpfpJvge8Ya/DDCwSb4+GfHexsDfrQYWbYeN5Mau1xpTLOTkJ+Czc8Wm+6p85TjAAT8znWBqdMqO
ySeOy2pVBL5hb8IGRwGOWPQWGHsBPHSEKcaMsFbI4wBFDbdUYqwbSOK9uxNqi+34GdZX4v6XpzZq
Qip/mvB5uzUXw51d7zz5oGXbf8C131KRhGXxH0WX3xItptq//cV04blTFy5f33//7S8IT3ShU04I
6SJNNYRweP4fGOhVPQ5JZhkYNfVDpSFZ8dMf7Vju0k8Cie+hnGboFjZ6cBvL9ZRvaSvKk3s9f3GE
UNei0csWtsvkrI0N+eo5HwWxexxf4TZy92Q8w+wcKhiqa0sj44ZUCZe6gciAVfcK0QRl4PP8A91v
Qwr0GxSOazygu+q5v0vu88fqmdADrH/r5ldygFj7mn3YGFy2/Tk7cO1Hh6lzwGKs31nbiYnEVt6x
mKE12CGbwU6NfBrfvoWxadqaw8pec3aswLyhLJ1t3FHqWV6DYR7pZp8cwqC7za+m/3Ye8xM43ugH
YwKGBvmDA0rMK+fILm0NMO0t+UQMqX/Tt0b+OjwwWHis+dCx2sAq5hnOangNGrJ+pGR7DLPBSdxx
yCrGj/eIzeoXJBbuudycMUrg1aU3nPH+HZBEvcmYInuXfaLV32h31jMUzI3nh7/mTwdjt7WNH7OF
02i+ukSInLq9vou29hlfqP1OAjD2KR/rvboDA4jgOX8pIYvgekHZ5CN3xhzJeSpxA3wm/ireFwJc
K2HIV9PNggB4tPTVL8BksfSpDtZqFa93wCyBfTLBjjAQHrvFeHHEpwBO3TfuGVYaEZXOiRY5dPGF
3sBhi4zvPK2pMtYa2TBrbc+fGG6sW+M7z/f1bvxgC85L5QK+FYf6bTp6b+wrt1RuG2rznYZjaL2A
Fs5v4h0lIQpR/5BsXf/fHPkL3P+/HfiOqRu2Ix3PM+1/PvAB2bcouszhbLr9Gc9StF7WGA6vJ+m9
movC9CqG1vWObQZlE0ajJxxJ7UL8XrTK/+bFEITw316MYdsonnWb7IN/PQtFokan8frhHJv0Cvmn
9H1U+BNvEYg2HDZcP9b47BLoGMzBbip1EzLAxWb5hH8kvrm8nP+fd/Fv8y48V/7DJ7f+UB//8atQ
sZrOH/mvv/1lXw4f/xx3cfmBP+MuPP2vhpDSsF3bkiRa/Bl14Tl/dWzTMUjgMjxpOsuH+19hF9Zf
hb6Ub7bleqgzbA7CtuxU9Le/2PpfLUd6gkbfEruw/NT/+d9f439ChvxzXW//5fE/rvMG2Rn/coh5
liVstBYWB5gpEUP98/E+5Ur1hYxdysz0haxkTtdI+C2wp6724FAGybNLiwwrSXsiMQsQBPndhEuZ
H1piwVCvJ8JsqvI6TOb+VLnvUT2hT2G8m8ZP8XJ1q7Kfaeri3TR53yMq8oZV0IZO2k29tpNpvKwv
sz9WLlFVenOK+0k/d8NT0OjpPi9Sio4BPo6uW3eTJG62HQ9ThW89DmHTOYU2bJ0i8A7p4JIVQD3a
KMz8ab41w8Y9EdmINrgf94Lh28bqsD2LwFZcgy1fKxH/sRFnvUslno3MeYm8RKfLkJts/Jd2Uzif
hTTWiUObJ6hs664unF/Sydh6RP2vWCyJXY04xZ4i/sFtn+pxDjcya7nm0EWhr2xpR9uedoyQ34bY
0s4xs95+QFYmhmAbFMb4lCLIrSyI1HaXf5KCe2SYtAvLefGyEBhswJh1LYDDMk9pe5VmgibGPaAV
0zdhD2e+Edix6gp6h4Z+1ahu2FYVMXLJ2kMb2rOOW5OIj00lZ5CfprlkHc8Y1a2dne0nhVGiNtrt
KHZeJCmwwP54aRWv3Wj6dLTMPKE/0pELgOq1xuJs9x1FNuyWsSne7aZ9mpD/+l1gb9ssyrdGIGDF
5t2qRUvAXAF89mDSePB6mW+nIQVBg2WZJtWhc8jyMeb7jtDqQ8tVaEmuM4SbbLNYHq3IN00ixj1i
MyAX9FSJtv1jWaRmBQOhQlpzSkYNvfXgbpznVIH5mL3xOhs1CY84+rQHzCmNqR/snlBiFRL6Kcp8
U4h43MXlL42Xt+pCPd2kY066ctK9FRJEQzwjh+0JgTeKQOxNvDZDrePEk2h9EwtuAmm0aj0Lwv5i
R6x6Ip+KEoM7AmVKjjD4xqc07KyUhTkN3ZieHkgHZcQKo7y8E0UPSpBtIBFIwiBStH8nGXwkxkNd
p+FMVU8JbpWDoqVR7gXj9yPqSX+Cjl8yly6nmypswzsn2Vn90s5vGAtygEHctteicl+FZs3HqXHX
vWYG+9ys7pqmt64xfvSnxPixmzG7jjTQDKLA2NFosCpa0vIqaTdHh/nNkTNuXNPKOOZ21e0rj3Au
peKXzqkApqT0UyKZOye9/NLGttnSqHsLJ8ot6WZLv8KKDtjtTSwV6OyDU6NVyTqM6//L3nlst45l
2faLUAMeB116K1KUKOmqgyFDwXt3gK+vCUZWKjIa743qVyMQJKUrOuCYvdeay+OsG/4YIhWIqTQQ
RpZy6lPT4dJG4Y+JNArUbSrURduZACTN7JhqVC2FbYM+cu2VXWB9tgZUbKZoHJhxHoKnuJ1TOrA2
VlNir0w+M7sz4faT8Bf2iU+3PX5rCFn0nO7BlxD2h/cwgZldT1jxQFwq9D1LbRhAHqFhoJG/tyiq
Tt2AbhFl7whRw00f+WyUUmOR6nqyVPP6MdHHH9OjbBKnez/slq0L4glV+U3Y/tYmHxAFeeEtPORC
bFG/eN1i4cfOtsjZacH9rZYCcwMptAhhWTfm/SAXeVsH6yb8I22DKj4Emjrt+AJHsZRqcE0ZtBEd
NhPtM2ddO+nTUJwN80uVI/8fPfiZli3jB+Xilw1WyywklyY5IQDuIK/bX11A/TnRIn/p2TCcrbbA
ARy3+pa6Bv3bhGW3HZ2relrkJnGxNHufJTli5hSDSm+TnhCZJ9ulqRnFOMW7HP1+68URYaPByi1H
iLPpWzFOknbbKlED0QRTUS2Y5Xio9azHA0DQrjLQz0H/JUlnm+k+JjpzEIvBrt5tyfljSt5l2bD2
I6vtNb2RO0Q7MsMOUOENjilwB2E+HNzQ6InJyL5y6R5Uz4kf6NVgPNYaZaF2GGzJAA+pOW3yDner
WVGDzFKdTaluAepUbqOr48mSQTnLEaQsjP4WO+ioBonRrw4N/4U5F555eB4rNwTgpVWLaBgOUUSn
IcnST3xLV0X19lpPSg750oBBdRAHSvdayhYVG5VmLfJ2SUVpN3P1fZDU/pObdpeyy6zVKJFzGeak
EW1LYyWDzmEn7jwNHpJQkSvRwqElcqJU3b0MhvB2bdSwa9AduegH5Fd1oQ1rRGPpA62ZDCBJYS1N
SuH00zC85OZ49uKqYatSHigbcvpYKmTgaEpz0Mj10FAj4rEcDw2rDCABjrsjip7eVAWgRhaWQZ8N
vDeyGoAPbom4VEc2MhabfIpCHvx0obo4SMq6IzgyaKu5W0ekTJIubHfWiJQTvCp+Qx0zAqAFr2dO
EBLYrZJcxQA7Q+nKq6oOhNPhs1k6nZyi6GS3aFU4uTa+GqQkfG7VyJLa6vLkwURP3pNBuert6hi2
xSG1fXOPyg2iu14f7JrLxJJIN3rAKrZvPIyF2+90JCo0aZAihilJxeGm86iO20qjLaWLE5WZvaSw
k63NQgJ/K3LiOLR+QQAXYaj9CGk+Dx5DFXZlbWZo4Etw8jhG3BJcgwzpy4nKcddaG8LvhMDuIn+a
lVHRbKkQ4miE+inJLqNL2xN2rotjWxAsXz0pIeyewDDAR4T+M44azCD5WK5tr+iIFpP5piL5TgTs
9yxbO1hTVzKI6JOaBXQdZGMlJfdDalHESDpr28Y5NLe+omFCL+pUh1PcDIY4pSSZOlGeRIhlW20E
+02FfdpUUT20UFKH0vfxrA6EN0iSifKpMBpMoVdIraL2CfMaYVDwcP3R0UA5JMiLfX+wCKoGwO8F
DUlNZlHu2kp8UxYHsqBv/Tgod/dH77fMGtC7A+3OUWW2JGX4SWKu2omWInqZO1DqphpboduofIMI
JQan2c4ujPcoRvAUZdjAjMLAGVgkG5WWo6W2w+5+GJNWW1qm+4FOoV76Vvf1N82Jmk7fNi1rjAzU
NlNrbDceDRBbQhU2A+D5TuhSyGnjbB/polhTJ6XWVZqTFiN2mAdiq0Nehs1b9ZVhqTXNZ8MafIYx
iibV9CJl1oNI0W1ayR6JT7KFQye7GMxQfa1StJl+DRhCqa5e3MSrqEVHKCwczvQXDlHOfu1+zy/E
QR8nvLDBiTiQqLm739Knsuv91u8hRQFsFKG7abWe4LjpUP/71qAbyjb0l1XnhftATIVyiKyeGu1p
yZKgxXiStQIQH/m+c2xe/jKfTIwN69eVZhbn+8vtHVAQAQVvrOFgGKfa9v1g9FNU5e99wu2AC3v2
q5zqtGh3s11X+Aluvemylwjc4R1MqisXfXRUZdW6nuQf5l3xdL9Zm3y8sZpI0Iucb6r2qnVaSaef
RgbKcOp395uJVaOrGkuxuEuL7polYbXo2f863h/QzPw82jjcMh3CTklhlvMz391v/R4MFwJKNTUP
TFKmkMaBrhh7HP5OR0pcZxY7azrc71ZDfFMLSAe/D8UFFnITpSxLQdLX7p8Ffhc+lvtnVevWwdJD
b6U/ZxXtj4Dg5J03wkgWY5QxS+nB/n6op1u1+CmnEm3Q5wPzmUkyJ8I/jA3k4kl8EcRr2htMSt3u
9+BWcb9TE4cipjteU6VQdkUQKESNTedcyPVZUhAZUQfSR+IgOip0ql3f0JX36nzsy3Ed1M6GkPpq
5ynqvw7i9xaSRRypow6ZVGn+NIFT7u4HR8sYLoVdrlg4Mvah+GZUx2gUlbxTO2wf8B34CCRG3Go0
nC8ouiGyTT/spovdKCGXNCWSKNMfMb22iYQ4n6csyKfRw56GiGp6tvstbRBwDO73u8Z/CUWPj3j6
ju7fxf2L6mIjXdmZ80QPgtK6FzHklLYLYluz1/dv5h/nb9337Klq2Ce/P3Bcdlmdu9VbDC/z+4ks
GTVAsAxlvalYEIj7B8I8/vfPy5VFhwwVpcWW7cRfH8H9Xd7fr4lpGWDq/7xzhu1sJapgmw7dougq
pEiqATNfdFTcM3PjNNqjxo7YMTFsWzoInIIAer4DGPgEpgm9I/y1iVbDkJOGg941EjSV9XGkAyma
Gyw6IciKxWc+vFVxzACLRWJKX8VRSusa3kwTH38P0kUw5NCAqREkuWaCBWBEJFblG9XBTaiH1qUL
BHAl91gq5YPue+fKZu+mkMpQ0nD2EaLNFPxbZm1e8iZ/Ks0VMyaBzyYJzE7M4h2H+2p0syMAjijL
vjRHe1F9GPHYjtn59eFrqr5EQTxASyneMC6/4bUFoGJwCWhphHEiSza5Cfy1AipQRgR1pYcQlxAI
NYSudmcQYsPOs2L1DgEJ8LyDeU8dYUdPieZoZln6ON1zVOjF3q+aY2P0YuMnwbXUBgf1UQSInE4s
kg9nq6nMr77abFvhZGvNIC5wkGc3Fc+RkVL9jMO9+FSoEyyHNN1gTewvVitYfYluV5vmMam+pP4o
xgsxmCFpywo6hjQ+BJb8ZEOSUvhHMNH6FOJMhAO+yW5dCMIgU0wctuf41BwUvrHqKfKtU5acBxF/
48UZ8RcEDKCJ/1G3LFaUQZWIUOODsCTISqfbWFFxEdUWlcoabS3kBWGDH8ubc+wQOhiQBD4z02Qy
QhxbNOys+rqjKl88B3J549vHgUVGU1VcEhrgqbpaBKyZFw5GPZEw16HcmakR6yqBMGZsCMSGGWTG
H7XVPde2eO/4EMYArXgLImLm2hboHlhHqXopk6akuoBboxqh9bCn7iIaUlFfP5qeg1EAyHuVuPjj
k/CllQZENv06eB55ky6csNS6VRV2rNag964HcCfr9pwWHWlnq9GU+8aN1lzwP3UI2dtt3GBR1KDO
pXUoIxIJLTyxLbpOraQuHVkOH6RaX9ICp+OwoSVM4EATfo56fIncAX1IbJMRSPcGpenB8eTGACLT
pMM+Ngnb7Ijz6Ez5lbXaA/3661g5T7Hm/nHtlh4q19GYj9ZWNag6F6U4J0WKuQNAGIo9epPVurLb
tzxPL7xKMhJcGiBaJNYZ+C7PTBKEMpOJU53wsrwCjF+72IGzo/A1+P1ZJiYLx3ipkjWHQcrobGcV
0lw0zA4pvokRwkjdcyjrt3Hwdg7icLBK9VuFDofeYrxtdLytqQAOOFY+LTgZd3s9LPF/jsqfKotd
iIg5U8G2ZdPj5LVDiLbN5rbsPlS9ZfBT2qWlQwFoRoYDu9UgnyTNmbYmKZTKIsDsRB+ftbKCxszO
tOdaZIBOSjqPAYnXkU42t4FfiKd3YPhRlqvSrt+3NYFoAg3lgNBiVptkRVW9ij8WpGkbZT9JSeZz
ZxdvwsQIVnQumnTt1gxuvQjy7qFgiQUy1ENhkIDIbrHxzxFDLnozGMAlXIY4gGyXTvysbm2Q2YrH
lPhNFf0u7FVlF/WlclB1/xCoyOb8Xo3OBfpIsGYGLjHn4ga4v/MOFKhjaDQwpbOKBvuHlYW/NFpU
l1yjju5rO5m+INJ7ZF88HjQzPOQu7UnFbn+M1gV0Rog4f/JDWhWsiEr9k4UgYsbR3LeOroEYVZBe
gIRpjW8zqQDpR6NcCr+Hv4G1AYJaaIgjJidIvykX8ggTxoxIEoj424VK+rzjZcR+D+c6oxqbxka3
VhtTQ6CRvDBrkPHuUQgcSFKAALRVnP6Qt+rFjWgMqUZ2RLxMTIej2A9NYp1UF0RDotBZDCfNKogq
9Ir+Ng0oCzQp5gNP/EQwXpZsQ6x5rYSQDZwQXaalYVYv3moq1geGtUUo+TYxK/9Q9hhWFb5ow4xp
r3neU8kYBBe3/AmSft4Y3mTYr24BVZRZ2f+ICN6VQmdITZol0U6PYUA+GeYQnGapekAocjLL5Jsp
5lAzkGE9zFlzNG9tJ25M6d3ckCDMXMvcaam6jaLv2CI9oB/b/mAjfpQRa7IWNZxei5rq1SqqARwl
TGlcSFNsFk29YgLOxFhjKEsq/g6mYC7cs9a1JAsrjDKsakNcTD0RQSawxHJUPnF0WItiEKjsbGje
VXipYgsyfdYDcsNGQuQ8ZiieSUucc8LGmm7QBB03e2IzTXRmx9yTcxo975V04Nl1mLDz1Nqo460S
XPIp6GA3T3syDRprLnhpedMNYJVHHIM12q88+JOrJSgton8w4AVdn52MsR4ePYuwAD8NoaNKX12O
ocRZZ5zMdsTQXOKui3XYJSomzk63L3VU0F8WcYQFd2MYZX9QbPEZuNZRYReGlgSfbGY+Z/EUDxbF
DsVSBjS/7c5eZ8zbqtj0oQdSPpUPg9+ZGLuM73DEmxThkTeNHqrtAPMr2MVpAku/hrvDKIESGguw
loBdGXP/FVJ32tTmnoL33C9Aslka0DCuQG2FJ4ikKbiWRvyct8caQTyJAjW0IMRVcPpQyoSEwMp0
pAKHnDSjKx96SngeurXURnVHmQzUhOoSUInidxFW9mMY6meElKA3zdeY+vasnmwM94ODcaSMM2+j
ZcWzycDWL/DDQaNu6ENHFIcKAsIIBrAQwU+eiZCEmMT/SaVX7L3eVNeOpwMZbe1pMJQbxUiOTHPz
OGjdh9CFWgjL4SnqPsNm7+mltWxYEgHewh/jGca1amBUFOQwNk784XqgpelFEIORdH9GTZLXBK3M
T97VGFJHTOyJhy3f6Fi3VOGjkfB6aqf/lgGoKF8elBQIT+qg2fLMD8saYGtl2NF9azuqbK/CJrm1
pnPJS4QUDYwsy4g+C3TFIxWPRdEAZZMmW82Ws04I5aiHcHRwQ5VAsxF6851MQi8sWo7P6l1pgXYn
wFyVKRpjIDOakunFKEsgDWWKnM1YNpq79eycwK4kKmFATaWkPn2pNMIzW6fGT9gYW9vAdpRYLRKh
zN4FtnlytCniQ0SIKNDhLuowL05NEq/UGHY5uwEIt13CCqWKy0NAlG2sAuijoAJYEK5UR5idCnay
aLyFy/eYFqDlWluTy0J1P/oiW0YRim2MZjohvVziqCimgnmrDQcHmeBI0cKt8uc0cSr2VzAEA82o
d82QAAYv/ILM6em+CuCBUhO7LjIIMXZU9zpCCh9rd7//ewiLgOHCYqRXMmcnBw3GL3ng5IuqwWKY
/oKCE3EX3vdsCNqKIIx21fREmQS4Zw9yxYKHZ5ge+j10CCsJeAeBN0G5dpG0kpqMTUR2anSMxvSP
oJSxLBKkiL8yqKzJcg1y+ohSPUSL85ca6i6Eauk67HCH9Owxw8Oo+dn6/rhq/4l0RGNhavc7o5U9
lRwWguOAwKefwulliRamauiM3O869mR7yHHtUiwjl34qcgRqCcKvYDmDpTLCzYFkMMwgWTlTecSa
DlRu/n5IGjIURnA3QFrY2JvTTl56xkVrElZqIRlTvV6tLOn1WDU5TG7X3UimXBTaCn4xNs5R1PSU
tjjcb/0+lqv9uelBrFaORlF+2oH73kC+oI1/7a/7vw9mQIRzK9E2agRcLxkRDMc2RJNJjTvKImB2
92gWVRY+nbxqmh0WnWZXZkKHnBZFlNoiCzw73S0l4t/ZilPvinKsd/db5nT3fmv6jVIXpLu4jrmo
GxPTRXAWhhPtrKYlfMpoCVFUdXTykLfM+V0jeFcLFpNasItKf+vQ+ewm9Z8X92AirR5xjlPFhH3w
GG5+fm26pUnEDGprU+DM2ptmGBJHNcJBgQ59Z3qdto3Lz/ud+8NmkzXbmG+sUTN1dz9U/771j7ss
eOtlXBjQRKdXpeTS4JRdYIrgipn0jffD/WEQFR5xuI9tPVpTyFEQr4sketDMgLvJ9GLvrxjBL5U7
2wBsML1Gcxi1nT0d7nfvB7tsIvDvl7hgJk4TvibswPfn/9uLmF4OvBknxe3E67j/ZOBECD2WzEEf
g7oQz2ZZndyOZOM2KHz2XLO8VF9Tn83K6JBeEAYEZESSjdfgkM4jDW9DWqlRFebDmILVS3NK2kpH
NRth+UHTSa2SIvqIZfLJGgj7wgCIWQd/r+XhzbKya95wluA5mmPTB50eqy2dnhbhPTgjiqf5nmU+
ewmF5mEX1kSDU6hYGQNgY3Y0jcwsRPD8uUoJFj+4H9hvrkePMDe98vcUfSse2VahdsUKdlMS3oHd
AYL3I5Rjg+OQlkY1tiIu0schxKCqPikKejzsnuFfGpb/E438f0UjQhX/T9EIdYIsD+v/FI7c/9G/
hCPC+S/TtQ3DEa5q639TjmiTPMSyeVjYrmaqf1OO6NOPeNzUbOpIqolu5V/KEcP+L9d2HKqJrq3f
/+L/RjliCW1ShvxNKYWcG72Ii0zQNfFGofP9T+VIaCMzSLQ6IC3uWueuux28KSmPdfv8bUAcMGGb
dIzqCADwFLAMpj6Jo0cVKzMOv21Z/Ixlo0yguhICF4BKn1zpPnTPQ91NTYnaxYcAd0tBPl+YiO/0
moDosCV+0d8XWmS9qFxk2pdv9M6TLK3DqEwlE0oBl74e4d6lqAKxr3hnq2XfJ0nuTalZrGwGZ3bt
A+iBselWRg1xL3nr86JEpYsottMPMonVZVYla62PXt3BBcQmfIKfkwLts2WWS1/FwFexp9EgtqyV
wrIOdZS8iMEf96qxpRWrryT+8UYn0BNuzFtv75SWjdeQZdVZT7P5YBkuYONxmzKJAJlLyKMwkPz5
TLN90k6RN7VxbjLhkdBDL48FIoNPl619mlGxG1WvqoRpmzP5zwA9qWujwJ7eWgbmD5bYo0O3Cprf
w/3Q2DoqkXJYxirsD5Kl3ETvV0OLpjBmoUXmRWQs04gSE/G9tABD5WICcnuweL66Ksa1pfX7omIR
Fg6YBrTRW1IJyoE1sgPFUl8QttICmCA6aMhGbRObw63qh63qIvNIauYikeRrO5cnc+IL0Eqfw2aR
5yqhDxr1Cr2UHOdsp2D3iIhAiIHXYSVxdyOmoKnPoZMIVRT1c9pPqaKShKgMd3qIZ2QV2BCpjT73
dqN7Yo7Tq8wgTQseQJpjvDEtexNRfqbFPAq+QSTVVpS+0iM7iSToFrlfkPztvKmEacV9bT4qPdki
qLQnl5dnnG0dxV/miHfPCnpS1xXSnJJiH7pOuCxz9Mr3hZ/h9pSbbXQ4+qDUxziH14Loii6MsaCp
TL20bQi2Qjrz14G3Zg1B8tSFCW4cFtd1lWP2LE6+nv3BuL/IqQfMLb0k4I816qz3ik1ainAjQtz0
RkDnPtNbJGEd6lFax3RDiWqqQcvKOIYkrmoXx64ghY7NSRCdSb0zPMbQm2rf0OBvYkZtFNxUzuA/
4O/eKnFMmpCRi88YTa6dRYe0sOvLgNoAGDLtNWS+RqlvIV9GN1sEx8zTPs2ARiQWQBxKrL1PZaWd
lRLoDG6wYTGqxJM0mOLmrR16C1VCGLPdXZaGj6AHoqVsMRt1jfYlUtrLCq1sNbbwuclko7gulCal
Rf7pspceSRfx97Ke5yYr2N5LOsirEfHk3RgvxwYbmBlVq3iwrYPQ6GenSUBMMxkag08ZOmAL7Xa7
vgupyuhfVjVtLRuFIFYy6CnY4HgqxGvE7MjX6cXzwBRbEQVsSMsRnayWEfCFZHso8rPak8SWGfS8
8pCs7RgHTD7ZK5hQ15DJMJovEb9BgktXnkScZiIkc2LlFNgAE4qhv3Y5BZ2xghuv1LxFO6Tqqve0
pwxyQbX+UzfyFx33E+yhZsOaZ9rN5SwMFDlRwMv6gQ7jg5E+yjLZBaDpTMtk6R0DicOanM4D8VkF
fxzTlqsbzXgd8dV3Bj4GIO7MPDdNdkpk0c/junwbaFRRjaYtl4xxvgJvUsy8PJCzrs7Q3NPqRiU0
ntUs+Sn9/gk3WAlKY5GWODjQfSyEJ1nftxLHEkr31gg+E2mSrGbGn1VSbv0CFYje9D9YVhFTxPlX
k5CcCxMIZlIl8UqhoUWYiIS/BL81htm6dR1YISmxiNRKZlFAa933nmjR/HSdwb8y6UTT8aEmmFfn
bBzXSl+eE/c5oMQ4C6zx1TUVOHOJB/NR35Scb9STH+yivoZJ+Z4h7KgTD4ChrdDwVGiEFGON3l+0
7yll+F1B9Imw9AHPCuwnSrBMVTrJKA66CZlR3AlGdZF1u2bEk4kcn2LId3YLev+cBInc6YgW7cbi
QpbGPkrFEeXGNkhR+pkgtqLA0hci6eBWF6CZHRWHpS2MV91L3pPEC9lWD99FqG4LtFJDgSmy7Iw3
Py5IHS/DV6lSlQ5aa629FWofL4kf1+n9UwhLQ+CNFMDJDrTr15Csbq/1enZjACRLdapj1ePTmHU/
YNpKr47mhuc9WprK1l2HFaT/5GOQTz5JsSmaKD+5te8s7WTEjUNBHpQpVf3okDsYnbnWXXQrJJAB
IKOS+CAa0gJsKgUnZciWXVF9w72S1I2iatnwXLOmXYY6tKwuFB9hGB47ej4zzQOMyNhyVar6Se+Z
Wb2ouZlWtRdVhEfaUVbS9U++tfNQUy6LjJE7ghW9D5Rx02fsKHRdeKQgqnvgRvyM66OIU9LGBl5k
+BPW1oeJ+ATRkHkt9Uafx3m9TF3ECmirEK68Rap5GfzSPLYBHZJuyHeDEj4x9Iiav17bJVk3zBtN
IvcZvdfByUmQIG6gHuyT24sPS+lebBXAsWHeBDMQJQ7CejGUYRgGtTWQNWAoiwJFw0LRtW1iU5Sp
ccqyjMi3bfTqhFgQSmyVy6x0YuD/+p/U64oHXh4RYMawcB0mDsgSB8cAyg3FBCDJNIb37XA1uTAW
ECUbP/3mUh23StAzF9PDsPmKh1RnKVM6a7fqs40k0oXV0h4oAoWOLrv1RrJ1SxwRbdjBArPVt9qz
LnTHSFoszK9SPnqlYS9GG6lMm6IiD1lF+bVFM9vBITbazqFoR39mVXMtOA2jiR7dp6uRGAxdkXZr
U6bSwtZmBO8aWrAsQpgDZuvMgzL9RGB0aizjCEHrU2+sd79+kR0ItlBbZ8RHg4Mk7Fw8e/EGgsK1
g9yMwg7xgu0gSYvnnOirqQg0xunRqaBg9NXHiGa0LmniJeZFK/0jxrVvvbS3NYm7esOuluJaaxWv
NJkNMH7VXqWoMyuVDWfjqlDHYN2p1NOx52YkJ4jPrP1pAmL8crRrs7SvyLtL8i/p7Yb4C4QOWgng
jprvvNUZZnDf+obQS66l59xCYhT7Tjk2I1rVPEJrkljuH0yJ3gJxMxdPzNhXWJveUnzQB9l5SJB3
KZ7zHmbFPjMwqLNAOPoFBQMRu2LOp5TPHVc/BbDya5Z+nLBzvfscyZbGCf7oVP6n3zVXO1Kmogxd
0dLYEWNqwOLUOK3ZMq7KADsGFWzeEwAmxM4j1Zy5VivbnBGcyj36oGAVpm9KERPM14K1gqQ9CeiG
hUZSsAf5VvYj4sjkCWoD9UlfvTZ0TWHeMrTIVH1uh2pbCnsb9xFdQ/k6psTfsThldwzSnT6Mjosd
E9doW2QkN2in6EwAk+kzCq8u3yo7AdKUUD+OQoUyQZSrF2ivSaXA/uuIunRNgje6dWPq727cHCOf
YjwKTksjLibTbGJvJ0ffCP/DMLddAV22zsVmjJ/0WKGcblvPWpUV8z5qMG7UR72OtHWT8PVDNdhk
ZratYgY6MyRULgRDRbGhoGwY9SSI0XOOan/NKRPOvGyaZGiT7lrFpqhV9vTE7jctgUhkglnOounH
wlfYa99/cr8flmWwEC2s3ftjvz/Q+ewRU05/7fdw/ye/dx09WHk0bTf/ePxvT3//5fsL+8fvxHG0
N/Q2W+MNR89x/z1mWFCb95uM+5M2499PX1raRhh9wGLd21l5+5Q7xFLf//D9oLlISH7v3m/hw/77
Y+0kAS5BxnvegBBRfKT357j/lvmfv/rXY+ZOZZ0KmhVBUW1ibW2nw5i2oJnDKRnIU3ED3R+8/879
YFVYcjHFpPPafs4D2rz/+Pe/d7sYF13bQKcpk0nq8fsTLbfjdckndCc33aFMQYmFVZsMp/fHkCjG
c7SFVPMlOp8ao7I0JuhRMCnMghQlODMMN1vFP2foVNN2XfbBQTnW5gOz1Wgd2U9E0RVipk1+yMxb
MlPvKNnKP/2j8YR76ZTPS9IG96xcYDNc6Sh78+J1fGVFqlN++qKTDph2zkp6Fz5rRLrDYhYHQNwR
NlV2QXO6eLfo5D4QIDm+tkdZOI/Jszgbcpx9YW7TSWQcDhrr4Tk4BnXWESDWr9ob1y97FUIRdfqJ
72h7wz3EZYVmz0fPwJMu1XRtr1PcxGBW0nXzlVlzJBywKLBy5907kaS45wKmloXxWR89wsvm9dp4
ZSgBWblKMEjOSQ94KZ7jPcBqLZjyOdFtYAxVnspZhEyX3PE1RFztGTpTgKEADKu5tPFbpf78nJzE
mbTLsJzF66ZdqRrECTazwSnd5Re/WeWXKcSQxCY4aYcMaCaxBVtdfyOCWiIBFAPFrSNHDYUt+XQ3
oPujjZGVP4MRhH2PvQvX6RoxZa1s8HqyZQXATYRbFe8YRxvBBnNj6FTpWdZRkYuZ1efms0cwxbO8
ROpV+ThD9aHHMG6sem7sk6f0nQE6OYczbZPPk6fsqXwM5soM7BwSK1TgG8B4LHJn2F8/3NWb457I
dyIzxiNqk9BTCKvtgqDMRp2H2LdiHTwRcoQ5W8wFONPog8iZTbUc3sxTsfxiY+of3COV5+Etg13+
jobxQAKu9fiKqudErZI26kxiG4QUYxoLtoezxJufCbusNmJxhnbLwzM0OBwBOSpz8+x9i22Hvw7R
LxmgYksE9No+h0d7a39nn/y/51yrXsHFf4ZXGNfet9KumlcTen40887+EpfwjOUXH4CxIdI+fQ9Q
w9OjndmLm3rOXsk9OTMromK3t8qSwAE2o4vw3fvz5V7FWZzBDk1krqU0t56/cwFQ6zPdQpo+d+D3
rlDMJrM12gkclmgZr+Utfm+UOX2hhbF4zx9O/uXNgkSHW3y+dwiMOaGJTfJyYW1sSZdklnszKt+C
wLO5nGPaX2uXgfiFKxbMh5txuYTdVpnfGjJyPwuaTPkiOuFt4tnRKlyfo0ULkGKPxIQtLRfeowzW
CZTLRcq1lM2p5tQ9+akxPbxSufmP2WlYNocCpORs3MRXRCLdPmTEWY/7UPJJ5cdkIfdgqIhkbigm
YTlY/M+jFDRWdKUFRhRqKZc25wpYlUa0oG8y83cj4qwrfzc6levyhraIc3nebOAPIbeX8+KlPrBD
0d0Xc02dhVrPfPziZPs6Rge5wny00q1Z+NAeqxOAMoMhZDiJozQ5x1/CDdSiebC6UTneEIBIFnWI
QmX515lyi+drd56wR505w6J6/YrX1QYz6zM1H+Zv3Bx1xEtJiWJcDMSLHJUHILGoH2acPMijSqwL
c86yPYYnfzd9mPVtq/Hj/orlHaN0diqyo0crgxrHzk/36s76olot5/F2fEQg4W1oO472Rpbb8CE4
+zMqkvP8KGf+O0USDK2vuE1n2Krfw2W8AzwV7tjn5I8smPjk8jV0qi59XKEucz7p2KC3OY7bINiv
cnsFUTF9eM+Ls/7Y/mTkbgynSlkhqCk3hMfb6bJy+dRyd15+1A9oTwjI4+qF1fKuf9OfVbUXVrqU
sspuiTacPfVCKwjuJXjZXsvxgKreNT+6bwtwSXPEqmHKhTt7J9WAqO+fUD1FxuwTI7qN4Z2ocqtc
xVdvIV8Juicue6FMUN5sC+WcShTK8lNAcXPONZHe8nWlzFlbQbS8ZTR76TdBVxCzcIly4cjJkq/5
VJY+naTZcA3e2sd+3TknPp1xT8rxPCYV61MsUE+xN9IxFogVuCz+Pmc64F+z+5MfNb4iYmbf4m5B
2wHjNDWvHVchEEty0MYD10i4VLOLsSGq8KotAGyY4tAA27lE1Gu0KQ0aDSi/n64J3ZB89f0NgOws
mmaMJ+OTyZIpkF7zHnwvgwMpAPk76SVo2v0lnwG69seQiX4lPwdWqrQ7igXlHwbo+fTdU6rJP9Ld
OJMb8o3Ub+x/BBLZx2DVbczp3CtwPbcv6brzpq89ZIkX6RcKl8nze80s+OE/Jk/oW08XXqJ6q554
w9ObPjL0SA9TyYbrbRthud7WxKIviLDe0EW//+f32/ETJ/DeX67qq1QJYJgh9VrGD8DC5t5jdiZ0
/Yq6MzA3mAj5JDKQDfmcqBWJevVLJQRe3EbzhMKmXEcrXgHANihPLMBJSoYVjo6Dvp+y1mu+hvTG
zMAw8kquxxSrBGwW5/qJ85zpzduVM3UJOA5dCfHH4scmGR5qXcUcteIUqrlWyjUT1IqZlDcoZ+mj
9km0jPnf7J3XjutYdoZfxS/AAXO4FZNiqVSSKt0QlQ5zznx6f6wee2ZswIbvDTROV5ZI7r32Cn/g
rkif8g8iN4TzzPoycAGV7YD+HFz65IrG/6Kd4/1O5SDyUFTbaNgFZ5u9XvsORmp4wECHMR7gGXVi
uAkuy44hF7AITMoAaD5U4BoH8Tm6WVBXWAMP6Y3C+7N7Ee9s1J/IEYjqe+VQvzPMswmexAykHyEJ
fBqHEUvkcOOFh/4D6sCObfAafgTvwgFp+UPo4bbKHbQHjyN2X7aPdUs9vske5Y/wAAsfQgGKVob7
G5gcgpMDzgsZ4uz5EfrZhgYdquyNNTzwcNo7dkvcQjxj14eocGTgbezc1mVa+wNdo011MFeFRpfo
uAqIbjrULz7Q1FuIdSH3pvXNBHcIG8WTA8wBm6JBkGhWkA4t5TsYcBKeVawDgGn+qA7ZQeX8ElLU
HR09OA4YxSqelG+N/mqYfjVeEStdR48bUdyB7kFCaaephwQtgCcsxewf39RtYXtwRB8JASwsLWsz
Nx5yGZ21wXmLR64AO93078058hLrsdoarh94dLOcwEPHymaVPynAZNABGC/TORjPYf0JNzf/qoUb
mFR7+laoJmXFOgloBIl7tKmEuAW2+Cj1FVI4uYv87FI+6DZrOd+aH6j5g1BGvGPbGR8ZYlnkexUk
SFRsl5taQaXbId/HcUWbCv4TLU4tOCI4oLopQhDFl3xrZrvTN+gzyWhymaB8xuAUbK3hXUVlgQ0U
7gk70jbzinOCXsNW+SS2cZ6QSEvMeAltbP+eJ5df0OpuLI90pb6jDV9PNMZ2JKpsvDORJ0J6d9//
4E5/x6GAKXNF4HBIQUmoq4Hg8dTCrHyqEXMmbmv7WSGDdL+WwxAwjsFTZwMySdL8obVTWsnyHV82
MuvUBZ+bOV1xkfFPtJsr2JfKU3/UH6Ha4tL8M/qKSRrxVp3Z58ZL6nY7sd3gIg7rFV8o3s+yobuy
yZ8k4Hpoi3UuTeIGkz/Jhw4NxHaiBR2ix0yssEuwL0Qxdvy4ERA3Qc6GfEfGPoVZBJ0guLXFTma3
ytN+Us+0VJYMATpPeAoS2JE2w4p34zVQcRR6mAaP2zd8oy/91/0g9qEc1Keuynv2ORMqmKndJjsL
FB4H/EaqK6kL7Udx3NUqGpXcOBsxmVRw2f59+ozHNYB2lC8B+XMt9eamjlstPGowAW2wyXsRQpyL
XjrE4OmAjjCQYcvr6n2eoeD6I6jHJHbzwnmPRVuQXJG0SHYDXE026YZzenlFDKh/aB7nO/5mo+yJ
5dNQu3XqQ42kqSLeYVNjW9HzDnSStJ2in5T2OgvPwfRmxnaJTTY5A7bB7524ISN86egwk4Kjnd3a
MiI3EyosnmF5mAiQYMx+2J9JUJcDkiesee1Mo9HY95wCIilG4kABq0/BevdYSuU9uwrpjaHOfq5x
XNppny0nwfiYeTPo5ZT1s5ER8qscaTtU2ya/6NF+wvAyuGUJ3huUcHbhTAzdNqVCNJNr1DhpcHyu
QnVihqiklymPvXQmneF87GC24Mn1Y/6M+CfSkl0ZjJ5l+AD3U8gaWXmLcNSJBK/SEKK2RQif3Joz
Q1ogtIlBbLPHElCDV6T4T2+N/FCHeCo7U/+HOmEkzl7phcBLotUIG4IZHQ7Ko0bz2ykSR6wwqPUC
C3LoEU7ihDC84cDMPq/Lb2ud8QsqLJ9xTAr74auKnpJdYWwlTwfQkRyhOa9JGOeI5jDpmS9h7WXR
kXZ0YVG3HgH+wDaBADc/5SnWIxQkAp4w4mCTI/JfkqHeTa7NA1g+yQahLuj7NOVcrtPHHDs1AIAR
s2TGJSgYbA31wzQeG9GrxT1HtiTblfo5vqv0tj4rJIupZX44lWTN/pHxoCzxFdqKj9DuGH4d1ZCz
nCR2qvZ0vmeQdWBqHDrBo+JxTDM6xo5HRfGAfFm4a16XeyCTYXEWL43k5tF3ANn4hyMJ0adyF083
3jQxB2FApdqH9EI4ikiYiHVLdpkg2t04HjifNt2ZfWPuFUbY3lni27uoph/ukXd0V5zmiej1pn4I
P9KP7vhe7crNe/WtbKeXL2gnOkLcdge0lgi+kShK44+YwDSfeAgvBjkNS/SZtkC7aR6pZbfxKb8k
GLbSY6czS3n3IcBdcKYr2HHrA2DredLd5Iu0C4A6x5hxvFVeJTiom9Z3c9d8DuBnWL/1BaIpI3Y6
hjDDBkojpklMkclS+bc456d0zwVtuqu2XZsHGH1668FL1/0zETzCDZVeui/OBfDTp+kb9ikpTQzy
MhS3mDVAxSUpWnGD7fvEqqww6PQsmb4HNFhYGKxMGL535ofrZ0gsqbvYPKbMcx+xvR5P60EyXdlb
vBKVu1/fCWOAk3w2HIYTZ7xCTGLWsbiyedmRGew9l34BMX0iBsH3oEWwjeyGIfhOOuLqxyqbf5B8
/IbIDp7YcI3AQUAcnI1HL+qPeJcubHdeJadoeOyQ7f2GWJD/xJf8YhxK33BJ7/TT7/sJh3PyBbD3
aGEHSeFIkl9V2+wc9OcieVuMfSt7XBRyPPw5TFOSh5IWAmnxOjDt7woJlfWSvFKTQ54fNtpW/qHB
JHymbpB/GZXTX2SXTIcACXeJmElbdXpkaXVnKlXphfRSt7s3nPeQSVa8M5jrr8XwmzO9knSDT+cS
e0UNP96euTlo6se29EXjKIaoJEIq95joZ5BBSD8pLVZ5ZHRs3vU3SK3smpUtgyrYiaRJs24/BjbC
rnyfRo+ifVDwV3NwA/JhDaORvaPMEFNXSc+Nfo7zP7givfDi3ehZrGiO43qFhSSduwqUha54E7wS
Wg9HtXbsHkNj0z+ND1nkybugiTZks6ryiHum+KbT+9Af8cNrf1hAu8DnGmSsQGxCFujNZTc46Udz
bORNdcPNRvgKcOdQ7BzgwuCijfkIgH1W7YDOS+2ER73wXuovbGOO4y06BC/NfeTApOgExouKvrmJ
LjYGYdfGeEFmD4vpj2mfYOTDqZN7DgxBGIEY2tsZsPjGq5G0/Aj+DNfSOiIqLFXYGm/S+DpClNQh
uKLOeIstx8D6GvWV4XX84DzjZd5zHyxd3b29VH/yjuEH/SZqNlX4U7UMVe30PbveSlsJj+2FbKR/
1zmuS1uWD6uTd74pyi2IC9qMHXks3YH2Z2438PrMDXLHC6S1H+XgW0/k5ofcpcJkLur09DDlN3Sw
PB6kmD6EDyjB9LI3ywdg95DPgYrIHsUEx3NxJRfI3+XZvxlMw1ipgODWgo4kbI3Tm5juM7hhp/5J
MD73Mqc9zanPV0X5ILCGpp3AQKM9IR1j9W5ybFNkIra5ca8Cd1QfAZxXL/R8K9x2CDzkoWZ7yJ/N
7jw1Tzz1k8gAuD+AoaPvYAF6K7PPkoOgpgeXhNWm4qeNozi/0qEDmywaxwD9hOWT/+jIWEBw1v89
KMEBn2E8Hu6WcZladDTIQ/X4EVenbVVub6jDm9E3iOVBOPAaPR1/P/hTnFn1X/RGLNWftu2wM6G+
Bw4B7UiNv/ZHQOttA0RGCKxogJfb9skIDohDg64MoGm80acjhYcP8ELGS7VEw7LaC4GNECPjnk19
D4B4o87w0r3wv7XjttVerKe6eMLk/AAAXX/roaTTa2DddyQrPqQcqreXgfCzVC5pGFHjTKVhFh/i
iq2EplpwAc6UnYiovAzta6o2NnNEVCf9jb1mm3gJFoSInY/P/LFPikt0sYDw9GeA4mtDVz4AjMyp
NjfTC2o44CccgqoO4oTBD0lU5crhNqdr48vpAy7BzeCBq+eGvPOO2pFAyiAMCuhaRXMigg6L6WGs
7la8lfxEuL1Sq1dX7J4dPXmYPrlbwwu5FmENiTk4uOvqI+iRlwZv/T36onQhL6aXS4CMPcKSsZWT
A4XF4QfPxuAtVq+kmHDVY2ZCsNaWT6Lb9JpL/sDP6NDtDmCb21OFmPOVpgZb62El2eza8IQ9UT9u
JU7pFwkh5k+JITbetbRmAslL/R2lPUhpsCK+qDrDiziy0y5AKgxrk9wQgI5TV4jPqDkID9zkuIZN
BGcGBU23P4131Z33oLHJqz02mfLZXcGSHWl41HRrSEDNN7J7PHj5kO4/pRAphUTPihxB5xk8h9SK
oDpckhFJ2UrJuQc1tcFi/k9meWRUqW7TckeieHSxe6p90hKQEbj1DXSVfkbtBSV1kFbhPtm9Cld6
ooQMP4X7gSYCt5vesz+MPyHtnD+r1W2N1l7pITtCWjXC7KPbi3I5JVK6p0gK3ubxpLwU59TlbHvj
tonJS0CeRf1t0qFJsTZxBPFz2phvMS7XO0LD6tF1nz75S4QVbOfoS3HCj/05Az110ylqbRMfmfKo
fKryQSbAvUdXpNSmdQWmz0FCkeAGpyQ9GxoSH2CwrkQtmTtDbXFVtsM1f2aSrM3H2h6fIxYhP1+F
R2x+uk8sXKwrpmdsYqbsLji7EwucTpPJ4VNWdBRdbgixKyfFSuFT22s5AnZjdC1zg18sggxi+qw1
L/nsM2pjGEr9mt74WRo7NclF6soaNp4+T2PQGC65Ey0hyuoaLNZjRMZXA7f2RihazrRFNpRKYuQ2
ocyTokyxC2mOai9MZ0xUwt9K4U8HOgYLVzpM8Z5e+6S/F5anh9tK3ZE5t8oh114EQj/vWQgcWPxz
uM0afxLndfGsJEyszXhm5CYUVwgzCQWzX5fnoOKic14GyjY3ErD5cjjasyuJCV4tyq9wIe+e98pf
5gNFYj3TT+fp1jRI6/XecL2dcucFiWTcj4qQMt34bo7oguYUsks3kY8puco7/FhVuiVaZqtYKKV2
yfaOvqvpm5vaj2/8Oq+zlis4iGzwbyPPUg7cVq6I60L5Xxl4Ig7+IbwliXk9IzC+vQCvWec5xvDI
Wcgd536paOJbXoLmDzqP1FfYTjoGBKueZg91ccVTpEX5zurkb+Jyx7mHBm4pvnLVGc3GOn2m7c8n
vH06692ajmh8S6ZvTaTk5KOkRqNCY5qpOZQo5bpKeGZcK9Ug/hBkjjxUznnuKsYTAg0NpAjZ8Uy8
gbZgTIxsJa4ussvaakiZA4d3z3vkEREVWEqBRoS7CO0VnVi/frdymyv6ijzwCQNUcOGPStv+ZIaQ
T9dzmz4JrcredNdFa7q69Mpa4VNarrK2/u2/XplXwKqBt6BSVoN0g6bIfNyhPKnQ72Chji5vlGud
QQR1FMP+VO24/bw8B39xnSHOi+slMBlfH2gIc8jl2jFb5zFyOSx6BZ7kdhVHIb8EXUCvyp8QLEJJ
giyA9Q4DcZV2d7h13ALeI+YaXP+C5kdoc+X8Eu+XRbA+JPy3eqcA2YZe1QZ9LorGaB3fiHN7DPYU
G2h8EYy4TJaD2TvzaXznhYcrUwKBisnjdbkc/lvaK39Qp82jPfB46AunVM2qejW0M7tCU3ds+Vw5
dCi1MBXQsJJmCCzCsmJu6vDH1o0R22zUWnPQ6+mam3FAzqkzPR4sG4TX4Ad57Fwhl7k6RyGu49eX
UN7iBFMv7pJfkOHmh8QFGCjZr4Nbq85FW9u8spfAm5jqWo5007MDzRMhpZlwZc3z4gGoZwEopzsb
j0lnZ6KDuxXXM7KUyAe3xnLkMfCziJCvaxFgCu1n/G0oToG+0nEn3WGtAuu8jz9ag3MYDA7EOGDQ
2zwGycQ2B9cAbIch2ZwiEJPKnV+IxOOIblPqsD54lBOSnjnSZT6vxMw9yki494nAVmcIaB3GdfcZ
lH28K972cmSwwbaASNX1BxYZ7OQnBqRhY697EQrdDbVtuh5Vh6ctaQsoHZ8RGwbolhcWjhJ9oEDP
u2Mfa5FL5jj1HoqmIpSrHJGEYve0WA7hxOovQ/eWABNrET5HXF49AWkTZdTaNq18wsY3WjyU0ktx
x2jcUlwQY6kEzc4TtReeMW9zCG7sPaO98imXuyK4KhsMB3l5IG0NqP6CIw2sW8Zc641FRh6Ijoxa
EZBwFu/u9/ZvciQYXfTCWJNmfVen3V93GMC20G3BVHJ/UpRGGjtt7BHHsucJHji9EHsWMOlY9yL3
R8NCJ7eLdepkN4/qMz087gY2JWW6lWSHVQimwMANQYBq6BftNso9Hh03ajWmRjN28TIAn9xYIhCf
N5q7FlKFW/G+E2Di2LHtuafYSLKV/9qQqFpUG4+e3DfXx3NlWQbM7dS1PzlmB+uzvgRcE4UTizHe
c2Mp83hLXP8KCEIsECCr7gY08zewL6lNwUciudPk9wXaJ8AHFgHCKSr6e7aJoTkqvIGv0uWkKtsw
uZALxJ7Qsqeltln5jKNV2z7R08b2G1U8e3yK9Vc2o3WIvkCp5k/resWqliLV3M06zmPvq2MtR15K
mbFRqdrK8ZZaOEUcxQnHXOFFBOP5u+1M1dOH9U5jDEQko8uHe0Hjk1ooLVA4p2KNFbtY8/GYyCV3
veE6xiJ2Zdnac0TtQCwH3sWEEfSUM7Mp5sOgXID01zf6bCA5LPMgCYg+FHSILkaGaiR4TfaPaiOT
IyC4BfzuEeZf2R/5Ao+6rg8NhpWDYzE4B8PyEDxzR0X5BLIroXMvO+yAkhgib6x2q2vwH7YNJGDW
tYK8hU2jVWQgytizRjGYRj2gFyHz2Fl96wG4pJNLBCpokwLnyq31vs0oUhKHZdki+lPi48cKvh+D
Fwuiq5MjYaH6eeekoUt4LtU9y5CrwM2UAlogUWeDNkg42Po75W6d7KzoAWFKkKChyOZxu8SHSsFO
A5FpJqsWq/AFYoUwpv7UeOliI/yExhnqgxrpjfVqNJcKwr1lrysJ10bRxgpRI0k5WXhpcXuWgxI+
MNkL68MQHebC0YZXjHnWqRethMiNYnIEO2v2xCqZllO3HjTsxVS01Q/aCBZjGr+qtyxMHgVLFsQ/
Laki9ucHdqBGr48ky4BthenIncMIgzxWO0O80YScRQtyPWTmaNdehE8+NyN8uzHYu+lcQrXjqXGS
FyKn/V5InzJmZvN6FfxkWdnrp7oDb7oBGInNGWBr6FzWds2k2fcC2M83OiK8vIFql77uHiZOnNsZ
x6ldyqxGhv7zGkDWMzujk7YjkgBQXmIHARuWTa9d2JaA04P2uSbQt1417GX+FI4NMZZVXyx4ZiCB
cmHrdjHBzmFBRcnTxAUBdmBXIMS21I6O6Xy3h1uyWQYeGBiY/qBo23DcCrOHmkgUOhVq1gxiUFsd
DjiC08jhdgvFJSDjIrD8BiM2a/WYvbFm2FK8MyLRggkv7+A3nBOMiBw8ohA5+mzHQyPy5IBWdJvz
kR8jXLYfAEIIUJx3grbjx/FrpG4mX0bdAMxabpfSmTDWx6fGBGdMbo6TLPx01s6a+3D20SzjU+4h
yRm7RZyoUR+Z4GgWbft1yMBj5bfyEGIOmPGTJXHYQclJJtxF1WfsnJhnrvkef4oUJPUJIdnSwu8A
IJykdIcHVn84ov6yY8/QT8uUjycwAYxkyMS4euOLIP9Ib5RinXp1Pb5BntD+BFmEiewKM+haUH87
kBY0kzmcGzpMOIYvDUKFkumZE+6YdouF0caCFUnTDW7tr2iWUncTN3P9XEAyhHmtpif8eQJsvVJW
+6aGeB4mZEj6+LCYGcrbRWfsUVWwQyUZnDwFyTmPYuxXunqJK9ifuIIpe6vG20RMAFEVar6DsPYO
LTfx8m6W9ylaLfizpDtxjBh0C5BaYr0pXKGBw/urhRX2QYgXuCyzk0ZFtAc8cVjsNM4aJEv3MwzX
CtavJy08ESzR7qOO3kAYtAbEionI1akKbhi3WjUppFaFM3PVOjMW7bvJw48x4JCpFE7naMn9Hh0Z
8powNDG0ADS9GTsLxytDuk6mUmIsxm/+/nqg67MXpOb590tNij6VpYjX3+/leTpvJzo36ICggyHD
3s5XkvgI+9k3++EYy8BE0//8R/4Vyfr9/Fd+q5crvJlqNm6zymX9yur99Y/S+ppWcpSMMEFR73/6
xw8kevJlznrvYl7KEGj9pxlmhOj/8fnvRwO+q2iu5bsZAVDmHquxye+HmVjyIdTtBCuk5fCrGiak
zexMKkKJhWGwR2Lw/k6Hng1V+4p0XaXEmjrtUGdbP/z94l+/WIMLBdnJd/7xxSoNdsOqDde19Hqa
lbz++8q//+DqvUrirG/n98PfL2pV/WKJTBInaMpoXIj4260c92q9sb//jOun/+Vrv9/4/ZrcR1sl
0WNfQRQlN5CXQIC3BupSV+7qGGhEoUAEqJ8bUW6R9ooMp2O+IYftiKCohpyrDsrcOkK+1l0NKTZk
7ar7SGdmASyGQDft7YTOQDH9wVmrofILPvFrycgI6n0ZWJ071hqDkQVMW0ILLTEGAARDEZ4LAaCM
oqKJUa1Euqil51mZqKoaLcwmGMwzHnHYMverWdL4WHUcyIOo2X2RVWCaZ0qi7KGZVjahqaYYHpvL
FjHaz7y9NivNWWuk4iYyCokp18U4Hz088xJfkysGITRJ1Ea/zLL0WItz6SsqwNd6RIFzIj2ZwRz6
WoPlCsYoOiUB/bly9pQIL+hY5Ugrh/6pBVdZ0bUy0yw4VXm/04adGEsKQ7imdoKpZ2poUmtZ2rBt
s5E+VKW6iK1AMZy40+GMEi9mtA2uVU5jHNNQaqjI6++pFzigQ9IgdJTdsGKYnggp03oOIbiHhs1U
IXKkhKpQYCqzZFXr4eTETUUNdBzoj1qi4lUjiJBcosLABv65RPELPH2sjwxoE+rn0kDxW1rAIJV0
mU0ahDrq1oyJ+veh5KY19ajSeX1WLGqHYiLbFHGEg6zoDDmMtukdfiCOMEgLVyg5REr0Ws+4j0R9
FGLIW6JDXGL3QQdIk1JtOylIa6DEAH+oYADT06zSkXylQKJkQDoFTBuSFEvZo3tcy1d5rbqgQuxM
WohAvWDQGiCPLMxcRnbNIBi+GI1vZc87FoQUUKBgHvtuQnOZs8voI4QjwoXEHrBnFaVvRkc2Kmqf
yAlpx7DngENFNLKrOHyRdCpDcMyIBskIKUXD5CB2XRwsZYAoITbA2bTSyaQ1vZfKwA3HIjtBBxtX
Pel2VZYukJhexh6EFINeKCjLQTK011pWgBIMgl/1MeZJo4nZlp8h+3tBs6ZVdOslXluImmuNinnI
J1zo4xJVNqSJUxRZD5rQnAxDG7dp3b3rq1L2ONZgVVb17FowLv2qp52tytrZqrHNIqLOidFJSyvk
uKtl3Cwj3LZEVb9rgXQuxE+u08lHhKEobDM2ADPkbYHdl3iIDEnbYRfmJKvyNwKlkPeS/i2NBaZA
yyrkKXH+zuq3ERrjdmwg9kH7eFBWVXEFO9uwzMj+5+BDQ7OfSmQ8oSuDgfktrw1vUCXr2FT1ET5N
d4C3gj+j9EeZWwg0iIi5BFFmDQCSOu2gaVLiC8mAOAPMo1UTXVyeulUjvW0beV8AjljV01F5BMX2
q6i+aqs3q8o6DKkelX7tW8SY0s9L3Q8ktP6Upr2PiLSPiLUrA6rti5I9rCsdpi6K7tqq7W5E86e5
qr3LyL6bq/77CEWlXvXgyb/RgxEUCcUfXOTEVZ69sMB6NMuI6RLniNUNyHQEkL1HquIVtAgMxFiV
6Gsk6YWefEuTS9GTQ2OPqhsHixEgf9lH6FqFLXJ8wrIbEWG7qFG0TSrtwBLJP7NAPpkF4PWunO5S
Th3XQ3PTRyZrY0vbMGre1HbaqmYnHJYYmAZemxDAVt19BQH+GY3RnSIqx5pHQ8sR9HcYIfLcKz/a
SH0D4wodbYusSJLmh4n57ogrIAZv2nLWVOWlsaSWzscSo52gkBOWNKJQVKQmhISlrx4CwuomUEo6
uMGIKTK2Q1i6O6UCTUes9esM/3U/h+qILpEV2bNcFPsFZU89K499XCmXvk5ugWTVHsE43cnJXQ9L
8aELqqMVLspBZp6lr54I3Tww1AGK1a5+CaPxPs3YJ6w+CvkY/5mjfANEPbqXTrj6LZTmuxDjv2Bh
xBCsjgwYh8SwB8QPvPeo5gPmWWbVHMWqwv1Pip5RTKfOY5IxZ9JJEhbCpjmMnpAakSvlFYpn4Apr
ocLMsqM8H7CLEywtc+NWYAoYaldVaNxs0XQXSulPMgXHpJUV4LR5Zi8VaWc5xphpUu1mKWOXWmUM
ZKaSfuiD4dYlcrsLYegweFhbJHCHwyaJT3Fae6qR/2kNCX6A9BVAUocEOo67VolTRMnkly4PRzdS
tckfhwpHeWPY1drMUaui7q2NlEdGo3q5mD1LgwJGA4kswQgZiinDgrBQ7lhlieaGbHVHecI/sia0
9Ooge6Mo90e5yh/R1nmbyu7c5C09gnRS8CkcjmpchX6HWBk96PGq0jU8J4bNzSt9Qc7jTd6FhoMI
ekGrcwbiIigwo5Hhl6cBlTlJaPadBiGp1Wkq1J2c3aD/nFGAP+Ih94A8jOUaSw4LgoS+rnAz0yBL
biQ8e6JEKL4LJOUQk3HJ39UPVH5p1JntU6FKtMoNcxeToW/zEFiHHvVHzOKfJGjIYdFYjEzMAgC3
I5Rtsq2G9o7SDaEdS9mNpFNsLaH5FS9km6XZA5XR6VM1crjTRVqaaWFou250ZwufBIpDaQBq0kUg
TcuO3pxZs2dEqfdVowRlngwnWI9TWvyBuI8Vta59VMtr3QymHcZBQXXD9eswXpbFik9zdDa1HGxD
/4Y1ImDWmWpAPsxLcujqZsI+YBLBDX+Hmk5ijrbncyQ8jRp49NRqa0w2h+8YR+CrxWRJRKQcOQHT
PIXh8BW2RuALO0WrtigDYebWTbQBlnJX56T0qKEfoiZXL1rafknd4Dcy6UZt0gRHie01DgBi1LCE
q3lmG78bbesiY9u5mjQwbpYCjqAlfZCm04yU2LGvGKGaieKNksWA0KDIoQzHcpOCd3Unxj4Ro6rI
eGtiazfK/RsHzpNuyhjUr4oSlT+yT13M8bRjZWUHJMw62OZrj0ksr5MVlzsEMA9zNnGRMgRfjQa9
gsI4xDQF/rOOJXB91FChPePGW58QJqCtj4e9RYfAjIbWlabqrEi4raUo0msTRJwU3W3mb0j3z3L6
aZZBcmyCHnRQkvq6rtFynTQUHkax3I6GE8kONZJ2kCZchI1ZesE+9ozYnn6SsuYZ2jrnpAl6M4GQ
LsuEnGmmuTcX1mOq8ygRigDVJON6MEfMOcWxcnTpQsesy3Lsibo6RyagOBVqm9AB7+jV6ejaZ2G7
T4ahfm6BLXoV83XUHZ50vaF9oVY8soyEbhCZ0tdSQWu4UQvIe/jTJz3lMGKTDoyuHS6v8k61LCyf
8Q3tcXVak286Z0Y73ChNK7+Fhg0cmE9zEzXCLNXeZ+yfnAhDjBGSMU1L6b1R63O+Gq32y4I+PJtH
T2e8U0NurqarKyaXlFTAXESfZk/tGg0+NmmEQGTKcHsZEXonuVTfS3JfF6XZn7zBiHRaxccMvF5R
yNsaFpu0kkPCmMICDxjXImUk7YIhR1mzzOG7ESYLJCwB0cCVDdqbImbmqR7o7JZyiUr/SkMA8FlI
mnSYguVBFAdpKyMOsaWeVsZlzQqArqeh6KHcDJwRQBgF9V5Km/TSx0itRj3DdYQYm21ZGjjT6bOC
zUKKa+OAEBtW36guTjt9hH5kGkhHm6gh7LNsiDivUnpSyMiq0qKQnvgY1sxQv+fw2cT2GHEjvOGT
UnoNXzMDCn5CUu/oxpIeW4yWIcEVnHmyGDzMRrryBRifBFqGXwB9EV2VpMfKhAyrktps1DBf3Kk1
YcoraEGoyOoCA0z8KliKbdSVB3iMP/VsxHtrKWM6J+17r1e7RcAYPO+y0VtKJLIakNuW0Rb7hjZa
EXKxohmeO4WH2y7EZ3GhMNRE+tWmCIxsBpshJKLmlUX7Kgi4eSjyYJGzJM2umYGjU0XQcopB/XdL
t0ejkfr1QZCH8GSKyVlWR+FGuatwdn4tTVvbansYdGQ1NZNZYy88lYWBJR6FgtEz1RQDju+sY4pe
GA8UQ06RKl9jGqFSn8ZoUKt5wdhhAb/VvQ7B9EzbQaN8MolyWrstjaaGQGFVx6DHMGORs11Kcb83
qobYUmPSwqRfaMTAT+sUpeaMxwml2RcWxIS7ETeb2RCH/dwqACdDZoY9qXORgQyVFNgn0pjvjLxT
HtVx2A20R4YwiE/RLABtt+r6gfVJOE2UBS9rkdhpdqTbuvAtwyw4mFL8OsUcq2LEbmS1sKFJYaEP
TYXXSKXXAnttJcLorIf6pgpVkx9o3kplRFFwbt7FUcNLLo7ZolXFJGd5lWLxHiWMCpeBsbxp4Rkt
Z4z6g3nGeKSo36MYp3a0MRlSgjVvK+D/Uc30I4pWNco8fZhi5YoYFrKq1mww91g25ucYAr+eowqo
hoCDe6c0mdtEl2yZn5dlhkJm0QDuy/yhaNv7EhVbIQvDa6a9tMPwNSUWINqIUrKizYGXbVxtZHq3
civuW6QrnRkEiVRO4BXM/WCmp6g5KpL43ixIMuSKdTBQG9hYmm6CvR2eWjxELqk4/igjNBJTgxUy
IC65aY00vWpx9qqPz1VZat8L/jlxesmnBj1lpH/dNJnWoTOToNai3Zqqp4kDCSPk7s9QW8O2s5jl
oVszcNIvlo+CEn52EohG9Fs+hIXJgoSf+zDDPRPA8LlS+kLAwlkG2TvwHcT3aoi/4hK5VmQh6erW
j40U9McCLOXAqWos5rfVipKrr9Igcbc8f/SmND2IveBaOTcJ3YrSr5FSq2W3ydDplJoBR7Ccmmbs
vIIIbvfSdByGUNnJoULCH52WHEtC/KQYXVTLdkJdAzX3GdpBj3BErO9yee25rMTEsaGJMXcVDfG+
dqIRTdNIrs5wfBld1OzdqFZfC8v6UfBb8pK+xUaIJ46sf+XPi35WMnzKsFDx0MHd4hVzaisTKo2K
t0LfFzUUfQDjk4oSiAVvi6fO9lEjp50MsB4p4sXTEMkEbKgCQjoHD4NVfceMKbsu/6MFOIj2OhzU
BgAzkSawxA8hB04khdiGzhlz5JhhnIClgNU2n4UECyowvbmty12jloRXlVIuGCIU0tvXaViWc6ah
Zg7TGFuczEfzowC7iKiSIJAxt/TSLf6GkLWXLm0iLxoxKftVL/t/obf/RehNVkTrf3QHfPgZ/237
kVc4zzQ//6z29vff/LvamyH+TZckU9LRc/snsTcDRTfN1BFak3W6CJKJqNx/2ARqf1NElJgtC4lq
VdUU7CP/Lvamyn/TLcxbcfejh2HKovJ/Env7b1JvhsFf0k0U5URztR78V6k3VdCnsDYN2oxh66cx
JIqcjgEM2Xt9zLYs+EX2amMfyC6c2/7Wfahf4a17VkviBFgBPOs8xguG8NJVVIA+5bNU+OsQFFKI
uLXgTTD6TzfRnfVbF7sqeMp8zNe94kMh51FcJKbywInu0nd9AO26sxwUGv9JfO/v1oj/YoX4X4w/
VXO9RsvktmmKwf/kf73GJpBnScbEHvac8dxL0r+zdx7LkStpln6Vtt6j2gE41KI3oXUwFMngBhZU
0Frj6eeLnJ6yW9Vm1Tb73tAy816qEO6/OOc7Zx/kR2HrL2Env5qy+VUUOpg8Cu5GoJ7/9TeXzvMR
/AeYHt9d8kxBjxOWMPR/+u5Z4vZF6Onjyr453Vb8ZufyKP2p+KgXyS+g95S13K91IYkBV+2WmUZ0
Ibxo71xsIu+OjLTlSS336o747kdyGNfRKWpmeFVBh50aorXmwWF4YFlC82dA8wDZPMtW/Vf26u/0
F4E59odWy5wrzvga/UTd3HwhlYLqdQJHd+Rz9tR9iFNB/iIWLm7JDdeToq/RiyXohB3G3EyzyQ8n
Ug1pwKTaJUQXi2/cRDpOMNTZs5TgVyTjs/JSHECZqlvMchvWwx/ZjYLX/wqv/DqL/i39he10Rk8a
YPviRIy0SfvwWMrtmiPrdHsR/gyrZEZWL6egixxg8qtti2rKdTYJlTUGxOqTKWDDWnaWfFYsR3HQ
rssPZsQJ98yNgTHZcBqKC3TyV+QNzs2tlnF4Gl5Ga+rtmfiV9jU7RT9oLXt0Qvvsiu31jJseH3t3
5bTGDcPD4e0w4D/MRRchZJgYvywDLJaO61bdsOpmiOV5q9ZmfMkDgl9roqNdeOa5vSM61vX9SD0S
q/NUnKQAxTexTuVHtzU/sxf3WGcEVDNexm2ISAtRqc8s4oy1+JBsuoO3aceV92Ju4cIMMwZ8lT7N
H/GmQPaFe+kEJ/o3RJoOipu4bUGl/0modtQuSMAIzRneu3etmgM0C661v7e3cpg9W1f8mvN6nm7H
JQSwOYs9h5l/OjHu6jdjfg1HwvjO8NKZJUd3Gn/4e22vezy0rC9QKIxQy4AK4aNdWrtenaThctja
b/TcKQHLTJJ/ylPcT4g+x0J0FHcNx/8Zt3eJgeqpgsjAlWGTvrY8EvTpFMPWjuGMtgofzbqcJkft
jHHXvnmf5qGptrUyCd7cm30Cq8BLO5+2+CjoFNfmITl2xF/NE31nnSo5V9gtr9JP2H3o9lfFKn5H
GRVOnBVs5nDvvDivsGSyZmnB45/XUwQxWHF+2oPk0dxq4ZVpS3HM1uaxwklu4PSB+Mc+YNO9a88n
TSI1gHWGS3FG0vjDXDGYZp7BWmc6otecIhM/GRuvmfgUEFOqSaNbP5UgE/OrnA7PX9BcpHNr3RIa
QiREOlG7ZbgfVgD/2LegAzwkWNzW/p4kJ5Ie/Rst4sAmtJ1Dy2zMWYu7m+DP7/gGvGWl3yO8BEsS
qlf9C2tcc8n41FiHt/pjmK2GlX+TGOnYNXtT72jVM4/99dV9VL/Kc8c70fZtux7eQNnNmTI4p4Zx
MdrDJZgf0Bo9OgzUaxP7qDc359Tu67u/CVmO3IezeBOzhLqcoHf1WHb/w+EM6/QfT0dYo4a0HYu5
LNccobf/9tc0ci0ebaMzNXQthLVD5VpqifVmY0T918fwfzuEn9/GcDSLPRFjGPN5Rfwl9LwsYX7D
gSxWhtpdn9/CGfr14PU/Y4WHiahcBAUFV/x//IsIXo0C9L//dlITtiFNplTE8D5ToP/ybXXYTiYx
hNWKOcIb22giOvuUcV2Pdzc1deVDfYLlMNO4+WvoOXKm2g96ohR5B5BVwh3WMh+umeu2q9FmZRcT
u4hClH4u0MUuavpjDziQKVdZLVTiYNH4BJJhomYjU1ZzbBZZN4mK6lD3HBnxGDMllVuhx+ExHfUC
TfmAHCy0NhFBZ0VVvWp5g1rHQvDcCnQ2cZopcwrdc50ksHJyLnqPDBb6xcEGcGFYzcUzkM85cbol
Lu8pFrAU9ttevnbqakckAsoZj4vMFfndabM1CTmxl1iL2PhqvG5apAy2SlMp2F2wpE4WWVFvRBKp
S12Ma4tmZ2FGWNXkU+Jrus20I84md0jo6zpKbDVtXwA8QTlwOBYUlBGpw+KwVJVNJpKnQ8N503Jk
eaWD0lItg9+mrBGCdyXIjUxcItOV+wBQ4SQdTQbAmpZPMkPZRPYApLE8mXEQ4dRP6D8IOpEGSiEl
s3+1q68+045SH9iDhtbGi+tsZnjsSTVllEtZJDbOvXShaOwx9FBY+7qy9qEc05klcFtGljwOpT4s
TQVvotPLAztlGRPo4JIUtGpbxOeiNqr1k+rUd+GLnilfjsZPlhrj1cABz8/LYDf5LjPprgyEGSjK
tGPY1gTBInmpM+RfWmC+Nuw/2IpxUTyh07FJkdBW1GglO+rRNC/G6F1EXmKDUA/CRuwyGC9q/130
xnnMFX0pveGtN/PXvI8f/rERPurFvjr3fnoJXe+qBdV3aDPlHXkBj7JBrFO9Pf8su7naBWjIAyVc
EBsw8/oR67HAfeBGctVyJaS4e4zRJNEDQZnUEqiuIe6rMvQOfm7cmH3uFUUw/3V4pm0QAGGGjzxG
uV1miMpa1Ht6xMK1bLrXNEcIZ0NfgL1jL5T+Z+ClLpT42ufat2sNm25ISw4+xMEiWipRM0xMrym5
KMwXYcH7xiAc14eWZ4AxJ1UE081xrw7o/HIP7fkll2gTkfgw4UWhFc9ANJIThPOUzxAsifv4x4lJ
iJYNsiI0tym+nzHGVVWs5IuZ42cwHPau4zTN2JJFxcxmt2eoxPz0uM3KdYNRifXP1FU/DEyGVgmd
iMIrNX5C/zH2l7E1Znrf3uyq2zm6j69ILGQOXjKCtjIOk4oSraVLxttUmojgPLkMkuQ4+EZIKJPL
aJEYPy6NstF3rtLYDeSlw0iYd8aOyaglOKPcaGdDSnifZqbDKkyaFQldEGIMtW+2KSh2JfOQY2ZE
TfYRQtrM8NWNV42YfDn5ENuQy2K3uHyGtkUhVGGedCFK5YQz2KoINkMWLKxK0TZ/PrB21DZxUFKz
sbLxl0Vtv7jklU9TBZZKqFblhAkAeg5fRFsoNtHGMh9h5FK0/vmnwH5LW0IGs4A5+p9/MXwn+r9/
arUv3hEhqC4AV5animlSSBx9pY4Xj7QcbPZO7G78RvspPE1ZkEgdzF+CaTxMxHE8Q/yhXKQEyIEq
Vfvs5CSweFqLdBIMWtptXOGEy+fVrNzH+36vPmKstduK/b8zc15GJoxgA+7Dhfd+sSMyr/8tl+r8
KQXd6Qf7jgMVCou4KyhQj/6j2slFv2/ExD1kn8mWkh3kJ57+d54j893eVhd/JWcBOnyLc/5o5Uuo
T5z0iTpLJA8UDo1ZJ2dPntJBvEA/VSlPkSFibQNOhG+KgS4ZaSc0pd4EnEh5V6vpYO3YQvFpAH+s
JyjL+ITVhF2y+AnaOzFxCBCY7MiGT2x/C31uvHY70j/TYaI4U0zkXjON6ll8YI37ml0p5L0XbEiv
1hIZwzFAo4v0GhsbhYb+G3+M7Iin9uf4EY4TTOtku5FW/qRzUTbPVHNWb+sV7KncXpBv1W8ybxNj
D0PDjekVYlNpLE02pdHcw3LYIQpd6FRX+E2qrSrX+M4G3m311sH4vi9b9tdzpPk4UnG1YEJB6Zuj
5AeMOu9MGIpPs3B0evpbMDh288Be+GRmsMEC9pJOn1ngxQyeqpfPvTciaPFwUJwemB5aaHrXOYDx
dy1f6oiOOtzshKtBhERbOjGO2sYO1nxAPzFBfsYSjuBhlmrmrHvnMYayMwxLbLKlvgLIY5s7tOoa
hDL8oS3e+snT9DYPThmPFtXlD/4+vdyWn1jceHrI1e2xgkwwSsRHkGIR1DNcNemZcW3v3JUDR5hz
MIyNecco3a54WSTKmocYsFbiXayD/G6Ja8SEBNvzqSJjVobYkJrRvlqHlAF5eLBJAfs25sppfHWP
9E/VvcRqmp7rK2hXvrcH/Gt8T3f5uv2mJ0urqfzRF8HB3CcPPKYCA8Bbd8OGhUrOOfC2gYCRrexu
auIwvGGduuDnRvxi33kH6J/YAbVwhuQR4xFyy4QX+K3AyjozDtHNoFRF261uzXDu4PwGTAWGCYFp
zs+/4ecVzR6mDe9JSiikZAA3xORaYlHHkfv0emN1Hrw1vyZfum1f2FJkQBdsFJc7D+BwNEexw4No
0UgekNobO8A81tYlAG/WEGKd8Uwt+BqYCnmCiJ9xsdC/euMyeQ4BySTfKp8ynQdnT101T4HlEqFw
cQAAB2cPxEe/79ftDu9q5i145ZJZDhpgWW6baNFv6k0E8XJGZRN/I0wM34WzizGiruhtCZ1KKbbT
NTQIHJF0c5Pnchoq1juvq4GMS9yFhLNkE2WlcWY0n+Fcrsh7r3b+Ku1xwcyi93hZY2vaPxsw7GWv
DKqjY70EPK6QTwbipsUkgycYieq0s3mJTD1z3u0g5hC0M+4dXjW0qMwF5vFHyTK/A74/9U9PKSvo
hWu7pMpzrjYK4reMCgfB2FRfV1P1XV1oS/MWLxnm3CGoj1wf63gfLPRbylxhbu22mTofL10y7xGp
TeA8n+hn7ugw1qTLyX3EMYZ0eOZwcH+jfsUzeoBs+t6+y6X9we9wotO12Qht2mULuQDj1g4TLlbh
dZbN+qOnTodyKqxFCl3t4J7JMayR/hLHNGV1F0/qc3VU7sXWuLDoqt/tE8PqD+TaW5dBCmXCye1x
HdNsw62/wNiwl6zT3DUhXp/41F65QusX/KYqyLUMG3T5NeINAFC0B7XrHLHES8qtW/7ZzIw9J6y8
6ofgBqtiJbWNp5N0MneHiTZMBrGKo11er3PxYp7k3rpkr0mF65IIHdAaJFyyZlmV37QG7Jm35Vp9
J1SGtfzVPXDDPFlM6DY/oQHViFw8khVZG0CanWLZAxaQg/pc87jI94LE7AkivfJd1ec6SvejfTDw
jKgLSwGbtfKVVQ9QCEY4pmyogdFJ9LtMol9hB4dWeOo2i3TPWKWDnJft6CrV76r4pKpwillW7+TJ
vyrMwqES2Sdt6VygQhYx5nUYDlPW4SgPg3mJpn3NxllvJv0O/gQVgXMoSAnlQjrgWVV5V/4CNdHX
vOy8t/ErOfw55uTc2yQfTFc68NIfCVYBMYFC8gKiZROdvGCjq58Yb0P75HX74AMzEj6UEUWGPwlr
ZDENFe+ew78ZkNsS7HVtVF7pyu+kJazQmmfhC+ePA6AE2ni0aS/D3P9S3xRnRkcAPuLOBEJ/V48M
QFp9oh7j9bgoTirkI+q5k/fBvcRhoOsPh9XJHuznGV6P8VUv2Eklb0KwtUIoP3V4ADpQGwd+uRo3
Hvewqc7jW5/fPJsqHHU/hqMJQmQuFZXT7h5+1NY0OmrUpaf+neg9BCBPc8xa5xUbou4mW3M+NhP3
AzI2TKRUneefwAM/MncnX/PgHL7Y+dYxVsYqvD8LT2URPHqsbKi/EdZhMNqExxH9CxfFm/pkGC2b
6ZBAAp8WK7Gs10+0FKKdp+cUr2bzY2PESyccm3i02VU3d/siIGNdUrBTeHrBK06AgmpXMInwcon+
5I3iHcQ8uVli6r5kJxxdZ6Lex2n0IJWm+NUXzUfOfON32CQPTT9BZoDLABGs27fbruMljc+UOy84
ofF6acFgBWswSfPhA1sYHA8OHexPfFVmY4doW17afMMtoq/sV5MxZTIhMOLmPfSF+OEvoJzgQ+EF
9xmx9ph4kDXMY3XqXjWml1vjnDMsYXUSn5IfFpx2O09+DGuSRqfR2UbqQgG4udDZ2SI0eGlNOBP0
CeJDMm6J5Wc7CpoTzIDe+2gms5Ic51rOoTdlvPUCGttOctKROhihGogpgQoMGIGYWzmyodBlrKZq
E7kfaNDfETK6+1L/rcovMqrKF34nrEdsXvG0/FDDpEeWvaTEpRPUGDFVwsYivKqc43vI72FDjTuR
PxgKSOnGNgHUAS8fyLxg4l/bXfttfXUfSIKwOI+fxQ9dI5GcGW6Q38pc9Fw0HT3zhlmy8YayijtL
4E9aWptxP8ySHRpEqkts5pPuEFFmlPk8lUvSQ1VCkbcYiIoDSQzAltSF/AZrBmxxWUJK28p9sWLg
x/GCy/0Q3xGGLn34VJ9NPrcYa14LcL1TgHTcFEd7iePa3opl/9P+2AdelQrGjOu4J5niy7myzd8D
m5efzjp4LXdod5ifF68oNIb0Vx1fBmOSIlSLpwMQIhaR5aL/ehLXWFM4tDITDw5XwuK7DxJ92toe
Ptd+gDhPGhpDiMKAAEUX6xuW2HYee8L+z39QRb1vk1pZimqAgR9z2xJerm7/fPjz//35059PszoA
hGkUVRzKjbp1+kDFV/38vzNrzDfu8BJ79apLQv/ECnXmGeTn6jbgC59zpi4gk9kCj7ml8XgRutXj
MzfVGeRxanl7ahnh0fN73tgJ7rIkV4OZYUWnwPG3pmHzszkIPBWZiAXJL8ZqtARRCGkhZ3WUw2Rp
o4T5kcbhYZINoYVUVIpVL9xBzCvLBklSCoZRjsGc08XuXof1XY1MH1Zj1V3UBBtHksaLQmPCLhwK
7prFFvvLsKcTLi9VpUNZdu2H5ksuLgVfzQA+KMbh5ZUxbkTHKuddTH52r7kJptjef4XYbRQSOW9o
qYvAq0v4MC54FBbglJ5chVmR1SQSk06q+xjPcOUSgUWzxoZ4IqqOtEnu9TwaGaTY3dYP45Pi4g9p
heru/Uq/m3JEEMD5EDaRv04HJplses85oXh2bm0tLifXxy8GCUcdQWQWBRUyoTOnOHA/pB5Vmxpo
fEt8CVIqzj+izRbgsP7k4mnQayJvS3/9UucCLJscGYlrUAiGIKETIcaa2aJce51z8xN41WHQLPzW
3lSWt3Pz/t2MUqJXOjbPSW2+uOEDZREx5Y76A1GPtqy1e/b0YbgULv5pBiBhI+O7tGlW3Kh1pqOd
E3sz1uVccfvz6J2SNDXek+a9UmDk9KK+pw1CXrWbBaF7LYxfVcnJH/bi19aPuVeLCHRe6fyiSNmq
FY4QRXGZnKT8DMkAuBLWF4IpUnyS8U2pbaQFPWjZQvi/aFMYI9EN2WhJ/K71Vy6zvKIZb4UlbWRZ
MHYLJHSwTzs2DF73Njy/mYa/9Env1hwXrVQfE1Y7OnPTh5yq4qQLQg16s6+tRM54OtAdEoPIUI5S
v4Yitm3Gtw6XZpv6B5M7tCU6mz179kYCCpzb5+cmofEr7HWk5hzWSNQr5mmBBWmtj+0jkllgtYO4
1gKBQB+tmqc1fapIyvuCW2cYnVdOZX/S4E8XufWlutVbZpA4mNAQ5yklqp7Vt7RQYi4fvCtW53yW
Pbkw7qc0KY2DttlaGQUz3gnS4PEsyrsTq+9lw8Qxkiyw6qCbRmSq4rZYeDktg+azQgmfUddBTCoV
+rP1mehxwgYGOrrIh+upQmb2sXdohXVCyvKqhB1tk1VST4t7lHefYc9NY6fucnCYByX1GjnlptQQ
zTkheRAyvBVmhgNH50iJBd0yiPhs5pMtWyc61K5Bq/EsFygS0sDctCoXgOVdm176SwvdF31pWKMq
VhVxQqi8qCoH9UFwdf3wYUhydFD2wBSo67UW61ARqpx7UcMjqrfMLRRPT9dVwUQvYIPIETnXh8KZ
oE2cCZ19m9fkR9tJT0FXAqAenmOyAYBYpU58tT47HbypQnS3RNZgnTWTTsYaEGlXrC2ekrMuY50s
LGgXAyNYHGO5mp10HlpenRpwbUlJa5QSDGPUvIVZTD0Ss4vhDE92ToFxmhZNBbhl1bi1ZegOB0ka
aujZ17YLUfhjtdRkBC1HLJHPAXtB+4HIXhlmYTRox5w9oCIyIBEOxLLYAivvEAsho/4S2gUjhdh5
FM8srMwHadJwI7U8V7qjozHpa8y0UXHIGTMQnPjjm0BD2+Ytz8JwWg0Sc2cchvN8YLEmZE+07cau
tA+/p5DN67swt56aH9hrrHILy5BdVz9Oz+I+qQCjFRT46T4bdGYzibefnjPbWCdFcRGOfejhcLSd
yaathu+YlOV3Hm+cQTxQ6nOdpo2C7I3YDqWKGTZZ8R05fBWx/S0Nfx+Trc14NKbgocUZ7g9zQJpq
FBT2FR6AtGVOqivarm6YipTKs1e1sWbbKYVHGJwEak8jNpKVXrD27TNYj5lzQSaeQJiHRdUQN11V
47o2242Lk2KblQr4SBGfexz8bR4CwktGyhP8B0g25SRJ21OmKI8e3uTg60evTSGFg2wgboZno8GT
E9JKAiq1FatfxJVvTqXBX81EK1duJJa+RU+ckrlNHRVbM3LAb1nf8U85Y7Wya7ex792E1c+qrCVk
yQAm28Uxq1WkngJZZMVpRuwPrNC61Q/qqL3G7WAuUfJAEYrJQk3Hx2gEWyRAyjoU6imxn1TAGtNZ
j4OoMetLTz4FCAdcMLxOMaZwwGsOFi5ApIRM0Dexa/UkbRXmnWXl5ouogCAVgJQk2i3IGfTpsQOu
WU3XOiFmrR1cFH7/14DheZRF75EV+dzEEEdLLjI11ZGdOp1YS+J2hANxX9MBTLShzjlVymDh5zT2
VlXSYLo4wgOlQbIc0neQ6DQVHvwo95kMFvUZMaW2BebJg3KlOTN/hAuts9fBcUYDHGi0hubwkGSH
TDvSNKZZDvZbqKsks9cyJErIVlRl4jcRTuwM8tnYo0wGPIlzFAqqRgSB4Pk33RGvGn2ZiogFx7zy
Msg6WRs5grDSRtrWJNmiyKx0GXbab1cgr+timJnXVhHI63EMF0NI61A1+0rDNtwgbx1luhrs+lIl
NnPNuly7jb2KrYAZRGmcuoQrNx8JNeidQ8RDNA1cYnJMFzE8JvCQpRU5kJdiqHjHVMab1gPfFFFy
j1yBQccfloYJRzhw3izhMehr+4WhdwRPOVWybj3zXSIgm1agMQxVf1qXUmiV0lrwdHeLTNXe6xYV
n2kyE7CfM2tDi8+josC4HC9lxAaCg92QczXnbZzI7oqU1oBCp343SVPuZVgtmePnEwSVxaJ1a7DY
6yy2Psl1EjBETUDsw28IUhACRgsBm0cok3Le9MzXcDV4jJzhNJvVgNaWd7VVfFlFwc1m8pLwK5fg
h74yZ9FCTUChaeivUcirN1c03q5taBQk6ojMbXDbh8ElSkLyHmxWX46NKqhglR21SCBG5N2uM+vZ
aAwdcw2vtvaaTmXAwba3BGrJxjkRmgcZYSAYLEjbY6svFFtjL+83+nIsU7mpkk5u/vzpn/7ax9mw
9jMa1yL6xOZhz1W9MDad7f/1w59/s8vBmQcC4k/ogkB/fiha3gEcWHA9c6o2V9Xu4ul7rsz0y8hE
BdiJjKtWwKwTBbnRht8y4fM9mlKVRpaIIAivLWLNwGSmGdO5eWQ94yLLEK9joYqb5xA3/q8PzZCf
lES3FqMD3rQKBxKRNCOzNpqvY3V4fkhT9Cf13VF7a6P8/QN53hM5GsU6fJqR/yRUJ09vslE09cLC
TJx0NlMx3UhfhNtpy7Yhfyom8235Z9v9vyLB/0EkqErbRtL1d2HA7FE//u0nrYN6ODySn//893X6
HTzSx1/lgf/1Of8vDFb+DYWYbliURNjkzacOsPup6v/8d8W2/yYcYUkpVNtARfBXiaD6N8twLCGw
TKroC2z5d4mgbv3N4j84JMw6Nmthy/7/kQhiM+FL/aNIQ9VVmy/noF5DPaH9k0iw0RBAjn7POsHl
0GyWsclMTgkD5EID81hSa6cxLoNDFWIUMUPaCEkJZwwqzBTJvErvWYrHxFj4IvA4aTl9mg4dIBZZ
XHCPukoIT4y0T9OiiJOpeipNTW7aKHgUlu8vus5HRYTifJtlOJDjpAE6mYA760zgQ4h452OGTqlA
s72u+/f6+QoXwPbzRm+3Q+dtAltjJJUULjsGrgo9yXYoFhj4DAxFqJmBS3eIa2yxN0jYBb4C3bAo
wk/qYgJsJbzVqn8K9VD453VzVkoXljUlpRXgoHATdkoNdWut6/bU1dgt+8yZBsP6yJTeXwxs6ry8
jLeYVlGH2RT0XrdUPCqAplXB9VcMcLJNHsr0mxvjHsbJFFd+Po/G/Ld9Q1SyMGQVb5sMSyklhTPT
fDy2YWItEeeHU9QTJdMgyUPcw3ZpVZyeJfNFXLhz12Ail+XJWrQPv3F+IgZnhWbtkhguZKoehRdr
ywIJ8Si74tUoUvbddEUx4jFX7euDDJtd2VDBBYH/kpQSklYmPz3p10dfcrtZkVmsMk9clEviq1g2
KmIrKSQgr6VE1PvqHJ8kmyC3F6ei+Q3ro6Np3ltHhNgs6QBp65b21UjL2nT0YaAq0FY7wXiQhC4l
o3UeAhAgQyLNYxGfopBv2KohhK4Y4fMIqr4ibG3NXOas6FxARRZ9mwXL03YEn+QY4IFCpfOWgZWc
s5YNiq+qI4ilED87mYkz1dJPlQ1nkihEtPR5/OVmTrwJ2bESlMc12HWkMVpKtQps5RaQoeakpX7y
feqxpk0IFhu8FMMHP3QKOad6zfrMpAcazpgS1ZmeddXatfCd0rXs1J4pXeVi/KfunfSAuTRj6LaD
6LwD/ltn3rhDQ8qCeemiLH+jURietR+h6bM8ziQeKzSWLWngUNfiejb64MBw6+DIHugzm25VK8Fr
lGeXasxZvfbkV2hVtVBiC9y5MMyV6QzaVI3SYoFMXhgSPqquNLS2jGpIRT2YxofVyf7aUEs6Luul
0dOGdaiwP24UwVRDWVY4AcjeLY6Indppnz5H68mzh0XRp2bRgjw5SiDS2medSPxdIKpHMJoI2ZG1
KV1I7F3zoYV4AwfgT3YAfTqq87NiewY30snqQvsQhX7DrJyVutGKZ5f7E3lBuO6SduaOlNpUSOQq
1N6nAvE3qpBhOGPyRcjtwdeVYZn25Urj+YaZ6HPSEAqoGyXSPjgBqJCjKCcLSYXToquhiaVNYsrv
Bqzp6ECGVJAHIjODWU+N9pNxdG0xny/q93AotmGDPCYGHtbY41ca2+zkG3PvhTlExT4H1+jVp8Zo
fiLhOVNFq8FGBSzXDaUnpQIbXs06JTYteS72Og+XrAkualOUeaNOX4VpVasOSBVY/gyHumg9VNOA
BBJShiwXjFpGIq6VPy1GxrOOQczc1uFe0ckh1c0cgWDbbFTBfp/2F6pdIqxp0+1UXh3rPu1XkG/h
pjOKmYUpEVapNTD8xCHUsEElWXovY4724DlOqXG9tap+ZvxxN8gcpXtMtp3yFmtNQJpV9KZIjfnA
0zA7oKrBA0awskOnW+uEYUcEPDg9NApRp5wRJmB64bz7XW/MUxUc/qi19hIfy8MrtEMb+LhQooxw
7dwCbGUoMz+iZe+CHzXLupPjpKSsjvY1aRV3IZk/XbIA3zDci6WeeS/u2JyZ47IGNEntVMu62zic
4yoeDji2IQaOsabg/PWYz2wyrbnl9dMfGvzYdV8vzQTNd2cU81DpjWUom/cRnVQ1mu9OHu4z+k2c
qudaFN/S/tO3J9RTnb1zY668YGjqzdAfVepA1C2wdtD0TTUlb2Er9kT4NEtvFGAGYCbk4tBVQX5s
VOuW+uq4t9VqYDUK0Ukv7qmQ2O5VZafTYyyibHwgF8+Xo+qzisj6XWgx1vbI53LWqTIgHDL19ZCj
Lg7V5mTpMbP+8ai74XiWLmeoFrnU8I3GoxAOq3IkQbuoArKCOuMYOvQMhjX0ExEzbR9LkpErlLUe
qqWeyA6PXG9NEeJo1i5LXQNPadwgAW7Yc/joI3eVPT5cmYYbZsmvJlK2g5Mbay9HNmvkfX5Oevw0
kQ0in6nLAhwGVAbP2JdFeuo0uu6kQpPSYGWfpCXi3UrkP7mTil0ZoS3RA83FTkUYTGmWmwFZh51o
4R5gDkFkttYsjYadbYy+NSSEdmEa+jBVXSfb6qL7HHVAGWGhvOpmOW+k89niDZ/XhW0srVAD2ZEw
TUmz9EUxzI3qcd8GzvgdtSzPh0ZCwCXcpKjTYcuhtEGtzz2e+NvUNi5D6PQzBf3iTIK9mDYjs9Sh
Lq4iosTB2IPYWSfNVg1IKfMtoP3peC3yZ0xGHb/kCXehMrBdAZhAkIx69XMHqNXAcVbnfbgvWZuE
JjrPvkxYt4X0vHlUSUzXJA/26q/Wl/nSzs29VYuVh/d6NqAy9EcWblHCBV2snFEdVpGOmDLNTaov
XVgMiblIPT8iDae2gdKkkD6G96r06NpYv4WBF+0NgCsJ9dMWV+ALY3qY+GMrDzX5rGur1R7IQdlT
Wo2191qB+LFS1CWbBmcqZP2tsrXYFQjWZkbMUsDgNwmvWeHgE8jK7x5aCh1sdjNl8VHnOgSPimvE
k7rJfgIhWB1fgrpkMyDPtsqQNkcdi51PgiklKHeIIYS3aCB60XNm570yR1b5yXApm6pheigzA3mJ
gXpFDeSrVqvaQssD6rdF65SvOW2OskQbCeeMfNQZcV1yYddo/MM2njceOnaRjV9+Bx1Co9IjPKOB
+UfyRG4lnPB5uukQ6LExQvCSjOpdaeqKIq7kYIs8EGgx5OUBM7gTDFPeKAWaPc41lelppuSAtFtB
GDcRFxlLca6IZt0azHxNtBt9g2LfU6hBsjF8tfWCeLAEwaZzCaIaY3tQt7ioh7lkujQZq20S2uOm
HgJ41CPS2h7nmYNPkYO+J7MVWFa3sGM0Uypb7VQJtUUJBwcsMlWgRZZaDdlrXbMEyZL8EEmBY5JY
y4Eqf2IkoO5CaQbD1vWNYtkrAkpTetEsttB9arN70UtAUtYAGcvRBInk/4e981hyHNnS9BOhDVrM
kiQAajKCIbmBhYTWGk/fH1i3K7Pi3q6a2Y9ZGpMiSAAOF8fP+QU4Pqw/sLhIBSlH9aICbNl6D2QJ
HkIPpuHYVR3CLTHlVlOtcoA/uFyYXthu9flBy9mdkilF1+n2+vZAjC1t4upe6S3KxpVqFngpMJny
XVgOqEYBtw3R39DUAY27nqT47eOMrKWjteKpbNViyypSbm/P/tPL//Te0MkGAhAI6d2+m1QJoOJU
L5b/66/c/s4rJcx49IHUFhERZNj56LcHLaYqtvj1uiGGXwVmgkbdr09+e3r7y9tv+jooT+DbaKv8
+WsCDt5gu6BNiCbB1B+/+397lZIPtEorerI5ZnodS6okv472xxXcfiouMARJlRnr8Gcj5hUpWs+I
TYTk8Gu10Lwom1xZa7euUFE1Wtw+yOcecHtWJxD9EWUDgDp/4/YBek4QwuZelqgAjqSmmdn1E10K
gGbEbZbJGd4evCjDoDSm6pFw0+ep7reH23uWMgTIXYAvTLNocps2WcuzqWwrUOCOE0BfTYByRG3A
I1iKWRk4SZo8yvMNDVJ6aFNjWWelQ7oVNS3949mP91SKVWLUte5oELfs5FLLXNXC6G5MiAC1As+q
zqfDz2NH1majWLFi9xtkOMgE6UzZDXEKyf0OUUqO8+thnI+YQ3r/7b1ch6CPRh2cfbCrQt5lW38C
neH18T4kYbT99X7XDZYz5jK2IySjWqNgxw0Fdnn7khXo94EExsnSADXTWUpI+rdPFKNdKXJXrW8n
XMxtfXv246U8UseZ1B09en/TBpzPIKE65d6E3n6pu/1SgAsK0v5mgAQvScFyW7HYbW9CdbeXf7xH
v0NYeOHGm/PoTNszflXnqKKjNVtBdZ6pRbsJOfM6uKcO7MT7bGEcnoctGbrN6AC7XCHqjR+7se5h
8GjOedo+946LgsNCR9DGLhC1i/aWZ6O8713cLt6m+8Rcut6lsrU7XI+dPQnyJcZL5AsX7rStV6jt
2a/zwfZMzviTneNq9RyZy/3sPvkMc+3ZFBz9NH7wRrvigJgRXTTSHPmnhAVafGFgu+n+2bs0CekD
AB0tJopLnHs3RMF3nBt+ARzc5bfp299Q6jELkbYTeDNwh/0K0Yq8WhXWJZ3AFdAW8Jq5uv4lLA9q
dqJZECisp3OufdA8IxZD07SxtJeEOBppoBNZelD0KAPLW4CzjWcj2iZSjWmXHXrK46mczjoiA7gr
ThtR1glyjhzbOySNbydE6v25d7glEuYZqOJE+yReo0bZfWMwS87CwEAYLiJGLP0z5xHvW9PlNPBj
rUBFJQsMW1gUULnjsiALQkdrrYXp2zzhpaU6xbTBlRSUcxgumtQG0YzCZr+jIJTmC24CIYFuHcAy
tx/IfQC2Jgsk62vp2nk272rFsugRjAc1c+kB65Ug6OptmDhGdiT4nw82HCXkL4CUvUyqw/xBeYSj
57Ut6Ktwo/uoq1P7WIHcZl07oHVjhbglEG7McGVbR18KUjulHfNinsqNSRXYO7Ni2fynPue27DLf
yXcAljTkPJLV1Ljx0zjimqqcUDCnKLME86veZwdZWnaHYCtwpVsoZJjAUN5DJtB8F3F7RAoXVQk3
eBfPCfXSftV9lcEyu9I66fjk3TMrLiwZn5o3oFsOcBwgqMvxfV0/iI5NSabeYxhVHZqZQf9V5Cg3
b9Klghtg8p6lh6hHEil+Qk6vApkTlwfxnlz6KlwBiPv2cA5eadyvaXksDoG8a47ZY1Lshc03rESg
R69AhHHRktcGFoIbjRmj8HAZHOjRHRyW0ps5dQqYcbLSW+V7+FY480W+B47AoNIERzQ2iDqsIru9
YOX8CfGgepKijdm4oGiK0eY+RU96cWdhPR4XD1Lq+uVdnb3y9aaiLDS3h3qqrYVfUc4Cj4X+nT2g
uJesivFEf+SWtcvnaSt+uHzYvpAruUrRultSvhYTam5ggNFUXWffFurfaKTeUy5LMZYdUfakQ66S
b24/FXoGIX9JClEtDnQuP1gFxnxIJFQm85IBI3ri4vhJBkTAjTXq+4YKOJZmVG4VNLax1sZ3GuWa
bjF7gAAnqtAf3akCElqXUf4W4Hg27Rs9ua42srSyhH3gH+iUFA4VpCtUhzdbeDZFtjPrbXJrJRDz
sflYFg9W8dEqn9RTkO+2y2qTQ78DKUBiq3L4yTDaC9U7Ru0qP6CZF6VyUnnfEdx3FGIzyZX6cS21
b4p37hRCQHxByrt4xAlquJbZqygioJef5eJgXuBllCgBU8FFgzdfML4l0PtRtOnYi2PNzU8E+ecz
EP38qa4BjhGIrRh75ALBZDAmqXkvuO8tMKml+mFKi9GJIapMZ+tqnrjD1E5p1275Fi7NU7M4hsG9
5o4fjGBdWjA9MUyYFvpqPSO716l16lX7TblDXxmlaZQT8baeUmZPnnE7DLfbdpAk2hVz7CtdiWO4
0rb9YF4d2BTN0gnMutm3xgubU9lnT+SZRkRBlmjucqW+9VaAab4IXxWJuitDpUZG80N0ChuUcLWm
iJ/kR5R8LvoJ+frb1BS2LoV4JnplSyfkTIbt+II/25E2IO9GFsOd1JdWWlHC8U6jA5LFf2DmDPfc
OEBBtJbRPnIKKn+sGcvORnTsxRyc0YFMMn4w+zCVDoy1FlUolkVvLW0ld145VH+FpfCymGfN7InJ
kuLk3FHJ8kUownANhmuGe/1kxqyk9HrhUW3c7Fu45izugtNtuVmkceQT6DDVt9MNpsl8P42ur+pF
OHwhNiV+0HTtirMYpRUjieE4/3z0TCaFaRdMJSqljGA+Zaq+HV5JXcFY5nsA02/G1ab1hUfjrln0
L/hCXI07lj/uo+HSQMFb/8ETF0Gyal5FkAlG1QkBEdZhFnao57eVUF0xO0hbAdAmd4q+oWTnQqZH
orOGK5Yz3U3cUboW54oh4hKWzDh3hwoX12GL2LBLKBlv5kteih9v9DyWCxiFsADKPeuXeeIuWXeM
+omVuHbAmEIPTvk91gP32biyDdsX/HDQUwCHzbFU4KgIB+FR2nKT+PccPQ3LDxpBv8yGFbAsWUho
cZ5y/VwWnZ8ltNvO41TbFXaQcJHSHcuLBuk6f0qe5Au3Md+zPHsX2H7YBC4V5ijXipiyaCvjwOqn
3THKMPIB+P8WZDuZ+7eUfVsY1xxxclnKMNnAV8LtLfoMnYU9Kd9kqiTP6jCL1i+vfJkYJaVLW+mO
qdLfZNM63HPjmXySJ6ZBacvIo16y58qYA15Y3LXDK1ehXLkaNJFYQ2lZStN2LTgcyri+VvU+ZEG9
8kDGE1ILgD3A0qsUjqwNJkGgQxfgdrhBChTyt0zb1ayTG1iLeEnMnZWaDycA/ydZpdVKweRx/tYw
d1J9cOhmyTenxeLPIdiKT2vYd4V3rj8Y1p7hcleyaYaMjsi0IUjPvHpAQj7cEEUJe7456vB+LnMv
VUHuurCz6Cci/q+IqB4HggXVwX3zm1w8IMjevzdAvSL2MlzIH8zEx/aRdbNhTi0hNECo0fozTZDv
w3M0Yh/qUqimKg8yFpq8127mnD69vsE7QuZOLgrMrQwgO+1BuEf/MlwDToO/ty0sWK7RoSNXEtQg
lYqqddROBzASrif4SemmMRyKWqW4LOoz5NVGfygoHyQyziHSUju8mRc26ZDvcEGXhnmSk/G/Aylx
9I3H81i+ZKkL0gZwOzdeJBsAfh0U/4xG0KBgNRvDm/Zz40vwBgjRnLC/PCcpmUWHsKmwWVZNSFUX
Wdrr6YkpyiAt0X8MWzB4VjgnAYolFZFXltOen+lDcP/RbGWxD3Al8pzcOhT5k3bQrS3+awkFEcn1
PCfLjhZM8m7uBmZ+KLCq4kiPPqitycTTyhmBuZpLscca6gBptCAiVvFEFvH+Y/IncuX+3PsHDR8I
dPvSL5O9/hNLq/EYsaOkA/uwFVwRL1wkMA7B3MH2oMY4+OWDPjsroi14baTrwVr1Z6Qh69duXHpE
/uASRTfRnPJlbDfiBs8UJvN2HcGzUx3WQKRwA/PY8PJuMI+SCB5v0YHUV2zXdZnkGqiOjxUQVEDc
L8xX9IABIXly2oPTWoeUcAh0RHFQw5Vlx24OXZBZgGkFrUQSYOA5dbxj5mhlWIqfJjLVoi2ID8CI
OGF2HPQtN0B+mf0Oyyux2wLasfkwy0qwNSAAxiqzXUvHZOY4LRLiFALhngVqqRwG2NdoMO/rj6H+
TjOKf3dU99Dpg6KtbeUH6VquGJSG64FdSNhv7JANMgmNmZCxZ4DX6pFlT0TYN2Sk0fxeG+9WJbHh
D15LGdfPN2A8iLskoXVJIrzln2KXL/psUZ0wvZ+qHU1hbtIrdsHAEFRtFVV2gAQC8grLEPJFfArv
BJvY0tboXGsC28qmAzZVwuZpLxKQKIf6tWG4py4LKVFrc6+vKVkkGBng7LMojtj6fDDk8shmEINQ
prqM9QL2VYxHygwEchZ2BhsyX8PCeibfNJKPx4+K7NBH880yZeysDJA2+h5MJtzcQHWb+DBDDYU1
qP/00AOxX1HsrO/EcDmlV4q75ZZKC9WTwBFJIBK6pMISHJ/YIXJmI/da2TolsZ50rb6Bqtf2WDIP
sBzTIzoy4ivIGLrQwFBOIWd9mlawOJcChktOOmN2P83gjP9g1j71VLq1bSS8oJuPeP+gHIQSoup2
ZOf9BFlfO46Z4ykrlZkfkvrwMmj4rzRLIH0tRhhfiCUCuWu1pVS4Ear1fEL1KEJB3IF+p7Z3TXBC
cYqCOpeCRHqRrX2iZ31l5LYuOiipPdxby9oJjrfABGQhm6OrdWTgGPcWhJYv/3E8s+BZyKWFO1Xc
RWR20f2KkTxBCp5VN4WN0mb7SCEMcTFE/fRJ0t+36ireZSyDi+xZaB2wX96Dt2bTDcmxDZR8levJ
VowMLEqbnmLPnXZfkxiGwoqBSsNIagD+lleD+ae8doj1NT47pwCjY2LYhQVB7967Q2RD+USyLn0C
mg26EDp5hefaBT0+AFL3Vgvo9x1B3w6lodLtKUbiYr1QOiB9B+nq7S0IYdIyb8yYbtmto6hnVZzh
mt0mdE1578GRuwxb5h+6Ato2hKrCIlHWpbHXmmNFob3ajd1dqJ39/mFKXmAV5wC9guBV4QTI6C5Q
TkhViCg6oIO9BHrwlMARW7V32Wt/LRO28itWYGbJHSYVq3A/rkZvYW3rPasypFAomtU7/wen5CQ/
NmcKMbif3GjrC707YWcP7MFTVxh3DswXkS0cUnkVNnZJpg3gwRszRg3ZSJxNFEtStDWwLBvXQDib
KIZsZ7k/qBjedXKGvbYPmN3sZu9LzITIERIevJnuwV9PD/jo9ewtg8z2aZFuA7vM16+gF7ChsUNj
i0gisTL7veUEh1kwodEzpoqNusyvlgMNkPu+ZGP15Jsr86A/kmSx4coDsVA1dhhbqJt4WOKqBo+W
SjuJO+qolgO5qGB/tQ4cOGEQdnTw3bBC4Ng6sOgI6CHZ7XZjuqGMod/5u9L1H+V2XWJc6QLRhrQT
nJhN1df4MOxgAStrsPjKGjGie0tEkGYPohnKMcjWnXaSVmS8mRVi/gzSG0QSGEMLlBihoVcv2QYz
swijyNIVSzIA7iywty1cdQ8rmqzs+eIdcb/aGyeBlMLCOOV2vhPHxXBBlFSwA6JQeZ9+D2zvTuWw
Gh5CGwcBJIOmF/3Vv7aP6PeJwTaCzqTS4mvOGOePaY/j7sxCmC2Bi2fpXgMJjkHqMZd3uWlXeLwu
6VZwagF6I0GxyEKH0lY/qyKAxCDYcvNDD2uIORFvGub8I+QmeWPY9Uv0zCyKLW5l+y7I3UbZhBHz
9y4Hdmwsyg5z4msRPujhrIEk3ZfqGfygZKCWujGlb6Ius1oTI4gVwu642LD5h+JJNlRcvLJ1Yvkj
QhC6eROT5oA+KiycKAnP/+daQ4snjOa9aaObbfv44qH9A45xkHfBsEjIq3Au/ibVgTuimw97ddnu
+xcDCAIxrfmc7kM31UzInKMLFZhWmVF10DwWvl2AioQND0SSAqIjw2nFhxok8Z0Kkfcg4/xBYQYw
qg6hCabwJmvX8jDb7PRIG4GOJ9xkhz6+xFjlwNCE+W8bMPmlO1L94iab9+wgSeyQg0BwExyyGcJh
dN7oBVBoCXtTl7LNGF2BwiP6YAfHYN1/Uvpj14Spr0HdZOE/wmlXLwZWrLC3gVgswqfWwMNsrR5y
dAXm2dt/xO2X+coZXuLv8Ll9j8nCkH5fSR8a2ZOVtY5HBAXRwNyI9T4erzh6grWHVhkxj1sHgcvB
Ov3O/0Z7kzkOdAERB8TmFWVxClByvScdIJNGgdGzSDaUmcAHkT4AAUSEwCwPogOj7+iluOC/WLvg
GLU1MF12RlOJmyeWWvSMCLmat/wO+ibOOXq8A/9Ecsg6Bic8SqVsnTybrFU9kpa4KSy8zwh+YrxJ
zXZfK5qypBkz7Ga34SuyhWSKlHn3Ejx1kttCbZyW0T3cZOy9Rqt8LZ5IqX400R2RluCm6rlF2Qi5
lHwrIWMyYCGVT2umjnhrdTCso2W36Y/Ss4kJ7sItXbb3WP3SoN2ledZf0ZKAbpI5uY/lBjyoYe1H
57gFvYYMGDv3L1qAXeB3epSh32P22qh75X4gnng0IPl2h/hNZt/rz9xLitjwlRiDXmVTJEDOIHsu
3ov3/MM6aNuKnT15jRNwAdACSnlJGNDtsMQW1iZU+YpQlQ6Jts84De/oHeEafVjT1U5DcQdFLYQh
Lkrf3r55Dx+LZ6QIiMpO3kOmrP3mBAnJg486oLXrfUEYY7TMkwFLUoJnt/xohs3iq0F4ZomY2I7U
gGHLhi3YKpPbggiACXgdut07lDx8atnxKOuAottuWDfrASwCXKxlt2Ym8e8Ibw9QdcsFDvD5MTZe
8Dk0HUxtkaFcAN643FtH/0q9KjCoq76KF3JsT28UgPR5tn0KngmhEBlFCWCJkEP5aJ7x3kDQAA4s
0373bByxoiAvflKYyWPIvcQNEVhpu8a6UnsePmUSv1flPn/0Ni0aGM/hdnigJ36V0blDqrOMnlR/
a9w/qHAZFh/lEqrMwjjiGoyNkgBNEWcBVmS6gndOVkjVl26HwfNsow1kcXGKA7RobFl8wfF3qW8J
zshuxPJd03vruN801gN0nn0j+Gd/LgD52GqQWZ6f9spcC6pGYkjRwIuwzxWkODp82ea6z9gKBgCv
jtJHTwXo9p5VhrsCHI8bzyWsYJwySqEzqkuuSElGUw/e/c9P0vnZr5eqj0lGNBOXIKc0c63t9v3b
w+1PGxXtZWZ9LQBtWTIP/PX7sVxJsNC2oRhBjxb08o8Hf355e88rekL0wNTeLDBDNmpI6Ww68utP
f3zz9oGW4wf060/yysuhxtUXZC8B/1WBTaF27ZVUi24Pfjkf4/ZUo2Av2benCNOgcmTgUOLWA77q
f/559+dp/nrP8oXyXz9xe/P2N2lShSgX+UhY/c+hbu//evnHsyANkFebf/XXJ7EaQEutWZp+fWAq
DQe5vc574jKpKKzV7Su/Hf522SBCcZkVRoZV7RNAMqbTwkLMo2flLOccLvJUTlfgM1OV6SbqECDT
jMChsi+6slIefLg6WhiRu5qUBylGhlLpLzVun23B9i9W1I2A1PcK4ddFhdV707C064F5H/oCBh/N
oVblq2U07piBo2xE0mgC3n2t8hwoVb9UKFlYAtzyQJ09vAQVdzS5hr9h4f8YRqbbpZJExrhTnQ5V
cbECVhB7hrUGLc6UHD8nfYTVao1ZADpxfSo+FDesT9zh8KYOj4olzYLH0QVrhV3qEZ6JpZ11UKMk
vLYtG3XgPdj7c5S++D5xClmOns2bZlobocaRL4+QtoYP6uDTzn4lPKEeDQ/QYO5S/PP0Jprq1mih
NmmRsFXT6rEIhTdRn+4yLXY8/73vFGpBGftmJhxLPoH/x0stRkReyCG56m1zMFrEcfWJpI5nXAfg
osvBzM5AzVCorgoc62LQkewAqL6yimCd6/uA9QqVhA52OMIhSI69Z3yNzYCuP2JSIEkOom+8+DEQ
Vhkd0SH+kNBB6pOPrIcWjuQ5QUBQg19tv4PMfKeMnO1aUencXJwCN4DvWgjrqQSaqGlspxsZmG6T
PRsjNM1Gwnhr3AIm2aQpdZbJ2w+hfI8pz3nEpwWKHOiobDvGVIQgCAQiGqINpoK9TizGdO9VoBpV
+bG13M58gPka4Yok2602ocxq7nxyno12pZnea0B/kpWcJDl6V4m2ksEaFpPk40q77CEcA33Jdkok
fRVR+177InKBk0q0xxqP9FNLi426sW8MCcoopLBdMMEhaWAOjkBn0YZQcDIc7kq/UD8mtDEqT7vH
Ge4lLSryoFZLNlVJwBllX5KPaH7QCru+RsBDzTPsgQx3SEmDaS17KnWuUxNYRpEAmaOMPvN0qcqG
uPLT/rEwWV3HRpst9mr0VuJoP4AHWtUaXC2hKhb4hRTHsBZfpwLlrhIq66pT2E+m8tPQSvmmTqcr
hgZMKbIEVqauVsAAhBXYwFf2+lSfsN5NQF6G1Wx3q37Rk2xJap683nxrRv3kUZWeDKAakzg8DkO3
6xLUHnREY8wu9VeSeBgNxHeCbJtKCgq4FukPpZfvh6cqJaGTWJ28iahlFnIDMTZUH5XWHBYlEm/l
h6jAy43TbhPnNNdQdiyy405GNczpS34c4QoWr87bNRrGS0I54NSobSUceybRc0D4ekfArzsrar6k
HqqKx+YhKfRH0OQVQEzQt2PpH6ZOe9Mz4AtDThxNRWxKrRKjPqwOjTH/jJCzGT2lPcVibsLHOgJ+
PkklfDkJyoyj+t63p0CU7NsXTWKaK8VhqyW6DtWG6nYwSsi7Vla2TNLvChuCxupZxU3zrvLQWMLA
W8y6b7WeLqCdUXvx2RZ6HgJCUR7tdHwxwpbdRSr3aAaB6KViTbEjMfG2L54SKcXKW5uOhSA8BYxN
Wld7CXUL72+BjEwobkx/pFaJv3PbRtexl567APiXXDW+KwrsmMNAg5wwKqSHENP06n6j1PpBMxEd
CuWaHY14TIOESLX3z/lXVxWfXkOdR6MAmW6VYBIRCgmNZYB+jiF78PiM2pY7DOcNTZ5DQiou3ohj
gdliPEv1UxNIewrMPdi8wV0FLnkOkvKqFfVjmfVH2vw4VfK6JKAd2oiqqSA++yZJr9h68BBhT+FA
CUVxDlWcNYWMhaEyEFzw0vBbHS5KPqgLX9EhR+TBWYa6DjQ4ISMv4vNsSXBmQZguBa0D0aUjMqYi
xSp2yQeShgHg6uZb1WcRhwTfUTV+j5m8ofcH72Y1Ic4DEmdneGz5mb+TEm2oIsYCiDlpNCDQteF3
gy3EWcJFtJp80OoqGkJAqxmBU5w7qdmhA5O0uHfV5Us8FP2ybrKTclbIhAgIE/gIbqRwwz91lXJB
GbwmzbseTAx1Ue6hQs9CFBhEANTfyikE/+roD8hagq6eUaUk1KV8ZGfjwefsE6o1TfokBO27JiuY
sctzqWvO1akVVm9JsuzzDKrW2D+G+oR9GLVJYJ8yHDgM1Kh7FiMAdhk9SSwzBwNFs1ylDBwLqAKQ
MS8Q9UOiARkndHaVjNoXUNxsoXr9szhY4yJUzU2Ve7AZB7R4EfR/Fito556Y0WvbhkRIFT+Ik/yR
Q0HM63aLnuzgk6wtNKKnZNZ4kGIQBKOu7ZWITHrD7jMgI2bnKYq1nZd0m0zFI6NHAFHZCu3eUDzK
TSJlBt+zwJoMyRqHOu/gk3K0UkCfhjJ+WAnZKbEmZZSmpGg7EvqxeUxbVKeDrkXUbaBOkmXDSKQj
kWgvsvu2LmunU1Gz0mtSAKa8FT2cHaRwGFahh85dhdZcCDjMrtviA52I9f+nlN2IYf9EKbNkEyXZ
/51Sts/bsP43Utkf3/ofUpn5XwjOwyhTFVPFkkmHo/YvUpml/peomjL/LEmU+ARN3n/pzivKf4ky
mvKWbuqyYaHH8SepTOYHLdVEEV+WLZG1R/p/IZVJ4ix7/pssOnK/iiorqqTN9DXmw5lz9ps0bjhW
fZuHEmV0DbObMKgt0kvjQznFDsjqcKnLumBnQWwhUTwstQGvS6B/YLg6smYlOI4YMUCDBKalx3tT
0uB+lIcB7hdLS/ooRUjdZr2EKbUJoiZp6hUmp7hTFyW07iHYpBKIHwrqZZuDSJWr10Qt8QCs5G4Z
FgJS9xX1rOrZPEFppwRS1d2iTqnT5S+JHk5OFuEjneHkE3UIIg7aXA+AHTxZfYsevro0CwL7uERI
zmxFF2oumssVJ1GmqAGo7VpXq4eqrMn2YnW4zMXGWnbAX7FOkV2fSr1XVuZKygSklYxO3LR+saak
SC22RcGhwGMZ+hc4hSx5K1J+oCrG7VAiVIuyAsrhQznsJBNDI2hliKKc2KWuRSlHEASGhx12/TrS
h88aGT6pQmsNUV+KfjrGX7msQEEY2DGHkT4bw1AH7kAdqzpAFAkJzCxE08vH2Hjd6gC4fGoUkale
2Xcqfwz+j+H/+F/5+Y+e8BfV/n/vIKoKzU+jl9DnlJ/K0NFoouzRFQWGQNaD2EhU/+eHxGQDo+l1
sfBHpq2JcERsOSkVwtYUGv9qzN9G1384F+vf+qqq4vOrwMPUTUMSf/AfZUESmaHjYtMLFTmUIntV
sCjCT0loz76cPgpW9hWqyT+1wA/aJUMEMpMsGSbkT0uSlR/a2Gj0SBNiBckGiuMeN+VxQceeZ+CA
olvTyNVMAEQWpicaLypy1EKNv7XXkztifG/KfHr6+3aQZ73qvw5a1VAhnUo6AxbHiFnN+7dBG4ly
3adZnWzUgIaIMkFdogVCENA3Lg40yCO3SMLoaqJDA0WNNUsmGGjxNogmKCaKTozbW1/dgEGErk/A
I3K4IvNP6V6MGzABQO1Fl78/aeWHxPitGZEhweMCupNOcPnXk/YZAWGWRpy0VbHtrcd1E5kjUg0C
KuwRAaVoaOFK6ctXXcJSsfQZh6En4kllQSuq5M9SHzNXsRrKfkJODWr2HS8fE09BH0ceUfZAIgRi
RAJjtMFomeJ+jZocBIrVIIzvCFAcISXSEHL4OQgDakvaXOgL5HvZLME6ID73D1c8d4wft8kyoP2a
hiLiPaH+uOIBeycUa8RwkzWEtGgmk30IybT2j4E5yXtYwzAZqRqIshptJXUWARXQIk4mnW14j/VW
gbZN1XWpY+gIX5MXcAjEV+FALCYPKPmXxNSRd2zRILL1gknAKiAKZYn3ZhUSYLu2jLdaLIlOprVv
ZT5M60og9ZOTfi893H591VYRH/z7y5ZYnH5ctiaKmH2oJNx4NH6Ml0SqjZHcRwTzwXrIrRbXSwz0
Ki95F1qvdcvvDKkdVApQC63HeuXnWmVXtlH7k4MVD7LG+q6pfQJKSVOPf39uyn86NxTuZdnUTFNF
FP6vnbAqib+aSo825UieJUZTLclfcnTbkaQAEiKgDTgJmn1bDuRORPihQO3NJ4+vJGBTesAwzTzM
W/laGwFb9hGxEV+/o1vONgUlfloNlClpqr41VUQIXX6YrHGrAUI0tXPpS9VakHsRzcMqhVWanuuo
wz0DIa1CKtJtGIXXEALZ4e8vW/r3KUwTDV2S2F7olqGLP1Z5JGP60NeLaDPpHhLpSXRmsweHSIdY
bUwhtq2UurPG7RsF/V5eTCOpIKkM7qNUTdc4Rf2jG8yPdUXFX0tULUIfQhlNEm9k99/mMDUUeqkL
AAkHHhYWiTidxEBX3Sql4JcY6iagOrz2kUWRrVn20KiOodELyzqVFv/QOPMw/G2Y3s5Ek2S6A3Ld
KM786K8Rkl9CJTBMGzz4NPWznin2KYxfcnN9v5SZh9iXokgHydMvcF7Ng2LdpHPhtQcuoTTGIx6M
4EPaCYtUWbNzXf6Hc1R+eufMrYXHsWnprHzMJnNr/tZaOFnVeIYPTCW1hko9HrgVHn8IWDwJsllf
lXI1+WK6wzEAFaLg3ehmyddeFo9aCDTCUj/jiI29WXySW4sug6RDnwBuE5npWRYShE5DqFTIZCEJ
OqUdRCzhsZ2dhPNRrg/wqCgnIhcnGMU/tv6PZWFufckyWdMl3WC/+3NEdqMUh6XWhBtRpchfYlse
lB0EQBPwW1OTxFKagWEEjqSRSsKKeffqKWO6xahNWMhGv+2Rv4wj4R/GjPYj2phPTGaV1XXFVIjF
Z2GH35scaZgunzwD7FuEvHaDClhNOoS1fnzAujCi8A92JIyneyzOpbkBkVDk0VHROpTblCAUYaTK
yDQcyzwBuHe4ygsFBDc2SOspASEJV143+uQkdikyUR3Awy4E8mEK+jpMwvZBGUQJ8mwkvEEd22gK
jkDJ2HwOsYob0SS1IBCozapYo+RaeteWOSoHMzO3yWNhWaJotoSbVu0Ds/nE6XLaxW17zORYOqEN
hcZhvC61onkzp+gwyFua2s6bIFlboCBby7fQ58fDqMkpankh3BecqIW7vx96xn+YBDQ6M/5a7JAs
Uf8xHROuev1kCMJaJfxY92QnYDIFAL+58KTV9LOCN59nocVsel3mlKWJRUxaFo6OVlEu+Wg+VYkC
I3DQNoaqrLQgjc6jCU2+ywu2/9lXrqilo6v+s5dY9ZrxjFuuVcH6J8xc9FYfgp5XwXLEnuWUYoGQ
WKW+Ft6D4a1qdk77XEuwxpisl8gPwJNVMgDOzPM2I8Dv7UTRLw+Qu0sESIgeRE/4xyikgzJs++++
NpqV1lNz9wnnkKBFnr+HXSkzlt+CejxNCbWmymS/oABm9GvLXzfxDF4RwHH5XhWslRJFdpNaNOpC
Haq61lXzBfkuy8cTZ0wis8qdScijrToNyChq1vLvb9DPtZxBYIr0f5GdG7Gq/vMGiVbW5HVCKwlh
0y6brD7FXibinAKYeMQdOdIaO+8peZVmQyAzZA96ghKuYaKuj56SnRhoMgtgDZUYoQ6UQRr7H87w
R5B1O0PWceIN2eTx56YgFGQ6kVDDA5oD2LLvLqnn+3YusrbjtEalA0/aMAQ07mHaklTEP36ZX8eQ
MNkYZ4BbgSz0ZIwLY2ID9g9nR77gx9piogxjymwdNERgzB8dfDRrrVaHiF5WyXhBhIjp+21/TSKD
yomMgFUx9ONOUJtxl6WhstSidTqRA/tj0QtKf/X3J6T8saP/63JnKrCPRVRkRIVT+xGVJlWBc2op
e+tBQQtUU+oYwjhhl2Ru8DQUXvgIE+ow2/uojaB6iqOGXLwp+asUAUXCiL36aM05VA3SdT+ZwU7N
vwhnWuQ3ccwJPR3J0VA5e4jDYRtRmo7GtLhMOkZFh38tFIonv4XP2iGC1sXDf3N1XsuNI1sW/SJE
wCfwSm8lykv1gpBKVUh4lwn39bOgvhNzpx+a0SpRFAUCyJPn7L12fGsFia8FV/WRj/Kajt13BXrv
6qcVBDo13yK74jqP++gkOJI7GTOZn8Pe2ftt8tWmUl5GDwFIVrUEV6ZUwdBjTk4qbpoK4yRD3idQ
66lzg9+IEGBkrVwsjq4zhoemjM8656WIFO3gu4gGzVb8GPpzcKwki38RA2sGkpqc6jRiklfN457c
57983HA1yUXd2VPw7bSka+R4cU894x8VwEQs5Qz83wG+XQTeuYoTayOkmz7bwQcHW16dcniMTDeC
ZUDOQ6zArvlsoFnkAiTCtSLdPI+H10jkO93R9gN5sknQptubwK7bMwvqL0JV5wcHVa0raEl4M6Ll
YmD0kC+di3hKk71V5R/CMsYzPV+JzKGgni0ihD+9+1GUrketl2yyUGwwyhM+NgbjGXkIchpW30Oo
USBVmkixUEZyz1TZf5+xabn2vpX9hMTS/juBC3rUefop5mmgDzQZ+6BzEV/5yxriB3t/cNzNOzfB
u8IyEP+l3rEbVHRH3hTSwrJHZgLhb+8H/c4OU/sAdKzetBInVC1w3I1qBLUxG/JW20VD7Gh5AAOJ
WcXS9l7ZXNUzkMTj7Kb1xoEOAKBDvILvoCVel3fdMOLl8RFgNCaiLugrH4GCSZzGJQbsJGQiOQS/
YeTWu1JgvKQHhKymYeJbAE96Zttc7HydEVrrTRgNaNDvop5zWZaVOvrt8D2IHsCE4VuIOWpsO+UU
wyaEoyks9HUd8mTRnZ0xKw4hXW53RsBBUYWYesYb2VgKYqcFPtUW3oaJ0NkNO9pCAzy3thN7222v
ZpqTS+YzrrDTbKf90thYFpPGJUpw5dbFiL/UfSAICiYG+BNMebDa5kqjHRqTZexRxKexaG6zXn4F
k0KRV+aD2Vhn2bNtVPb2n6K7LaNdGmp0GVaBu9RHZpNhc2KLYx+rvC4YWlnb2ECcw+CQGlFogv4E
gQMiyoIdPZe3yCJrp+vot8PDTW55jv577li+nOC16pvkobUI4tBZbu2iyuyvoTVZr07EBSntF9uI
x1e7s2kFMglEH4Xk0JCEu449WSOVTyRmFEcXjeLVrwN/Rw+dfe341JeTf6UGqtMiOoQG41WScO8h
t8VXs/jdm+jPZjfyCMoJ46tY3nTShfdWLoK1rBAPdsShrX12yTtSfhA7ybjZhJD6uCvvG0fGdzbe
IbhRU9NY16yHjOemzD1bl1m4kZbexSzRs9XaAm40989uYR8k0NBLPzoElxss5SEwG9WhQi9989Jb
4zXyB7W1S2k+GKMmxZw/vGoBqVg9hgk4T8RN10Q6AxJ5ySz7Qv1oHGRRtveBzZsDwhO9SYJ+jRl7
qDBC6zoHDVZYsz9qO0E3PMzOay1SyehdMgZ12OWyGiaSwQaX1a7uvPLiO7A/RZK5b6Ud+xvHwQAO
SgE3p8GItolcxh6Zf+tCQrTYunOcAvoTlguAKfM7Bq+kpVhj8LsakPSWMZofI2XGQdPnsY2t8Mk3
XFodU2rjjEl/gVWN91RqilKSBPJkS6HB1r+Z392WW0+j4RXkwBja6E/R0zVg1/htV4w8Gs/RTAKN
/j6ZWw5hET70Wedz9jEiYZvNDqeMDzockQ1OLkzb8oCo47nAQHFvVpXauAmihEo59T4briK656PM
j9bQfhEA7dHttepjrrkP9Qa4UNok7xaFTOGp7jTIRF6BCZwJTd7PQJGWVKNV1TrGhhxZTKs51O82
7TAWDghsf/xrw2dZua9qMEuSBGuQhK1odrXbnJIMNS2d8bufVx07tNUmiebbbBxa4jYdidbilzu2
3KsGvP4yR5MytZByS7O+zp19dBwihhQEWcP2yW62w1PuckKb/Yi80BrKXS3PM1TQh4Y4uFXQOafZ
iixs+v1TW/jpLo+dZl2Erb+bLBDhc+U/1lNr3Uva4UIHWFNsNz8Ns5pBPbfm0QorKCdxT6CLOWyN
Iaf89qGM535+BgW21h5N16hyQaaWzXQdqvYlx6gWZU7/nutPVdC8YcfiIAon/luiYUlbPuCkMNdD
ATSEHlS7434xICpGwqrK9L5qvUvp+wywAQZQrg026nuXl8kkqxqLYFNUzpP8SxlpnY1w2oYmts3U
qLZDWQQXJOyl5YiD24Bz4ow95tJ+n0NhXaRAyJvJkylUs7UKSkAnZI2uw0qxjdTqEJbZuQ6eQ8nu
gTRrZPWYZ9yE5dY0fQ+XHqpItqBi22O8B6qm27NJjo6ftMY2ksgjoHs6B6tDSjdksNPDOXjJxvAb
2VZ5DV15mguaXDqt9VrDPovJzjrPQ0eQXk/YaibRFKSezz5Grys/Hu9ztwz3IUPFov/bKRNh5Gw8
5i4qLvioxnbKZLPJM0S+At9926G1LUbQ4iKdj24eVnvBDAdpnQYoWlQEBZhDfQzT9jVIhl/wo8aC
pOEVjGRDgxQNIu8pWwYe3MeROOFJSkIqQ6+NXpgNtxZxmQIklMNz7di1LjYeOJC2iabNyCXXsegm
jIUXoI0K5r0zgGzL1KeZVKeRlXicinuD/veKnR9tp3ZXGXmzm0AQ04VmQNL5r/EwV9umi3BSzNGD
aBiHFgBHfGUYa3LLkJWMJL+p+g6iAmMaaqdda7n4pbwnSuqNnfjDRTNGhkYV7KZ+1rRh8i/Uw6X+
quMWLyjNmKlzPmKBeWyM8kPgZs8trZGVaeh3PRDD2bMMIMJF79wr7CieQ3RBNxEfZkSUbTa5Fmad
bADhkcw810RUpgu+vMQdmOkI917iHRwbC4uwtuY4y1VvksTwNvQ1Uhe6G4DjWJqT2H4e5ndb41DM
Yp1sXKfqV1bmkq8uCrUdGkQSgzPSvvW/LZcgyqElWXTs8DIS3mcElBMRLFGceVsQiR+JdHZN1g3b
vO32aYJulQ4rUmfoPNIeLyYI6vU8GO8Qzvi4p0/29phzG6zxHdvtfDwGJfhWmWX5Rpc26EKne5Fs
4CgrxJbnIUUzqk0s6y/Ld87CLyBQs8jRgJHXvqRll/r71EGc0DUYy9o0PJWhf24hMydzDHd1NO6z
ckvgo4A5R2qSIFskEw2HXWceIPvoNkThSoFPW6cKC3EGagtHhtmTTosONd6PaJanlqQtNk5aCrAY
i6Kptj8TXV+bCfa7yqoLAKvfNsCoML5MvosOf8KtZJk40Knc7lTcErLjtuZaRl8QsR59UTzVPs7d
vn5R9BtITKTJgWJFEW5512aohcsCNG7MjS+kLbOKci6XoUl/Z8qGlYi3b9YvUkHUoJcIXDDK2JoY
IUaI2Nr86qqihCpN9C23AjTZKIbSpRtoIhDat7V8qlvyH6fIa6+MALkkGlRO09z+ojhiye49tMQy
fPETk6WTBO8fwEq3UFb6BaECWx4iQgGR4efLn2/8POXny38eFj1rIhZrTf/zv0OEGxo96c/zEFSx
jv08EQ3l/z7n5+upMZPlLnT++eqfJ1qhSeTSaOJZXH7uv37V8tJDFsTzupERlkljkfMO6b5uCj6K
///KtqrtefvfLzt19oZGPM7t5a/6eZ8///fPT/7zy/7rVeLQBhmQ5rvK7pMZfxrHw/QSk0I+jZGo
815+fvxf7++/XvJfz/nXgfv3ofnndZaXjXX5EhIPQoTZNfbYrrvKhNzQdf09U+FDn6IOGMT4Geb6
QK2qITgBHkYON5+MVgCz6enszyb5dB53tF3aYZWIrX64OQEFfloM74UkiQLCap8R79TSBu1qD6Od
2rVuBgpCyddBIa5RmQ62pkKQkgA53lpj/xbLMryKAmSROUTHTkmycZgQEw3SYP7Kanj6Tn8z56yl
tDKKYxvJUxfU5aVi9g7i9eIHRXFzwuMIMh3xOVswNiByG8jIWvm2+beTYfyYml/t4LEHzpLgUILx
x/jgjrvgOJfU58Y4f7YJTNBRbuOhX4Pgw0+F46Wh20ecCnfTNB+vuZcOxxxt0KodcLIB72whWm28
iLyZYLwoKVc1hPRD1ZP42Ew5W6lA6b0vWqx7/nPEuXI1J5RwxGhuO7eX+8C4aVtjspT4bZ0euEJN
hE2ILp9MgMd427JjW8ekshJ+IQTTLg5aFxlMNzUQTDe/5eZTQqt7087id9BrG40VQQmdVMiljj6n
zkrY3zk1m402yldy2FleDaRQ5AjAI3VFOOGgNjOS/Qg98kpjgrqnjzZVQYT42OCPIsWxGK70NT5N
a1GdahxOiAqLjn2QHHBcCvWSOlFwkWGxS1qOnhNOH7UV3jymSfs2tejk4nLpB4VNg8RdHDFpQo82
e6idqCItLhSHkRwbN+eG6ubxWdrVrvfbu6H08mMZDcyxnDe7R7Ts9xQijcgq3i3tdCftLi076vsA
dlnc3AmslhdyPrHsctavxipAqF8QdRDDPh3nKeVnw6PNDXSX1ISJosh7yewCg/psYLAG+S7LhkmO
72rE8vjd6T1EFhiWskVSTdrtMdC0PCSTzCkkfLck07rQrIGTQbR3YBroY5d60Td8FJQTqNbcRhBF
Km5yAOn3nY1luStM5zuaUrkfkRAeLOVjcEZbZ/W8Y3QmhBQK0uonXd/407prwTShZK58Z6TEPiXi
T5cjcDHQpa3sRFtwjTx90ADOgNiW9aLLNOAZO01zRFh1LrHcbYImTp/E+O2anXnkh4hqHMEDItba
TpX/q++b4dyKr3R+auc5PzRzQAPf6a5TsK77pN3OsWI5tedPkNIo15LhPi+j5yx2v5kiuWgGkSxO
x4w84Uhiu2yKPDr0IjDW0gXTBSidgW6EU6ecSV5ksXsfdcmp7yQBNbMPx1A1904Ks5HO0YpJc3aJ
rGorWyYCpidYiNuQO1fTnm10att0/gpMWme4gJwCEUNrZ5hVc/EGn7YAQkMjiTHdc9dlD8t4YNID
wSrCJzQw6Z7R1V8878t0JBa7ybi1M7oWWcQSI3tJzMi0ZCWao9omcX/f5t20JpIX2bBZW4em8X6V
msiHwCUnzfKwCosEzYg9EDbs1OrdyuQZCfO41878baYIoIvpya6HPUHREdD0cfRPaOOwzwrrLyfg
sCavgRoidV8tAVaJOn8fKbfY4vaY0AdDJVAzAe+OzQmIFEWiNSwdGvxskwEvTxbtORt4Q/5FjTGq
ODlXOeh6nyCvBNTAuAyfY7t9DEvy9bhhvOaeU+yy5DU0yYKyy/rUmVG6T1LrWomRAET7ZLshXVT8
q96UPBsJYeDMFOFjNOjzAnKg9u03+MGtXwUUoR6NljK1K/iwjtjqon9OaVs4Tfq3MIKHQMF5xBKO
unV2CbbsigaMYYO/GG3lQ4HmfPJsc8uwwBHWN7RrjKVKXYq4IU0dY1waowbQQ/Fcoz/ep3gcNsZA
DzyMFKr0GUSuMAA7VTP1DEm8rUszwVJb3+LXZFNX3VCsxVfDvMNq8lrXWAEcZ/iMkE2s7NwClqQn
Rtdz/JpmLk6tiUDypfU0z/4pLSkputwWj46SO4ETZ4RU7DXCuXRcAbI1vrqU+8Mg3g1ATEe3tatr
r9QCgngVlj6Zza/JNBscE1HPzW86xp1xM5uk2UN3Pc1ZRGtuFrAeBbMzGbV6b5TBq4zH5NyYxYdP
odcoExAl+d1oWGiXDaP/PM/DwYocH6osoZxzg+oFa1WVVO5ahgP72YI5aZWOBwB0Gz9XORv66FO6
kswOR/UHnVfXRHu/NA3cXagyRh9iT1P0vUdoeyZ+4I8/8lyNfWgmlIWACqzdddpQf9MXDhLOTBl6
0zawS4xtllMfCnvnl+w3gmQyd4Puyl0vTkAs4fhGMAko85sAR2GWZNNliGbsfAM+y6hRj7ZPT6Nx
8+dO7wwfBoXD3ZOtKkCYvG+PeUpUayuXLV7X2RAc1XMdsq8PNKFPuvb6reMT45e4VPwsVSezw2+Q
JhP7wRbXTAoXwUCMfPBU/DcS8xGhithTinBbHphsz13LJkIBqjXpJq6WDtUAXXAXViycppzOY1pg
f+2PNb40F0MdN06fhAV8nYvDJkteIhqZeKFHYF/JiDp6eiZPgaawk5C2YdLN4/Y9YHsyGjxcIkZY
22H16sfq0PpLonCBBhh8+gbUBzPsMMq3/MYpSos981Z8yaA9XVKj4FcXHNi0XGvLoKYhu2drgkvd
Fh4dEJoVLWOYVcmY7tLEf8okx0rXCmAgIEy39IQeU10Ge20h5hXEfldO+U1fPG9wLiGzqE9wFJM3
KJtv2lU+TYKO4shqzsbIGL2sj9HsUQO1+d6Lwvkejvuq8Q1SbQ3726sARw8yc06QrvEYOPadMRRy
G8UNt4befgeTvAvgERbugd0Ojbqu/lV04wjzHQ9F6KV3jfCP5LP3mNrCYdfh2Tr6jbML0oOq+/SE
haryNwHs6XNop9dJFuFhMqfHMcLbBxG3a9u9n4IJZVrAIvHLTgaQetuknjg8lq4BqDISUmG/aR0N
zaZ2X5tweJyq7rWRjLMbCUu8Hu2dMd9rN4LOZqurKSlJ3EJdkfCdzdi5GR05vO1AuBkoBJ/LH1as
f5d6PUnBXhNtgqXf2XVvkUYpX01i444u4SUjS2PDfoxzxBrXCjOF1yFaE1ZJmnl8qUb1zJwAKLER
kjfrpo+zdVMtHl/XQvHUKBIr3Sna9ClvR4Ozno32gj7Q3fYjXlYRQtXx/OYuMmt5Bb/6qC2yCeyK
fiSTd8u4H1X4VCwRHmWS6hOtW5rSpHHF27Smm/LPP2qi4ZsWcRC5cwyW8nHAjWwAg05r5yW2mVHp
2DBWXZfaTGSGidWoKjfarQj/CtnMH3xJ6ukckle5PIjYGJHfUTqloLN/HojZIRhMACWFr6oxX/HQ
2YBgZ9M5dJCEQc1rgpTht9elsE9DjmVNqRqAFIzr8+C/qEQyJzDy+QN17jZztECMHo6nGsLxPnYq
4udN0uWWB8MM//N/LFeQC2kIrX/+DWaHNzZgpu3FrbiAJokq5Klq8Q9akNb3leUd3QVDGdOWOg0/
f+H/fe3oQmymOGDiWghHnz1NzGZfK0hXnQKIOTMFLBP2D7jtYLWuVBC/2RmkFVpCE0T348/vLB1i
0gCM/u+vT+i+dUUUEr3oD7BOu5SY0RLkjp6NJ1ePw6n7YNDcnuTy/Z8njSOKt9GGVDE7ETdoBSlh
jXyjWPlE0/s1+49YEPWQWy1j9FKWrIp0I9qeTFpDejiHSVsqm9TdlAknY2n2aj2VlBWcASQamstD
1hX5aSagnD+qcCP+nJl4maSOkmMYiWlPO+jwzzeX/TsfJIPC8WsOnJoZmIeTtFEL2VUV/CUMu0l4
Y//585CyVGxG2lZYZoyGwZVuTkWablD73qV+gQa1VumGKo583LhqT+PykBkdkhnG5erQpjOxhpN9
gpaOW5jYno/Mm9UxSLIF4+qdRBZ/Nn5jbJ2S81cpsimnTJ1+HuhnbywtKJWHRqynnOSEtFL/+ebP
/+XLl21QM0lReChKrEJrCSJ97Sy9NdGPr12OKwg1c2wtHRxbgvPQL5UPqcCc1Qdr3Ad3QHx74DoC
RDR9DqhL2MgFMmCrvfk3xhlDdOTwkAdnUp1e3dxlmhn1dHnN15l97QrJ6s0enTfLtl69nuQoBUgl
LPzHKOl34Kew6dj6SE38p4qpm3/Fnn5vCsahTs5Le2V5L4zhAQXma9cPAC+Ml9GnAhH9p9nDkAEr
rTZG80VCzCfiy4exBR4U1niz0CzhqC/PBk1+aBC0zG0bkpKjELBTms0MtBj1FZSM3JUg84rpksmZ
Td3yT//30NGPYuigl2BMcKXLN3NynvZGyp59+d6/nprky8n385I/3za1Ett2dN/+9bw+7NHX//zj
z/PmzsM23oA6yAqmQmUBlmZywDeU5t/GG8gfQO3ShMl7xBBv09JtKuoJ8hwVAIynkNyk1twEBkjs
KDi30Je3fm5ex6jw18wFH4wuuI/AVyKygJLW4LQbYj4QAOXk7UWPrrNMwuBYxlnIHhZDi+fwrS5g
tNEnDWNjVYsnLjnL/KtJf7ivx3VSjsPWq9orIP3o4sM6GhJgc6SoTWGfPpIhk1LRU9yUVZaC3UjP
Y1eMdx7xXOt26d3FS0qsUauvBpnnvkLy2djFgUaCfTCq5pltv6Cma/aeBzXBg2hto1GGfljOGFet
JyttxoOrY4puon5FQI0xsVzvHf/OacMDmVzdbZxJWu9MdZKRfcSFKRZrbbtPg/Eg2bJQKqK4lojM
93Qi2esr668QI9eoO226jElS6oB6GCtaNOSWC9b8CROTFUC6q7JPK8nVzvb9310eXIXfPeCKvvkq
/na90jyb0tjE8YW0zJ6IYXtvkot3JPRqPZgUv1OHNS/AqBTKl6INbGbDDOqsYvquuuC1sZ141yyD
gK4Sd1wdL0ko0RtYMaxIJwDXLr/Sbnjnbs+fSF6WY7OXkPLZDceb8BA5Me+f83FeF0Ru7tRQ7/qq
GZi5zHqP5OuP8c0+a7ikgf9s+fGwRYQqNngnnnGcEI3lTvPaULlc+7H4SxBsBID3GpUdsrXWOTHH
LEIYVl0b7bxsfnLZrBSeDY6yeHN897cglZZLl9kHczUQN2ihFdPYUfB+nChZtFQAUjVDJN1H9T5p
ixutXqpcNueO3A6GfdCdvpTjXO08gzR5gzAV10xuhmP9Eo68DXF/SxEDeGRuEB4tMZ9HMWy2sKF1
nW08A56Yu+w0t03mn6faJ8ub4VWGksT2SOwQ9vgcWwyBy1Z+G85s010wzmXTIUzS17EYP9yMclU6
wy2rBGFL9CqU92gO/ZvM+/dSyquAjZHSs/fSOsSKVvwKBPozUnRXjsFl4Q4VvJzyk08faIMbP/i5
/E2ttWBE5NGesgs3epO50rffVRftD39Gy/2jGclzg/4ccwRtnbckeejbXBYtxudOYVa0L6KYvoou
+Es0NgWxh2mmNbk6rZvTfaOB+eot/5f9rDTmURTF5Po21e/J9Dn68s8YYHIXkQdiZ0zvZOF8ZPPS
CrCZWXT96xTaI3uiFLFAEHOJKjoUYG8QuH9wXibb1BQ02SvnborNVxX4wGrQCdOHN3fN8jroRVqK
esJapjE7O0H7ZMG/Zao6oDozIJRFRLSi1VlkgIJaD++dWdrMbvEL5GC2HQFmo+KNZx1hEiaJfWmj
6j1+cUb9zVlq9aFys2T0/5YERElqltXCgs4p+ig8tyP54RialeHdyxFahlXatEEbehRoyK1ygIJn
jXdO79MFI+p10iQ8tc3FHxlssLm+l7HNqn5fL7Yht3lpafL65O4QL8AJs9yzbAh3cSSPpgQazEyK
1pr7ezCR4dgpANHAkhsbbzwUQv0cdOnjAGeqofM6EveZalL2SoPWL06exQw7PqcWBSx/2MFogwNX
6aIThiPdPWjH+IzC4JEjDFt9ZG3H3B5z6ylqUJj+RssIU6O61xmhLbF3qDBuF9gxq2J4pcHkCPMv
4udSh0wIRPZYVdNTr+a3egAcFVo5eQDFpSXUYWXw8fQe+keLBpaV/EYYkuXOg5NhUREq/LI8s1uT
2CthEDi7LjFR1Hj9Gohwty8dckmjDinJZ4yWbhX2ILMGaHAW7wO76SCNmxdBRTNnBDXMK7XzRWsC
khsWJTeqfys1vrn0ddIaTk01/QG3b65bP2J2RYCnobpXmfgvTC1oomk6yEk+/FHVgp2wAqh08V43
H5EZkZIuzDuzMK6pNf8OkvB1jBmFMilEEAc3wJspGspXo2W1rYALx5LMJGo/Fp622fUBeK2Oxv4/
WZxu984wCX9/GtQHrArYvPoeXZttUj2MZL/YPQZn9i8ZlN/WN+GEycLcIJuhWV7+NWmLsrj2UEwj
LkrUBFPa7NgmP8/dbyPBdqSzlrNFqbPVR5xECPrh8T8VrYVxrEHUVmEex8pACVz0n1MskmsStm9x
uWSxdmZ4H9NNXTFL/rIYChyW0IBtUkCsxmm9dg0GEQgTio2B020zGxzPNILuNpHafZht51LN9FlN
QUZOL827cJHRm3V0igPvLhh9l6TOJ6fPUOpVyCss1HhepFLmFPD9CsJZWI6KDQkrv8mwVOdm7jjE
A14RHQ37WcfNwWEjBpKQ9KzcifEY18jXK5/9pWmaFuPn7m9mDYc8RPaUZAX3V9vGfIyWESwn0qpS
Q8FPVAB3Mqgb4KF4uoO8flLpAo92u35PuZlsYSPQgFZZci696aFhnncJXSUuftLYO7wlEqGYV12s
IiRd3bKvoZ1/xb2YLwTzqOPITGwIRXPRy0NQQYYbLT5evHukSC6+k2nMz4TbgnmvITwkDhvELFs6
S6glT22uw91iw5zywjrQP7v3U9RzPw+Bnilmi03ReOE+88R0Sjo4I5zo5C8NHqU1i6jlQs8YMvAX
BkvJ3c+DNaHcIyJqJ9z5FjC4J0llWFyJiD5XlgpJVIrQivgjzsKUCJYe1a/dVO5lZDHEkA3Fyq1G
IPO6M5+oVfsncazJI3oKPPhYuenZZ19X2LcV06++GNpnZY3FDlcEVSK+7n2QcsrFyjMenOol1pW4
/Xzhx9a0s5YZfmVUq971QBPYXF4gX1F0Z2QQ38lZsq76VDO16bDSKQ6Pb5fuhXyaP51LXIJjt/4l
n3FWWUBofCZ0a7/pCImQiH9E5NyFYkQ2pyNj62fYInI6wWuXoLXtPNhqb9ts91Q6+6uhb4mOhw+B
4kTxapAA3bliyj+Z9FxUeDcG+8GppydeZWOn6jCxqN9naQP9ubcqZHg9qJbB5zX3UZJYl3hiievs
DDEjuVR8yCOObVezZZALs19D5umdoxFiMZKUE3lqpWdNkEvV+oc0bB7VDGQgSyxSEumZY6JjiDEb
17H19CaQ1O6+RnmHPEZtuMygOihwjyNgGRi7E4JR0pdYmZKOH3bMeOdzyPa1TyPeqOkrdp0KNkOP
+gLxACZK90RKjEE7rqNWFKc4d29Vnx4tGn9UUETwGfZrQGzV6sfQq2s3WZtxtx5mdn6Do/HnsYBu
3SDdWm48HbEfXCEEiKtMxxy2V3tfz+5l7opyN4r2I+uN79AdXLSkZKDFi7ylytkQFBwI9DpsXaPs
nJeYjykCoRbiqGf8/uVO093cl09V2WfMPMGGVh18Q0kN51QsmyWmlkQYW6+Nk21QTPEq792/WbRA
0OnmIXEa70QanZf/Zo/VNxXDOmrC5k0iEmOsKdshPweR/VxPyXQfDPCoeu7/Dli2cZIfRl49Vp2x
Gq04QsiSofCCesDiSj4Ts7NNknCrdivX3iCAAr4Hh8tVgDn7IP7K0w5BrTMtwYLVfE2T33nphUc2
+zRQ/Y6Q7HYCblgiw0wiLMWG712zsmFH3GLJjkOaYC0Ue4vtceKkauk1Q2iJTGZk/hsumfSm4uG9
iSg/pNYHuAjmZgYMEqZdse0L9zyNerFMk6YVUjL5lqoOMblVVDNKHkgIpYooTOyQRbyzmyE6wa7g
qjRz9ehYNvTe7ygLJTU4iuuR0eo5SuVNe71xJH3oTcUkMTDTx6ckrXOXjsGmCmIEWDn07IIe4XKO
m1vt0Bqew6w5T8raNUBjNtMYHKWu4fBjvkpho8C+mh9yK7/JpvAPZQgJiHlHcim92lhlo7hnPXwx
x/qDS8g8SgOtZzC34VFYMKArOnm2Xb3aTKH2vlZfJYzRk/aSR1TFi9tkvEype/V1ErALpr7oyuG1
JQ55htcZTcw8Rp/mrB+TuFYBoPFTJiTz/KvpW01b0bt0JvYBt2ZHZRPTCc1ORFgp0xPnV0Ivr755
7bweG435R9S4z0sXZD9SmvihrHvA7do7B7Wx9hAtM5Xw3nIUEY7XBzhMlkSO0v2yZouUjiygh85E
YpuM9SYK1dePNf7niBWl6kk1vpcYk6IOW+j8AkjJNOna1YE4dxzaTdlW3aZyKRFzq4ZfQmWFwhz3
JwoR+sA0KQI3vXSh99DriYppsVD8mP3MQXlnnxN8HXkj6EzPmw8eiv672n38eVarWhSaIZ5WMAWI
vUtqkF5CEIMKEPKhw+71FEIEO9iLwQ9BGJZUBUDCLQfAUNi4EMTLlHBp5iaNj3AkC4BkIY67VmHn
8LPgBVSz+7FmmlC24ql4Zq/PzGyWB2Yv58zKKDZx01TZlxxi82D5NIO7Gcahl3yVLiJWJC0wPRav
vQVaaxgY4JYFEqaIKwDwGfvOWZX7JbTRletiQQlgAMekiUzPcD08C7+cesDmjWyUuJdsRR2o+Gww
z8XiI6cZt2aH+Zy6vGTu1P06bqJj7nDE0UWdCoxWqw4HrPbRzCb5s9uM/OoMqzE9k4Nb9zftUHHl
HT8uI6bfUVuDFo706ueZZLoSfLTcUjMPRk7sRh9pHz3HauJOxwwJ+Rq7XT3lmyE0/jp9H66LBipd
PzOhyTBQt1hD0FmtZyRGRmN/cz9dLGzZzarpxdkDgeZWwO/IoLZKiRRisKtNkvaXxHM+hcX9KDPb
u0pSUf8PZWe2GzmyXdFfMe47rzkEJ8D3PuTEnJSZSo2lF6JUA+chOAe/3ovqtuG2AcMGuoWurlRV
KklGnDhn77X1GpuuyTofMz9GzsizYF+1UXCRTPsuuUkU78prtecpx1Nep+pb13MWc2qmPlrCxRZE
l8UqpTDSUJm17Wb5ZBhGEj3qUdy1k5asJxQeNDgDF3GhBThv0xvx59d+Mkv3kEflQUEbNO0fcc3R
ofb5lq/2XQN2bHnpRC05lcN7PHPtjErTcGqW2KERoSRcvouZXoVhlYFTT8Up9YGjNRgI2r6bdkXM
IdczKee9fNRenLibjqMh9lLXL3PrtGQn9t1Dxcy9YGZ6cLNyOiw1sJODA8otFs1EiW99NIrbQBmp
T2aD4S/famRA3bJumfDMG2Zt5WYcJ7IIeudbG5FF/PVFG/qPONaio9Jqe5tXyVmLej1c05kbQFcl
0amc3bd41JDP2sp8UJOe7AndtDjtTHeG7UMwm/q9tolLZS2xT1YPjKoYqIemdlNzxN9LePt+bphr
2RqPcc8t2iltOzpskstNpS9Eh7gX75q74F+75fOjvXa0Fc40EcKMpwnKT3mefMKNOj9Yzvxq6lzi
5jhOdt7elTnAO5cZK1oEBndS3+QjhFqClHz6TchujR5KHJizP9gEFAbDyqdMGJeTmtmQv9AygOkq
Rn88iNGh0pP3dEAJmrm4GagfH+2svrgTaUruvGlw97SFi9q0SbiXRu1SUckgcaBoyp3sSXR2iQzn
Fw47D6I8AmyD0/rKRTvEe1s4oY3cytF57Wqv4RhEuRSh7ilb+dpQGa/lxBr0tRDRXqmAK1j+qiaj
eB3mms3D/jmXy2m0dzn7J8m1kzz9LnMJZvcUt+QnTQmHW6s8FC5Tfzprw9YtroUOsmQMldzrUCKo
FNGLmAJFR6Ko93xW474d3gwNw3VIWSbgwlDqMzKG097lzRHXC2rbgU3163NynHdtRJsmDDzzJo6h
rzdczxNJrFRbJBq/zBSCG0pX9noYKAYpdglD9F3MLYAwxfilVDxteCY3WiVwY/WIJbwxpGgFoY5o
DKpIz7Oa6AAJozKlZ8CCZRosNRlyn64beqoehg5xzczUPVQZY7ykjo+NG38u5v+uzT+LkrsJIS1i
b0PbmICryNMbniKje1XcVniUIKn8eQvqDUPvFM83UajPRKVkrFiZYn0sd00pL5kP0rDxDokRv+Oi
J+NrxIgGFYKyhBdVHVHchc3RN2z8Nb21XzoGdrpl3kZvWPLDSzEr1mQH7nyPYdMFB0N8A2kUESIT
9AHtaml7rz2sLgZR1X590SIMgq6BYG5ZrwYwTIgi0OyzkreKA1/Gy0lZ9BhZsoq5Zvrpt+rhq6WO
jcRaFZzikUlUtOBStdGEc3aXPiVL+wy8d6FcZMWtdvuHhEUGjPpnZ8BJhY7GBqUX27kUzPrnPUzH
eGPTPl9py3X8Y00ki0AzsnHnj+knlNF4LS3MMrmxSczBOuWkR3T26EMU5Gn31JUzSXyRTKFAY/bq
bRhigO+oCgjCi9RbgedQH6EkV1b/K6Ghs5eTrd+8Sv81TU+RX5kfNCpQPJfzfE6Ek+5tC25+hFl9
o9GgqnQ9P1aS7Czb7B8sSOXFwOHPN4T5QGowHNQZnXWlwoB4e56TEEJKiXwTbT+3cw3yYCVd4gIB
OG6SppXMd8tPuzQAeOQ8j8sd0hiENPjqxTTLB5gCl7ECBxI2Q4okMjzojTjQ++aQ08PUpqG8GZe7
x9YlixRVor6sBJMPMC9kUbFyzeKR4okTkfcx9+ro5vicHZG9LeshzwmqA3cLC/MzdsPnKpOPJQlE
nYp/5rmzj8eSVS21+xVdjTWimYFL6j5JymtrpENoJUtnP6fcFctDJCf+oraisTfbixWyqK8RGUlY
fbm9a8oOfLdAgBXNN50V2Yejusnd/deGHS65FeYJ01wKl4+8jZSBR5+ehpPZeJ+17h0y4eMONA+x
AW+47uofYetxz3Jz6b39PHnMyQVR9gvXvVCrkoBURyHmnUs2X2/g1hYMUtj80k8HM/Uqmv398uya
aTvvCt7OpHnPU8dy1+gp2Dytu/Q6tWK/lBOTRSC0xK3sVdew5mHQS9zSLa1uGzx0hQ4PDD6vawZc
2qmjrtLTnvpBaIzjsb9RRdSzfzEXb7Ca2QiI5G5Xnc8iF+O1mtyLzLj9v0BUX49LlPrEWZYPGtpp
eotc3wgTQt+n6dquWZZCxPEYNl6d5X/zPEyrARw+xhJWB/y1mwLwR2X4a6XEBYItn4JwSeGDq/k7
EXMZLP9fV0uUgyy8TT4gFUIy1ISSKymYmKoHMYb95uvvWl7bssCBRwKCXsPMWY47tasTFLHEEPTJ
A46opUvPphOXbUYwQfcV77stNaYlDott3XNTeHiacqfh4hXsYX2Rf5qFdWwyD/vYwslKE1jeLh3F
MFoEdg4/9uyngM6Lk+3Bp4JySu2nzcRs2D/smpNKWLA/x7Sg3bj2g1zTnS2Vz+tAZKPWcLjj7ieE
CsvAlzXXI92AG2jpFE7lNswI8Gg5ihc5JYLr+RsX+BHDHQwZ2mg9SRMgN/I2hxqMsN+UxomncRRY
tk1ujgpP+hxg0dC2s8R9luHaKOVHxZXbppn/0mKsMRLtMWkBKCWFz9RUkCSI7g6Ct9ADQwLDD9v2
SYz9a7ecsvLGPXWDBdEvYpv2dMbl8XhL8XZv8jn5HE0e+kY4Qe/PnNgyylqJiwMDUgOkG1Ut0ygk
JbNPy3i5H8cvPhKsXd7t76+1Gy8djQYDBftUEedeKupGLtlkWU+erNOLq8SvvPgEYwYPnpG6cs+4
6BDi52h6cTIfrCxRR2lA0U8ALm5sN63XyBoyYoV5pvO0pgnjuKCLCpL3jMp7YpyzLseYxAimGhiF
kQfhvjN4gg4izbejP71kvYo3fpMhwlEtI369S9Y0D8cNkp6tPhrhg7bgxk1XPXsWmigeftwaA6MV
6c/7oW1vBu/xlLoI2ZTdHEQyyl2jri0drxndkpeGr35pNIcaWw46HCcYIlyDcw1PA2aEkSQZVlO/
2XVWzx4bUQBhbqjWXlySWSG7G9gjTC0qy++GhfKmYvnGSDMg6jP79KHlBE8UTLEpNb28TZwW7zMC
zh49yR9In3/9C6Gs/ee/8esfFba0JIq7//bLfz5XBf/82/I9//mav37HPx+SH5x1q9/d//qq4Fd1
+V78av/7i/7yJ/O3//nuNt+773/5xfaLK/jY/2rU/VfLyf/rXUBaW175f/3Nf/n1f6ETmhZCs/9i
/l/+hj+/c/kR/vG3S4U74F/W3xtaZuX3v/35e4ef//jbn9/6J6LQtf8ubNNxhefYrmk6C+HtT0Sh
J/4O+MwRNM6FIzxhwQr4D0Sh83e63AwAFkCEybfxXW3Vd/E//ga9kJcanm/ihdQNOAP/H0QhXaT/
QQmhSrCYwwNkQebJgO6vJBY3m2TBMSfdU4iKwJnqF9ujkkCtiXLb7B9Ty40fQRwdS07qgU4TamPR
KL7T6kdDWczEXhc18VKlc4cp6KNiNMtdMmvlGTIqSpJZ2LchJO+CM7nTR7uIWvepYmBG/tJIyFNf
128Wjh3Er1mizx9hX+I68Ed5MbuyPmVzubTMW3ReieE+8vyxwdhh8eRmxA1GDts66tO7Z8IL7EzD
PNnwS0/O0PU7CNPhxoylveNMugh824kaB9w1h2LeOX5LUTo0PVFYBIOhxne9aVgdk+lbwtOnSYr+
mhEqKl+negNNjZ4wdoeDleO/K6L+ZVIO3TBN1Q99N3cvOAh5UoELbGqvXo5qRvxSRqgd7DzIi7k4
tRPRjPOjCmNxGDz5nSE+Do4sY1me8l2R2N45dcBnUz/TT9nWVWdcLCt58+t42rrMahnRDme/OA9e
pk5tiKqeD+tV75rF4G4dUn9+rpzC2jLhazaOI35po7cFqETx1sKARZyLqnQR1EEcKuM63pczGj0s
5RTXT6OLtjYSxa7UjXanibYKNNJR2f5ecZU8Qrwob1E/vYcjlMpiygHAF+lIaFRf7ZmVMM8nQpR5
kk84BpBo4yam4V42gwF/FdW5U+RxQBD3bDpnzUOERP48wRZaue6QbexVB3m1dRN/1YsmfQ0pxEUy
lzfNI4FDSKPa1wLjniMRn6LddJWjXxMEqgzurOc2A5aLlmE7eXGLl7swMbOEODOpWlZ0aqYA9PS0
s7k4O1RUgaDE2jlk5RyAL2kkDIG9LQuaPVoqe5QNFXKFGt63MWq/q1b/rDVd7VUkrUddO4LKsA6G
Wfpnu/frw8Qfus7DxGIXcaIj8nhIUInMN4OVEKcagjfCTFGu08G3blZdeoxZi5YDUf7RWHp2RqlD
iM7cncDMJfu47OuTnuXc9zECXMzGBVXX0fXv8wJ78aDTPViWXVD/CjZEkT5lSQ3ujwRsL6RLNKbq
6KGPuyWWxozGcx4nC5mdEZf8soXw1BT0WHkbOR7fJMSKSPeyFmq6pVHB2Iue8xFRGJefmS259O4G
PVXPiVi9lsqEK85Hjrl9lkEaLtd0xIKHmz6gpqpASTvDjv7S1oCnvnoep7I/TQ1dprDLD42cqxU+
rXXpoQCqdDznHuFhs9s0ezXfx4RxpKzdm6uT+Aa4lB9fAX1iRk0ejybnTYdrKeiWm7UOO9gZpSM2
rVFnWzVk3ikZszeG+s2Nw9STEzE1CC3rwYwWMUZYnfIx3jDrwp3nRNV7URkL7RTVISvwA8/OG4rs
hJXLcAkUnB9niIcHgInc3El6KkNSxiwNVQtoCrI1e+bbPfKXTZrG7qrXBxy4ioZamGc8aIJloqlq
B57QZF6shATs1IoDSPYfQkhJ8xagECL8doKomW87kfQPlZliCWk4fPvwtzTdQuxE2wLL9PxaTmV9
dTnkugvbFOjGcNQBJnk+c7m5dEkSsYtvRog3yoF3wgmg+pak1oqzzq6XVk34QldeqD2ne50Y5IG4
NWlOilmc9DhZCI+xNTJNh9Fz0V8BwZmPnO2vpuxKRjPuI+WMtm4qhuIeyK6L9DltetL9HOE6y8o+
RHWKyziamQTVjK43zLPSg8JxvOox5x4Gjhwbekk+RtokCZI4RqxmItJNa+0Tmdj4lIbmtSLIkIiK
/sHRHQL1QL1s2Yeqs9NY5I/2b7pi5Td+6QAzrjV3/zbWE/1CY508Gs/FnjwtpBB/hrzZN/QjB7pq
TWuuhXS/w3TwQWGo8CIaggcya9xMdTju+1RDQJcWE/ZLDcqubjP1nFMOZfp0m2Ov+kiZlV5dS3tR
unUqGtI1KyAcZiho7brexjTSYad3/e8U1slO05ExZW0Vn+1Ssnnoc7IvkKCdpJe954nxFCWTxtQL
bX2WY5FWP+ohvPax6b2kmvZODsmphiyxmTMnRhI80gmK8c2ZNh9tQS9uxeLdXMy4OEa0s7J5VB+z
Xn4oh1cORRHveuiLh8jm6BxFqsV/0SV7nzt+04HLfvS1gyWsn1EV+68ykvZ+1qNbwmR+3Wde/JSq
zFyPKrlPeiax9fBvCfOtwLZfcArdGOR9nERrxvtElu9hbJMInhWAdzM07gNOv2CatTRACdbvOLqY
AXO+Pd3S6rnPeyxWiAYDFCr+1bPg9hiuu3Mbt1vbg62ffUl2V6V1XuAxH9q6U0FGaqmPzF+FsTjB
o8uo+YLzF6ooA70snvOX0agg1qfGbU4KdE44wO6Ceygax51TwSXqQgNUPbjAgJ263pi5hnRImr9N
pb4XfWa8KuOkY7R+Vfl4pzD6juES54dq/a3I2pcIXSoyJL1vz7PUtoxPMKyoRQ89vtctnSGLKE1Z
L73LOnswoSb8sZG4NOFjj9wylWJXF8jY903Lntj3nUkNwMwoayTRuoBYbpDgmIiZ302p24/k0BmH
XJfW2cysZJdKdmoUTMjt29LbN12v0+CLK6R96bxlTO1tewJ1iCBTzT5n5nNqTOAeVYFko88UCPPc
2/O4r/Ap/nDyex7O4UlO2KogIHGylJlxz1B2uN3gnyxZBQP5BUfUas3Rta5RL/R7112mto5OwkiO
jaqqQ511FjZk7TRMIQ3nmJaa3dbtI0OVk88CdK4gPqzjrMCzjRTkPJTx0ZF6hzqocFdunv+Ss6Qq
QAy47sdHwh3mbR210z3S+yc04zY9qG6Vd2jKMHvo6COjQHOr7kzYc27hwvA69RNfQLUtMVtt4w6P
UuJB15sTHGltU/N+sogug44savDyMOA6r4YsKj5G4Xg7k7MtAydv/SVRSHLu/apuyn1Mx3/HlbYg
PX/z/Agpk6z6dmt1WnQYZ5KiZo7pQ+X118HpKR7T8UyX2QDCHyIVahBfCU96dGHM+OzY1a++mYiU
nQzUAIjEWyFKqExec7M07W2sSCsV8qlzteopDb7KCEInnPVs3NOiNJAPE6sxZn35Psgtlslo0mYO
m9kPxukWpz8aLyAEHoCQQT6Iaiy8sySizP9W2iSKifEqQvHdxu8QFPNe9yRgJiNtHw2TILGuc0/e
IkHm8HPWo1Un8vKUD+q3ZVsxsc6RC4x1ZlNwYaX5CZEMaVlkp86oN30Sqm1p0Ffr0GncCkqtSYzR
Nkr7GzVrcS74FOEt0h0XIsr3eEezta4RQD4gI6IL6rwWZkuHNaMdUFQEoJluZkMg0rtTRqsE3h+9
3ryK9spTL8i6F9EJnEB8U3Tq8M7jcb7G1G6rspkPOIvC9YyaU3S8I8fUnnGTmKHXvDN+4E/YYNSR
1xrephWNj76ZyENWH9E4V7RMRLgBj6QfbfMIxsa4yBQ6MoUMcw9AY+QjDNO9gBARo6/Pers+EHLC
3lnP94wEBD2JGaImzWqKpulWRVigrMQ4EPSDzGTyt2C5BrgdFOHNSOTJ0Gb0IPLyZ1my5YaalZyz
EjlDoohWiztXXDr80ex2zhxw6kKFsXCNZKy5u9abq3W67ChtNrwVTSoOX8UQ7xdC++Rth65+asE1
LKcAYoEiGDEoRc5uNo6rPq+ToDFrDLYIqxMjSXcyxklOEOADv3/MHe+LoJCvNazG9OnnZmuMA/Np
gbfgqygb3XE6p3GEJ91hTIILAuvRWHykFcGJjVbmZ9mn8oC4Hc8xCv2zPZZbohWcre+qeus5Eo6M
iWm8n0hhcRClpZJExGTK7acG8/rGqZS/1dktt7YKtyZDxfGOSdu4NC6np+U3k8GLeVvYHxHKByXy
osm3i3vkazy7LMexo3eHiv458soafxLF9q5HtEyJIXOqSv+gWRS+fUJNDdR8DYGs2k8Fd6XURBLE
lrl3iToqfWKk+JORmCJ+9CCobKv+YzCpsGzOASvH1repmH67HmIDuE3ZJu+yHwLIJaLtGiNDzfQ/
zWJtXQq4JlFrzZtxbpLA971mw3bPJEIrjuTgHEzIceuk7Uzat0Y609iJw72FfWLLjgl6JkrfU8AP
W7rMJHgsywCXbtvmr6kj5yutX2C9mIMPnczIJCXnoqvGce/QEdyYZnTxx7J8JtWCPEoq4Grw9xEF
48acFgitmqAJMm8odAfHfKd7AXRvjISUK4Dg8g0pQu6+6BOUjhBwkgz6pe06QNV8Oq8uYI+2X5v1
zCqa9UCzG4ferhM2gatpQ5Cn6s1Hp3UJO8yheRvSS1tuSzyomJms4YiB+qFW9VsSww/MHbBFXmkl
p7pU39oCUt0gVHVKq9DZee1E1ufMqF4m2XtPVBuxw9DyEGwyIvLIrjG18miPyyQwrFxEdWl0FMiV
6bLiL5f2T8MDVohkNFxXkbOkh+baforCkX0VKQf0UsRqLS4EDtyJp7J12BVPimYbsk3jd0X9sh1S
vOtxNPxQNpyZPCfWRgrv3HH4XMet4IcrpLeH4eef9ZFHDfoSelmlwc+Rrg7xr2T4kDEbq5Bo75Tp
Md1HIoxMlShMw49h1+nunjwfCjvDeciMpHrQhHV0XKoVAZh9h8gwilet/SOxpnWoy2prjnC+VNjB
Vwl8gyi2GCoKvrSQTDghvzu2+tHOB5q5QAPayX+oBzKpmLD6JBdrh3rK2n0zpcy1QcvdDXNyuIZq
RFpP6Ca9DrJZcIKV5hxiORk+OLnyghwu5Ox1b547OIfatLtbU93w2uMMjrtryH4UCFo5G1nzudC0
wmS+sebcP88jQQqdw7No212+gwYOgj6afLRy8y8vnY0N+Q0ppTiHMFIQzjn5A89O5FhcEQwfiYt6
FP7Oit2jvONFPsDi7K55DoJr6KI4cLxs43sF+arlZapMcTZHNz8kZch0yy2BMhgug5pWzRDVSAJa
VW2RBEUIOkEDz0OlXoyoQUvjonf1TkOv1RVx+BobbdDrNVIweH0bw6LaqRAwrf0Z4HARJFmdXTgR
dLTD8eCgjdUR28/Mj8lxWDtgitbGsgVOjamfAW+/MHeYzrXBPqeyPdTvm8Iqdipygm3TsH1mhlC0
Vrd2MTAj1pmCtCu9WzchN2CIQD/nNZsounSHoIM+InfQw7W99WNC7/00k2/guGoDLxbb5RzI0O6J
2oGdnCA92rscM4syHg/a7D0aRWvcKu9jaBFY6WN1q41iZ7Sdj1GysDca28HBsKx105NfP8NeUaUC
z2kSU5TVC1NCaD6PcXJQxkPPcZiw4vE97zQ8qx4wlqH8hCiVPIkcb1M6FCck9h9fO1aaE5HdIqE0
DEkk6ay9DDRiZsNpyF5lfbEa6yEzZ51wtG4IWOTMA8sKJfujFXX5a2xZWJGYNlo+P1ujCKaKiqBI
BvM6Yi5YV20YBcx/y243Io06OlW793zDeIYcv+IgAmtI46Zmr76Yy087aZbOqVkkQLtIc7CwPR4S
FbiobiGsGGo/ojYnopZyTqYmvSaDlFnotRAXnb1Optp9ogQ01b2w+/pbypzM61J6R1YW7Rb9ZJaK
6mSX6e9UNPqDHdtYqmOJGMAkAc2A4uAjJQi6Vo8vDI38HorJpJiZp9jpGRijQjm0aAhOyYQPnfl3
t/vSd5ZVpaEy6Z8qf+T9N5l+GBjAEPxUBkPshzQR02ojVJw85KNtBnWOUj5SyIn9SYjPniBhKZhF
jO27QUKXMOhqrljJr4Koz32ehpT4ZF97FTJovfrpTVg+0J+vm0W/Guv+NwSAXeDRn1lT7OH6YndD
IWLc4d/gmOk5zVDZjDf54SHn3Y1WI3E3l0cRhtW5KDT7Hsc4TVr9LR466yPS3kN4IOiy7SNM/fDg
mG50Sj1sDRADsDOLA43cJhAESO7zhHWeXRwVhabRjClgO6YMmevEHS6jMRxSNEWrzPKyp7KXgT8T
8N3a9bQdQu7ZamnWWmN7JxuLZqYHyyYt8QdDAWaIJQhXxd/9CpRjchRYLdv5YVrxeCQ1o7wKAcGv
H5+TKHMJ/T1AhLHPPvuyaRCcareov1pHcbQB7L6aHa3gID6RPOV5If3Gni5W6fKXpHl/RASCYWfE
SKdFkbZPNGrrsifMs8zCBWeCRdwklWHH6BN92dKxgLVW4kAndFmDpLACQYyCJNKKnWwawruSCmo6
j/pifaYJFN8qTd0rGDBgBMWlR4WKFYhKmf35MoLmHezKf8pS8JE1YMFoojfhidvoINQwDNI0aTmn
u7ZwDlqvR2vNC+VTjHZDo7h7GKPsDZNpS86CkawL+gyP9EfW1YRTYJyn4jBR69HWJ0yyUta+zMaN
xoDgqAy0wZoFcTyRReCN5jeTrjmiF4c4kC55c1w8u1nzKu0fw4Bamg4Hkh1d/+1kANAQ2JprL6Jy
jtFFuU4mj1UtL44zUtgCK3tMp+oJiaEbUH1Nh1yJC6VOdIig/iFhRLcZD1WL7J7Jal6ZdFyl6RwG
jaDsvjeONjZeesGNQJWSNnsIW43nltRH7BWpySyiLdvPgVy99Vgvwnll3KYCTgnKie+ehoiZMV+Q
YBpnx4H2orEk4/Ytj3h91D5v8DHl7EcOqiUZuWOQRi4cIMxp5CFOvY7iJaVtzHhPm4FMLNbxL/+4
/nNKaA0CkNmbi+25S+wnnRbKrgvDD8IPiTeuWCYJdQQwg5/Jaei4Qsh70spUP3p9vFeFhwVHjogR
B/1KBWLtRtFgcm9heHo96JS21Yjb7uUWl6NO0xzdpk/3apWgh8dv1l/7iKp6ikFLp76ibZRswQmi
742i8TgxY/f42OjdAo9zm/jGsWLTSFsLwGhe9Mi3dzpYoLZ3MlSp8lGEJgfeHG++VkTV9ut9ZoMz
8/PanLEXHIhu8fn71YvbVw+pWIg00kEdgL+TkprFtTIR0CdEKEcActY/vrzqzmKLT9U8BoXKDhIj
y/HrS0S5jt1PPyhJc3DEpLHFijvUHS7HIXurmvxnXVXECUHcKdr/ABFYdv7bJe9z20c9CgmSLOjT
lGQldBnuJ3Ak4yR/QPBhF118FNk5bfxvc/gep5D7zdkVe1hYBB+67dFdvkQZCvQoVqiOS8zGOnhB
ZPcQacVyi3x9oeXbLcZ6nhVfDUdhV1mAcvb8RQNQ2KC3ELI/u5gZcWRmTy510JpyDyWHWuYSAr+o
jt+jLEYODQMnQsPgSpfZvVRNCCRsCUZIdDB9zpHuIOSqxbY+F8VZeZNFOPPawsh+LBUa5wHd/eKg
SDDX77TS/4xk/rMSc4Bf+Bkw3C/ym3d6NUQMbxhksEs63CsHpcXt0bCieGfG+muITR9OT0PS+qA+
7JgmJXnCVIF5gPz01k6ecVAYHmfPhAocA0dROtJnRBeQvhUXQpYvujWLDXpzxPd4OI7edOPOZQus
7Ic/IHIiJTm3DU8VYmMUQvUc0J/g5omi10EM5ks1dwbQRXdvswgcXOn2CA+rcDfX6gXKmbX5mpHM
bdWcLBRHm/7CKJ78Sw2AyzcPj0eqUX3YbquhBrSfY4AjO11zraNeqlcT2M1WTwhImjxbMMaIAqKM
WbP7SLwrx4w5PR4jIxQbK6PLTccKFlrN+ISzjOOtcbjiVClQKxjkvG37KkJKQZ9+4Q2MyxfV1s2O
o+b9j/vSnDpWUIQB6NpeRDI8NMp9LvyfdvfaJPFdU+if5l5+d31jpHPh9+QaOlev0Ak+77Pfk642
wu/UxtFgp2qkQ6wIuzrQFl7QGR0EcRIOmOsIa//FuND45tjE8ytarrFTdu6yGaO1qiiKuCnxw9ND
3IFz3jg/KFN8x9r6QBE2iSbOYy7udBzXeZ/Loyb871DUP/Rk4OEtT0NGAew8Te1tjqYPgXsRnV3N
AWcc3rWyfmt/eDH8cqffauFZb1M4of1yqDZfGh2hCpYuAEvYBoZ77fWbwpwWKwpHInpBTt9vdAPr
lCz8lwyIa6h5LzEvPZKZtx2tNNsTDFKz/dYjNH1tjXc9ktI6MN3oj0Vs8hE7JQz6tmci1FPxznTI
pAziko42Q+a10yVIiM5QVtKtNBQoJVU9etlkrE0mScXGNgsfafZEfmuG1iSK6N3FGd336J6Zkm5E
SZBI0WYXQZrKzBauEvR+hqJ8AWXos+1E1jhvYgux5xeuhJYGzBK7XNXKKbZtP/38wleU5M50pMQ0
tAy0kp8+jja1suAOzmIfN5jVIg5EhtONewtSfR9HYm8sa08esUfpqTj2Euy2TfTM3kWdF5n5zkn9
cj+M7Nu1lByTLP9nEWuEu0YzNXNhjhzyaX3RH8Ank3Ko9P2HxHHfKYiRxIby+gXc6GsPxMhkG/uo
iWAf4UA4Egj7jckER4wUVa+tIp6NUE9PzFBQIlcEheJgE0f0V8VuVqC7cVZN1JP08HoMqkv2x2LU
KyRl9eSKaOVM01th+MPO8tRrvXxbGLVseJKr02qPVAi4KPLwqrP+fG13X1/qBTIjkrTcprZ3w65w
msyYnw8wIgiSWh5bK3+SNhKdKISmUFcxqlgRbVnr8EbMIHj8fDhWTKiXdytDPvc4mnm0y+KKagHq
M+RHWDHRRdf5I/zoWIv+WndzhlGSBz2r1HdvrLdRwhytK4ESf+3Syzv/+q8x/z4koYlwGlXjVGnv
DDArRH7F6/RoQcl1+GDruoXpS+FbU87QnvXCtVm2QS6bdS2GVVq4d/arcdt08u5XqdhxKJ2Pto7o
UjdAsc2F+wDDe1oP6fBmusX3PnLgPqgROEBO+VuYpuCEbH2CfKbC2/oWy7NVMlTzEFtplKfHrDK8
Y0iM9aFB8SpMwwLdNL7aNnsGy3kF5TWjH+9j8GlyUaCAlQKILiw2orCiTe6HbF05osZYG4BrG+Zv
KQDb2PQxp9kKvvZtGlg9cenf4W09i2S6xsudQlr5KYqcvTTEvUWHE7gt6cp1lwGPYA3AM66ufZtP
Ac7KSXcYTtZOICz5qoYUL17aXLJuOll0hE5Cj7fKasTdagrJRAJfEKjmM1eyQwgwPkfDeKWyfeS0
htXCBgdZ+GRFQqr+bRssEJyVN74ubNAy+ZvHkyT7WlE6wucW9b57y/TePMytwgM8Lq7BaCi3Qv/V
jpLqqQKZwkoXBslAM28Mw6eGIyDejLa50hFtwoQjC4yr0CQl3M+Jvhr7KchzySq4NObIr4l22bNM
Neg4cfwI1ogY95w2hs1k26OzXZP/XhhRe+ibETdlJlZp53ormrfFrSp08kQcLWgsGQZ21ub7yCDQ
mY6dWJuatusLWz/oXrsro5Z2QeF9S3IvO+gGRYyrrsO/k3cmy3EjWZd+lbZ/3ajG5HD44t/EPDA4
kyK5gYkihXl2jE/fH5hpVZnKsqxu62XngiYpGQxGBODu995zvsNI5NzEPt0EFDcdnEUdIgLgYJI1
3fcgKd5NPuKV50/An6yuhb3I/Hno67fCs99AwZEJJ85m5RgrM3kvLCQs5YSS0fGN4Tgu7lYK9hY2
lcerA1dh9PelPRCMMFnskqtEmaBT44XDx7RmoxaHZzDJHp+m80zQ9nSwug/TMg6tZQdHh6CIrAZI
qCxxmyS8eVqmzd7KJQLfOnmUDGwP7dQd0j6wToP4DMrAYNIWHgW15LqBTwcf4yfRxtmLKmivtPnR
bqP0Te2xYwEn5QR5GNzC3c2O+FQV4lI49XKlJ7jDeXCOowQ2MlkfawzqR6eFGMkLCHcmZp21C+uI
5rK9YQCarrUCxeCOGOEC13vmIiCKg4ZQ1FZk2S/CgDDZiGUyH6j8Jh6y8GDre7NHugPdbz1Bvm5j
spWWrrMZfsfwjz+nN38QZ6FQ5BfMtiVZoeG0zzRa1z4APYblyNsZIUkrRX4EGDYwISISMZiGkE7T
QwP27IgEa1qjZGivu6S/DWW7q1Io6Mr6oH0vbv1O5pRSFz1betOHlbGHGLOPsUXj7s9uLApskXve
pg3DPQtUcvBLnPmU0i95d6wy8yPA/cmmN0J4VApNkllW+0CgNacxxGrFKcVMkJ5eQDEAw5VYO2bA
dyPaaZcUIaNp2vXootpyXGRjoDc3RKdAFffBcmgh9cF25Gd/mbdjTP8PLAVWGhf0GRYBhuXzZtya
DNB2QeK+2c2jI53m2A1oFOIxcZf5Fcof1B9bswW3gf7/pSQkEtnrHeIKfyfTrGGgjIQhB/fgGmxH
BFZjMlkpAbmKqQxlfMfQUZPXYpsD467CPY/mUq2h0CljuAiQZMG1v8jR2+QeOU+sgrJGIs6ZOqLq
sHHGOCwahsuwqU3zdzU008pcfjFRqRwaz3RlF4F7iNu6Jtvd/vDpB9fm2RDIi8MofcwqAkimUqyd
GoYKHHsk8gaHZLY5iWQGOVizmggBJ9KgI1+ivqfKY5M2sxrb3oyzeNoQjzbBu0cH1OA5FNDPIuDc
oMfzu5xGwcaJ+3fZiAcsx4CgkGxXhB9i7vWdnKYpYyP6jutMdfgGIrikwHjK1t56k5kedFdAesns
HRARpofETGSu0+5GAnlR7w73cD3VOuLqqFJxYjCarWvwMolrACG1iqMYzQryBrSMUJJKGrbWD0a/
Dl44rBJtAsFktsdbM0nyzXhPhdOcBExrNCbxzvXntzru8QJBeqTpNb545SVUbcP8xn3PBlL+/EGa
uy7mPs/L/hXxD3wDLYNVkikiICxjnzVwKXjILvPxhhWEU5TxiAxp+SkDiYy7uqxotaFy0iUOh9w/
Jo5RkaZawLrRipBD4W3cYPpZmtF4cArv4vgKRkPHOIJadePYKPP9tMR4GUY36QAhHfTqoUOel2f9
VVjg4nLcHugNV2tVV8MGnyKDZuYWm3Bm/6WRQrhpTppM+NoQZaYLfKvQG7mi3IGj9YAXfxeT/QRy
g71I5Ca9XjlAujDVFboxZ8NMfNzmeAz6wnspson8irZD6IJPJU8o7gU5jWMbM93Nl6uhlUzhMxsw
DEq7Qc9b00weO8/65jM+yl1NfwWZqG+RnhckTxk6xB0SDcp0rg9EZE5750R+dGZMdRkQHq5qkqd3
Csym7wXfIgWnGPjWLglhkHouUKdcRIeli6/h8GzzDmF3wvkfDuGGVI5ulU9DyfoQQZYx+9u6ym4C
ObY7C3Q2UvgmQNxXG8AH4lPeDNF1U02vyfXYuT+cjNuVWKOnCnn7yuwVSaHK3kUKfkiUTcjgrKUN
mZ+zmdKi6DX3BGowbEAUb6fQSbZVfdaM4mObfVkxCuM8Hz8Hwks4eACdykL6nKbQBCoud+LIGZq1
D/om0QXg6cyu1+fKewJOp4/mcnKXC+vu68tvf5UUTt7kehsRV+UJBFxKkwM0d54DtsOqWZy+vlj/
/NP/6b+BG8txM5loyAF1Rj6N26Dsob4DC8JsSZ05weqCmOE/mJSEaRlMqI007qAUAmCih9PXn6J/
/unrr//u376+5V+P+Hff4rojxUIMfqF1rZSVBid80jbRTaQSH+fYPK7NUqPMm4J5Y7S0Z6I5IUK9
eYJ08BF2YXNDzOuwDTzwdm7tnws/ojvimcXORY4MPML9cHtkptqJodxt0RBVJ9/GjRlOjF07Tbdw
6HH0lxzXWmgk48SZpFPReDMYNaBEwmJglpiQijWTStocglHtyu3ic8j/nyJ0x+hY1t18oNkWvL1Z
qaUgv/1kzRzXpcky17WgQL1a74WrIEBZ38PE6TZTQAQFlD5hWJBGO6BNAzUhzXfrVAb2q8/ScQwA
rIzOW2UHt1MYSPKh6FExxDa64d2uPOscxHpjaYagWGM22QQcM41uGpUQwdaB9uh7FEW252Ns4ETp
BcZzl//EOJs/DNartqZPmqsR7KPgKawBr6bOtHdaXZ3KFI8n/o0OfoLtEqq4T6vO3QUDlf0wlh8w
zC+cXdgGzfYZPTR9aeJutpOfXXNc2PpURKvIkuk2trr7nLyb3rhHRUQQri2ehsbbU6XHfIfZrG07
/tHSoADuFI+7UfX5ASvWY2FEDrfaMIFLjPWaevnGmfNXvxsexpyDA4EFnHhylaHpAbAJCvvsR51D
cNQsTo5Ti1Pf+eLklv5jZlgdZ14qOiBhcKJSCbJ2nPzd2DTXWdcZpxo/JzZ2D2yF/qgFN66u+YFl
6xinckxoZN1hNMFSpxsoMzc2s+oVi2bXbDM2mk2cp6RQlKrYRmN+B4TkIVI+9nwMcZsGiA0EvlGe
oEaRJjTl9Ra7i3tMGLdA3bmtB5XtU1ZBfjt66Xk+7RV0MKWUffQjRUSQKqGV58PBXWq8vqxS5gca
P3ODVoLcnXFlhbl9duX8jUJxNWusOaEaokMV4HGtUjTfo3X4ev1Wc+N4khbKaF4zLaeTOXlU3vk3
maa3YnRukwHdW/QMgzg9Y1M3kSXQWKYpfd8lnHeICPj+9YOUuHI8XhOG2Zs08oydpmfQR9iF0W1M
RG7TiwUjHqLm84OTNux9PqrhUEd9f+gnsXeEOTG0IrYiL88pZnEnu06K5FTmHc/b09PHbBVKso1E
cJK1wYXDeRiNK9V/qnYc8l6biFrQxd+Ww4lcg4vLV1m6wJcvvrC+6ZHoJ0cF39vKunISb68z+ToX
2cvY9GgacSbJIXh1gihgip10DyDsVuZsRqcuyqlqGJm5jovkOatpFQUvVt2ZO0mw17qOp9e0gmNc
we0ga4gMhCDBluqbkflQivrTzCE8R2ly3yFkWJm1t06GbD+kbnxfREy2ujl7lr5UF4PUyhXlw1Yy
kWI07Sc3eZocTKJLdviHo0uiPdIkCgheKj91wBnA9Srj0MUNE0csuQFGBzTe0Y0Fv+0ovnt2ll4V
8/cCfdFUy/uRVk7IxLFC1LFrp+guW6qoQZYlnSl0Cz6TB+aOONSz4dHH/EVGbCIJoGHqUFbqPcF9
gJqrK7aWn00ne7n8tKBVr1re9rCYW3JTOmISSHmB3eyuTU6k4MUkaQVFex2FHnOrKvmWVFh3sdUW
G9wU9WmWEBfZt0Oo7QPR6yRI50SPoAPuPKYOE3FgmFfW86QUJY0IWf7ZZaN+eMVNPJ6cBUn79UVV
Mx1/m74B9IlLYfX93mIS4TuIgrKa2Os5Aa4LVyg0q7setK5eBhpfXzpsovRMDBPdYPA8AntZ4Tsg
t0nEMPT78SM3S7n2FVLnupvPHJlKYFLaSUlBs8NHvI/5CucEkc80rE9eB0/YXb7AK6dFqJksdksU
i2XHz3PF9+Ztz67m2d3ZLpaip/mwY+ICvh6IAoDCalnTiHP+qXxfr4fYfXabcRVzaRxU7TDz7JuL
j77ptaqY4FUIzYpg/NYsE+wSrN7GHNIP5FLRsfcr86ZvUb/LzqUZGBvP6BXzOYhvERnr9WjA5TRl
CsADjzS7JjxQTNglKStFt6EdR/aZ8RPINWbF3j17bezdKM1Iu5it5tOvtsU6Ez3JLYPFruK8DB2D
YtNEjCUGP75J3fqK/nm2R5FRcC7rLjm/faOK8j6Q4h0OwEPoRvOrUZZnJYfxM3fii7odxBy9Njkz
beLiYyY4+D8HP4FxHkKdiaZ1Moth1yd08CcsA3PEEFXZVUz+k3p1BtF8TO03SVZTVphgsFyPamkQ
JEg6YNcRoyZlaKzwupN13dvUhgWCLQcvysaKyFxw4uAznV101JoMCWz0q7Cci8skkYiStKYe5CIB
h6Lpv1nDUVftrTbFvVfHWFebMD22PnDPvH6iR8XgKlvcAvm8Qxn3XSS37hhHj0Vj0UaPxSZmqM+d
wcom6+S7nTXhWQSoKbV2uh2nbHKpQ0QlaVk+4O7G+GC26IvbBTpZ3w/IRl3l9D987Q9sJap5rKIK
JjPZ46K496ZOE1kxb4lkKE5JbAVoBRB2TXUV4oCxMEXxOQLLro6hTw/Wnj6Vk10VYQLHdXB/2nW0
5OpG8HxKj/A83ijVOeKm8y3ryFLY7V0UFg94vqhz8TR9ivBgzUZ1mDnhbmQ4d+cwEjhmOuu2EUi1
8SkeR+l5V3ZX7qdyqC995My3nddF+9SGLDXSbrv4nnmnkUsjX26LS1gvWRqLx7NvTGg9WWe9tvYc
7+LUlie5jCm+vuTUhKf02xDp6lIQEHjJm5gsw4ru6m9/pZG/b7U7ka4CtN2dh1v4qy/RhMcrx2bP
gmrfJwS2bRzVo6eqY3jVRr3YRBQgmkivA0NI1rsx3YpRN+s08PRRy/ZFyjm9CsXynld0btzUcq/q
1HgSna229AGKrY5+WtJbtsjpmXEQHJUZM3zvopYWjIO7gHETR9Zq1VYpItdsPrWRCK5h8O+cbDjF
0ZTe+g+DlyIhAqaMG7xDIKFGMslIG8EBDpTfyDkS2y69pArTTMlifDDywt/6AUlef/A53v6WZfw/
MO/dlnGh2//+L7GkKv8p4thyBX5GG9ugLTEP/hJx3EVBFlc6BrRuQxz259YmZcKEXq7VHW/XgreO
oe86MG7o22w9d2rZxZn8zwWmFI5SiNmzKSbSxU+ee8Ak7PMZ/Ow0Ng7IV/KcPMQ8JXPI+d0K5ZA3
uC4bmW3Cqj140D9OE0d4FAOZ96hJHsf70VlnJ0WHX1q2SSPBJBJLo22xq+A1K5zh0qo6Odqdc1MF
c3j51xc/L9pDFnaPsLWYa7mck3oUcNiQ8f/OXVttK9O67yQBjX//Nrrir2+j71jMu1zpO7yV7p99
l0OEIWK2dXjQg/yo+tB67ZoE1IGT+CtMNx4djj5+mV+qqUXzIzNnQxvfuUftKJCDAAzu3My5Z/7a
3sAc3KFZwMDi5thfaHY/cONixunkozm1xjFVzQp9SXg7pgnpvXHWboE6/oDI3p4QB0d35EYQ7BZF
b1mToSka5/yZoJ5iA2eNxqkbyTXyz+CaFJGjP071GUnorbbx6bltfdTMnTmftdYzbvN29ffvk4Pt
9tfLTTk+R0DbwyYr5eJf/fH9PqYb/d//Zf3PAt5OGaELOHR2sBmLHN5hAKpwKHm5iT1xlBTJGsWR
PvcmUtao30FlNcEIdvGR9vB1UCjzKmJCIaesOXwZ2BLgWQfQdGqbM29cf4gqD2/8bT3O01M+xtej
mY+bIEXLaAT5q5Ek/YMxuGc0PH//2njef/viPF6gh1zYcn9JMF/y9DpympG9e1l2RF5K+3Q3lE78
FkHE2bhhWXMr8UEwvXJ3Tt2Oq4oAnHe/tti7Sg7BTVYd3ERk28Jn2Mr8tCelrzOfGiWGjWxyWt1c
VmDQSsQrTGxvQofAz3/9KRXRNTxbfT2R5wEQJ9U/epZIz5yKb54OwOXvEf+MJ1y51vVctsUmDE35
GlT5MXeZxhWj+Wzq5BUuSvzE6abbZzhgDi55wPcZQvAVWiSEmMMEwDk0vtH18R6wSpB3l8TutqHm
WJelstY1c5PDlHlHz9lY2NLOdnTb+PaMed/yH9j0APsyIRjqLLqqFLQVilkWhAAvZZOMwbmti289
GPbPnmEXIbtvZTdNaNyRgtriXvfoGFIpwP0I7T5U9PL3VT4uoX8jnzJ8RpCfyPlk13sv9VjeWM0s
PllaD3Q/g7PnjRhq4yBY6c4PH5PAzbadReIGNjscFzCFMF1CnsFkmEQ79u1mNxtYVMgPmauWNMkI
4Xh75N7FvzsofWUnuFzcnu1oaKqXQnoKGsX0hBbLPSWRyA/aaaa90F8xeLZEWaWdLRRQpLCl9fr3
V6Hz15VISGkJ6SjbNKX16x3GgCc2HDy5B0XD9GAiXXZobV5k/y3r7duY9FIkkY23pZloA5VNycCM
0/CAhJ6K3x/0tllmjrFpv+eCPq/L7G5PMOydb06CSe8EyFZh77BbnALdoqqfNQwVTS5WPtGDbBt/
65SK/n0QvSJsQ7RBd3Tt5vPF1Hxn5g/ikDOr/A8ve9mn/ryPoabA9eY5wOEt0/plYTFEbcydLaPD
LMsbIJP2jT3F4ZqgqviaCINzXoCyL8LisbQVMvne7B6paCCzQTsiQbi7bV08lj2UKj2J8GIEEL9p
VjrIZPAsVz3q7zDvUQ4uQsh5/G7h/ls5Bg7AMEmeuImqjWImljbttedEJ7sUB9rR6S4bA+bTsiZT
3M7Frhb7lvnXhgzi//QWWN5fP3qIBK5QHn4Puo8WnIE/Lq6yNyscwTU8Wrvqb6Ys9C9d4zAvs188
qfXdHHrRqQ7jH9JFu+HGBK/GwaaR4bjzpElDDkLva5be6N56yIjMIDLRdh5zGUIgJI7CX9LeRN30
31T8GiBTuO2H/r0eTfNg1xM+N3iVz04iNyhSuNPaJRBuKm+0EyDfZ4wdldlzweDtZo6bb0YIpSMO
CCJojaZ7UPIUBEX12NER2tT5WB26rrzNKhPoLiPkqzGc3nyz7ZGZ5ru2mlCHC++5nRJxo23XvWG9
fMnc2Nx4tsVlqmN9j37IuYI1cG3DlqQ0zLGHDMalw1W0nkNXEB8/Vzcto5oNiR+XL20Ja/axzSj5
e3P0kYfUM6w4697vqvLc1c2942j/akQQdZ9TDFZqRnGMXnLPrPVslKD/LF3Ee78TuClmQpFmddZm
zahgMGOWPP9OWFDODY9kgUiH7nYwEKRiUwwrOOGVrPwrW7QGoiXkLyPSsh39jw85KXOLmxqqIimR
66HLgltgx2RS19k+6bNmW/koiVsApoS2Y5w3QY6SgiIR3xHTvYtJr7sl9eqA5BT5XkxdHsw0u4UV
QvWJhuSMphueNQnWKxGRtm3Vlr13iVZvsmcOV5z/Mjp6pBnsk/ZdWBWdr3lCyjX3r6Z02v0cIULB
GcnZjygoJEiQFHoy3/m26Ged2bfoNi8Wkq2bIac56uIw9RHmrGrKrtsF4Lz1pHC240TDJZ6slNF6
gRZQoraYYvMRn3l5l0UjjEePR0aBx1l99p9Riq0cSd2HwtS7yruJAU8FNPHvVxbLVn9dWqQtXc/y
Xcv1lPvLETmyDBpDvTT2TFNH+L2JdZPJIFij6CYveXY/eoroexhRwYY8xmxbSZfE18h66wsZQk9Y
QjUSuBKlIguiNezo2Cm2tTxSj0L58aEBWbDr5WAdHMf7pgtzPVZTfhFQsG5gDyLdq/t25USZviYS
iWwov6TAux2jNLpdxn13HEjxVli2BNCK6jdgOO+bdrL3e006he55XEg7ZZQFKVs0Oi5eifihF0NH
7IUpLsLNGZuXFvR+VX5nbE6n2i8vXRRVqPu5HmNhyWs70wTVeHG7iwaARpOFdTuf9DdI9/J2SOOt
g9ts8emBiDzlRtf+kFN7jBXqW8u4te132hc9QSJMy8tkN3OIuJaccNlJhuEAPAT9iZdsQI/2W9KG
W5SSC6g8D+aD44W3ukiQ3FCCMZqbjnAvxObLBy/k2fFo62VBBfyNjs0q8wb1jI32kk41dAoXHBnQ
BQ7ezikSCjuglvUB+3yEM0E5WxcbNqEMhUMGM0dzhElX6DDXllFx2MDo1WQoYwasSWevCM0dMvZF
1LYoIRBXo3cRjwnOGzpffr7pA7SYSVrOB+Wn9XWMHmQGW7F1Q8x4qCShuOU/FHTuFcFcK6sJ7LMt
8Sp+XbG/g3Ruf9v1fuH6/PLX/y8xPxbmMY7c/+uPIKE/YX4u3+Pi8490n98f8Tvdx/P+oRxPuFh7
BNNtoSjifqf7SOsfpo98AoCCZ3tgeqhrfqf7uBImkC9t2rqmTe1nOv+k+7jOP0wOY8KUpoWeCAbl
/w3d52v7/uMRh2mhckx+kPId5VneLzWmlolpaBzEh25aQVwB/2ihUNjgVbN/AEN46x6NY8jJYiWO
Q/gfCreFl/Sn85UvOVMI4VtK8WqQSf35bFEWoqw9E16WMzKgIalZg+G4Js7Wo0UYE1lFnf9pDf+v
T7scef5QL5KZR1cl5mmbl65GaXzTGXsENbRHcCKdRbVjNPCHS+L3m+ePHZFfD5K/vtBfDlGpp5rA
73lGste6+c6ij4+diLFpvNHJ898/F0fTvzwdDTZ/KYRtU7qW9WvjoM2MinjC+gvAFuCBZQ7oOku0
HqfLwq+hXaYRB2o0554K9WYC0HpR+cAITgrkinbKIY38pcRA0cKVq9bFRADLsOAM5gY3mOU7IGJa
s9vN0vyG8M9alYll7qa8pWhj71pIlXzwK2eQBQfkJUnbyfU+JQgGAnOwjfBqB0CRAQIOUPosGJJz
i5hppHj0an/X89+G7MpIl+bRLe37jixpgrxH+kUMYam8xhUrNFbSOGIU3WwKt/mWcjQGBzs+OewJ
YN/lw4ji8+HSxQBX6P0ehmFmQCXNcBOCmLai1sIX+72dOATMDpi2Gax+MT0JE0tH0eFyz8SJelGu
UaxeJLIBW4hTEXXHwdY/qEeu7YCxpSqcT5GDEK3qN3DDT8NUUcm1F0MM3yY8h2tOiByJEjAqLbSp
1KKhRxuJqI8xXM8kgmbeexe3FSBVlERz79YrhpZPI/6PdVU1byYdTkI0ynUBLWhCU4/0RNKWHf1x
45SHOv1BBs6nY/A4XLTcvei+PJsfZYcpkgY/X1vFfFdaJR2RbNo2HTNt3raDUU8vhYEhLs23Ws9U
JhWk4MzCDGvRQyjRg7jlm4Qen8QEfnQTLe/xKaL4FiH60GZ8mpgFL3vkHiEIhkk5fzpO/hRWH0Xe
fu9aiu+JIxnbUovD2kCQluRbzl9vwUgbgRGTXZAC4nj9E92VTzyH21jrbLP8nNwZnygNb6by1qsB
aKaM+mlQrONKIL5EGkhqzn1IO3WFFmWDHZFvKUu2XWgccVCsiWUfNp1RIc1Y8jQ4JZK22fKu+ZW9
QYbzs7V5jdiSyJTMS/fTkL69tyge3NxMV6lxG9iDtZJJ/LNdMJB5i/w4MvRVSpW4zp1ZE8XbvCQO
7dSkbD9UyYDfiCQT3jTFx8x3oz38NOmCrhYHaGDP3lp5WJYsdDW1zy+CBAhAQTHna7Mn3NJM7EtG
njgxgOk6qvmdZVvcKau5d2cuk8yyrspEhet+IQI5JmaZjNkNQUlbcjoZzdRcP3W6SE4yGLIAhzEI
e0yu64ZLhgf09f7rg1Y+i04dfPeVf8vPCoH2ssYHvBkDdrqKYotnRyEQDRdGKncTjMyvy7ew8SYE
pEwxMOspA7I7bOoJ5E5UfaiL79MGweeY8eoCwyLBdEZT5gjGgdJLj8t1M07FIzPp6wleDdhw/QZ6
LVy3JNiVX/I/SaFrKIRsvW3yBCTEFqL7zAxc4FNkHnr85Ny+Z87UybEz8YJVjrft0+aWgDpr33bt
xa/0k1E0AvsYb9/XlWcy6GLdLZYgAfi53IbZYjRLElQdTRBCFeA2wQvEBbM362ineqKfiTeX69q1
kwOWuFVnV9s0JOsViQJ3ZxoKrFzmZ27pB3tIrlNmHrPLnWotX6Bk4PgDZwOhrNkpb3jqJe9xK5o3
GQPelKq7axYkHCfsvY+ybsXtPK3756BvkHQK0lpzDSovrEekhoLZUEiuetDlWHSdT8yX/WayWcwo
c8nQjZ8y57mpbXdn+lW6iCrvRGnsEo8bMgKdMYHk0lVFYWZyiwM13n1Rs78+T1KDphYPG27jSyc6
em1ZhDYq4EWhZzI9niQJ3U+gK1jrJz4RRMTIpoZNYQf3PozrVcKH6s72Z5ORU+4odZgd7z5CD+Lx
i+mRfyxUeRe78V3TD3ugS090DpsdyHdSgqFjLI8fZ70Tsvym7OGp7ic6kguvHpG+x+VsxoRihcn4
1BGFQUjSQzfXcOv4EIuB4OuS35NMTNaYJn9rYvFUF9gfK0lWmvNZJtOTDcyNNdMi0cK5G9zszjKR
o6n6p5rlphf2KsRugZiUT3Qeebtaqlq3R8HCFImJPvQZYq4nzOv5KZjbS2fyVuQjn05HYkPE24oF
SzIeZQ2SeM6ljkLwMgn+4wEkQsz+s26m8dJkBrumIrjObuxPYlFYO5P4MdM3fbevZyjc6WHsWT8N
xUsLmWGuRmM6tqp5W94SugXkjiKTBQzMWBiV/Drt568XaBkw8uouOn1d8KLSb4SUnwoFll3N25bn
BHzIPhqXAl28fmVHRrZoR9sm4QNXAK8QseZ30m0vbO1vkRO+NGlkMUQG8rjMrCa28Y7S31Ix3OgR
G5+2nW3XZO/YszH6Lqsa0ScYKqyUCKNmrhFy6GYVD/E2GPBe466781GnHuhikAlaBWQFyvYumQp4
wKqxtj7KHisSV2BVuIWiBq/pkN81BTeFPQ63bhldM/y61IXAI4XAN1t2Ppg5F6JX7lyj7IimjB7Y
o898hJic+xJ+F1I6f3iqRokVTNAexvmMQWNUPzXsn7xhB4hyoueswlxBUPHWOooJ+xXErs3QpA3u
2JNPzYuzB0+YRAbrxeaWVdbAR5rbGz/GWRMTu87QqhkeZ4LIGI/TMSJvPoPBsfFH/wXGAygk2Car
iJjiGpFyvgifJYrRtQ6p503Bj2JT/WgFkKPcRYpuW2yA4xWOhKtS0xoD5HCo7N5mZmngOMj3Wc+x
Jki685Do7owVnqtU7Hqyaq5mgwLb7Yx0FcfYOAfx6mFXBFM08FSj/TZYw6kFalEwNGBQNnfH3qu3
5RCqm7kZ7wh4MlhjSVcNNOwwsh7W/dAG6ywriGRweFFR4fN2Zl6+S1T62M8IU2wChLFtZO9GmcLq
8Gb2CkyEGPWRSUxRYy8gInLecwcXR+ieCFAGuzRolEwF9CASY8jxuOu84N2dMtCe2ngzNG1/eJm8
G1N/wIJQhvCJxnzwVyx890bvIw3AcZ7YxEUQ6EbY3riTCQc4Xkq1Ya6NErqbfTrPzZU91zfO4BVn
GGfPocHi0xMBtXVQA1Ykc4jeXEgA+c6DXkTaHRmC0sEP2YItrC0k3BY5FofeH37MsmI87jTguoW1
7YW/nnT/6OvOBdu9xH/2JReRiZvC9E8TqrN14w7wl9sPVrsB0uh4FToEo+iRDHN/6AgF7EqIOsH3
smYD+u2XiOtojdLp4E43tjFfqTF+I9yMvqVJBArZm3QPInxjUVkC9o0V4844pDtq0vQMiCHS1cFz
RvMwV/hllQmmaCSOCQspmasUoaj83MfJie8BGuQL1Cs8odMrNo22rC2yp2JjlRx/qt5Bvj761wwO
OQdCwWbvTWCoHNGeQ+GRwCzle+C7dJ6NHIwAMOl5/OglN1UQWdUlTrIjCzCHAh2gftSLaC+szIO2
y/tiYQ4Ydfuj5dZEMPQBawf9Yh8BysHjMUFRQEdtIqpBuKk48W6SSdPmJbRLjB+z2VvbsaDFaEQl
6/ZMW29ZcmtDoUOC7P3bFcVCEUs/5n4JLjGS/o0ad4FEhI5TKgunK2sAvIr1niG5axd0b2miUElg
CrVwxSVhEF+NBq1Q8RFmfNitVzJ/KIoLCajZlnTreN2SiT6WiE5QqtVb8I3vqe6zLaJ/KpCESTu2
oC1qf2TkNc0m10/xTxTaoR/kIesNmX90FpAZwzafYHCuOty724zqa62yWoJJFd/zvN9w2DrOUGpu
83hiGRAka4bBPmAL3yUIcSit9M+xYSMexvSdqogIShv2dlW7nIVz2loOVHKM7+zoxLxyGdORhupJ
6SPgt9rPwrbrtUYLvGlCPwatdC1jQI5OhMkl/gpAiNL7ytQkfkLkT0skGApV26rpOLbYbY1hOGE9
0vZaRSmrYt4nm1I4V25MHlAxFOxtR1Tp+bpD1bgGMnHtleKjo2BFyUJYCdDVJcyHTd+VH3lo/yzc
OT01gqNtVWKRqW0+V89t1X706iOJcrT8UO2vIZp/y7z+Xla0l60Sr4kgrTP0G64CO9B3yPw2vbSG
bSQT8iO6nwLY2lZg0+FcnDw5ZoZazh6wD83ptQCXb2cQmWLfKXeW3dfnlqMFoViGWS/ihBTYZtHA
5apaC9RWR7GBKjjyOqaBZrrzphhpgQx2TjMCVmj9F51atKhd4yGu5D0TEzSyRo4bz5nJtpMhEMuK
UzMu7bqBXQPuqMWbdlC9iC+OCB6CC3Fk4r5Ny4ZQIqaFRY+A2iUXF7sG/FceCxMqKaXYECFeHPnb
O2hYBNGGtxsU0Vah0vWGqB9Wm37vuN+W8RtRs+qBvG904wTRrrLRw4seRMTPKuxyXHFXHIQhHI/c
1wwfb4aZeNeYlkHUDdOaWIIC0QGaJW3aj6Qa3Rj++O42aN4lkTZdFl4ngxqOBQB2Jlw02avx3RdC
sShyn1mtWdLrRMY2+sRo8O7+b5bOaylyZIuiX6QIefMqqaTyBgoKeFFAA/Le6+vvEnMfZqKnZ4Yu
k8o8ec7ea7PcO9zrCUIDrJsW6oCcG53aYKzXJ25xbXecuvVxS5pxq/e6C9QY7RhqtvW2yfK0CPue
wsYbDU3wh3FdaZkK91ETfaWWN/zZ3hhxY2wkC+A8u6WzYCcQmWHuifbbLQK1Pja+2eOrisrQpQOx
LUwRcaRB76Gl31CkG2Eo2WvQN9I8/+u9YiqvTl2W0WjVZx+PqG3EoJ8idWkIy0IsNTEpKpR3IHio
wIZ0PxAlYAjRx8g0ATy6uOxVqhq70urPUhW4F0wSSXL4RsXg2MvEjZiTLwy1QY8kv4lL/ZPOq8mG
z9BqCnQLiTiz/7N+6Rdu9bZ4F/HNok1DblxWtzIWPqsQ7Rp1NiJXseY4wYQ+SJxplDkwZKynLiLq
7SKVOsFCTfONCBAAZIUdQS6kwjfi2ltSAwJtP1nM3J96jZts0JWRs6Z8JUrY2mIBVGdWIUvwxzwX
Kp3DdJm3QbAZTJOQ2V6RjoFhHhr63oP2KjAf8Bddw9sh5WfZpAUWk0wawfvd5EWsbYjuLWETeWrV
/+Rt9TTk0bNRBK9/4SR6xkAH4r1OijibqiEcFFET3DxSG0Z15aPqNNnNCr30AnPD8JiCZwT8QnyK
Q3zDcqgWBVcFr4BP9zg1yg0/3EnRG3RRYpn4SSV5faZMO5VhfQ7haKtq6tFayFojL4FxLZ2UhK+N
qla50rnnVYbzmosB3W4WVJ8ZInHaae7lWf0iwmV2JqAiwURMQtoOKlqk/Kq3RBlIdJM2sA1wAUIU
dXsKe1sf2QSDSkDnP1w7ZQK7oa+xHqL+qlMkeRJYOkjMjWOovX5QTHEXXwWRPFgMBJOdJ/2vHum1
m/h/MTpFRZaL3IbUSAZg7GwxGWNlic/liBySWgpwXCNlJ1M1y9Niq5eoVek+v1RzbEG2HThi6wYR
8EOmg0HcHmHABdtbkph+IM54eiPeQV0h1udxjDA8HLOE8mdW0buLyDjgBqGyE111Jg+cgf45RefF
hgKhRYl1HxHL4kXoSntJYtjYtjMSI7awaJVEFCq2pggaUzoNp6mbyJKP0R2mtASBleCTm0G5bgWl
cchtHL0yq5QHuuNjT5YuIoqm8FWYQocynTZ6slhwFSphN2jJkwENZwcb5KbUioLNA6DButWnorEX
V5DFlLQ8cwkVq4EBGc9F5Skh45VaCLWtIhLeNS/KV9Q297GtLugADFcJ0FFb84zIYWw82TBUHmfr
RLzY6hLMdoMsXzKox4dpkdHm1CMaEk7XHNADOnIaTiRck+b831mtwwhzRq5pScStybI4sLU2otQN
DMCShhjBCKwf8Lf8vFepNSN29mmhayutcUqyznDIMIKrpZTQKVvF+cu3quSM3Gc6mUiVLtM4PoKk
REwowwLJ5mj/F9tWrqbGevzbF5OXYX3xMCKCvd7SdW3K0B/xWjqDnGebRqXVWmuPoFyUjTwFGGCb
7yoXGOmzztp0yvZLyqmQIZUa1w9QJuyCgaVJQWl6FfkioE5UMvJiyy+MpHEG9l4pCjSvha1r/g2m
VT7TIm3bjWamXg4QMZlQIs/NQdfyWyTQNWyh2a0+EiqWFAQHXwR5ht6oE4/DqrGlOQWjtOYWqqKg
O1Eye/Ow+ozX9YVTJvZFhEg2E2zCPVg5EH9arm//9EClXafJr6Qkn+Ks2LQh7pa0CbkaveuNNB6x
YGXz5GP8AJ0LvaMbaT6Sec+zImW/f8E2aZT0nqZRluMNItVRYs2zuKcDHd9vKDo0BTNeWSOop0wR
LrCEPGAFR8RSazagnF5VQNcFqHYgUq4sVp+4OQZ7JJ5uy1Ek7cMPXfiVlwqcU8YGHBIsyVw1snwN
ILutDAwV0CtPMfhgyC8nqcm35RqVxluhyurHW6wUTCy5QFiLpDm1hfB7Yn+f0Tv6BUQUzHxGFTiD
JoLJMOqS9DUqNnz9CLO0yVHWvLHWyI+aFdGe01h/pqCfNWONxpEL4W6sQWoxomqnE6NoswQqJ2OD
0bLR6QRZ5boBhSNdWhQf608WO/PemtCqppqPV07/jePkki2W3+L5c2mtxF/lubpAInFEVtB6isaC
lTsW3iehXRgo9/gtZGNtAi70xtEJX0aZPAYue51DptbL2AHTCBvGAYHEKYE8gtpa1rFd6Xi0aEB3
4o58bQe9xV341gJiaMFEOYRkGc6MInkVnnSVQmSaoEIFiry6qhBT1p+1tpubFEs1/FW31YIvPYhx
LZrIc2bPUpvNYhFKZcQSinDdfCiTctAz8Nvg1O2ik46CThu7br0cN6g18i7MsvnE0hvREWQ7pTfa
2wgvm+Hbkmkpx1J21uHcr9Rid0242JTg5VaZMJF8Mq6LDngcdC/OvK4JPASYx7AKCInppTuALXZ4
HGPDesmIBOCKGikdRbTTmhIXZYn4XUyVB2oZXHA1QJaZoU0v3KhQPytyAmdSypLQPDInuLUSm90I
8yYmZWaRm88pnSu4VyWgH95aM5WfNAYfmEPui6DexzTz4m48Ccwc8YhZ2D2qhCRIKf/ElPkM4Pkd
BAD3OqQjVtuL7qzBORGsaqML1VNWRRkYe4IoFo1EYoKq6GO9/aVxVdA0c9YCDujynyLgBu0aco+a
Nfxofs0l6aOeTT4WVd4w1eSWiEvdNkp2cgT2To3tHyOM8V/sEkk3zOENJ+N+JZIa7qs1/gEzH3Fq
TNFpDWuSuNZmzIfcnJA2R1OfIOhbz4QVQGDjEkiqnlMENdbY1kz9pqLm1hiz6EmjO0OHz6vZzTyS
+J+DAcsDeSajmaOTJQv3BkBkaxjTh4zAg4v2paW/BELWxLSrT1cukgb9c3IIc3pNMvjPlrDiuTUe
i6a/ifoQu3JO6RRF5bhRizM6wv+nx6JiBAcZ9hSduGz+4piiNbHq75KXYeyXYIKw/hMvEuKvJp2n
c6ux7cfwedEuJLwGwu+WmfyuzjAqDPblszQoiIyAAjtzCJGz0OdqJ8tVjT8QQfeY+2L+Mw7WV2Eq
V0HmMdes+n0a2C06LDKDeReginpRgsAjs+Y1NIyELwqjhc40TKAxZtUryUxPeb3YdspWCxq89TxW
mSKRGpnfzKzjK0zYIKeIHAvy+3AaUJYgVbwPUvjU1D0N1AETy1zt/wqWmpwsG4BQdtCEW4vOgwxW
4zolRXkkgQrDNYBERXzNRyn22kbU99oUP5K+DkG3Z62XzgqeKngwJbM6W2z0F60e1S1x3LQFYr8J
9OCQU7uojJiAHsrbJk+fBmMAP2f2u5K0SH9p8Umokp+YiwCaXrmDEf9uBcJYBZr+B4o9bFngyoQJ
QFCB4w8BFdbPaeE0aTGB1kihHBld0t9nZhrw/LKhuTfaSy7EIdQ13BTCo27QB3W0ChoILCSF0A+h
Tv07C0OBH5DITygAOA0mfZUsMj3r07Mi0AAmGFLYZNqpVszAFbTChMln3P9SDpspAiZgWV4ctMxG
J8aIIl/e30aPYgHswBjcOo0Au5qEvr+li3aFK76YaVBL6rUCjWj7EY6SYQ9wVQUIbm5eRVJt3Twd
zjF2snpNW8NU19t6NXyohM2ZA6F5f88595VfpeF7JxWvifFVZ3X1C+0WtwI/1mqjBEJLqUAsjvy/
1TBk1t1aX2O5llt1uridSeuiLrlasGk5dVLCgShKZmIzjVDSzvSKcS/Cje0UE3JmVZxmUYLYLlEW
ryeYFyQ2/G85sT5BJguEhaibKjPnbZJSASQAFW1R6teNCJtagIKTLye49eqzQmNxb6Dbd8psw/ZD
YlzWExTWcFVDDmktnMpL2zP6bkau7MJvMozzXoLy5UIAd3XD4BlUsAORNAC4nPuGvBCZ3QlQUNZo
Me5eCsYvYWNO4m8M1wXaK0LHwdhLnf69tJG1V9pQtFEFKG5kdNP571d9CwCAhSox0J/wzwdx5vYm
2aoZpUAsckR04YBlVEEzOFIdOxUZei5O3RetS9OdlG6N6SYLPLNJl2ug69rKxrBU7meT3TqUHnK8
Qv6bbC8NAk9yRJuCZGrpAueRNNkRBxi9BjdKQm49nI/bRpiuZFsZNCzy+NKJ2U+mcspMetPTUiA1
NpCztxpfciNavpKp72UaTbdFm7lKxteIzgxaweQbwwhjUhnjJGFZrtoHHxpoTsb9CtTM/ANuSU8r
O6NqNE4FzuWlh5emd8nZWmOz62Ug2jmuH1A26UZxmRL2YkzkKh7PN0I9Qp5Jwh61hrtdFYImTrm0
cmgfS43Oglwr5AXWwJ2NEuQZA3hNznhmYW86mgm6c0yyd6Osr+N6oC3aBfaMyIGH1itSCM9iDFYQ
HDf/QrY9JB2OUnQR14F7hK3F7XtR1D6t/++gik9CV0guGQe03iLy/3KLuUYMz8ExwuARdoLwYQz4
TTuXG9C9rPGFT0b7YzGXxwJPq5N+b9URtciAnuTZZKBAZrTqqklMtKChfcixvOxFRGa8KK77Ba1z
Ka6PVRExRMqHdlfDNQbbJPuFXONKSluvVBhgwRb+BL5W3KeeVqyVZj59rZdirsrdGBNOQsVKkF+q
kFTE/DNWxD34ZUIYq+FspPOaYgp+hupm7YJPw1Gt1GjTj8SKqcGLzPWsGlTNxuB6l0AzuBx82PiK
Wd0F/FUCdmY6vg90kgpGI7H20C9Os4SKqMqlzwyPmD1lmeSPrEaU0tRyhCsum9IYGj8XGH6qRXpU
0vlXZiDi9sO87GV6S76aFm8A5EB4yxPNIab8XjR5Q6CPB4htuzbE+a9rHdWRLPtTIrD4FrytiV5m
TGxB6YJhElGbxAmLZtVOQEhRyc6y5mJ8rsS5dCFxkwslsQ01zPpMY6mfDHUT9TVOwBJ3o0yjE0YQ
l3BT3xaCknpdMuCVHKV9teSmQ8d1UyyoGGPuQ2GtmYQSGZfKCCWuHRbUxb+/lZzie0UqIpkkW/iX
//+lLLLApFZFL1xVqu7VeG//+1+ZH/Kv/v7bumsW5e3vJ8QidgbZzhArcLPApdqBR7Abvkf68fzY
JO9iT0mCFxFoxw4f5L2IzeYCLyVkyBZisQ9TiECDbKFAWawbUB/sOBWIu4l4zK1kealQhM6UhBcr
aoTPJ30pG3BXVnCeDRZLIX/h4vtJb3MoSLu4y3KvmoNLhTw6jazlynuI92JFbnuibQwz7u1KHKyL
KFeVY0HKn0M5vhUx0+OsB/vR9D+axj6Wi6qBsC1lvs+f9yxxoC+kowaoXlPw5Nh5doXWlR5u5HeI
fcQIyON7kksgAoPhJOrR4I+mmqMOwOSQWcopbNTOmzO+QyVeXqZq7D3m+rjK+zg95OTbWDGfSF6R
QolqfzjVJfbwuJq21YqMkimZ8oRcPEuBpRWkVNbpU57DoBXS8mXC4/nHEl3QfbE3T3yDef/oyuAI
SO55TqHySXJ31ZuUzCJ9XI34zYGeFOkTC+nXXTZoe0EW2GIkMqgUdH+OJk7rDQt3twpo1ih/aS1S
pGvZwyoJ+ooNbyQija9334Q9ndLaLqXkIIJUQb2CPM9SJizqSnkeRsNYcbfGBsCYtWeKv6tFpsuj
XHpdY3H1GUM3yXNG7qKOpG/mFCbw1B7jEWISYu9zv1BBhW13VkQZFs2CGY02moUfM6Ki0bT+BZUO
UU7L7EWxXO1oAMYXyBfbMXM6bqR74MY/c2GmDwQVxAZIoCnDaVe0aD/iiGlzXRBuP2v08gCz4A+z
5N5LCxY7ai2IMnl96NuI0VeVhpjHdNnuBZ5/fPvfS6QYXhWZT1U10pmomOLWM6PpZJUhDZGWHNRJ
8zLSn/azrOfQ68dfmdS7Hssid7wQHlz5myjaqzbO//qoRlYUq0fN0A7M3lwaQzQjJchCdJYeyPKi
TdgXdxaxdlZnyFtdgyWtixb1Wb+aQtzfepitiRzSsBQlOEviUrgtmQiuLo3GDqU2A+w8B66nyvsG
PSqPymCcAksdfc3IaJpxISctKDcPCe2iXdQK1n4YAmtXK20E7oy3wfLPdyH4zgMwkpY7iCUf9T5Y
/CmVlVMSVKaXKoN2LnFKe0l0ams1QMiNgqXBtHQ1pICUj1optgvTHhQuwP+7sg2fJPqQriZpwxMd
WFTigiY8KaRCDwLlvBnm03OnMlpvhC6+16pAQGxTi/fegnsRqkb+gmSncWqjpACOoD5ZDMp3UsCF
Cp9sDJA0aF5HrjFOnoCMtpqGFQ4I5zUMqE0nsS9eu5ohUjXp2atkmimdAubCYlMRRjG2yWu7/lB5
bqJXeqGI5qQ0fAUjlzsdRerLVCAiyBLLfGFjoiHfVsYL8qrSkXD0X4OUKJK5lOlwI48CbMRZt/5j
Ei3yWQtKcTPFb32mw5kZma0HlsBosRauUaJpu1hvx3MQqsO56+LxPBaVcuwj5pjr73c17imwXgNz
KkM7tVJ3aBIDop1uvnap+dKN6CKL5YvMxtjt03W8QCo5juXwPVmg4GRRw/g4hN2uT0DO9CKZvHKM
G8ChOb31gS9CmErJRev2j3nl7MVNo9Gm1lXC25iNNqI0n2TqEhojqbJJu/xTmJejKEolsT7J6C/V
eRyV0s/qFJ89r1jAN4FFfA/gKHvK4SOsE+Cc3qvFfjYU6KJ4/UHaGId0lAMOIiaCaoVSQi20VbAj
dA4AMhrgwqaJIx1dgDHgJhiYnoywJhHtkCjd9E9dmBy6piTWoB2Z1mjplfy4bd+MyX5aNV/BwiY/
DMyTJyU7BqU5Ot2yD2pDJ2M5prKjnOIQ6D4KEW09QzZA0HPzbQYJDbf0TEpjegizSrD1vG/cvsi5
HzUas9H1XsuUxBmRg7K5s4kUQ3usG44GPaqZ+un+EiLEQggG10qW6fJECunLcarbSgkuDWaoyKoy
l6Oi6fopodjk0mR5pjL3B0kdVfyZgXEhn+HI5OvQrkxX4HKlB0hV3rEhTFuWH6kz+UUYphoRK8is
AQDwZMBTL2bYrMBdqNKySNv2OgDC1R+KYVnaEHbMzYEkGkq/l1aX6ishALINguyDbXvxlbImSllB
OwqIYhmWp5A2wtGo0bYUihic2mgEf9CsvCPR2iOJc4pSUZn9Z2wlIab3vjbceaInwJtcdlnULVdj
kfAhwesTpfTcmro3j716zOKBOs8wzL066LHdxzgmMiAv+InWe5l8YSqIUFVRHkJS/WDMfYkQMrOy
5oteMSyHJ6usGcw5+dsg21p2LVzaGk3Lkl4tRumjGLQ0BRL4+6BkLggtJoPtGM5xvufsDzYg7goi
JIcHSVwBsGmLSJu+aJjvqONhJZ35snHp1L5024iBDf7/fC9EAwiQqD9OyMvIIx9GOzHL+khldg6X
YPB61huj9dRRRMLYuNZJqI30QzNZE+R3taF3P+BNVqGGzICguJlke40Qq804o8Qrw3dBBLJu0jL2
576+zhOuK6WR1C1n6Jsscw2KFJIFc2HbGM3ZkgXRUdss8YrazPwgVeqNRdxH2enhvjdzDs+qubUK
N+CBgsDNe5KfCGbBKzhB0ZKDP9/zzGIcjoZBRMaUNYepBfS8Xhz5JO0mhwsa1cvWyMCkZxoKgkHz
0aTqN0EHYo8NDqMr78fLZOOEx2xiIDfomxRUt1eLMspwITwvuVwdMRgvG0GZcfjoKm2dwKJLiBjP
AVBGjzRJXhWwoXvifMGgyfrB0rsjXrwO83Jy1Uh7coss1IEWAoI14pG7UBdm0iEscfYvA/PBaj38
/37v72/D+m+DBT+drTUzzeq81SAqGsq20dttqBniARmbSexpk3hqUOc7ZZrFQ7z+i79fyQVj/sLS
1o54F7jmySSq+zaA5ZIx+7koFfR9THwNw+vb8DYid79DQN/FrnQt3ohS+WcdocGr0UMi5pXG74ay
Sn3luqDeahYCTr2bOZ+CTwVi0nhriaZASyjYa1tldloVtJwtvROaC91wS8yFX2z0f/zGhVQD/ldk
9BL3jdLOX2Xi3M/LOwRTHgxEdtq1WFl7dvNiHGNvOQnEtW5fIR+XCU1ue7nkiWPdGRGKX8aOU0px
lOf0Szc8YJlLZYv+5JIxV3xXd/KBrPpkVJchcvVb+Krm27Ym9eDEhtAyYuQcYZRZHKR2M8OYk13i
mzNIYCeU0TkxIAUNO1J4/LjixpB5CWkLPlIY+an+KkW73+bZyTTugvCPt444z1Ne0s5B2kOPafwm
k012O0aRn6TkTWcVmRZM433l1+k9f6bqJjcPBKyIXJG944aHpN8Vr8mr8IGUgFYStodN6ffaRnkF
34gtSrRJSlqin+6kvFj7hKUK5spRjW3IMNEeDjVJn5CA7ORj+MwHW7lFrnnlzc2O+m/yxwcm9+Et
uvevkgdREqntSUjY2ez5mVMNCRGhr7a0QS4ynFXDrpwGSCs62BexdFGTkEEHGR7L3LAZOjfozsR1
jS4guYJ5DgMf2pV2pjlkdrT75XncYn8pPYY9AvQ6pzwYkc13M++LI+SFi3YvRkfVb70MEcMOTupe
Jv+dHBHmEM/izbjLsyuzcISdyLqu3bd+jzdgoTecOMIxP5gnGsdcJO8JCcfrCgi5cczb8MHAbvCK
n+ZUvwu3aZ+h0Pfz3bJRDy8IJzfRKefNPOAVI6ihm/yvpeT9bFx6f2fpe6Ldb2tujc3h0nDGfWCH
eLAB58quJPQ39kfVR4nRcaierV2E+Lp1jB0eS4LSkhdyKXpustOelFOMnrnb32uvOHMPR0swO4K4
j16zVVft8o20jFgatz2CSdqHz9OL4CdnzY93xktTXLV4p5NnFroP6YZTdEdtSk5D8cC6mP40h9xh
G4TXvPZWvVDl3LHb99Yt35pDQBvw0XuqKzzFBMGgY7O7bRR5qEmi8/SZ7ZuTca38zyly2qPiVxtU
uWBB3emRfmAIeTZuaFzKN/JY6EWHwF68ONxEptP9Jr9E6iCegEiICPEsKtduC5KE/PMPtjLliznf
KqhHAe7T/c6Q5Z0VPhiUmtvi2frSUqf+KF+I2j1Yla/euwNIn3rcSl/th5huGLRaG+FU70RSmVH3
OpNjvtU781mKHAI+7dJt/P6SP6+OHqS4BBJv0+ds3Ap3ekVJx1dKO0i8gxX9174ln9Cv643ha7fF
sJtHlbnmM/fE5RfCZJdt86P4rNysW5TsaIMFu4UG8plPiMt6sk9hOXwJqtv5lBvFhjGRvo/25UV/
Gz3jIzg2h9AHVv+L5TNwkq96nTTZVn4wmJ7ww8matsG/BOWWOd2hN56yW0avyyMqIHuhb/8mKk56
AewEMY6E5XabswFhnkEN9BuKJxW9bs+RaBvf6DgBTpvmeURaozjkkjR3PAs1Zw2LRkYORgAF0jxX
o/YkhErZ8cnbxDp+CtDESFL+x4112gBuRp3IMBYH66bdStcI9bGfpK5+6I9xw5fNYiokZz2aVu2D
bV6qm9jRJXQDjqwYKIhPUDQCaOR1+qbdBy9q5cAZEhsSVpHGXoVnmbnjE/BTel20gu0sx9C/kU7z
FuOdumVm2jnsuv/Cs3mqEndwxU13FJ6nKylqF4EhKhXDyYIxdAp+RtNJjoLHLREfhnLnRJSo3d60
O8HZ7+EzR8K7sVO+hWO75flbIaQ0DHL8aE60bV6bPWKgGKWoI15gnzj87rv+Gx6QiYcMX235XaLR
DweVpcqMdCvhArZjn0GutSdvjkhwBMCi4lrWxnxucrf5FcMNHtUPka/0SdpJl7r/TI75A6AoXTu4
EfFodw63NmQypcs/lGS4sZXNAVB3wGOjr+7a2g13+ewlv1b3Kiy26WorZFA9TbyW1TbihqC72A5R
17r9e75rqy0jJTQVoBTFnXBiBIvKenYVxDIMQLbLLSp8Am3AIbvd6EQbA2n2TZlt2eterZMk+tUB
E6Rm2LU/HcnS4zGRLsJbuum2lO4QL37CE+wx81scoJHY4nWWgPJ6vWvkPjphiiD1X7HtDsw44RTF
9cvQ2cSlkSg1HZD5RpvyXLxbb9To0rEWbMMAQOwKn/T5keMG39o5Bft5BdLeBAt6FrsDvo9OD4Hx
qQnYFlzhpj+Hw02f9sshc1ufTEkMQH59wkb8VTzk+/yWJ7b5Resn2oM4Pefqpn2PXqt50/7jkYO0
2B2UL+GJT9eT9oRO84EZ44UPYgHyB+36voYkWbeEpFBpJzNGA7gJ7p6fV9jKA/KAbm6mnZYegVlv
JTzOm/at23Yod027InjjOyBAZHJbRxcPgegap+G3E7cwgGWZXpBPpBaCQWd4Ed4XPmns2VzGLiYo
BuZNm2J+yg5EzwZboqiQDRyjrfqlWrf+gjCxnECUee2/YKdgXI+9/inRtgIglRdyTPAvrqhLPFt8
eAcMivNGjhk/b8eL1h/1yMeNIR+N35K1HduaZhsnZvLaree4F57J40FIrL02txGZ/Bd0tmAD23q6
Cl6IpAZlrYEy2VZL4sGoVyrf3ObdtlkurLD2mlc7qXAj0WFghfyhP2QEcmBFgpv5xH9vEHaC22DY
zE/TcDBSb9VWAk7BM5lDWfOUwgNAyp091m9UCkn5oqunrnNb885FUuhPFGzVT/PUWc9dsg0oQz+S
fCfd2KCQP8nxC03B4qm9xJcCT+V+rDfhc/8grTtl8KKxR2Ecco2dSeFS/QPcG3Hov2qXiVC/GfD3
BmWAvg3Lc53uac5RzqFCgnPyaX7IJzaJ7Ce5DR8Er4IC2Sgf5bHeQb88dO/qU5X5MxNhNKXPShnZ
MPnxQEXLNgJnsamNrfXRwVhAUZQfSsWZi0thuFgAI8cMLuHyXH5XH1WEc8Pm6heblOY/oQYnwi5+
8Xbl6g/esvkN7yI2rEwnPgjtPBZGh5qx8wwCRG1xT5v0XkCZP7TPTDuDB7FQy2n5JSH+uXxLTCfY
mveQ8mtfvOJBdYhUnPDmnSrNrfiysI7oTs3DyrfEYrvVktOgQHGyF+q4rvgkZ7OkNXqa6Os9eJ2Y
QzEPcHztU3TdqW0SUY1G+KENN+GaP+OUmVSbcpzpdYJU9Aux5/LDwVZjjDiElBK2GRzEB7qV55Zb
x15QYMPZwdncgrzh4yPtVLtpJ3T0yevskTKjfrHwhf2Q7albMfyAZXeKj5gQvZ/+CCGER4bjCVUd
gvxXMnqEPSDrbeTmt/SgNK7mlXuQTjtYp8cKL5hJFewYp+hC5RB+8MxkhwGcARYY1e8gFxObtq8S
kN72lKJg3zTWPcAaw2rT9trZyO3pQF+dPoW6DXDwVV7KEyE71TPj3/BDYsOioiK7k332kJIi+xpI
7lJ+vwsf1fQB92fI3PqNrnMo7Mhe4vTxkSggpKY8m5r7pNa++dRXG9Kzs1sHr4zaB8LtN18Gp2pK
Gc+FZifb5M/fpxcztocPy3CbPZh9uuzfMIXWaCYYnHtJdZdrw8jPqx/ilq8xeAqQFI2cd4eIwk/2
aASb8jZ64QEtUY576j6/hRCqPJP9c5/tsmP5OZh2eMju4ZlI5pIo1AeJaMkPjYAn9Yv5DBdRClbo
YGx+RxTLoZ0iFt/H1+KJly1dxQ/xptxpZvDH4o7ijvCO12dAkYyc/UAs41coHLIPendcFLIf4qsQ
kKxT9nv4zW4M4wFFVXc2Hxh2v5LfZpsw0ttVG/VfcAQFSo59gM9BtMuT9YSXkb5edRz3YK9I+NpE
33nCDIv70LazUcm8NftkwxnFeunfaBVwXvdvtD7gcDQYW1zZDS/qk/Cee+I/cfbILSadXrim7IcI
P/nIu8816ulf88upNdaEDZOx6Y67iFDrTfAvOLSPsDkkiHl38lFwjX2OzS1ySSrpzZ3o1e+Wzk7E
E8qH/YuEXtBsC8SLbaCVcIPJ03zr1ty6F8ScD3N2S/yPCD95VlGEevMx+qSqTn7Z/aQM3pabfc00
+EL7Z6hQWXqUTeizOeW7R3+LlGP2rb2xOp/iz8DPt+RgTrFrHYyzhL/wm9kCogtreY1oYG4MBSm8
rX4IRxHusE141WzHLru/fmB04kYnltXUbmD5gPzgii89r5vNKhLjDmfspGu1XmJNJgxQZe3wDKvr
7a2WGMu7tH0Y2uI552CsPzK07M7kqWcWDl8SaL1D9IP91XzKSjv+Te7DPw4B4VnyivfiPud+yTlx
C/xpZzyzR/FQGN9M3Y7Kcd4nGIXfAWCSzbs888Om9y50+2WngvImOixxoh0VcfCDcpzrOtrb5Iew
pJzKSEU5aUcn7FXiE7t8aE/YLU4JHph7eS4/kaNbx7W/KTD12QRP4XPE82QHj+yHNTy8UULPe/SY
4i2+sB3JbDlYzmzGXe2jfWjv7YPtMXoSDxgJrrU3Pri7qqfiKHnGYZfeiJ14a3jaagSlJTSvdbPU
3qmtX4aPccs05lG9IFATXHDeJQxrF7vdGxf2ILbbY4VOsnZbT2Tkx7Dv1dqzmr6aWy3QlnFSRGGF
O97Nt3k6WO5wDv6N0yNpPSH3NdEvVzq7jap/a5wBq3D1Wx0+XOKAwEi2+L4+QNO5Hg/VL4mA8nZR
PbC9U++J9Tb0+Q9LXzvM5+rCLojm0NrPvNjGb560/eTzCYhHZdMyEHzBYxzZKf2g4pVgwJK+EAcl
w63zWj7jJfwqKMsgMm3E7xpcerthA38IbOSrcMGutsap+mzfsFPIXDylm/ASa06odQOPUq/6BiLo
0cqCvcBoZv/3K6DE8JdI43XbhYQUg8An8OT/I+3MluNG0iz9Km15j2oAjsW9rbMugrFxZ5DBRbqB
USKFfd/x9POBVTMtBcMYMzZmVbLMlMQIAA5f/v+c7+QYmr77scfDE3E/UWgA53iJVzbQSZH9+O8x
Iqw0BgpPAl18WRudXEUV6zieJ28ZRhimCGx+0cDfrN3G5rodgEMXup3xj4SKXeA4pOMX4S4J2Xuh
UkYh2rd3sR6VmyTj+wRFh9V55GXo518iZDdnLZ0NPN6TQAZXX1nGwHYJfvy/fhlkdd1ahbOJnSC5
GEh3IyeCDSXsyfJCvav3vFZw8rRWkqmd5xRh0Ses0kLjpPLxizM9Jq7mb2guUMREYFysmipk+xDI
Z0SW1TYo2Jije8SCSOHZwnuKkoMS7Ti96Xa01+I7n4pFX/gS0YCB9XlOSTXfzBiieEagz5kjdx7X
exGWtP/KtF3mJWcuT+P8rXB3l/74Lgrv2ms8ky2s32Iee4kcs+ZV0fEf8yBaywTRTj6Y1hN2PQ07
t4bjNWG1oDJD48wrnqz6ebRQr87/HMoBNmFYv0Gb3JMB9VAN9X2jkTWfgyLOh+S1dwpKqOPzWGhi
01j6lsr62hjdu3j0t4Vm3ggOnqrz7jPDAlHM4cg1CcN0Rk4sldiaibfzaO6s+kY+Fe1kr2F0s1ka
psd+Mm95HGxgiLGkTlS8Sa0LFm7XLit9+ClNW7tQXoCjj+wNUV3V2UDSFC4r5hmolZXL1tUdtr0+
BjeVhukEM8a48cp20+k+yDYSpWFmuNcyUcMlhCtnAdYfmGVKOUibrA1s+58jReOVNAlbCRFnLMlR
xD/6PLX2L6uvBCIR3rq4TdZ2wnZhZmtjYL+JyoDTsCFPkAGNQyqnlIiXXHsGdymDDz0AujhDYmad
RrAO0bkcoRWYgo71wvTC8zqFj5WWm8qKLgphshhX4wl82Ge+y/zpyhC6BM7nWAfcHHcAMGznLiTG
uP/lES+j1z6lg4gqBkzfcOFVDtUuHa/0X/9DNjqCsTHADv0J7OGyDVO4Sto0tz6Bfck8KgZzMCo6
LSmJBjjFKock9v6OLL+5ZoKaPq2useFdOwo9J+1kTra5OCfG4uLEV5mv8Q9w0cdXgTtqWUrxjQ6e
AOGw+og8tNp6OliEqNTAQmjvQS5RRd4Gt35Bf3IGwjB8B7pn3aPtlROcszUxpeOJ4eAe+S6mgRZV
SMs21eF3sUPPMDUy3NgKks+WRSzwM1YgGYvXAC8amZPWiSchjg1AE4uHi8VEB3t7wI+L6dhNRUFq
k5NR7nP79NEVNjpJdlrt1CDe5Pa7RvO9KDyAMdmGiHoLqiKOww79c50QBeNB8aSIpmOlXcQme33L
5i958RrbLY6rqnqSaECKEWUq8YaoTlpa4CXkCA5EiMNWoWx2Xz/UY8/UFMLFIitn6tXBuB59q2BV
8kloT1kIHfAwC6fsT7w8H/Tpw5EDvU6Xtg5/y3VNnuZv+KcBp/PYKBPSbwVnjXDILnUve5fid8Mb
U1CCdftsNxUdOAbFP/TyfIjsa/wfA/b1ZOcEjKikLu76K8+SANTxQUvrXTUzs6T4TvDi9TQC0Chg
OOq1d6e3wa8chub665tlfqJn8QYI07FNXUkDSPQBGVjZ1mD4JtHI0ERQZLo5tAIHjROtljHlmU6k
U21TV5wP0J70uaws11mVPPlGj8AxhjDiDO++Mt9lXD3WM3MBVDQwjN6/81JZnXhHjs4dwqJxx+Ll
ms7H7/9220WtnNwN+bqMrLPWgGqD4epsmrFTRto9xrTUZ0//98G+jAS1Sx8BHDUZ4K56c+q7HHt7
BBO3bqGoRxh6MAR8hCWGJsdqG9t0T1wQ8suZNjIG1IRKE/SmzfvUdLTYfdoYfZC+ff3sjr6+Qtmm
pcN5cxiIf45Bhd/kX2NwQFC0rAySyuIuRCQ6Pso2ighKIPBxfvPwZcUAQeaH05kPETDyxYyTGbDJ
YWMf3r0ZiDIh9j9rIuOdKEMKrv51kRSwexJO2arB3j/uu8D7ASfiEhslBdOou5gpS82Mofr6wo4u
jEJJx2U1Ni35aV5Cg8oA0qttnV/aLSV2R+AKRLW2JoXnugEifj4Z6jyhcB5Bfvn604+ti4ywmXim
A9wTB2uCNXhWa6WsCePM6dEoTfQT3dSujzaG7z5GdkaBpG9OXPOxWcvSISZZ8H0g2R3g5OIBPveY
9NV2GniWCG6+OzL//vWVnfqMgysL7cbEJ8qAReRHkFK1sWR6YvI9OiZ5GQweH6PS/TQmic/qK7Ph
pSiNtehpAYzMImpggNl5ths+MEFkvdtle41fZoepiWY8+uEkuUq88jKsumsQyM6SAG8YoAldKpeK
QTAG38PCXzc1CmBic0ZYYOMjHBIqozMwynfvi9D7MQPHpIdK4+sb98Fo/nO2F7puS/jwFklYvHF/
vmmWXbRCAxZEpCkVxYZlfGEl6cpEBHUWpbxmbp08Qtak5QDuhoQuuiYFW99CZcuvv8oh8pUlTddd
OQcx2abhHk465YxDHgtRbsvsl+bTbA9M6tduY9DHHXdD1XhQRyPiui6//tzPuxNUkxJhnetIU8iP
O/TbxKt8o5mqOCm300TIi8k7WXOzicHq8KMx6Vbeqf3QPOIP7jnXJ8mAcAwbdvbBaFV1GE7jKHGH
WRJ+BMpstrIvRRU9fX1lRz/HMnWDB8xsbs1X/tuVkZiKuaxy8y05wGeTZ2404ofD0jux15Sft73C
cH/7nIPNliYSx0M4km9BUjSaspZovjnlkwE0IAswcou+4n0S5ud5HQ3M28U3Kzonr2XP5VNr6EhH
1NSsuRLpSqDHMkSgryN2QpCSU75xNkp+D/JBj4KttADckBjPsVUN2O8LPdvAD9VWg62j6IXuQ04U
ogrPJ28RH5jpccyPxLldEgcydes8DdKr3qJDZ3RufqZ8CwF8TvxyPv3EZ66d9xwo8Uz2yCPp5Rft
z07qyAvigGj3MsO1M8SvvbvkeEqrzR8a9Grym+GilAD7WGBu6ptlfo4MydjjY7yQfvCtTx0d4Sp0
HXuwdn4R/NJh4i1jjw62a0tqmJPhrivbftHXZjTdcWguNx4V1lzRAO8c7DZRjHhADsETgWx7P7z9
eqQQ1/h5TELDtHkFgZgL+3C3lCSTJjim5VsCsTNqKv1Dl2Q70ZsPslI/qEZ0C32Md9h5nlUa3dUq
sIA09Vj9r/LQvhgz6wHz+ottlCsjKB4nLfluOILoANFUpG2Ym2kMKOyUzjLU/aeqcwhxCTyi3Q1j
M3j6W1Xjr3bjHbY2ulRW8JRD1V9oAEGFIlu0f7AbdTM17YMZU3LtvLUVkZmhpeqmKoOVhY2wsfgL
URKeiaFdBj1ezmiXmtYVXpKd2XQPWOb86i0as3MhjLfRJw9Vc2/gwcQLUZmvBM1vioHWY8ht9wDN
W2GYUGpalYC3z7Q5Onr+nqbVx8vabR9IH3n7+Hudc1Xn9Q717bLuIFSYyPnIVLkYhLe1aQu2lf5a
R93WG5jTDOtFmNk5PouLhKyeKTDvfNu69WPYEEH1qE0goBtKkyIIHoM+/lYFxXTVBDB5PF+7b7L6
2mrdN2U7VPNl9ZxjR7yLO4V3K7vDGpffcwZlTHkYrk6MkHnPdzBpmQpaKsUnG1WmezCZeCnUUrMa
UUeDIcv9iuwyyKVnjqIOmVb2OkzVW4iAHUlGhZxF57HH9UAT1BP99sR3mSfIg+9Cco4FbkLB8lCH
RxSqLF3XF2m+BQeCPP0i1rRwNqqRlIhernWM7gLhPaHdRf86uM1PI9cf6gplDTES1irvCrqJUvPP
+2Y4sYgZn08dghOa7jimIaFiHs7tlT92WtA62dbHMkC9q5BIZWm8IC73L72h+ualE3RC10y2tQtn
KyDDu21178Si9in0hdUUvi3rmZQ2/z88KzZjLHtvbMHLykeIAOkG/x8ZZB/cEEwdiyEaxsssQZwo
8vNqpmk0s+fc6hSy4iTC0ej8tAlrxU5AWX64g/c3XRP1jfwJY4lpxWemQjnrVc1ycrQ70SVcS9iY
EOdga1n5tCb/cYFl41R60rGZivORAMlgU9swPxJhflvV6rgpwINnGYTW9qYxFa336hUG1QIq/77s
s33SQiwvxQQsJn/9euR93kGT68UE6YKEdpVtH6zccVfgbjIi7CiSdhN+peUwjnuqdevQKa96M72f
NMRDX3/okTHFrh3cteuyMRK6c3AaKuo8b/2uTbZ5jOQTLWER16+T0wL9iG6JO7sSGR654TWN3B0q
6revP/5jC/jn22bpgss2DctwHPtwY+aHSZFZZMITnkUaMbBURodjIr0jRW2ybqPE2XWYA2hv2/Sk
NdAWPdWJsiOPTJfPVSv27fzbMoxvxxovfzFIKib56zjei/YajN9FlGPRd6tTT+vzNMEX59DBpt22
+frzlPbbSClt6tZOm/LFMd0HAjfwJN8iTPggKE+cDo4NDEHRz+E2sROyDz4qQCrsyUbF2ziGa+Di
8PDdTWqTAYPOG8sYJ8pGPX/9YD5vmLk8iOkCyPk82Rxuu6wCsKYmY5RA/HhVvOajsQfJsNQL4/Hj
lsdeurJM98R4/LyttHSO5OJjs84HH7wEdk0Ro/HcmNTc9mJMOvLt4tvQ0a++vjzj2D0lXwb2Nvlx
3NaDownbriEM+dlbP7N3TscZPudFo+DGUpl/KzVxFVvEoOv2WsIWsGpm2UrgtGrH8xBRIJAqGw7c
5D5r3qmRdWQS4h4YOvt3aeoOJ8I/h9agmUMWRdh+K3xAUxg8CHtgDvCuSEG5bLtvhhch8olgRBmn
hpo9r7SH7+M89bk2kDBWmoPPZgFpFJSjeKts4BIWRj8qILAWdJfs9CEnURGm2wKDJrgGSCSZIJIH
vD2uOv82wARPLrI3nQEfvP4A3koDI6DkpRYG3uMhjSHWsBL44YLXnoKZYVZLnHGIQoo2W3t1dp9Y
mMiHmSDzAR1rCgsDPW4SfGLJ7Gjbf7AMtFKu7B540ccfB4inYCcBfcJETqkVHFzff29q+6LqQDJM
uT6b4v11IEV5BvsYJEf4g7oeyrcBuJ+Wd1tAXOrMNMpXAM/rYj4GnBhw80v66cZKNZdmDKmswwE3
RTBcA4uJbuy1716EXi4gZ3ok6Rw1GsEpZ57dXuQZJBJMU2+4c1aiqO++/hJHXy4iB2hfKBP+/8FE
klolmwc/T7Z4OpFUcdl6bOyl25w4tB2pNzKClcO5l0mdnJWDUYTbTWQFEUPbXtB0QpsoW5AdzNN1
2V2whdrDPEAPzrNphL0LWvOq8rqrXk6nvsjnHdNcoTdoE0mKn9z9P1+lKdKxEYNm3Ro13IuWX5ZD
tan91zgdX+zZylnXyY+qtG9mI3wqf/y/33DugsWCbkldP6zI8Ro4XRwwm42x9zbf7wp9WVp5JyZr
8/MhmSIYMyN9Bsr35uFbO9RxZkw5M4YT02JQcP4XSZGgznJ38WhAeWDOikSzDTuizPqGUQ55nkyk
cW1WUMRjDA+cHLaTYss7t+9CSz2nMHNMj7CBAXlgbSBwOj0NH5ttiKGwOOGrI2UZ6VQShF8Xo+xs
L7S+udCK4pVbeZaZ5tWon5z1j94nU8C6A3shP3VuEm6S61D92o7DLUHjIJHj4rWlbAoSUqKsScIf
bfLDAvzSa+CqenakTnkRZghgvh4Y7vwGHE4HPCiavJYhCCc5WOdUawJ48st4i8kYlw6gfwn4AQJl
CbUyRPuFSSpv6ruA3QRbgh0Z5RtdfnOltU/R1uTvg491JUy7bc12KWKBBDUdEOXAL50iC6cfyAFS
3vXYmHs5UMwoGAy6KF7JgXpSonlIi/xVDfpVAah+UaOctKpvlbRXpU/SHjbKV0rVlCDVfjLKewGt
qVDhDB5+D3Oa7YFMxSo3nSs8xvedAAFTuNUloe7gLfQ1Hf6l57oAT53nLOSYy7AnPr4bdLCW5lXA
cFjEdghr5/vHP7tOStQRd7koqagE+Y9IP7WqWkefvUuFlfkPb9/h1r7y6rmkkLKyldVFBmxJxt1F
T5NzOb8QVd+jDwrGLYFeFQeYHw53OlLGPqqy18ivfrZBfT7p1l4L2WU2PRN2WZUPsDjuJqvq2Zaq
s7gKfkY/DAVypA0QJTjjHd71bQ6LLJ45U27ioIzWnLeOwSULm0huge5xnouFy2/pEPDBSxW4dTqc
BLl/39T0s1ztxDJwbINh6BbHSAzeaj7G/TkrJm47RCEAka3WGAtjyO79wbvQo5Xhl495Nb7qBVod
L9mpfDxxxjGPLEEGk+G8aaZZKw73+6bBW21h395OnvEGru0F2P+TawSrUmUPUfG9NcRWbMd3ZzaW
2Qh3ghfSva9yT7ySfvWQlQD1ZEHXr5grVZt6QEBhetmaeg+WKtU8BFVy/vW7emx2paZlOOz32Y99
OnZ30FaHys/zLQnnL4WbnZct9Z20f6ji7Hwq4gu9d9ciwKGFSnPM+HLoSBa93j4kDeoIN8A6ExAx
Nv2MBusllfrbBAsuko9GOr7GtX7iTHX08RoGbUl6MZzpDldfS1NRWMk632KnuymdvkI09OQ35PXq
4c5ns5Ulw2qM/M0o7ZO5Qkc21nz2XHkmmE8xV/85tpjy+qa2SsYW4SlnJqPZGKwr3pqNnS9tLXrA
WX8RTPpbkehv1KnXENs2We/d2Gb7gDV/ETcSGTPwaaFn118/yWOHXb4cxxnBHoyT28Gsm3qVBXCe
Jzk1+Qu4sfU42S+RzXTpB+6C8+mVnlFb8m37xvHVhTX4Tye+wZFzFU9GV0I6HLDk4TawcK2wSTOq
S+XYPczPp3fU1q+BmDcvluoedD1+ylPnaojlTYifDJ1HHomXqJ7eGtffaZn1kgHZ1yxcs65x4u08
shwbAlWNEhZr0qfufAffMpuoQ6OEbjlX5++2Xe6TmgEU+uVOttmpZvCxwSKI2TJtw0TdcjgRMTK8
3KynbEt1YF35qOHhmSwgry4LJ3iIgpH/OJx4nednfLDy0q/XbSHoQFummmeo3w7uxdQPle5RvMKx
/DyhYxzwhrvNtZ9npwrf7rGn/ftnHYw3pUVxZFlzoUzBx6pDD4OpAamLE44RvpJkC4BNImu0xCbQ
y5upyAmTbeTlHBfPcFxiWd/PRN+ULFOffl5VjOd6bj0Dqk/p5JNOAm4pmTYFKZtgePTzWiv2WGID
EPqioVgLReLSvSzaav9BPkaimdJ+hM1XvFuZsR0F+0K7A7sSTed1YJyXmbvKcrJGwzef+EFVZyjp
3AuJB5uSiznk2yYfN3qpLouqu1Ep0Bdt3FRTfaP15T4G4NNqWE0xgCbdddqN56LFpVa2v6Ko2Xc1
39LPboYMggk5gA92QqfEVEQa5Zi0z0IXhE0yTIvihzwPYo5nOQHdZ6mnvxBl8y2unW0FskwbxXgG
SFsNy04nJEdApFmX+NE+CJeKS1lbqCRx41kXDpogN/LLdTqglNbT1wJpFpXFmhys5nLyxwQWKgmf
tVOS5JMzAsELbCwxmUCR/PCCNxgnKK2WTeQTFt81PWw6QFH9GBEQ0cb3bcomUSgLMEiiJ/yImbqP
LBFWgn0TDG6wgSyEZJwK9oIQhhevRGcdKbHJiAWSWrEDo4dHh1E/yWwH6nwpCvZjrj6c1xlLoQ01
LsYv3JEdpOJ3hT3IDeu99OSlLav3Lsx3fpXttLpBS+GhebKwtOc/yW1/NhN8i1mcP0XDOSzDheuA
u6Vx8OwCR/IKTN5AilWwDWx+VkyqOqFWLeAAEdjrRjufh8TglDs1upfSGTGR8iXneQBI+gZ960bE
cA+94KoP25eczNll1o6br6fLo++P4bpkeLJL/qQVccq6bEaHCcmsybV1mJGD/m4sSLxAJWSNzqqd
1CWXeGIePLZJof7B6RUxBVqlg3MycbAwVPwRFxntH0NXN1mcUs/PTsxER5cjmx0mHU5KzoBv/pyK
LMRBwOtVtu1HtW37Fk8UJPgUty7VlBw53aIg/V1V5nVILE5pnN4pHJvxWVRdh3tMFfbw4KiKtEyL
3qajgIcjKVGctujfe4341aK/QSjAoU8uPH+6Z/JfBSGKV5CIV3oFIFlSfGwJ5Gma6i42idSSzqWX
mnSwbGDJHkE0PeTMRWpkvIK1t/WT7C33m/s28C/gil+qsQOmQNpUZ1c4FDKq+T5BIT4G4pQk0zF3
9qIFA0dY7Vk7zj3CRDszK2ilwTg7nfTxVWTTNpsI3AncM0O5N2mgI+R/M+sYYU6HAZ9cr4Urwvuy
2FUyR8NuYRrQm+l1fpo5ZDD8X0O8lJHzxFEqTh2gDSP4rGhXwVuC3MtO5Lun9QgX5o5dwLwh4Ogt
DT+kUNNF15JNKlkFETgFqlB16jZLM+p8qgxgHA0QwokXboj8IIUAgXqTFO8YqQCT6rC5hw4sP8KI
3reINGisfTH05XpE8+8WjQ/eQeHQNuBQ0Ht0O+ei1jFRJpW/aAc8tl30NMUF9I10Fonj+Qw9PmDG
Cn79Dh5bLx3BEV2hd2Oozu/ob+tlqNd2msVdBv2QHpP5mDrJ5djrm9ggrub/66MOj2hdAW84B/m4
DVxIihl84YwaO5jEs77RTlzW0V2yw7kKXQpyNI5zf16XXppFXloV1xVv64A0PT9bBUO+nvftkTF+
M3zixXCygxs+cZnHdj1UaShJsdXiHHawRXYqZAVZwvQy0PaFgJ6mWF6a5sYN1KVR8Hz5969v7PFP
tKnkz8Gmn6oNwKlRt8Ax3FZRhQGs2kOVeTW88TlPqveGNQSq0+rrj/yYOg73WbM+llonamX3UPwz
1QVUfxIUttGQBGcWIYcdGkfMloqgUb1aTI3zUMNmIguuTx6k3JcxFMdqZI9Q9XOrL8dj3uw0Fqoa
sys+07RhRxpOGzUibbC1HOoEySNual/GiN4odHmY4qZzp3Cds6maNr5XNGeu5H3rcaWRNUBt+7KD
o7vkXbkMQ/hSNG/rM8N7qBKMcQ1MuFSJbZ6aj4Mq7zItGxcelVgEzcugCaAJKy1emuQnUJvtcR3P
7vOyBpqEAJCQsPyM0ycByG38LZJQJ2zgeF/f1aOjljEraAXRmkaD+ueo7Umf1yDvpdu+LN6T8UlB
G4m96Rx83Y1prZp2GeF3nE4VMo8NIHhAFDIp6FqfTgZ1p41BYTrpFkL1ezTx+NRUv45J85rOGoyh
KnZwf/ZfX+yx1Z/OE4p3ff7lY3f928yjqypGkAz5MGYJycHVnCl0WvPSX+X2RSSN2yQv9/P+5OvP
PTbj/fa5h+fnaLKSLrf1FGPzsJEJYyyS9U1vGs9V3t18/VnqSIWaFGIHkRjHUmaFg1J500sCPQhl
2oosuh+Grl+GyNZ9qrFmlTTEuBS/bMLc6D5Nm1EP8LJLmBnUDQ0etOfV7sKut8J/S3LoR44z3Ea+
2MGqHFIPwKlIEPlpxpvv4MWqLWB5nv0tQiO5Mk1keQOxezWMwSACnGNPj00L0mSKH5gbYfdCnloH
2Tl7WmzRuE1q3Noktz1/mEscGenEPmG7Uzdxjhup1DhvGOCvF5y8KBjn7PW1bE/MRo0lhLqzZ2z8
zibjrqlJ0yMYEinVKrP7b91k9YTAcewxGnuD3OvGc3xIzj3wSzJNWIIbGBPxmW/CEI7FsLOS4GLe
N5eVeJbsiIeasUGkwsoPhmfLn4jBavZR3t4Q91Cs3Fi7HGJ71YOfDbXglzZV48oOmgsyZpsbuwpI
i8L8SkLviSXm2Euj5gBqGg+8rYeiziQpanSXBXX1gtNVLp47cBSNbj3bhX1Jw/e5IaLsxExvHhu8
Ck0GbgiXVvHheOJ86ZNbyAThJO6NCfAe2a1nLo36rISEG87pUMbcgqtDtXW8iEjD1LsZwijakmX+
ULW0NQuTtm9KaocZ/cq84gW9PeFW3TSjJeJLWLzwElqA6mCzVkmHBdiwoUF8/V4ccQpYeCzQeZhM
N9QqD94LXxsTNJUJzCMvXaOfwuGuU/EeKuPGSrkq8reKRYipTxvhr8daQNieUgizx5wKuY8RUVPN
pmuZhZvsgVQ99FtYnTakFuDEhd9OpEfy1Im15wjg8QXEy0YjgCLR52hondzXsAu2X1/U58Rv0I+I
Box5MyUp/8wj5rcZTTmjTBtTJNvBjFYlRXVQanLf5E53VpnD2lBescxT0OGpaewD+Aqc4TPsvT7Z
IE0Wb8KYYwDUShnIE/PQMSEGom1aR/Muwf1UmPUHeyq8jsm2kMFVGyavWlLughxjtG1hRG7IOKng
eNf2sAf+eBsMzbVN62vReZw8m9p96tdpkL03MQ8KSj0yt/R9JK3A7fkRbSYvCa1B7WNpv07cU/3I
DIo2AqkAAjcaO4ddTT3yfIeyUYo+uyJIKcbv145MG55+QfIzGhHu7jDl4XkfXKge9EAexdO10mE3
9MGbPpbmLQ00utsJxCDhzfmcbYnqzRhf/YnXZUx+kA+ZrfqsuYWOCveEZEVVUOPIHN4WO+y0ZQRX
ldxOXrYR6rgtw3smKwCVWe5uk1hZpO1mnKWkuMhNEnJEQF147nzBTQkuAKgB6UsoUHTdzDX13vEp
3j/XpQjQGiptpZcFylNN3Es7fM6QIS1EaxmLvmCvJDV5Faufbs8U7ETtm2/rS89mN5N1W4Rsy9L5
DrH03ff8i8GH/eRH9tIX+W5eTzr3kRjM7/OmsEnEc11Ve6Nt30x6ffTNn7vQNOj+84OF3uwD9vx9
352roqFBHlxCre+Wftj/uvZ0caNYDXwrijdUC7GkVyWRKcrdEYfM8REiIFNsB/OraLZTMnNHR/17
lo8/T4yFY0MBQZrQEa1wqD3sqo00E5K6Eel2iPIELKRYgPe9T/162HCe4/6EatdZGiGe8/yFzyZO
jRPKkiObFgyCEp25Pa/ohwVe4q7LMp03aCrn8fVJ8eS4IIY7VXJvkJNu1ViuJnykixDW8qm3+Mjs
T6mEng5lXHaIh9X3jB5726dhto1bQiSLLNpaOQwzF9D9UpTYq3LMSFfSfrB5B9apFwAPrbdekZP7
HDRyY2bRjdeW5rkY5wjATgEhJJdLt8+7dvCuoWUuCUzah5LgUPYWG3Y17Amr6l+r2H/+HP7Lf8/v
/nVMqP/53/z7z7wgeNUPmoN//ec1sWx5nf9q/nv+a//nj/35l/65z1P+9+Uf2bznN6/pe334h/74
sXz6v7/d8rV5/eNfVhm6mnHXvlfj/XvdJs3HV+A65j/5f/ub//H+8VP2Y/H+91+vbzwCaMTYnn82
f/37t87f/v5rVsGxo//P3z/h3789X8Lff12HWfZe5w0FrX/9wN/+1vtr3fz9lybVPyyJTBSPqBL0
1nXGSP/+8VvK/QfdPmQ9kl4W5S2Hz8ryqgn+/stS/6CWKbANzMdh03ZZmuq8/fgt8Y/Z5ml/eF5t
/J72X//7+/3xJP/nyf5H1qZ3eZg19d9/8TEscr8dDHGCuIxNl5Mo3w/l3MHKLqjsUuzI9MtM1/IA
on3hdhXAY6vDZDzWkj2+UzTi3RuCKVoW0k3QF1H4Ddx9GaEz+kWTt7ff9MDJtUfLc0r51BdVU//y
RyvJXydXdNpbRz99DrpGJD+JCY0DZi9SVkopAa+CMXI1IjMLAoIeKtsFPaTbdf0UYiyOV1FdBC0E
wIbufOBXBuIiScDETzto5zh4x/TNyyLoktsYJwJMiJ5MrHWXaw1edr0dWD2VKvPLMgtDg2iEYCxu
/bb0xMZJKDVuzLbzxgVX4odLvU2y77qUGMPo7sQONTjbwTfgoMxblJlvhfomoUn7bo4DFJC61kBp
D4GfkkgIF5OoG1xX+OHDtnauxqSNu+C2zSyTeKIemXhd82nRqNfngW9TCUcwa4fGqxuQo3ReEq+K
A7VOdFBbfRxHrI9pX228wLq3iO5dkMZRwlzJsbKeiZFla13lXvzDrHvmFs1SSXBNbkUaQrBxPSyd
tFuAp6VTgD2OBrzyvmVpXYdrWLBs1Wry2eEPhcY4L8ICkhrdA31hOe6o7topcPtH0ctSPPAHVfHm
BEPw6Ks++alPwwRkKwYgTSJgVbApsi2bH2WL5rsTxC0lOUX/MFUNeCkUK/vMsIM5QiTzV2XkEo3c
ghkmvKAfzAtUfdYucxKAYzCxgWgURp4Rb1p67mNLFFe/zrqiGXYINBIDAXUURdg8Rt24qCouldqb
iOOW7bRpAYGhhlHcTUNNIm3ojCaxW2VdOMtRmG258Oooh5neBhOczlDrsjuVlJr8Zbu9qCGnTYhP
FkMTw6BMc5XiGQ4r10eWE/qhdpn6jhiXKRs2GNJ0uyUMJKdzGxwocz5Th4Rdkm/TlzZbh0SzVx6B
4v6NX7SjuY3COjXX7PZq/aYoOuMhsoiV2vSx3ZfX5PlgU9QGf3CfyKFR5hb3lSTChhlFAIfwnXYO
+NXBEOCqaGO40k7fDitzLKOVY3YhmFhfeymsdHzo2EneG1UNaM6DkVETk3CnQ0K+4g0ggaGx7Vuj
0KlnDU0SviWEDRNIVPebPjMDUK59+KPsHH+D5NG+THVZbPMa4YvCarkxC+wvrsZtnqSD+HDSs2oV
JI24tCqjvKYToUPfzsStFk/aUoXasE8qx9zQUcsvU7d0rwYMzRvl9SnAAtcBP22l55Xt9w9O6dNO
aOwRXrnBwacV5rnu+fYTm0HMGWy87Zt6Eu9W2o+vbZ1UN5bWWVQ4iN7pO2BLGVGKuyLrANabNZBH
oj13MvfbH11ikFamh+IhgFYRAkVwA8gKA39wDieoh954SbM63Ioyis+dkVdlDkZYC6I/trEEk7tI
ZeZta3IbtprioFppjn9F6kUoAUAYWJ2YIW+rKcq+Z4PFIaJV/p3jVO6GTZa3otTfrEMyIFYTmoVt
XZn11mqLbKcEs0voNtW1YChuOsLc1oT+2ned5WmvZjgO/Ki8eOrCornDBtuuq0wb1wk7h9sp8pNz
J9KBHAekvEF2t+50XJFQSgIrvYmlBnktivRfqR5lHCHT+sYYJARdh0asQ6E+Nc+tetKe9WKqr5vO
TeqzfhwhpuhBXNwFIiFHpuOYN45kfpgiRTgkFLHtXQG6OzdRf2qdqBEEgPIzI17z1miG+8kpW2Kw
BOhv3Ahwr8aCMFTflESf9GoTp/jEZG1rWJzLWSvVztAke8p+toYZMUJ0ptv/xd2ZLbetZF36iVCR
iRm3BAGSoKjJtmz5BuER8wwkhqfvD/SpOn/90d3RFdE33Tc4pHQk0SSAzL33WuvDH/5BNb392C/W
8Nh0aRPEfD5nPQOnEVfFctHbUQvNIie4LTWMqMvkci7K2YJWpi9k0BLPZ7drTcQadUdckYVVx5bz
o59hihVblz1Qta5h1UMbZRLUnma3Ya6b7UHTjt0/uv2oY9hs00/xUK63dHIJzdNBhHWkRJ/GnM2b
B8U9Yp814pnkGiOQADIal9JpSk3nVlar++YOU35a3Ny6junS3cZCiZO+zctLXIkeyJjmcEtGUwzh
umlOHjoQaArSZu606YRWuzqwUhyYjb61oahoBtUIJUItkWhdMC0eJbSxR2cfvDGynaKUnsEhLa05
HLlvBkviGEfRKHnebBXfJjgs4YqDxGdBcE8LVzTw1i0+dW2LzNUUxW1ce/0nRLT+0coHUCjOHpHn
NgTViRQSOkPzo1aBdXHdebloRWYGOSwgf8rJ2DaciU98XdUFewuYtgrhMLYZAH+CAXg15d5nx6ns
T0Xv6k9a7EzsbNHLzx4zmmoczSjWkApzeXMTHSFllCOrRcvML+wQi/9OTZFcZbanY8E3fXVdKjth
TTLI58E8SiUJxKxohRSbyzB9BStQVV4eTRsk4lxN85OrlWS5TZV6BMUJiizOYS47jMewKCennG1z
UGeI+CuxQRvTmCYBssqWc5YYhOvt6f1qaIdb65XZsZIGdjMmT8fFiw3kABunw6RIwaOK2ojftst9
wRUE/TENr2zVBChyQTLncxzYm1x8ZyyJI/KAZi6SK6Mya7I8K0q0hXBt+uB9D96GvrddE1/d5mI6
pXO1LyBzc11Z75h0wWZeWslZWjH4KrFc+UW+UR3M1gguSwnW0F6UD9k6Ta8aXjbfqlB0bJCOL+Oa
jaSMoXMgAIRoyJ7bzGB42tnxBitAnrgg+7On01bspYa5Yj1p+hayrlDmqW4Wg5i4ZSL/Amtw+qLs
sr2UrpsCdXcHonEnnEAGNvNHswSeExbIPRz63/OshwNM0/i2ZCagD5El5RSmzICs8yKXeXugIbuV
/tJt9vhxMTcsW+wvcRuZfTvfWNTLxjdkyibONlcyzaoOIkGYI0ZgQlr3aoXNAtUPL7V4mKgBv4OL
w7H5l2n5P6qC/n+rbxD6/O/rm4Gqo8/+vby5/9Df5Y3w2P5i06J+obb4Z21j/QOYHv1Cdw8B+GdV
I/5hI/gish7JF26+/Y//VdUY9j9QGmJL5X8QsDCZ//0HVQ3ut71s+beyhqkI6xlVP+44wxL/rbcH
3zTvpi5JI32cfNdMXlqIe/C1dOIfU32M1qK0TugsyDfk2f1gpySWC0HC/Fq0FyV/wkxpovvBbdaB
IMr9OfBKEvPG7bHIUNWa6UYHvbTPsA++joKEGS+p+we5WbjXq182UrIkq/ub6IZDpjwkbpW3+D0T
G36cDHhW2GTRjwqB5VNcdSiR7KRD9pZyYs+kqHhTDl+XcGB32j6oVRandtuu047asAvbu5CyZVFG
VUheCSMf0u7AWABCkVdi19WX4qkoAnt2og5h8GdB5ifEHvasRDkW/HAdf2eDbCMMjh82FDFGxhI+
FGwVtq46Nhm0Mt1dCQqWOkPtaZkj3SJLOo5bhYGAVXxMGNClF9Uz7JuRFftuN4e6lu3o6YLw3HgM
S499tUqWk9TjpyVJCcwpSPzqucstrfhl6B+9QXIXRKkZUFAVmMnT/qBb5J1sEBpRY3XQFvKKtr36
tG9e/TG2+gBIazg119ZoC8RA+W87d16LTtcvYwEnVJkEFBvOMzaTZxeV1ihJzBN2GyU7qMbshquk
8Du5aBXcjYikkoohwFQDi3C914rt0V7n+DbHYLJTPYmDvCM1WnMk8FoqS68YntgKgiqWe6pGwSt2
Nt6PIi4+bnU+HTI5qyhj9aia11xO27dBD5du/rV4WXxBQtUcpD2y0+iJLC6FFZRN+cGaPepr9tFN
zdrWjURrekkKRdJrlmBzYoK02VSyaqLPyBiGseKCnF5eVrdOzxgMmJo45kcPKVoUoxgylXvbNzrs
FZ0rMGP4EJbxi54yVUTMfXiWfLyQh54zxcu0GOqt+LMF/zqg2ersMGDCx+OoQ1IoQnZNoiSTlvns
ltQrU6g1C4pevmzY2f0m19OProZYba0HX+/IruhKgr9Z4LWdPna0GR1eLKHekdkTPk1LxC9deADS
ppFL0uYMd5V+SM2MqmxOqlvSqB7qn1n5sqYlWRSFWJ+22ZwoAa1PqvF49bqFRnqu/MYQkH2X8YIb
2x8No3+lqUrmro5yfeQ6c/uZd9yy1teW3fLkmj/LWFZf0Y8PnXUlJCUyV7LzpCqI3kNo5pCOu9Xv
gOoJ4cSUdk6zeAuH5jWBEB825nD2jHqHi+I9w+Ry0Ilvy9OsCi2oQCc2y5478+mloB9HASsC03SM
SE4PZTpdVUazAZPlY0O+7tj1aNfXQTvNjQ+Ib9qSZ2OxQ9rroW1OG1BmfG5jbXKF66k4jVV+bh19
8bu9kG1FF9RQbf2ZuWBbVj5ZiJtPN+kC7Ka46TJ70peWJAU/y4z5sVo/jYO2nay2x2LlnuGmJB8M
/vdb7uaPxEO9O8q90EzojlJD4V2Zzzh6p307pa6tbn0XnnbMtqY92QOf8UPWYiODy1QfCJfyLkn2
KZuHifq0T8OkGl5iOR1He/OTJJ0DY2uICa4V3CgEiYi1QbNV1vOqtu1JDcMXEvQ+52ZB1L7ZrME2
dPiUiedv+B2t1Xzvc5v2gF2GW+kGekKQdcI2hZpdfCPB6cD0KK4ymhfxnATDWP1OS2xNdC3iYgXH
5W7cm1TKIKTAjdEvyBHalfwPXcAfgZ5I3HGP2XWg1z/VHbtkelFjSze6dObbiNvc2nLs/BBUts1+
MrK4PTU2AcHFNOBN0RoQs96vrDO/TF3eX/SarMtMb5/kamR+umzdMdVFezJmoCOmSTout7bjmtkX
YOkaNdb6bTVXw3fajQBhZziLqlGByIjWT4wrsFCDlWgheAGWelfPY+gWVaT3GE3waz/vpDGyB3JH
NCdESvR11iTU22R9BN0xbm/OQrQwVguJW979OZMX3RDDN8h4ekjn7rlzku5Mb/5np7Ifee3m1xii
z6HRahWm62cHrFbQr25+tNyFB2NMMNr2rc96rpeePO9B2pAMNaH2IaV1wE0+nwsx/16Xpgmg693m
wYOjNYpjmcPwUPWGLX3puwtLy4swP3RNY/105jc7K78Q2FR8YGpMCK7FqmnOCd09Mf8aIX691Ll6
jZk6HWFjrofa8K7DRmSMKcXXrMepVtzyGs8EkrIFFl2/VNtximUk7cTHQk5kbgyylEYl0ckt79Ko
1I/K+pxUSfJBpDVtjoG7SvW40so/iW2V/uKJN2N4mQzAJXZGRH/mkcK8JLgwve+SaFuJ0MFP3Fmd
VtoLoqngZKXMrjPalGNL/oMDIALF+sDl18kgabqv2kqipAF9HeHKHIdCtYVfxo0RpPbyiSi1Lxmd
JbqHDP9nq4eAOn1tiLEJCFh4H4mJ2/VP9mGUDvguOEfM9EPHWGoufpu5l0RNLFNm+Sudbt+T2Rdq
PoCtNlh3dywCUgKHoKeLeCSVTPmW13VI2jVAOUmc3YhNxcGpLtS1xnMjZ7B3NR+r0+m062wGabkD
5qHVicodVAQ0kimGAgpStJZ9qthsAD1jpRhEfGKtfbI6svbpAqONaNJI6OVFmwwc9InXklkLPzFD
JoGgoQaTVdqh04i3SagvRiZYQoY6EAZptOgxoXUUxo8UaaLdW4/aQHC4qxenuoX3o9vcz9vauTiT
9mq76nnmNCLQ7yr6gcs4G0Dp4HQ1Z408hPyJei65bcP4KMZjOW5j5GXZiobS5a6zbl+KlovX1BXy
/yQHh1EPX1h1rLBmXn9cCF4jvUWg+xAbzWHCoFBC9FiEXJSh2GcHavHYGeoIvrd1EAgN67GcQ8GY
MVR2eyGg9GvM0JN8eSeLekv+ykb2GTGVWa51+clykrAzGunTThIXi5I2IJEG+eMuINz9O89SAGnW
rPLTIqs23BxytR1dxI/9XG/BCNzTd5yteKAzUhwr9gp++kWTxhde5Q6I2bhXSy15Gyx6WI53MukR
nCY4HnZPkmHriDQoKiuPuLzInRczgq5mu4iyjn2L1fo4VNAcZtd4MCtyh92CgEcuJM2HDMeOdNaL
l6bVIws6COMOKKaVDMm5SdiH2vYJqeo0SOs8KEOeUfk+5l6mX8USl8fZMn/2rkc8EgyazWLHMllE
BTl6gNwEHIotiqPZABtToF6RocoLizdnBnjfTk/gFHtuzdbsbCgA5Z5Bfno1dWxgNP1XUtCjqqT9
1RzNDn3CXmMX86VDb5bU5NnlBAOFbYFK1ARQs2jk7Bs0/KiA4WM0kAiS/dZZkvyviQFesfl10TlX
MrO/oufIoVlYX2to7MHqDOrjKFJx1GnZne5PO1Uzi8+5GsdOsIJ43nM+sTldgRyOXBwQ3OGR5mXz
QfRmHVZOtj3MQGMPQ+kRemy26kQ7ilbz3Lx2BjAYvaCgVqp7Y3oaLXZLuY4Wm83xAIcUZ04+smG3
rHTw1+7YdS+amFvwY04aEl1sQP7cKAy6/GrXzrOkxvBjrc8CQi8jGJHWoSJ3jJOweVNdZd+2OHsy
qu1zq5nAjaVmXuV8TPRjt7uY3FmfA8e2NN/Z58uYHg5eE8Pn04vvS05boUzz4mADvkObrF9NOdoP
bEQA2irArF4Fn5OMdYN4WjebupsNbvlp6B6gsndBMRgn08ONaDsqpOYYPmNAYFddoXGlJXvpRfOB
NgS4r9SARjTX15G+xsNcAMoYCqLgYDt6VnFA6/m66NM7qpqLnjrvawPJWSDvhigA4qbBspPP3EYX
CVTDy42QmJjjZmQpr/TWEyT8KIiSL92t8q1k4zQbhmBLvqbtukY9jb+YCobC4Uvvmvlp0FlW9VGd
uDX+yPrKfCllde1pQ+H/bADMLpWP7MiOCGA7o7UenPiUJuoHQz/3hi5r8uM0B45gxh/weP5kTtSF
i5WNx0x7VUk/vqWWXZ2y9OegLSKcun552Lb8WmpgvNZoM8lCLqZ3z6poDYMxoBd0c4i0apA3Hdi7
MgXpYUV32xfFp/ZtzY1DtxT17yQQuQJTt0eqCzmdvG57AozNNZ2S46srXQ8xf2THzQvBUHMqWRdH
zA3B03py6e0MZcpE/vwW05BL3B+6rbHN0nRiumzujJ0aPiXtANa6pd3PRZrWvUeGAOfR5r066QS+
UEPJ122sA457aUy5nkx3eNVEzsRt8UwiTqygyZsgy7X6p57DNVWSS7vtOna4tc+Hw5VMDRwkc/G4
rMtDQlYW/dvy4wgw+DBZ/PtbqfWRQRihr+nxpdQMYBq1YK/M++LrXN3HTRASupWygQ3iW2Idnlp7
/gCDkSWSrL6TEOohLhYDExbL6gqTh47Vu9FWz4vQpwdlKj3M9JH97GD6JYkBbKwGuKYmMCXW5CAR
2IfTYX3RlUHKtyjfKqc3Q5vifjF1myQwZFu1oy6Lau0wM63lNFXJHNg2gjQDZHYaz/NFK/X54IEY
c2EbWk71Oy+6MO3z7CaVetIpttllFtphyvXhomL10SskqEUTCE1asMYvBk189gUPtT6zGSO8wTcM
ME+qISGzHX61tmYHTYpWpnQ+ZBNvdm7gii1cKY708eujR4DArctTf5lBIzlJFnjcB8LFtI1QCiVv
LsnZoxA+0VG458gYWkqC9XcnTjZkn3u7z3yiWSB3CP1DOhK4PygnWjVnPm47Mjkn/DtzwColvDY+
NvVryOSnYUnMC7glo0+uIiZ6YmwpYchXOwyIw0rFzaT1Jus06cWriSBeN1cC9pm2BfQgUCnGK6p/
eLVXUQyRs07iIApBcd7IDjTYyso36gfbqj/pTfZr0/l1lYEGcCJDr1zgKbj5N8xyOR2H8SGZObdp
gnYHUXnyQG/S3IlPcs/+slcHlAObt84hCUk4/BPqJG4ObSc+7yiztE3Y3K+tb3X9k+Z+zBj9YXty
J584gOfa1vWoE5oecZ9C3nN/TsCXEd0f3Q/k4GOSmyLXHhBQay9d3wC60FIZ3Q+dRZh8sx/uT7l5
S1/oIKHrqtSjdj+k5Uwo9tinj2RE5CfdTEnwL71nOy7Alu1/bdhfwv1ANOMQEV3w94sQoyCrrdSR
iDvxxvc43B/9z54iOjo0tTZcnP0FCgbL0eB8a0QtQfDx5P5l0rOXoFD9L9GDCmILQum9bmyc9hd7
f2So7Klkmx+idUFifv+alm0+p31yYfCvR1Uy6X/eJMLqTF/qEkbLlLuRPU5wbxFPMApInxkz0J8Z
dfO4amIEjFsHHTceoA0c7o88+nN/HtFObu//x8gGQA/0Ps6O9kz4O7vZMaJnMkbGgKpWiWZGd6l2
W0I+T5Gx/9wCFQNl4BSZsSfOPcaTpiZiY2Mi+eewMF8m6uNfX1SsKJwloCupdZ+1vpijWDiKbSSP
EFzPfx7dv1azWz/XZu7bSzxHoy3/OpSa6sPCzT4ujIUYEcrXBDFBRPevgf09y0M7KcIREYVHfx9k
KVqCrzmQizsfXZEM4APs7CK97uCNWtGeV5bnqJzADDjs0TmhW49QAq3jE6rBPrs1cLn9qVYIeUSj
1x3MvUOYV/YcFVyJF2m/T0kyR0ImNeAT6AtGM0dqP9y/7jYF8/UCwd6hwbiDbL/ed8DrpCKPLKWo
K72J87kYmdxV0NZus9lPUbFYaKTaLCeiwnHJjJjnzR+SdoS69s9DqS9jRJo/gOelfrl/nb8PiNnz
c7HNaOOkAVlSm4YIB2JKFw9L0brK9pQ0TmRAjvBzVCd+Ndgj9Jh/Hur9jw7mSNbh/YvPxv4bZJfA
Pth/Ybe/gGnFeUj/j+e9tk64ux2soX3zsbE475hakEwPeoWQalizM8ZQQZlU10xmSZhswnR882YU
jZnHWCyV5leF9OWQFzN9kc3+oXd0Z53cuMyFdovVcHF7JyXfl7jyrRhrfBgF2usGj6Oy4nfXwY8I
zF0JZYVTLj90hvd5reqZ0WioZXl6arr8OVvVQindjbcUVIJf2fbPXPtAREgXLGjnfNty31YreTBy
swwndusHDx1kWK3oqpbyRJwFs2G6dAxfH0sNVTszNHGeEe9ASp7dc26ieLbdSNOrPGgMYrfdZcdY
0EUtq3CcvIn6Ah+W2ZcfmtY1mOiNv9nSTZfJYleqFW/Z7kWxc+6X4C/LFcQdIXC+vbfLmQyQKARu
GMfC9JQ3/Fo0mA1dyuZGxCcWEtQ0IbER9qGcGXGT575Mxs8R41k5etQTtlfwyrV3U3BeNKvtcGnV
vhEv8VHNnXGwPRvx7dtQOdvR6m3t4JUUXDrAk8kuNAjizmXwcity815ijuvtm1P3lyJXmEHUTfUN
FGm8g6hG0E2VQzc9DxPETM341OEibCY2y5hWPzdG/VFjgsbkeq8ya3WSWmwdTAW926qD5h2Bzkgw
hROWUVX3nzOrnCJ69/Q2NP3iSPk+GayqDoEJQVMv+iWZ3/Jx7j/SyTrY+nwqPBh7XskgsSNLYkks
5zjUeYgdMfc7D2yWI6cvynLZ7nU0oEb7GwOb8rutpvfaWYA3Oen3cXOIito0Dw8PH4aWEDSizfV3
3nD8rXnglk7ojcQIOmDQE6X/VBW2eniuxPMdkiR+3mJnPS4TfU8Cik+EqPklbYnDYi/ZqYdnUVSk
zZiMN9jJNF5A+/2pnuEaLDZgvFicjMZBQ2IChu2TPj2h5PiFkgLcMBtyZgt7d029bJ22nSXg6a2b
qOxE62D9Kx9WMwcgPXifqBDgYS6UmLuTIRu+0iv4Oi9MuZN9NjrTYWQUwlJCOMHzipCQLscgzobL
NGQFy9PDhBucnkYV/VWfuPhrJZ/7103nH04U440t+PtmuGOIEkFSkCoaod3RJq7rZhgFiB2dPJH+
xqXF2WVB5liraQ85eDeRNJ3r6ZXEARRyxvImZGWGido9j/CXNUtgTHQ4zYYc/GyWs/EBrp6m9XvC
B0Mdbh2bJDXDfBS0bagYBze/9DUs0nplwCq7fQhVxR/J5AexZpH2IB1EZ+izblxch32UQRgJyZDu
WkKoA46JqDQsM2QwDpP8V/O5rRh+G2jj9tYW6DbdiETnfkvcRsCVVzXlufXUYuU7WDlErYlW32qD
ounyr6vpgmJrgbuB9ewTHH5ZWsoXiZ3czouvNLYB1ScNKN320royuXJvxfw+ntjEBWk/2oG2UNql
dgtHvF3wujK/t0ZCcNC1f0wZrFCa/NQ0/hun6MnUAk+L1euIT9MO3VL7YZkVnBclfvczipdtkW9N
Nm9hqnvFkb3RR3sPnSGyiU5BXEyBg48ETe4i/FXRf/a4DbOfjg8ejW58c1X7tBDJX69Rm9qf5mLU
n8UZVOzQcObFbWddmmaAwaTZ3+qh+VQvJchEGIZFZ1Rh4nbnzjJrDOGWOmaYDxF5AYQsEwjHiRsY
CctpNnMHn1IVuuP6oBvWIzcscK0ZxY1uTPxtWpMUl49p+WapXYrSd2/6lgNCMsBJeclIfzbb3mYF
KQ72Dp21zbr0uv3YrAYtWj1sjX49lzJ7MDPvrWiznmBQhCwSWxP9kOq0rtlNFZg3erafJjoKQsy/
J2iVTnm8FIdS2R/ZeH4W5C3SxlqQmLP+N/CD1IgZFUr6Lcv6IRDe5ykGwGWNpdxD1N9IpqOb7BDU
QiJ+2Xry5KzOh9mUyKTEydR3QjnzGAo+q6VUbr41pfrcMTk4yJQkF0d9y5pZp66Vr8OyQSbWNUQB
wNGqJpkfCK96GirgXKVvKttP162OlElfjLllRZsfME2+f+3+jfsh07o6qkq3BpRTvtHXzMN0Y5dy
P3Qdm9OJm65LmvTBWuvknNnm47wC1vb6V4DtM5AEv+/mqFT9dLIbtgv3QyzYrtwfEXwZCz+VWRwO
8P/aJXDR92Stzmhl0tR1jc3khADJdyVqEewuQUZPkjGdGR8ZfyJeZOSXkLQaOeawnMu4uFUlC4/n
tVg/WMa9HFebX8/9ErWleSmEgLVoZku0eDOGaBq3x7Jh/8oiObBDYRNrE3Ok50NzuX+924htRm5K
Ue++dLTvg21iPJkVr3M82qEwKhzAOMSi3bwxWlnU6hOdwmqjKmWUdXFcNkL20EEpHK05qDWSYXUh
2mAVZXU1Nre8bnKqrmYy0xGhvErWrMVqbY/eoUsaa9fYcu3pA+GOqHMjDGdddH90P8w5maSH+8N6
SpqoCe/MLrKsSrxkhmQ+LH+1k9lGq8u1jXOkpbLKpoBu2c9E5H1EzlMXWQ364/tTSj3seRrA0nVH
j+4fmRNnf31ajtpg7eb9Q7c4AK11D5haD+WYiJaVhj1MJY/iz8/2P2UuNb3zhIRr3g60Li+iyrST
YeLNzGMrqFa2gX8fjJqt4qBntHLvD+/fIVEhjDExkCeaVtd0TDYGJdljnbbv4MjqaBUoY/wi629a
TbLRf/naaA83JbecC5XKz97GJFx0SA/72S33H70/Yh49Xqb6bc5tI+LOaUSVSrgSiNTe9Qyml7V/
DnIvEbbNBACQxuPRMyp6M3sV4bXUE/dH94OVL/pBzmBAh3nIrroCOF7Tp85yHB4G/bxIG051PCRR
RmDOwTbgiehtR6IbJ52KzJFsKJ0IWK52tvr3g5NNXqgnRAbsZd2Yub+alS4py/rFYTQ/GSnbcLZw
dca5Q2z3FDnJ4FC2LLQNdk0HA7sMgvQwNtHUoiyUNkIxva6pef51wNhanmVCCVunJZADfjjYMu03
Svc20vKUUmY/eP96ZHQe2D+Hc9QaUzdcsumxMMiw/aMWmbqgLOz2fFzTzQGNguzlPNqmr/Yasdqr
Rc9CDbkm9HHvH0RiFYhPthU1x9A7wCEYX9P5GGeG+GzJ22ZhRe1r69oZ8joyAqJBWS3aaSOHIkry
jX6q12LGH5m84YFWp2k1z9OQce9qd5inV8PR5aMnVi3h2rL2Wx6yKzMklvtldDfGOQ7C4SpuaPya
Iy9WmWdXnwiY2AshzXICVTRfBsUVZtylLpnFvtVzNuLwjDraF/gI10qD2ZenZt2PJ8MbL+Ne5Cm+
dIzJnD/Mm8mN0thrQS/t0KObExXIgOJwTBk8uYqmsDF9t3U43xswQn2vQonGb6OyIA2TRZDnC1L2
U9ZnvBcKFJ5Tdtmlpa1wl+AsNemdfx42+/nZD7B0mB4Qys6LS7svq132l/srbUqaw76hjzdn4CNU
BZakAyZ2zmdUfFsH9J4/0ojVuKT2+f7bsbxzKt0f3g+iyP78bUZVXXQ/6MPCC/37uUIP62N2f9Gm
4mua4C2YU/c0wELhn7OfXZwhcoMDrBENv99c9q/1pt3BVzKRP+z/YtOZAJHe34dcG75spnSPOYJk
sX8zfagR40ROOdnRCHKvmQvjz7V5f4lq7UiVXHd36V6W95X7Hcrhp3JvjwzdmpzsvZWyP4uJElJL
pQJni5sIyEjtm2mM6d5RXCr7y7pfL/en98O2f2OeCNBTxBRSj/C/LBg2EXnqD8gGH0nLQF3Cp5s7
1v6pEM/fGmGRUQSqebqoipRZ2+CSrybm4e36hRUMpLNdlae26F/IJyq79oMxucbZK6ZHWQM8chKy
A6hpjgu9lsPo9TeViWd2EDQjuXPp5QgpSJU609ZkPRg27etOEuIxaxGmZLrXrfrR0tcEqlC9uq3+
JR/td/wej10rPWLPCjh6JN7yblsPZb6R2JTnLOdijKy2uRLW/m4hQj92lnjVLBMRuIMqZ03RGAzV
18TTN39SYEHLNvNr5I90SiDgGm5x6jLz07RejS6+NSXlpG5hINenR/SQXxtQYww3bjjCiGApmh+0
44dXRa9SQZrvl3R9LWNxHtmPuUk3+uwKIWdo4xH/Dvr40r7Rpn9285gMuxfpINZsTXini509LWQL
sZ0Y68BdzcDQKYzZpLJRGedL2zc/uCI3AurZlOlZDJJNDLA5cr333QH5A9OC+rp2ln2YjfpC2M70
vRHPlhObP9K4XxlN7COehj2qQoHqzuItMbUnj8ZFQCwyuvl5/C1xnssuVS9LhzV1aDQvvF+MNJ2n
8+7aWOoew6Ltnu53Ea+HfeHfHxZLol+69YIMgfvaOsonCaAi9NLawzWPhvguYPy/reL8P7O7/b/k
ZTOEgRLzf+1le/ylvv38dyPbnx/5S+kppfkPYRCLg00AB7jwSGj5S+wpd/XlPzWeOkJOIk32nBEy
dok1/lvjafEtRBp8HzO5a+HH/g80npL4n/+m8bTJoqKhgXHNwJgOg5Lv/xf/Nt2qReHoN26M0w65
6ok/6xHhJV7Dbjmd8NfTnECmD+sv/TZNDMHHIrUe2Ko7h03vP8VNB0rASpaQ4RVjar0PmFC0Ghxe
2qubP/ZsaBsyeQ+aXL5JKjGGMUMwMc32Z2wQm2D/rGg2lJOsaTU6n/oqXgMvZ7Pvyfo5HhrrJN0I
fxcbtX1D0tB12YiN8+sty82D2KLBSF1yYEbugEv30FvmR9eAV9Ih0Qtlj9tIzIqINF1dxKiJSKKH
CiWJQ29j0n+0jOmtR2LxGctVaNTLo+fGw8Wb5v5oqHnxhZY3EZlpT6mjc5uyELNYifzhaF4SxKg/
uUs48hrrZlQKPISaS5ddpvPR0yf3OtlM0kVevmgglMei6mmukDZBByqX29WzYBTESftOlfucifWG
bBuDreok2645clOd8We/b7bE9lLM7xbba0Qq9gAbnPoZzuurlxB1d/8JOxmTg2sTG6G7NcgMa/II
fkfT5gy0x8bFLv0+V8qPi2dry9rTSAZcwOBpzk6ScUFIchBvdvt7mjCGNXBn8beCzcsIIjXqOPTM
n7bGvXoAxFymhn2dCy9+zBrfRtO1DtbTLMYqqIsnE9ElRr91OYLp/O0M8zuB5N1ZIxQnyTOkfVAg
smlB1Z5n6bHPS6RedUkSLZssqxAdXnuwz45TbOgnlJ8yMqIYmTwfCY9D9yCshyLQR1dFaqpycKGU
dgbSgWO+4SxQmnxu+7m4GWtPL633bnaJkUZzCiMoE7aiSkXxc5Jr2a1kcHLc3xssCNrHMT62pdyT
1ZGG0OXkOnDXiV52TQwf+JHymUHUFRv6+OB8QD+T7BGXlW9Pv4n6im+MH77Xmckwn7YjUCKPVqmb
MoloxefEHJBfomjk7YmvGywjtmEAlLXEPCi2PY8Gu5G5SvorTmvwu7PxuWjdMEucc9ZbxXXB3omG
wgBkmFd+HZvbUWJ6IL8r+eTZREV4iEUfvVHg3KwEEqplOKUDa2ssF3Xr+RTJs/NOacZipbRiOdod
eQ3Ig1h1LCDDQ+8+86rPUCq45ufS+h/sncly40i2bX/l/oCnwdFjShLsSfUKSRNYKBr0fY+vfwtQ
ZioqqqzSnt3pndBIioQAEI37OXuv7Y4d1akkzr4wTajPNvetda09aknQvpbtgp54UhRyUvMuMfZO
ONTkDZ8AvfinSoriMAaVRQvRIwBe9hPKtJBBp1+Jr0Kj2drX/SZRHGI5JNcQ2+v2UohDrGvKtQrb
fudNwkLXkH5RrTS/pCqVFwbq88CbYl1CXepqp/Y50NV0jtx0kRumWuX6/iRelUReGsVuf5RtkZ8t
BUW2nXfbGJPoKpBecKoV9sGoBvlGEU1+CYWt7AIvf1WNwjv5ZTi4/UDBycCbeSSggtriaOqbSQzJ
jYdeeW9aSI/DQk8uGqEqQCBQBfgVwlujEZ2L4VbdBIy13dIMVJLmQU+KbqBijmJnV3VQRqK0R2Xk
ec/006LHNs3XeUlcVaeGOs59Cvy5InY1iCA8ZNdm1NgTKu2tsCM9K4/Sc4Cb9uMhiaJLZniH2pp9
tfzkwpQ1U8qmYVgx0PrNjIcYptsmjUgnIKj11GYD/fSGdpVivgFl1ne2j8ii0EB161R+hESeKnG4
HpcHbX4GIxqZ/Ofr5VmmmcieaL3+9fcRuCf7a27kzF/6fPnxyeVNq8L6SoOIT/7ydPnTYJjjth7k
7bKI5SPL+78tEZ8qk6pYfbK/qjYTblI/mVdPEzONYJ6NfDwVOU+X18uz5UPLw+d3YosjYrX82SZc
jvnF34v7/M7ne8u3lz+QgYk2g47KmjhMxMXLm/95DcSyXssHPv7dspRfnn58bfkvH081Jzpxuie7
z5X/ZdGfK/Yft/Xjk79t5/KdoYLCPlhVxcSBPfO5nOVf11X3QF8q2/7+rz428HPTf1v07x//feuW
f/PLmn5+/eObvyx+WQ9KEQ2Tu7/XEIuvuiFYGCGqKtjTy/eXB2Z8teIuy/9lJZY/fW5b4eiHIjGw
fsvh1Tc69eMLH58adJhLXoeyXkOPScdv4p94xiXKM0lUl68Do8HEUQ7FXSpkTiOdaV5UJLhXhmwu
kSzvfv6pqdQExpM4/vb+8tKYv7ws4fOvH0upmTVTbvlcoofzJCoodg1lXJ56xY3mqlvY2VT5lqei
HEH3L6/HkEpugCt288ubmRd3hzj/8vGR5Q/L97xglNtB6W+8OHS4Dsx1PD91oDJSzubSH4DAtJ0T
YcwU/2om6MuzSqecAK6SAh1SWbiWxzifriEON2plnMXLKVosl4JCvaoNRadW5idMMtyuYn4zxsDZ
wa6ddV13P6z6B1dy1B/Z+JaIgvoNBNHsOM0P41wUWR7MuTL5n15+fm75Gr8GfSK08NSpWiQDxWkg
8P2gFxnKy+E9C5xqW1VUsIG6oVjTtZ4gMfMhp4YM/rOu0Fpz7TDnAg0ky5xSLC/BD6x1E6Tg2O80
hjhHey4VoNk36aVH9dob2hYvOYWa5QHLOWO0pf+eUg0ESwJ+/O/GuzI/W14WzSR39A8OYjCD0/LQ
4xyifMvdHIupQAdX2dmpTkw4x/NPiseU0tD8gCFmpfaete/motTw90NLya2QVImLvIAqiJMy3JmD
eUtXJjyNsH7hQSEWHwp7Yyae2Ce0GgRG4QNgL0pRmUDB15p5vOkmBpuNFlVoQSXFEavWjsIXFf3U
SMF+pZbHqFJTRtAI0syufJWFeakYkXA7m4tYw30qkSkERZCorhZjszDLxsM+bnoHRXNJ3PlTTiP1
k6X3lCVANW2iuYoXzTXH5Vlv4rbStHwfzO9Tfg1WiVRyrBl/6VMWZc+iVHHgI+yYE1y6QuuQK/Ab
cGSXDZZ3BFkMAEZCUKmQWvND39gAoJN77AuYzuYqjCU6SrNeou1Rq/S4nliHca54xkvlpZ+fLq+T
KWNowDCvnRsb6vxjGKUHGkY61TTbQVDFz2VDKAfpLw/+GNgoM1OaGyKTW8vQaY2TxsO3RxvdjYLQ
cR8hCNDnY+/zAFye/fbe2NCwDAY6qfZ8NXSsHOmXv60ZBVL7XupM8yb98tq0gtBlfkazkrofteJ5
uz82ZzHtLXt8fnCKPpo7D8iy52Nq2bzlgEuX0urH7zD/xfYOekABAZNgStWMDV6efT4s7zWxUF2k
zS+4gmgKRR67ZN5mQY8f293fb1Ic77Ao1+VmOeuWQ2h59vmw7IPlJfdKhquRjvKXmz04AZxnsyhn
efh8iVTkFZ8DMq1RuW1C7PBrED4FBfD5qaaTA9rZhg6ng3aIOottouWonh9+ewmpYZtqPkXW0qi4
mPW/PowiYLgzv4cfv9xxWBztfo7biXv1R6OMlZvNde3lIQhqjA4ev1ddlt5e17OdX7c/CzQY+PM4
npb91/29O5f3Pl82SUaHo5IHz9DNXYuVqYvn9M6JetrYW9XJbMFrDUVUbKJepavjG7Lejdzzlg3S
OaWNXMKsUrp6ldVMAsnyVBNiqUaVM4sGlyrocOsEKCvqje1Z+kZF2HoMRzRaNLbbTRwodIW06OyH
0WPfN6HrAz91ZYUIbFnZNrbpsXjzBZ1MmP2yPR+nglA2gLqQVOAT2PSl759arPoEPVK3nQ8EWFbx
ltrzYzwXwD9+6fnZ58FgwTY46g/ZgD6l8nxlM8xzIz35OkgUds5c3bfmB8FkUJRNvF56Ukt3CrxK
eAQQmfmOQ9uwtPehEtDoap/bwhHUqRPot4nmoa0NKoqg0jiHbTLswIJEJwg+7c6qi7syFhV4V3S8
DA4FCGs931AdhhepQKojQi5ZkYWbufhn4OmgTZdFDVxcxbqVzaEp88Wi0bmU6Z5C/2B5Lb0csUPM
rdYxW++IWAlSmiTL1rEZNivzsHlYxsaqxky1Fc/azCxQu2uS6lSaa4eqJSZ5G6BZb+40pr2Qyuel
6zlvJ7FHPu78f/sp1wDqndMMtersEkmHYC2bhpGOmW/SGgliNd/n0RdSEpdoH0JSkQqpKCjA5veW
v05RgMO2BpFGHuBqmvwnz0s8RBE+pV39fdLFeFRrX56w4FlwVY6zL+AYlt2TIWoVAWrmoRtogPHE
U+0uK4Yzqt61sXrOnfymoi7gKhP9U/EzICPyFJTdi6z90bX7xvXQiW4724SxgpLOn6+Uy0MmBE2Z
Wvmh15yLdtWtp1p5sL0y3FeEItItWhqxy7OlQes5ki6t3poHq7ux7AFzf4AkLeNa4mawSFcfH+Ds
PcTmV5hNLegAyLodxeKODtoe0A/3l3nbggItpzL0MEvM+aI7P3QpvbGOIssmabnMjNOXfKyefSIt
mWyjHqVhwe4x42cSaROXwCw0UVY4YjTI7I1WWGsb9c7H4ZGOc0tLD9HHTuSL49OQ6ZHJZnpcntl2
aM0ap7/exAGLoaMeT6lQAprOvK/OJ9fy7PNh+Zj5+d3l9bLUOMwCMhb4Aefv/vK55amimrFrmObP
j+8u76VRfwgzHMmZ8S1W0tbNE4Qhfd74G2TDAoxi9JClM4ZwkvE9jp9pH/X3UQXsjyAulAbWXEID
wIJmGomyMtDmcN79Pn2eilF1F4ZeO6ASKSbEjNNUmvi4iy9+m5G1Jl1KFrpbBZiZq8xXV7S0vI1f
Dac+Tapv3gAOqy+ctzylNJ+P1JS8rrTWeo0KikJq5QolHo6AbgQSo+CbnNEimv5WkzSD/7r3biyw
WBdPCgQAcTh+tarwPA25+aRS+9pTYmq3sjO6N7iry997LUFeLvvk2HmV91DK9skcpuGrHsDOQR5E
SA3K/WtW41CZSy5fAzW/z0i9PPtJDgO/DvGwTL3hLn+sUYYNbfy1Rsy3bSe8TpFvZU9VMF2XpbLX
ONRDQ79g4OhvDOrCmEP4d40tXoNITx/6osI6pHsx3XJsVErLuD5X6GcMzvRaSqx0WWa0+xIXE2Sx
4LBsxNgQ9JDXoXYu6lLeMvvhhGC8fmub4O/qMUMFpFTeHbwpeYICBkJx3pSJmsLkmPFLKiBSW0Mj
dxLiz4vhUXCc16odgwF6jqmeekBndwa62o/V1X1UMWETaredP8pzpo24judFjpa+7wZDfR7ps+/z
Mcf+RPzDaxqgMJgXGeQ2RNMaWk1tWPFD2w1vy/vkjmC88b3hRh1T7QL8okdOwBdkkF/tRCmfqAzm
h3qo0q0EO/TVwD8w/8DEFuouwhrz0EFHfwzj6X5ZYF8YOBsw+12BnKHyye3g4wc0bBTuSlAzLYwT
t27b+Chp4n/8gEp9cgK1f5tMFGuxippdVSzjaVKT87JUWGBYzeZDrPVM72Y57JYN10vlG9Vo9V5X
xvAUkIuxWVY/kwwvVbxEYW6uZaoM27Es9ENg5c5d5FNgBRiefSNa8ahHgfplsKdyy0TZp8VdDXf+
gHF6+UTrZwfci9GLCPVoq4PEORZckO5qAefUxyb7LRz0nWeE40sbZo4baOXE+I3qKJ4gTNocaMty
0rHFp5AEr4y2VBces32E7Frfjo1NaXNejhHm8GRE95oYVMKERRjyoGXBbYVMbb18wice3lc677V2
LJy/RdqfkLbLG8rE6Xr5Lzj8aHuNzZs/ApNFbsWN3k7LG5AQ1ccyAJIybTfstwk8zAaGS3TOcurQ
SQB4dPkvKNpWWKLrr3CStE2U6M05BX57NXDwfvyXgWuAE9lfk5x0kAwEwxlaQnG16sr4WITTYaXT
kvPyAaUgtxPIVHhpGstBi9oivJk32MIZE43We9eaKfd0q77EdjNxCAKU7Ls6+Ub2w/y5NpcIKPVe
u2CjzC8J/2sTV718p665bPVQKjYoVBFc8ZN55zCEeF5qyEZTcVqWIKdCQwKdN9eiq8CzeNjkPMRG
Xzv9y/KBehzGdaWU+rWRY3HWa0wYjd8o1xylMSVmytSiqL4zJKcU2TfKveUHBfc2fENwbbr7ycbm
00mz/I51bkWkm/4VgZ2AF8wySo7PU8Y6ul0UimfR+PcfS3OCh8LOjWdPJMKlmxWfLCn0KweTw7Fu
e19tfqzlo7GGzY7WdXlvgEQkltlL9hq25XvE8vTc53XDFIKxB7iubvUQEuOyuoIm6U9k0mo0dwsU
ckl5u3yUs+exRfD9TGkl3jacEkeCioObPgdKWypZ/U6exUqfl6oxqV2ZjSnu5AhDjsETShDgyA+Y
b6pVxij/e8pRqTideIsEdiNoQKL2rwGe71ODxNoNU04vfdKvy+6Bef7cKVX4rNcNBjN/kEcVMgmw
XaGswefNI6MvyycndGertpPybvDww8KVBqbRVaehLduHHpLEx/4e/cQlEWh8E1EBK5ekkgsWxuA8
tBiNW88KXqY2vizb4hTOi9K12pMViG47ZTbqfEVRbqQlevrcHHCyuyw7qGQmB7p/Iheh7mPy5rpx
B9HDeAg7RFPLRzzT39q0q948hWs18qz+YqkiP3s6VGAjrJsXmcrT8lEqdV/DAFpDk6J7tjyAiFIM
+cHMHPvOnNKR4qumf2vTylWdSrzGOH82fZPX54wUMmhYcbhhENm8p/bd2KbGt0HgPOscS9xoqYKx
poTLRRe7/VL10MLmZcGc+CkAkjzSX7AgzLUD0k5u3Zbf5tzbWEYH6nsYPfniGFPnTmYwnKIp82/S
mhj7j2XMC1petr4jrrbCwSTnS9Pytfn7y8c0/yPO4P964//EedWkpLf833rj/f8cf1T1j/FfSEgf
X/uzP25pfziMLS0a3zDFnZnL+ld/3DL+MGAk6baqq5SIfgEiyT8Qp5DkoBokAFvajCf+C4hk/0HC
i0XD3FEVOAb/n81yeJP/2iwnK8Lgvm1L2JH88d9CgNWyylKtNaAQDkyPglFA1oLe4TvMsaIKrVk9
h+hklda4EJPhQppw5cM0PdZps2ljr3z0nea+hfO4iZooPmc1FsaQls0qrhIk/HOxFEMzXAJubeCK
MF6ng3fyuH9V+WBs5ThpQC3Ng1Tq+FA6JkyMFxRw1cnhvrkCOOLx0AI/aLp0S9M03WgqgWROqI0P
5VdPRu+VnUd3ta7GJIBb14wa0JkJ5LOaw/TphVOekpqRdV07xTqJBMr4Xui7NilubaA9V7tLHu1i
uoxGV+8qyAwHHwWRUJRnx1CFuyScBcP4k4vipvPXXOyQKRYwZk2hMyWuyxVN+XrnD+kNp6D3CNn1
m+ijt1Jz8l2uACAAIrkpyiY/NHD40QysJmZyRyvOtJWikvJ1qVKMXqoWXaJKhAjTMaVjqSbxd8jB
Lea+OOAGf4xA6kC/i1PX0KqVp5fTxiENYFf5/dPYVlgE+p3tgUJXe5ZcmEnPpBXC8YiRZ53nyrET
/otfYIavCeiuKESuAusRpw83sj48p8Qm4XVbiSyg8FpU27TVrTUkRWdd5Jido857NKSF6KEvmWq2
xjqSKq8qhcgp0BgdKkSCIpDJVx2WTFj+3aasVVwUGXNmLVu3Y7RvesTtbcksum5mABeMyTyCTG8N
6dYqWDga5lOima+NwyRJ01C0Nfl9rsDVFGmHgqjqGnfu5OqpMq7M+Ru9aQlMkwKjVIRGzIl4b8mR
a4z6tmnGvaKyOyruNWsUZuG60320Fs+KGPhRgsPYsJ4Uam3gffp+aqdnFLbo1SbCXyOL5vloVQ9I
m2k4exc5WebZjptz30PZ0Ee130CZw4gqO2okTKnVeMCPYIGj79i9XfqkWsO9U1UmICviGcIYJbIz
Vzpl46J3YNdy0IVSO1Mpw3fv7YFR2pvWQC4/PasDh1qlJzuO4QE9pOqtPZxKk31slgboVIKo79fR
4Ng730mn7VSux0yiiLYkzr68tjdWW8Hd1MTNGMYv2XSTA1E4IZpckINXzZgGGsMWMcT0WWOnjFZl
H3LMd/27ab6QUtE9tOILfuVo/lGno44qfVOaCHuryD4PDTspnoKXto7EEcQfTafRNw+6lkduqua7
IFLz59KKt7TCzN0Qkhk15PwEZplhg5DVAwVuOOeeMpPT7K30ouqOCeU6rSS2+bS5y6tW3ZHtQwQX
RAPcJoxGkyS2V4GpbBj5FDuvwnmlDWvoYTFpuLmGYd1c9wUHT+rqHQ42+E/TvkqLswA1HXQBiCmN
GMMxBXTQtDiFc2evTcmG1Jc3kk3uKo0LSYjnbOwn/8yqwHO5HVMBAdvO6gdkOFhOK2eWRiau1475
1uYn3Sh1+8PMmS9GNrmJvcHHGrU3trGAheORnzYN/WPiz9KQgTGrl8BkcELkcEMNeUB22Q68w91g
YaVH9evgs0neybYwoVdGBLLFBBr4ZDfWHqV+g8gZREYIQStSv/kV2o1Vz6Adhv5bQ2N2J9u9/hP7
Tbj1+uQKbXwiTFvSmsIlxGAW1xMzTzpNQG1tq3tIEolEXysmt6t0DU+A/SyQ77kTxoO7GBZXL37E
SvzkT6MNB6o7aCmQ16Cma5lZO7/Mf9joAAuPCib4JJde47sY5vCYINk3caEeTKg0yJzi96oWLs6v
bd+F0EhpXXBASzz1BSdQpcY3eYNIEekp5+nAMNZobTSjwymprNQ15w8NPmokyqh7f0q1lY0ZdBcb
cmNn5rgx+ggG6X6uEL+pmlqvUXtpq2EsAVT66SPRqNO218azo3EoZLkrDpnnNFzjdHuu5bSXWDoo
MVB39b0XQRgpPEJN8LZhCIpw8dfUn0P/RySwArfzRZX8zaC7+EXZrQW4ow2tVchxs3NfpOOmn6cC
NZPRhjQDl8QLLlsCdVWW+9dY0ZhJENK4NUP7JxZ39WzmarebMvO1LhTzXErQcHhlgE9rnkL2C1GO
OvKmKtWQQ5qJPHvhFKxbrQOYqjblrTqiZMoSsfer4g7iW3FjdSI8Z4mPciYFcaRSvHYm646BeHfA
LSNmPekxlVV8h6DGWkXcVUQuSigwwrvrmvFKSmd5Mqww3tLC+8608ujDSyCsPBhQoqk/JzUyzh4Q
tW2GzQ8RaVlfSsJ0jlPMpanh9MxUHfMprSW3tNtTnQ+vig/6KZ6M+TDYpwyL10PkrdIOvLc+37da
m8Z9VF/1EbA0VkfhjiViD+vIbJLzPjevgdlGK21AUu4F79ztu3U0Lw718sNQfWUuA5wb9vXK7rAn
TkoZb1u6e2srD++dqYmPfntpUd/vGJqxwWHwVANc26ZN2jK7ZeKxnIwTlD0Q4+oGTJw75MwoDNt3
i1if9npH5zEaJgzX8jVRfQdkvHNFeDsHAT+rtQBg7OBeHH16oRWXGoXFchSDgw2Ha5spuBBN75ut
A0HI6KCtMcOia+6hwtBe3gNcp/5jRTgLu/C+EbQ7tfbBGgg8NRN13fQQDHTH+DqpNm0M2W2yBtMq
BhfmJC2eW1vPQMwBhcFSJph2Z8S02bX8yY1Zl3K8Ru0II95sr1C19yNFAcpX4A5kWr1qWsOBwdU2
9opzTQDRVl8q0qN8T734C7M69QzKcrmVaUHWMFPE6FkQAWv0pbUZuJuDt0o2mPZ3yGS8owz0fEWI
48YbEQLbIZX5CPrKjKiLBonHN3h09PqqjWGw7Z2RDWPnrmNE6ojWxIgJTIc20wGjErQaQhtMzjBz
tZvqkktjOwbqUSHwreYix9iErjMXBjdApogG+wAM18SJvglG5cS9EHaF6VurAj3GWYwmP2g7SyER
jmFsdCAAhUO1SvKQSn6NKhJDhnM/2s03e9IfTEJ3bqmNbas6su/T7CFvRlJa1LA+xTLsT9QfiaMx
zjn35pR74302aXhe4sbZA93Vdj64byVyVmlohbeFXrYAJyeuqD4I0qrYEMvZP1bgT89xqX2PvGx6
iPPzONAJaIdjVPvd4/KAAfyJukh07S3YQniMTMBRfgdOu8Tzp6jTFoCzsisqWCkhNRnDZEkNCoI7
IbjR57pK3L0huQaG7Igy0w4e8PfVmCvctA3vkVtiftU9T8FcGpRuYAzWo0LCMEo2izijKEaqNzX4
PyljXZpyejUHw3FlNgqqh728Z6y8ctLUeFSM0Xj04ngL26G++3jLoYKR9QqS8rEASd7oj7HPyQHU
j/IJk3FcQyWEayFGYGitum2DZniSgtNXJh6G5JRNCAb9G04CHPA9P67aCLbiW13ASFYHNbtkSuFh
gTFDMo9VcFqrqLOmM4yPEIo/pyuZUj1IlBZfXtjNuZXKASv8hJBmslfnkrymeynxrulm95QkCSnP
OCFJLkZpQh7BaMU3FnD5NcjpI6aTiJac9Pc1Sq/11DePGlJMp6zrZ1zL1rpCAJ+BR+9bz2HAX3gb
LwufE3+s9rra0/gQpMxwiwu3fY//EfbIlzlvUYe/t0vQFm+8Nn8xKSu5goQBSBG4iFQynPFR0CNY
RW25y0nVTcvdwF0LPkP2BPJw2MWmzy4I9kYLgM1kD0mGC/uswm3AhOMu89ttKgkoKJ1O2bTc7FZN
slJ0u3OjorW2gM/mNio9YAjwj+mQkZYcViA/mrzcGam/rUIH57oq34mT6DYp5OZVqgFJTEz91HLe
0AcaiI8GUZ6Rf06eQymN9QiZ6AV+DAPEHG84F9bS9UNF4FJAUDngKYz6MV4pQ/c9equpwNwxFoH8
zcFsx9XZ0B5Nw6lPFqb0TTOPUDpRnCvVesxSp7wpCQwzAuOdwTkm5clR+KkBQjj9ex0X2h2Xm1OF
enEdq722ppwNAUT6wHit7SBNhXGPqu07oTYgDphXWvHPNMDCh7KldM0yflAi4kCM8WAzNlnZjsHk
WLN/GCbnhsJsMq0B9dZlsYcvsBVpfzeEhBIOKqcuOINw9hzrLz6NDg3Tw66bW5ZNXR0IgJs2FaO4
jZFFD0YgX1BEKJs0jk0Xj/VKs5HSerDpMojkPEkeKCidqaa+kbNgbxCoPnSZh9p3bL773Hen3rLX
hNYT1GupL3bJBDUuTN+dhmJc1UEQ78POehspt246GFgHutTA5HSfAiTFWbjAPa272ITdySxCSWzl
rDKQYOt8ksHVqD2HE0FSvQBrYG8T39fuaQfNt0F1Nv0zlvXDn4WfbwmK7/C7gN4uE1SuwXfL6rH0
J+RsJbY67COTcindpxpcPbduLya9Im2oxUEGYpqGR4xQUcty+6WE3npPsW9b6y6uDsNEJnoY986p
IsjOaWmkqNwkHrsJ9wjSXyCQloSnk25omxUnxy/Opkwbiqj6K470lRkG6lUHpbOPc/8GD5Y41HVD
LlbbrU1QPRvA5MW6caz0pofoSTx4yIGSf2V48C22VNRdzB8cc28N+bS3puKkWPWjH4c9sAC7wiou
UAjEbbNGusApr4tng+COXc/JtRpKLhehCrU3S4kI0CsMsxH8xyiWXCTrRN0Iv6YPiZyC4D86kaYM
0nVkNdYFfsClnsL4bFTvptU2Jz1oL1ppH7E7MmxQzeCaqaC4GB2WByfk+tBSOz60fTtsKC31SHMZ
Utul2BNqZpGgSEW1vGBaig4ckZDrAnnxBNkAljQPraTZmAEpBiZUcI62zpPUUXAzwPqRRcU7suEY
LTTHicoZizB4NvY1IViBCPls6iiPRvnNrrBLeFOb7VNc0uYEUEgUrBx5uru8NnH9ITozmcjok+Bk
mpRXNZO4ejATrYxeU7dxwK3cbxk16p5OwqFe3/oqeQJllbzmAA1G0ndwY+Rbgn9V+35syZzXwTS7
SQWytwgga5FZsWpzPFEdmo1VA33EnPzqOHQuxdlxNdYnxM7emlGYVCgTAi1QK/jQPQBBnQleUju7
yQl8xilEEua1vMQlVIIrbYkdE9dn7lw/u5FNcGLnrtTMWc3YrqKak9vzW0pUPXWqwc72de5obtOn
yloANk3RfsBtZEg+KYFcq8OXJFCUXduAwZZU0Ko5/FeZfugqpKzQDN88BuAE3Do7hiNfOyrQa0Pj
xn4X5d6b0YHLtTNYOVrCZMKoba4ak/6NVhGYjLZyNbOo10rwrlP4Rg88iA1eeeIa8iFxNSJ/poah
IVM/N0/9dNu1N4bVPjQVPH3oensQdPkmoisALdEgPqfhbI91fx2U0TPuLXYvQwPUIbF3NOIUy4H1
ht+1eo1vMp0wAi+vQHGZbbOdBNVvylK1/yY1FgCnI9thBQdnWvgudMZbC805ucMA1zpmr6ZqMjnA
2Lq1y4xpCeUssACOmw0GgLSALZB4ZUB2YOwbhHD9JHpH7OKs4V76DGaiU4Z/fJ22WAKpr1FGK7zH
0ZhmvVT6ZZnFwYBHZapdPW5mu8kfW8Tum0RnPy9TCZsAcT9hxBjQbK3oVA65BXXEHzBs3vUqZRuR
t2Jd05MYQfWkNT0IPyqBz1k5tMGGhv887i+iiaOo9E5Mz4yt13D6Ao7R5hqaMlUameucMlZW7HN6
vvj4ISLXJWAmk4iIQ93o75HomN73ylEPmCNnap6u7PRgJQ9CGi/VGORrBIDOOitJPyBuxI8ZiY9d
BY1N8f39hDrUQca2ifsO/UpSyr2vl4+jbaFfitJbb6RlkwRorfI6LTZh4d0kTJwuXU5QCkmE33pa
4EevTh504EUnNYruGrM/tzCTz2QJtbimDOlSJZlW2UDRBSXQeJ9q4ZeWFHhq5OOVSNJTHQ72KTdh
24w5EPhWtkc48YS0pzJY6cXwEE6223OM1JGTnf0RLqEtjY+s4P/rYPxzB8PEaPffOxivFMN/61/M
X/qrfyH/sA1CRwjIkNafuQ1/+vss5w/LVHTFxJ46ZwSpv3Qw8PRJA8S3YoJPtk3rM9JBV/74XwTV
Sdbs10AH3TaIvbcMeiu0RGzz9wRa2ZklNyE/P4yKn9x0StLce2rO+DhY9S2850l60xodISpn76dh
on5dZDm/7LQ/4/N+jcuTv3dR5rWwHamwm9gX8vfI2K5WBIVbgniyxCm3heE9wGW6TCQzXI0JsAvV
xktlMo6BN276kouW0cBaKYJdAEZ8hZznz3DGf8lm/HWV1N9ckPOO0RUMlZZi6Vghf8/HroSmWoWt
ZAeVQR+KLBzDSouCi3nN97SJlFsyW/ZlXmPW1/x3HeLnGlmmuZE26SmGuPcyRmGI/9qdZhggmJJZ
F+dMDFIU1VhbVEp28ADnukrju3bhARmyqr3o6z0Z3MBm/OHpH3byv8VmElWrECBLq8rEQPp7bGYJ
cHcA1ZEdFGdSTpo1gC8P8soFUsskjeq96lXhro4HFfWiTrQU1TduJ3lTnCGLPYa5pd5kqv3FUxXH
/Yd141D//TA0ONA13cRzCvGD4/1Xz2lTN9RibSuFetDfe725gWGTHJhYjztfwTlXw/tfj1r5ajgt
mj5DRanZl2DGECVqXjzdpOLGV7jL/cN6/duBaUpOQtZKNx2cvr97YSPaHIVKv2ev01xrMmutEaa1
NsSIX0Bm58YgqjxoHHeSGfBH4GBoWPIZTwg4zpjkJUW4/t9XyZgjVn6JYKHDYCga1XToxvyWqj2v
8i/23LGGWY28qdtrkey3AKHEyaxSV1FtcSFOqXpIvAuCI/+u7JOImEDTHQ2akZNuhiR0daAPvGK4
ZnrO/LyjwtURCXwcNf+Q5ZNCx53hGwq2y6Ql0yohfWJtxPoj0D95Njtupa2+zWRUXeRwEy0Fpbm0
NBXqxJyKYqM9aC7Rj+85Rri1LZyBjIcc/YnVgTuqD4aWvwZzvYyyfbKCL7PXBAWsvgL5llfjtSIV
ZaRZGJWqS/YlsVZW0W2spSY3V+dMp5rZuRQZ+qzvNiNFvP++e1WdFvC/7WApeZ/zXqH3/Hu4LXNi
m75g0+7VHimKmuZXBOCnMnMcbuJadYhKH3hySWdy8IbrAKDiNMVZdhsF2a1AFIe8BFp4Bhj85ADi
rFJrRKvFDhrb732Qs+0E8J1ib/JOgWd9K8oo3IXh6LB/MTiZxMTTkitePWTMQWA7MFPVmt6Mah0x
vt7GtvrojAHBYLWlXEXFw/Isdnwfxl572zlmudaC0XRrIYOb5SEJnCtTk5yAEem52DxOUNXv+Rlb
6FfDsK8bQz52OEjvAtJkVhb01CaVO6S68nGq23VcV8HN/2PvTLYcVbYt+y/Z5w5Kw2hkR0J14bV7
eHQYUR0w6rr6+pwQ973Ie17elyP72WEIhUIuITDM9l5rLi8uq80w0aDg5Jn9JqSEVICGp5t2KHWn
3hpGiVGyALQMXSo/lXmMuWQmCM0rSc5wvk+dmfvjaIQ3k3n7fp679ETH39epSJOlxjILuQ/y6amx
r2II/fiaGJhrBSl797ZKUaCphtDwMHzK4o9JA4HAra3BxjlPFwKrjDvyRATt0x0BwKN0Ks3vy5qG
i5l71yGqANGzNMaTPS7kutI4cWOnHqJn/QZcSHExZMc8MFINyeA03dt5OmuRPV6bhdaWddaR7tG3
vO/fZFmAbFp+I5EiQ6siy/BdfCJ7y9I/ncgzMCSAKBkHOBgE+dHt0YisBCPhaql75a568ipXPUGc
uVA2t66RkainQOvVE0XOaFPo1d2qqRdpWmW80EBBOxhIwIyjvdC7w6sD3vReyXzCUcLZYlLrR1o9
XU03xvnJJPXJEyo+UX1jbVS2X1Ub5lfMlPSyPYJUO9dmsumM58mVA6Gn3OVjuGQ72dsmfySNr9Sv
4msz6dYxGKJ7QkjOHtl0tI0Kg2FWjs/xkGPlcAhDGfUo3Mc4T6Da0rjLRZ2e+ohFSZEr/TGAB6VU
rCBRdN9IqJgeO+qQj32bvQPivEDDsshQGy3EjpX2oAZkpMueZeuv1G04yEbhPUxMalmKeWcnBeMV
eu7DusE+rE6E1kabdXf2cvn7HxKH79H2A/GQy3MRMW+ACcrxQE91vq4vtjzCAdFvglLOlNzDw+i3
ZdiET1jrw6c0WwoAoiDWZNmdKgbT2orGG3UH5AI8ZeOQAz9knBuLwo/uyehgYgB/SfKIfl4C7pMB
RnteNzoUyyid5ru+vCKSendMJZkfVnlzG0s8rpsWPsyZxJIf615Wy/nO10MkaDA2N3gnerB+L+tm
RC8pZzffTwzam4bFL0E4sW6A4kUOnSItmceqJIZ1aDfO6LUvIZ5jbrDzVStBsXWW907yn4tooRle
rKIn4ip8L/PMxWvlTsfOidtNIZqO7i7kQlzZ2r1rEowMs4lrNKjKT0m/TomfcMzUWztxEmMqIePd
eTcc1nayAHFo2DiOugpyfGWOP9Ki8x5riWXd/Cozq3+ESkrr970TlGNIxnOjqD4KDLh5TjkeWAn6
DIrSMYlaF4rXp5HrYqc19oaeQ3pyUgce4NA6SPGca1dTIFaYWQ8JYTJ0uuZhO0lSYbxqmA4p8vN9
OCAt76kVnaCS/2UytO1xO9mMXCxj04FxojYlotoDTRNWVhCXsnoMnjDJfG2tLtrbDL7HjFiOvO7k
nQzkyNeCAdcBMCW9jO0tJpo3WDjo3qYGSWKUUzQdXoMR+vcQkjwwOlFwphaWE2npRbtAhrcUP+nv
o5lSxjnNeb0xHNM60SIbNir+cLqufdRb4cdVST91GZ+I6bFeJ87luvkida184k51z6x5uNAIz7eG
HF9cAbuhcy4jk4jDnPIsU3dBmM0IbWgYv9qNPe/hct47E9N5NzBICIm7cAbh25SIbu14PkZSVkfD
QuXMG3yG6fwicMBeVdhQRMgtkO45K/Bx8EAQKg3NCwi+pt56EXx+fr9HGdLSaUP3kfCdcZPohGdW
U6JhoXWPTlrQNDRQtzIVhmaWQ6yVsO75atN+ziSREiqEgxDlqKk04ztRHzXz1W4HSijbDnlXXOKe
XOVRtUgiF6BXJIerHe4sI5/vRtdf8iLWPmb69V5m+4MZTUf8uckR8tZ9XpqjLMjSg0tu9d7WIvDR
ZD4l/Ycq6EfLMXjVrWS7JJRglJ98u6PiyOmovYddKDHeESva9S6ilXB+lNVT7cQGK3wVIr4ZS/48
lnyUGNxY+/kiR3oY0UQrYByM9EHPJKbRdL6pON6GQTSckipzzqVEJUl4DrxNlBTXaJkHZNoeGmAN
rs92znOzuEzCPC5+6FhLfRIo4qPVlbcqNYu77v2KBlyPQWB9YVLjnBKn/qXiQkP2KqyT1noPRme5
WA1n3Ggic5Zyz3DsXGt8FvZsXHLX5nYsKc3jXHIPejvWjwia6QHnwv5G36/8VG703ieDA6G7ltvB
LumUpmiBhWFZJ7ujLIh7qRZ1eZANVAWp+uSkV+IO79YtVYjdDCGa1iCwSsSjEWcFghwfjlSBXI3i
OnJdhDbAjDbSDerT+uGRFDdPZefdirDUYKEqhTUEHWcLxfHmZQlFJ7JQIu+176uaYaBX9MtH7v7S
pnVDk7RalHht0kAH4chqdfuAKr4hCEshQo9G6XtUf/cFc9Sq60FkWdVDWvf1cWz25I+Xp6Ive/wH
v2onL25DIeHpB/VfBFRbBPtwA4+dcpshIDLiStvLsKiPaYEVgZtavrP58QDVEIwswrzaRIkLE7hh
KOyC8cPEpAo8k69AUmHmJygGTkCbuGh4jxZ6zDbPjerAGXTCaI3WfiZZwl5CWSwyJ8hkcHYjWJct
44q3H1KBq6sCOlNq17QH3zWDC/C7xt1xmpg+IF4Vi1+prYBHtDtTue7JJNXmUEPJSe1JQvXrkLEp
uVBT6OX0dHAaD0VfN1DsrCSUiBrf+eC7RWS91h0KxBAj8NgVH8E8lPtWea9mhxpEzYHfDQgG+Tjw
mL283kshY6hdcGEd8pWCyY2fa0q7XTNZ33rwPtt5idwxgG5skS8PBGv15SWl4fOaOly6LTnviBbj
u2hc5qYWKW1aNOJZW3ah1I5X7iwc4l4Cd+Qe1YMffumy7JRo3q6vBnEjv2+4lMKBmTqJ4MY01QTb
kmRfjCh4RGLY/7JcYh0anZSFckSsDTe5znJxMelSIZ/sup3em+eRZdz6jBoGcZEmxcJqtpJdnKqS
RMXlteX6v7ryAtDDRlvnRts0V8O17sLS73SwmXnWDhdBZjj9ApZJdm2yqwU/PcOkQziU+l452dea
BdmlD1V4XR+tGxfNlT/obkdmSoELu9Jt7eLFGV2l3gbLw/9o0MWBM9cO4+z95bamwsQ53TUnts4E
UJi/Nzk0JTyOFW53urqgpCFvIFQlhEwv0gc5q08dKeNe04m11oonu3ocUyEeNYe7TxGUz3pqOseK
Cg7U6al8Xp/rnBEXBjkoh6a0NKbS2sKajernIoloh6GqWfcCw4SjKdEhrLvhkdD6Fq08woZKZGpH
ZG2545SxnhJhWk9TAkMI5Df1YyiWm5pqy6myaMyMwhjvuBWulM6rl5C/wW3j2TVkeC6mKjvaNh+n
ro3qKr3kzQgG92q08iTtgeaUXoZ7dPTGc5sY+nMkDKxgfMCg9ew9qUiswMxwR2lq2JjdcvkQrkK/
58hyo7jC8c+J9nLor2jag9F4+nmadX1xViIHXffdEjkKqqHKl4XYxCyQLtpEuJiZpdOWZDjEf1r4
bHWSsGSLki5dFuiOTOxQUczndQOpjdSfP/vRRM4G9Pp5Z3KcuWVO4pcymonm1pFSOP27ynlKS6AC
LhfRhXl5D60+IluwhMY31vFl8Rcdxqa6m8FMgJ1yvmg6vMrU1XOfecMJBQRgZCXTXRdmV7NLv9SF
+B7Ax7poaX3UvXgJflbXHgUpP2z4pA/x3ZvVvYbHJFrzlRneMTY65FV81Mmwee8MYhJeuGvLXUA6
A0zCafxakZ24pQ36QRdnY8y6tQX19Cpyll61dbKYo/UBjE+s9mR5Zd4Pug3f3Nk9DrJ/Q1Dbbfv5
M9PF7AvgtNvwNSrJy+rbuDgg2WMFKEPO0mbaGs0AF799YnLyES13mNQeDkgMgfzAG66OphEjTz6Z
dfSY5AJXd8AMF9cqOBv6QMEAXzedwqtmE8XpNrSl+7Pe6N+K7pl5frALKvDEM2YyepmucYoRcmyd
fjz2NpinFNngkcy4fFMZ6qL0ot4u3CFbc7u9cJJvYzKXG8huHyZc3FOOMC1ghi7DVJwotdF4SJe4
cgAPy3C5bjKHfDb4mUbs/SJZvqEq2xzolp0M2eo723aeBG4+wkeSrVmg3dXyUqKI0VEHIvJLLE3z
y5iYa6E9axY+taKCeQZi8/vodUzil/IO+V9VIt91aLy7QODKq5oRz95EbK1T06AmURBRBQE1qmc5
VGTGXwGHuhyC3MeUShPIYCLQJtW35NOKy+yx1LNqG1bIkZcKcl7O7U8GjgeGoWhTWqZHcHjooGNx
q6OVFX8Nzmhvg9ghxnP0nPdQWHdvQXyr1qMCKogtSSOb9VVkvQmv/FJ3Kj0r2vJX2wuybeQN8dUk
dRb5gItmb5l95fVXlRflBz/JTUuD97rqFcS06hutNDjsopoPzeAsqUcpnLYo0TcOYwiL9uSC7Hfc
SNTTZI9Z0V1LPZ/WbH1vE/j7Tau99ww/uWLVHk+93JUlty8ZlLUPJmPJogiiY5tqtKx0hHL3rlTF
AeZl+aQUFUM0J1mXCLQxrsuiXJiHHmB7WQTZtU9Lk8XSm260+hV4NxZ+u0WDmVccRBObe9XWlxIh
s++kdbU1UEqePKf9mlM42qAdOBfmSLZ3bTB+OfqDlRruY0SBOtcEDvFTb0/6txIgBuENrn2JU286
xnr+tWIudUh6+aTPSzaZqbb0o5yDNCIDBrmH9HZALJ6+AgRzj6RaECVbBtVDUakX1058bQ7klV+N
RrxDPSnQPXcnE0rKcZGhm57FxU64+k/uSKaS0butv943UEC+eZNjnZgokJYcDn7S8OlTO36SYgje
ihjkXzm9AzcbfGy9wwZsSkWhuiZ8QsU5Xc/kydA8xq0R2ohB49YooW8sqTxQeYMtmhy5AfT+0BfN
PdGychvBxFRklsI01oOAZVF1HBoSGCH1Sbjvp6EluAANEyFaC8bZWEJ7ROYW+8Cd31ZwxFK6/idD
AvY78vaGzrhqy6+yS4PNqL8WubfXEmj3jELSOP9OBipZU5aAFNLqu5zT7/Tn5BkTGKqW3nTked3H
zr8ZIxWdVtrHypxZE2bW3d8EEGOhWf3bfw4WPtKfVw9kzu+nIYJHlx+McthWvfh0k6rbNjYRmTtM
FySM5MmRRDrEdcsLqEydZ8y03E1IEPCITm4jtzqvmz4GEzT9jFiDWyhNmaxdg7RTRH5lTL0eIChU
+04RJIrgMcFBSYiNlW7TMvs2ZSP5FFYjOe077TybwONJJGGtK3dugurcENGwJxRyfg6qhdwazPhx
h/DJPdRNkL0ot3+rIWKCOP4Pwggxl5uxrs3LZMy+dSi9wX3patoqXi8/oE4Xrx7Kx9fZLUnVGQGk
EfBViOQ8WHLCu6sq33G1xk8KGIZeihyiT4kFivRjiNSWHw44I4fmNNsBEQdzm+FiGbXsLC0TbX9o
vxBBmZdlAsdk/smP7TJka86JbrwksSEmWA4Krzm03n2IZuuQYsVhobiN1czduG4KVoCT7feFpKyb
Ulnp0rB4cOLmtsD0LkD0Dh5nsq/pucerUJZYIxoHTH9E7SZfRIalJ8gpNgSqyX0yh6trkuZ3C17D
e+nJYe8yRzilbdg/eZoHRdOZ2x9kfR7cuT30c2u/uG5UHLgE8mNAuMV7kQeXPI+1b/gSy60tjf4+
ZlF65xbNQgnpXclk/FtYUuMBMVzgf/zsw+hJBMr9hcLL79t6i85CPKSB1ZM7F1cErEzHym7E9yy3
JEsvtF6uTiGdRvizN9LQ6TuKvCyoXRI1sCuZ2oBuJkMUjMpvRrzN0DGhxuDe0jaU5ma/gEpz0Kvx
QImjORORTL5z1Il7WIUp9cDC8DXRaVe31kJ/ajzbZ7H/FzFbRxaU4oQ4FW6pmz8kRm+8UmwDU49k
Js286eKwgpusInqp26DbLXtuRTuuy1r33pqWsSHtVjvW9hLcMeWvEWuEbdyxCg7rDC2s7IuDra9h
aDGKyEIj++U2xY6LCQnrka6JH7VsphNpliMuqU5tjHHUNsrRzUtpAaVyPcM+DTGOg7rs3dtQZzcZ
5+pqpF5Ke3C80J0EENVPsOjj7snMxLcEX1Bkp0TIU/F9jPVG25oRNyljXBAU3XPXcDNuQh0vjpx/
NlXWHxEALeFwlYZJMsr3BH+Gxxq5dlwj2XFH1dzgKw/IB4H0azNipASBJeL8zyhqmaIPtXFfy1Iw
1w+0jcSzoWMEtlEnFgW3sFZ+ESU0zKiMrHOqZsSwZbnvTJNzDMrcJgnndzVV+dGchhd+rWkRdbIG
SvoZzXsHKloSDOe5nXlIQn3eG5xgDBHpVsTeluQlaxEAhZvIqj+8Fg1tTxupmnQSv9MWGkPlXNGQ
u132kDtN/RTNeUcFOmxvWoaJyeaWVg/NeHCmz8kb7l7uAVsg98rh8J4nlX9JZzlckBReYjMW93wa
PkKENY9dFVzJUuQKHEQC4YOWTTKJB69MNUSQkOLmsHmAycCpRcfGHjq0QEUVXVrVPc8Cg5l0flbW
iJvLxPgdaky2Y3vaNVa+rNQJaKo0yfw423WD5R6EcEJ/HNof+jBFl1lzsLD1Y3FE1lu36pAVY3eD
hWJiCaOSps23oZLOAZgpBpCyjHZr5YAkWeEHbbVk26OBcof81Cfk4SiJbGVKOBy2bd9VJt3P+m1i
UHaC9mEy+/o89clLOJrqjizdvCQk2IvK1neQZ5xNEpUF4ratASf47JlQfTRbEWHNwpP8w+3Qdfph
blj+UyouPxjtmYXrMXTYOP/azqdJqXNn2eouNHrNTJIasYEeoT+okJmQS+fpMWoYDq261a5493hT
M3wcHIoBYz3fpB0Yxw6p1N5gEbIL6UpsxczxY2IrLvAfuktXeG8DRJhDRaLc1qhzvNCQ3xl4+E9o
s/0o6LyejkpsXsYg/tVbxCKXuBjP5AGhrCGaadK/dC13WDdHBhsZ/MR2ahuIwOfoFHbRtCU6Yke4
1/RkxMI6FPC1UEHrPRwOesAlE7+4ta9zWJIbMhbvthFHV6cxFyuZ6aGjDyy8Ug2ZOpOWPEnewldy
nImaiYMDoBbS6bHqgHVl/X9pWnh/jjeJS8GcMWgpHCW92R5Y4VY3R9O78wjqLIfkdFOReNczu0PV
bL3TqoD9l5NPhtKaqYUB9hzmb0N9yeTsI1VrwSkM9mbE/rDj7qC1NE0SCicBHLoldBDMzHwGfN4f
bDVdDSYUV2vZKJMRuQ67SzAwIyx1MkzhEoAcFDSbS2W8AlshSwg8BNTBC5XU7BJaMBObQfsrDbBD
Nl1Qvlroox80HGaO/Fy17Q0+2NeZon87JJ9K78kRAEJ1dTrIKgNJxDjmgjNHBIsm68R2Kp07gYL0
89DY+gGFs0uW2qR6oDLb5jV4xsqo8suooWrPs/GmxUz5In2xYjkCHacZql8iriCpRI59FshzT15L
5m9B58CIg61wE9wjghs75VaTh0Ch5rNKiKMPKFlsRMOAsVKyfqOzvAZJOyGyx9SNJ3sLZaM/xdSF
6oG4nCN4iMoPemckZZtID0dxf5nNALWf3ZbDPcJNvI9TGvF93r6ZFj6eHLvUREebFlNKttstRMrn
MSQnjftQV3Xz0C6bddhJuYLRoSTIaB9oCjBXr1qZ392lTW1jQ7w5gE9CJzrKmBEe9WVK/8xIHqLl
kavwoRUsuvN2EEd08/RGvd7v65Tngvwmir652jHhc0xjLzX2hF05J+kpwiab9FFEl9VlBepZb6CS
uE3aOthNO4i5c4fiNrTIHpFq3hJiAr0mzy7ekESnSk+xWASY4yzPEBRjs+aQFvO3yAWYp8vMe+kM
dcvbWv8MrDnHmyBIKp+Nx65h4Z9lHeHtHMhto6r8YNcF5gE9/ToYZoQyz7uUuUMmrLBdguFgR2UA
/XQrfK1b46KGcbqETgeBN3YBpFjyxxTZ9QH+5rDTIvMS0Tf6ROznQ4kRm5op6d0ow+Bmj8QsVE6/
symgnHumeoZbGN+TodrPKqN7wCQ0l1T/sk4jEWMyqewcesvEeFQ13muMENKL2i3MD3UdU+oJPX4K
w6jR2uvFAyX6XZKY5bex1385YffDKfLiGHjN9FpSnqa08KpKSx2HluLSej6sZwY2z4PNlGNXogaH
vZmRvBsiy+fk5oxvkje7Jk5BUs44NLldP+WsTHH4YHm1cAZVlMroQ33to9bYGtw3NjTj62sYG680
wMmLwjQJzmMxTM/8jZR2JzHkBCmQHXeqsBEvWvVkQ/De+J57zi/iqngqTfUD80zzDbWy5+ezOR/W
QRg/MBp7bJMHZ2x/DMhSblnd6Nh6K7hpOZ3NOjY1iHmuQ3i8+x4VRfuaA8e/RZb5nlRPgv7/i0gc
9erVBhXqXBnYYT1kAp5en+2hLHXKAjxc960lgWh9hOuoPq+70WQjs1IK15DTcktQsXeyVtTln4CR
PB8+8O8RWYIEY03s6dySzv0aDvL7YUJb+zRMN4rN/wzrcRb42Jrdsz7S11yTgggzn0uexGkJuU6u
kEcaoRC8fj/OlUCjWluxg0QhPQULrSsfAG2tG28FconqYhBsfmqs7mfSZhUx0AsCbFioi+3CCFwf
GUlBaJsnPuKVT9kvfMrfD9ecnjW3p3IZjaLGyXz6yuUZry0RRMtm3f2zcRY6ZLXQIdXK2Vzea33D
32/1n8/VtufPblgcMxZg8zZN0mDnjMP7+rJkfW59g0QvCCtZP8Lf3jApEWdBd3ivqJGeCzHAHF1z
gX7vL0+GkQayC1GGn/cgZmUK7K9ZkKJras766M9uEGlMVMOWuRKv+PP8evj/9tyf3T+vA7AOKe/P
O6ehk1I7IOZlfYfoz6+47msrn1YRvsTJr9O4VPY5sGsI/3BNrW3rZAgyvOQwDNKjdPiyvkCzv3tm
U55GdyzBQa3My+V93TkH8rb+CUwpAEOXf1kfGZFsdnrc/vjz1Po8yPJ/vqLxJFxHtzj9ebv1Fb/f
sxgp/Nkl+rnMZBCmgtfifyOGa320btZ/6BQrcMwWxG2VLxDEplNLzsCGRL5052lcVmkFfZB50cYM
gcKvP3O0nm5/ftY02ffLRbVeTuOC0lw3/fLIFtiRqllFOy0cxnNV5gAmKc9T1GP3z2Z9LotmVoYA
COKkxffSplmxW79IuFBD1w0QAbICkprA8Bnqlhf3SJ3QC6QEli4uM4KR0TVhXLCSeu+KsiQ8hnKf
p0MPzNwD1jIUW/JVk10NXl4c4gzwedATRFhVxK1Gb0aeP1sJJdhh3E208jeUzkHOhQayg+nABM28
SDTuykiInmKFR9gwHjdlPmRmLPfmlPyUHusdGuFvouAPZu3SWQTQp+XFhyQGqc8JMs+DKDyALLth
YWCpRJxNEiL2pgr6blbOQ2vG4TW0Q2LylmKzCohIF9HZ5QNuho07Nd+pxdErpzG6QQCGLp9fhjdE
k0EiVTvBx6L6j12b6iZQiZSkh5KZ9ikQ1i2wceta3W1cesNdC8RCxA+6613sqQm2VOv6tqJH2uEC
b7oPO60fqZgd8A8Zekgy5CSBkn20SOu3ReudmjD5wWgNc2rg+4TqEGsSvVY1/ZhnuvcgSs6QUYjN
8cAOlc6bObjfNP2gN1m8HV1MoS19lslzNXib9AuChjSpbKKDE5ksFriNKxuWtQMqT3WJTRCvvusA
it7CQH2tFFTfocP0Z5jjCevjU0znps9YWwbBo5L0E5HBH6Ic8olbQg7wfECBHVlpLgUZMC57IKgn
uwWIhh4F6kNhtEgdJC5+8igtjlzDSuwckA1CEive2WaK9sCM6Z97xmchDqbHMsvKmOKXNcmDffCk
2ntO+uOuyHBhex1WXeY1fgtJgDVtSlyoz/SLRqCgOWgZhwCxDZamCsiATVXSNNXNq62XqTW9bSDg
eqCNeKZEdeO7N5tyUiiK8RvtXWAnY01KeuxgGytF/s7V+ZfR+u1MnTSGgLlM8E92yMllGOYxmG16
GFZ0mHuFF6/Tv7OAwCdwMo3a59yOfeaHmMwocI34K8qPqbVyatLquyoHAqCk7qOQDHYYxwjUyIzn
yXV+QqvzneFcJhoo1pZj3NXw3wIT6hP47+BQj/bRXsym+mI71RcDartYUc3FlIrfZNoxS8bfvFhW
68W8Gi82VnsxtI44W7PF4op1CDXA4oSdVwMsTth5scSuT2HT2NSLXVZfjLPOiIW2wUtrLqbabLHX
uovRNl4st/Nivg0XG67W4Ua0FmsufUUEnbh1x8W26y0GXvJquEAXU2++2Hvtxegb8A2axfprLybg
CNNQsdiCtQlPJTWcee8tpmFCwNDh0kajMoGleFzMxT0uY24U/eu6aQmLXIzIcXFVizE5xqFcLVZl
POzDq7vYl2N8zFo8/0oVUYmmGtSjsjS5GbK9VQYmY1XqHd0F+x00mnoOI/cc2da1oDEre6e/VLND
j6AluTRzn63Wcp9HQ+2ndO4f9c58qfL6R6RnHv80UasGEvgg7LZmoW4MJ2kQgtIGNWKbwhh9TOzl
LvPqQ2E31t1gZdcXeXtB+P2NMjN5z5QRqfuRs53m9nB14/esjCWz/6HeBc3IWTC8IvRoN2Y/DBtD
ekydSqaFqX6rhLRvjjnZt9xErgiEMt4LfORcyTFuJ3A7lP3drQoj42ob9lPV42kCzzjuKFeROKZ9
WJBAb1YrryO6qyM0UOVn2QIWoGzq1yDyUKtn0Q59+K8pNV9QVkQvLeV5QhezNzFcprnxMIoKxpXk
IzOm4Rp4U3mLNYzXi+qmqqlKKjg/4Vwfe8Gf/++VxQbpTf8q3JaorlwLZ6tp4Cb/u9Vi7s3YU65V
HhNDJkfyZMpdmwXaBs3gm0S0+DJmTY2nddo7i7hjFK36v3wE87+4PaSUDKg64SI6jUDrb9FOXhC1
JEC35THTkDsFnfnghowA2hABvInlZ2oyP0cQUO4hA0Z328NuZmbGViNuZdtAAEQZF0aXRWyq9wbE
Jhm+tjSXTyxX9fuiAl2rUf/9gTMXRfu/KN751AuySwh0+Daq939VvONmSK24GDlwHnnFqWPIU9gH
d8Oakb0XqX1wlizesTdOvZiiA8um5HO2joadfFfDdA0a2/tGrJsho+/C1N8LijkUf5xfCFQckHyA
bKgTB48g5DGjKTX/5r/9eyvJfzE38PkX3JiQnuBrrILzf1Hsx3hmDFEw1OVM3W28e6pt+BJOTZNt
0k+oMvItkicgfqn7pReK4cGGCey1u8Is7B3a/usgvztJTCCjkF+8pQJSxeUnV95jPJblgchsUGNZ
hFU4tu+kM3Tb9Uf4/xaw16n89T//xzdmebmvmrZWP9r/3c1lOdZyvv17C9g7cVsqV9/+D//pPyxg
zj9MW/A+pmMzvZAG5pZ/WsCk9Q/6vTaZ166D3YsKxH8mvlneP2ww4lC2uUyFaejeH4id+Afvxu3X
xcdjUnb9f0p8W8xMf7/A+PsWoDzBAszRGRn+doH1oiiKKTSO7czS2yNcyk7yeOdeCQJvoCHHOX7x
nLoHbIXZvUDUTezeOCAnZJqWLYz7aekgDAYTXdO9F31IYWkcjsYIPbwo0fSTELrzcFuSqaq9NVxx
9M7eZoPpOEJX3/OId7BSKg460BLR+2S0PLtqMTFLoomaF0GFQTb9hqIS9hSQqYbodi7S9L9gWn6U
wfgFRJS+p8CEqikcvw6Ep73XTkPG9nCZFfRo1yy/AgH5vq5RyIjfwrl4Vqa4yqYBfyRwrWgnjCeM
wLYrgn3Y5DDdXbefji4eDJUs9gt8ctvQxNEc5OKhyF1iQAvbOkoXPL4T4GK2EXdBoZE0EW2xES4T
d4hxE1RXGnt5/pebYe1FLPZQ1R7eEs8AgNZV3+KR+1SfIJDT31Pvp+V4r5bqb7Hy3kbDooKxLObS
ZR3Hz/esgr7ehxZhBWrZZFSdNESCukPwLqCucFd0YUetUZNbMGhMsZkowSJdVvmaHtiA2s6Uywha
q3P7S6xBk5opf1DAIG8KDw+laSQQNaf9G/EzXwrH7+wU7Ijb/DWC6b2WSoBA42uvjV0TK45T2OrR
7NAAO0FeXHpH64gU78M9vZ4jRGf1kOntz3LouwOx2rMfqcB7R+xuvJMFcionwzcrHQf5kNGroBQK
FC3MfDtB5yTjJwthB9b4YQ9gxH7owYifaPI1dA0wRyfeI93u/tzRfNjM2Lf9Mn/D4E4BMgQdLCKD
j2KHl16NJh1fb9jUozRO9ajx//oUBohv08/gpDG+diBDiAQHQ5c15rsDDp1+WQX9hDn3aRRHAPsF
VQnKhZkk1yVOfzmD9zpExmEIi5+z1L5HhGvsBzMBZB/QZKmhaaUUixo6jTkNtFzm13qJizCNvNir
SJ6lqSOdbBw/42tRD06eC27f+yQEeq5l2eBbgID1gUbgSG8oqVkOUKwlkkhkL+VMyi8tte/jaA5E
GRIMhDj5Goo+OWBq7M9oa5BQ0JnG4E4MwLqp0W7SXZXN7xRnDayyH5JUt1njldslY9leZpJDTIrb
UpYY009Ve5+2nl2D2tFIjUXf2P5IJMw8dD+buM6pwWBaWzTziFaw3yNXS//KFGnS6ynLNPjK8KI4
0MXP1M0+6kwP9oBZoNeRY1ixNI8L8kSGwNkIjSD1dQNC+KQmlpdOQ8JRsygS1rgLVIAkLfuuJmit
R5pG5I8cj17p+tZyYLSsusVZ/ZbE7RHuNfEvidPAXhTzmea5fg4o+u8Gqtcom8KGhOLmqe4EemL6
f1LEYo8pm1YD3AkBlE4r40eKveQ9O+DmADUwFpIuM1ik2Ju22hGYO59a0ORtqLenSXSYTTyWhSah
GX2JE2yiHL5LmR3DbSuOLtXirWjsCogiGfYx4c77+n/xdR7LjTPptn0iRMAmgCkJ0FMU5aUJQioD
k/BAwj39Waie9L0n4kwUUV1/qSUSzPzM3msP+q1piF5J8bVuXZUc/vNzprB5YxQSRMcRzsMqeINV
Yx81iEeTMfn2kk7tQMY//xvttYWcD2OKwue3Ln167/VLtMB3G5/kiAp4VLq1oc0tm6U7Wa73UMcu
L60ot5IIuSPokG03Yf4w1gel0Yw8KKJu3ihVn/yxjffw1TauVn6PBWZcNRuP8ZgiXeQo2LbQlWfX
THd15c5BpxiCD0ZzdwxOGs3lXWpS6Z5cgtq2ppkRxut5F6GWJHAKbdn3xyoW7aNtemT46Yy7c3c5
G1koeHh3KOjd01IzzE+mEkFFxZJiHF1OBNB942ycGtvei4Q8BtORv1kxx6FAck17ilui7/IUeanO
ulIe/11EU2tfu5iElDkux8s0yWfgC9Ge4cNdVm37MBl69dT6/j422vZtbivOrab7/PenOOnov60U
4Un/PpYmkmCjsx8WJ8X/lWsxVAvJspIUKIY8WFhlJJIg9nUtMKVhX4zG/NMPpK23VXuXFHM2q3yW
Wcs3wYMPSStpfFfGHC825CIWLO+8tNBe5/486/V0QT68nUzZX1WSWjvm7MhifST03JogxERElsvG
HjOkd76PgdJEio8nayNlz1M3RXFQ2tq403MtOtAkie1SCffEg9/t/E5H8r1U8WMM6SJanHMFLHo3
t7XBPE09tsviceQ3KY8dqYPo2PJrNcU/dZR5cPXluHYzR2c11qEhFCf8cxemxd7ebTHClpN8h8Sg
XxyyTnaaKOlb+2zAS9TJwPNstoaVZocEiWDxjdF8mF32JuY83mRWNwWjEymmo4RKIEzxTsxd3oVT
gDlQLDCxLfcw41lkTbNHun3Vw4kZ8Ds5c2BHeXeLyvqWAEU5KlcXe9mbw1YmOLgjJFynIv9dWtwi
vc97igTyPKa2OhqF/5KygDyMVGScE9hNYDg6h1wbqlUjml91vlfw7y94CXH01Qo9L59INA2PxGk+
ZosankurFKBa4ielRcQbZLAAhV+W17rlT0xynnK8cjskcy+AgI6aZr1h9oy+OseE2z3I+trCg8Ww
9DxYC8N7ezixMlaBMZFd4rlp/93ibNKJ5U6WrgitLicm3PbAcxW52q/u0p2O+nfFJqKSrcX0NFrd
0XW1x2wkLcAmlgk8VdOeGUpbcUbqNov7ybU6chZ4VxeFJtc0fNS3/Qtb9oLhmlQ8Vvm3ppgjaKK4
SdFulTM0F+hC86WsL8pnjpc6kXlS7nR1+0EESbtKq2P7trjduEvlTU24jD17iMN24D9aBHVZHY2f
avHiR6OHamI2fuj07HRrHtlosJ55i05LIi5Up/2TNtfLThjax0D/E4DsKl6L2L4Se4nnLmsvEevG
LbfQctbb52RptW2CLBAiG3T8uSCIzuzsZyaoCFCKVrsl+pxcNcHR6n3NZRw/UkToYGgj2OJ2sseR
gkBT4kaqkfC+DlhHtooZ0Alnh3pVdOycmaO5ZRKxbGw+bbNXNa+F8bEooz3EI29PZW8Kgk9JTnCc
jebNvB2ma08B7aw4MMR77tPUuPSwDfe9Xpnvqbn3LCXOfr/g53In51L36VmjBb9EzGwvrLWvUTmw
Ae1ALQ2Jv5ANIrn3WY6jikhqIKhkd4xD4qC/8S/6pNuB5fTWK5lI0db3nTlMiLxoaUZuKSbO0G9r
h7a06hmegJUZGYCgmS68+zS0GH7n+7D4LZt6cwobl/GxdEmUWOVDWn4m6yDbmXXmvraW+cXRh6Ux
7V/TCSNsTLh5QbbLI1VYAUQrJnUoSfOL2xS/snUEbWm1t1ky5XzInSPjL1OWwy2hRAznTk9A2Np9
gAnGu83KevIRo4Qc+Mhfqo4sAKY4O5Zv/Z66ud1rHePJeYntUzw5PdS0vj0YcSyDRVrm1uxm47mq
+XbY1qL7VPXvfZcAjY/d+lU3J36wwU5+O8g60qH2XlswaBvmuGCI29cyM9ptMQED4+asP7sM4dY/
Y3fhwJIsXagx0VD9uPjqT/FsDRtRldA8u+YVHqdXG8lPNrY3B1kbAnkW9JWJSmeu88BIVQerE6RF
k9cLY1sanUyot6SQ+jGySrS+Tl2BM9b3gtOOY6o1iV7psI+pP10h9O08ouVuEq7zHqF9OgieDl5X
MJ/+rgSUdIzad3D4Lea4mFYO8vCOHYt1dFAhHjQ2omaWiDWaUQZkM+U0eK73kRTROc2Fc59nIiIs
r71ILGCbzC/yvXSb6aHys2++C8pBBnpb162c78GPzZuVDF2Y+mO8p+8Ll2gyPnp6w2aJn+IpBgM9
gJytYGTzS+jd0TB43bPYZpftzo8s+mDvlaTsEs1YoGqyhl2euMYeUO/fadXoSYlO3HLHd2zeY1BY
FId6ZAU2H//jslhXRMs9uxybx9iBHQZr+hF99x25B4BVpf0tays7Cu1IBvAxzhQ+xkKCbO+rZceD
hpu118xtEY/2wZtrQLyddsVIvpq3Dx2H/c3NWExlHnk3JRZRdANFgwRzgEqJDobq64YZhc7IZFeB
6u/IJdGcNFWlRwi1Pwmp3LsuEy5mWrTDKu7cPeLUdKsR9nvFZXNPVf8yYpI/UP564TTg38gRudcN
YY29aVZ8Z/YjbewfOoCsJ7ex/jqRq1A96W3g22V247ih3qiN7qllHgSTIhm2QK6hS/ol/K4IOU1p
sf9w4wLWLhVGIKIYvaenHqJPRhAjEteuPRQMMUDu6g2cNds69rN7TzutJ04TklQ8pMgWRY1CisTE
i5lfF6dJN9xMJvzKKjlGifsxs24oWjd/LdF5afbAs5iQUbwQl1Q0cm9Da0kQ0x4zBsfotCYSo0cc
bI5k0e2ySTiVTXVGT8NHfeTKHwt58RebkSOMj1hGuI8yqe6ay4OZGSHpU2RM1v2fRdnNeTAlP30p
vtuYDcBoD03glr1+0qBvIZQfwTwOeC8BhG7aTqi7nOpPIzFnBMtpTNXHHsSoVl54Fo/hMA/JocDP
mMnMOswR0TEQBqeDo68uibl4TJPVBIAMcmcARTzhDfzVz351RuhFJmhpkgxO1lffSAbl0Xizyz5k
6e3f/TxTQKLki1Y8OdiLnwWG2WtjG4+6huqoHqon4Gz+xvNj9HKtZl9B816KjEIvsd1LlQj/ljiw
p0gV94sm3c+9bZ8197cOVfWMx7zfuFnDe0lqq149j6qzThIcMYH0MeiHPD4WWp4ePeDrZmPG5y7W
xA6QbfRiQ39LXL8Kp6X+6gtYC5nxiOQn+RxYN7Xo+Cf2cyy88L9UbflgoqsDiEKQku/INvDWG9eN
DJjbUzEd+lmHWRgroNzE5NJRIrT24MvYotsmwm3Znik2LrZ5RhPdnzOA1kYFyr3yupfZn4cQWXa0
gQ3cBTrcn9DUnTQsJaaLnqzyzvVxDDrZF1e1CWKtnE8C0yI0AgUZwyZKvgASaYvXOCHCT87Vypst
i6DVNfMkXpH5TVNF5QKoYTf5VrVBa/WPwfUm2pyyhr1+YPJ677gCNvXPCGz1DkGx2C7D8JsQ9Zek
UvY+k87BGhsnnFP7T4MZ1wHWsS+M4heopPaYLP3OrzOB51dhCxIsq5tWmG8WuU2G77+afvkNRs87
QDSheEV7tPNYAS2iufYlOGmA1eVZGXiFhk7V32yXn3klPuyuGPHInCkFk3u5HFC/UCGaev6R9A+N
Wc7vUbw4Rz5zFiGFdgFVDMFbFc9Hzc0uw6DeDGYfoWH7XAcJInQ+4mdNG0lkawl7WXrPu1daggjc
ZEbd9b/4Eiy13Ep8Ns9JhmY7H3YsDah/XXh3CDY76ONkGlEu3dKUyHN7mNNdzNhJaN1qzG8u88jY
MBLtp3CLAlMsnu3Eglbh4gAotfR5Gig951Zj6fwxdxl7QaL30B+z29EYCTFo67YYnNgo7nKRYh2Q
2PHiHjlo36cwaCVZseYAhJThCqH3ywxrd8SzXakC4yADv8H4bhakBY+mO70P5O2if664CpWJkGTR
t7zl84MaPfuRo995zKHIbViBzYFQ9T3qKu8sVhemqXlUZM4UNG2dfprs4Wmo8q9ijkPbJZyCTKPk
WvhWSqUOkrKbmni7gAjhtWUSQ3JNd2M30xHbqEWBSKLfiGzYVLYC8307M0nVCjw7WX8vvcV67DRC
HBpPg4ZoMfaAxqAOS8YvLVJSNSdnxs9QGsmh5ZFrqhZ/mY37rv5TxHT9RtwEhk0UfcOA9dGO1bgf
87bn9od4jXffufrCqEN3xvDYe+Z3juurbWATlORfzlzoxJqjXyJ/4h8Fx5REUeU6DnwPGqGliheS
dvj8wxVSyn5OR69CjGie21SF+IdeqgZNVHGaJK9/kzwN65dEYDxy++LuFDygdH0iBq4yTv3WGwh2
UJ1xI3HeVacuk8N2aqJ5E2MdHGZM6h2c81mSdiFQiHYVkRia5EMq/ALTJ7tDwAzQx2vY+cOIW7N5
N5T90Kj5e0rNLzSs+zZy2JC35a0dLRXgtfAWvw+SfLBeeZWHljEJSXr15xTZBzkx6y7S+8I9SJ0D
Wab0rKuzzBtGGT+QVLk7X1vHf6y95EWYo7VZkyPhGIrur71qvaoKabaOhS6n4gFUbt4mYSIfd/Zq
VGfG1ihReBKBKPcBn+PXGJFZmTevSU7ARpVqryUmLMpOcFOmrMFJJQkfOfVpQf1AaXZ1U4omwPop
MwDh7AYfQPqUFe+jSWEd19W7w2xEW6M4xmLfzMNFlQDgjYl/RR7Jp5k+JgmVQp1/8Ex+kQey6lGt
eFeL7rNP7HQPhezNj7JfcpLAwDT9XM9qxDoCnp0LAH4Snn5Jkc1Od2NmxpMzMzhlRrERYsLVBf7Z
XR9eO2G8QlCTgUjFQe+OhjR/i0GQwk4sWQ5PNiGqhbm355rcOCzjdtUdzTwHMYGHdasqbQlsXkhy
E6ZQdVqzrZhZVi1vn15mn4r54EbaIqLERIc18sv2xfI3R2GP+QCuNfekMYUeMFsvNBAUbiq7Vge3
y1Gty+ZHedMPJB/GxowPZM1RO886eReaczaMsDNiQdQbVJOGaXI7NX9EGpHp18EeniTvU/6gMs8N
Y8LBqBlIuzq5PvAMmyAHG60L9COAM7BvnbkklwNjXiWZ0gwwmMOhHw/e6CTBUnVfkfTuriGJcwB4
uTOANc+sQwxXHmz/1IyDDCvGLDTT6dbPKhMx7Lmt618xkXdiSdNd2wzl1XBR3C4/OnAG6Ey9v9Mz
dXbG9Ce2x+4ogf0wv8M3MhtHo8HI3aSENCjOKM+1LoK/soQRB1FCXKysuz9R44y3pSUV2gBmadrD
B5UKflm3vDqpux+j8c2l5t5ibE4YeFPZVRYvLV56ZzPWqvmSkQ5KVYP7DSXG2jTa4u08freN35Pu
4TDxRgLEkz1YQ2DWLYRinBZOZkOZilGr6rb5EBP5fCnZd2iWesPLcALt6Taq+NItLQsK7a9Gxu5J
LTxx+TpdcODGjxo5uXpfzBxUU0QuWltuZtcYNs6gXhN/Inyh7h597FCblDjGHrEFcdcDNoGByizv
eRBYbzQvDiUtljdujpJutuLf2ENlwMJafRUJ3WdpN++0ZO1nJmr61mkgzxhcYeBoHfzriDiYgpHX
hqpRHTS52MDd+6tnORe/rO9Ud7iNHrFR+gE+KJAPLlOYTi+STeN7MyCq5tgBGSqnoXwo6/lJTD2b
gdVYQO8ZICe7o5HlmCleoKHSbaMh5Q6z600yelpoakzYm0p7tKoHo+PgNeuKeW51W8b8adH7mmhG
KbfZQ9HCMIc8YwcJoK1zlyU3zFXi2A3LF6S/H2ViEmwnmiT6mB+OG6OPIHjoxCNZHWGtRk6Y8jUd
1HqpDzNZNU617bqxDvOuicMmstodCe3uvuP5y0hwuZR6DuiR+sBTnb+zx/dkjnj7OkRcasFoOJLE
0ZeY2dDYbfB1/CWp4+8sbfvu6Kxz/Gy6S0UnmUouhXVqhdqw2rgpZ4C+lDZmO+3Fbb6mmovBWeKP
xCFsqsNv3Ux3Y/ZgB5nmt2hj51yk2mMpu2M/VRlcMJRUdrkS3xtsyGb9wxNREOwzRHVN4B5ibE83
5LX0qShYLAE2WfpXglhYOaqlv1hkJuD+C8be07ZMTJegqNq3zO+fRENkp9ewlAP3tWETRIUu8u8y
x6zPZP5trgQjgKUxApXOxBy3s7i4dR8gZnrtGshOMqp6Agqq7tCm5tnSsz13HRE9mv/jV8X4ketf
VTIMO4t5wAG7ldo1M2b0ZRkSjqYuOjTgrEbanHEH5OXdaooXl5lziOZ8eh/JZpkWVpxRul8K8wuy
g7OtFzSRAzq3zNAkfiK3262AhC+j9UIxFcXNLWLYCHDHcPDgEEkOZfoxUFZeEWlvZ40Z7CLyMzP4
YhsxRlgK/Ug0Jzx7iC9FZKmwsdgSrskdxGA9aZyR9IfGSxZF3EdwquJInOakMdjpTu2uhqKDsdAL
aiAI23qq/pSOrXYVECpc2JuitpOgQvHDiJTSvyluquEVI2LSik32d+jfC3ZJB1WZAOomtdUHPPwF
1BS2N+qpN/WvmR9uFw3ET9vu+LsQSXvSyMi6i94lM5Fzq5mand06XGICZAoJi+0DRuutN5/1xFT3
2awYVbWnKOO/W8MLWL0e7NI7MlIHWzCae3yDE9gWdIpOV+/qbChOxqje/TbDKmm+dd0ACwep2rBU
r2avnkXmhmndHVBwHuJiLNC86PKxHjT5mFEWnhzdf47rQT97NnO5RAwPDsdqZQntxu5L1Cju++oy
9Fyyupse3URjSmbSSqNHKD+gYkOw5PCWnfc4Fc0jpTbZzYl1xKFvPGhSl/u05q4q0jfpWOalYGrS
OpH+yGeYArjh3uKiWTVyVBcVmVwCqk5PACc7gp7jvFBQS5iVO/WDV44g4em6uVjnejqKvLkPFrnR
k918qF8p/LBDuYgvCBvpvtSLeasr8qNM8AdjqqNFmOpQW/VgijEkeA3adMEaewnliFagmX26nwUP
cZHp28iZzXuLAA4vZRz4g2RLUQx7T+Pt6Q4i8l+kjaHOZ8VQtApUQoRKtM3rkyeBlyiLOyHzk1Pn
svbPGhJUWI80if0aw4bmUuPMkNY5cym99PmCWU/bNFnFNtWdApaQ+b43OOpQrtJ0+LK9zruCY/3e
9+vZnibLXp+a6+IDSzdm2BELWwDWB9TwPJhJ/wMAApQgRs1qIpmK1GxJnE43Poz+zwCfbjUEvGDS
oSi2ENgNNJW2NP/kM2WsXFhPJpp4c7K/KrP+jEt7qaHBhhOcGkyCCFDzmqGel7Y0sdlEVJnh3t3Y
PZI4uikWJrR+88Z8rTj1Vv/m1sZwmhznltKVsmsprBt+3NAao9/SNfuNDeP22Kzc+2mU36qQVdg4
xH9wjnbY+L3Fe5qiFlJ8rJuX2puOphhtOmMk1kZb/VpURuuw4EYdQNXC5u739WjxblDugldJwlRN
34MhAmOoi6B2vydXMW/Pv31jPkxe428wWRfAc/UpIAG1wasCXcNVhrW1rBSWroYQs0hQr3UL24ab
p0d3XsHdKhF2ErPZA38/DCoinwgfSxQbK17Rk0E+94/I09lcOd5MUV0DKpMm67DxaCzWwzwj7nah
emjyvQF2WbpevWuhVixySkO1VAGaD3Yu1p3Z74fREK3j0lwSWOtNqRb4ueD/1XkkqTX5mJaWwPCh
VijeWxbVdPV7r0QLWjgTYKX6AcPNbw0eAgSE8Te/kIOTR2n7Fa+jl0/+fVni8ZWF184RXn0VvfPg
sEKcpYO0z6ahdaLoSRaux7CzIglgcTZJ1jD0kc2ex+cqmvbGtharWp88GWl89RoQIwaouK3luPj/
UcIUWRaa5J0dsQK9R54XsucY96niDVqoSdi0+nuwTQsGHfbzCSjzKlrITXEZZOQDQdFuTOM/Ie0v
OF2rvAuJFPZCZkCbzBUe07F2hHm8UHSbK7Eh+WDlJ8I0/aqkryGzcXGXO/fGMC+abj2pRlJk2vnV
iZExGCazIFXEL/70qyjIlCY0Hl1GlG+NnA5QYCsMoA2XQW3weSu5jrQZ6btVf0Bad86rtonaNacs
6sYhrAZYMHB9d4onYt/qugqsRmFtxpBINHxOX5MgfSaOY8CCDtAqGaodQxN8ToJ0iSiZPzqvv1bl
mJ+bAqF1TDBM3mM5Tw0YObRd9jQhQckBjYq+A5vQIpE17AdV4FAV7J9I8vJhYZXdl0ponhJ/9SGy
XInEcYrQJcmZm8VT3JpAX/S6/F7/Fo/b1W7dW6P5ZxqvkNHeJjbeMn5yYU2IxJlIjGKH+n/rJON9
6jtgL1CaEu2l6ofxAnvkRT90EvBQAtTXYlXRSb88qqzb4hx5Qmo4vUTEORsJsFTET9muaZIdKXLD
BukoVJ0YrpMYiIbSAOUFZcYP6KKrXRSLgLUENt1/u7wUL3863waRsBSLvxuaa9ijQGIEamLleLt+
IoDMoEiKffzHUPqajaGLfJ93K1pWQoCsbSRNnYRAhqN2fdt0OzTGlOwy1S2PBMRd8T0Puyhd1azm
s4PsA4AZ11qFtzFKuoR9kWkc05WRZHgbdPzbckAgNUrgDC5B6xPt/Qjw8GJG01nynmwdwApezATb
KsfvcWbt7NgMYzqPuGNEp0dm34G0vNCy/Hpna1BFABEeOsIxAsZKmifdIPWXOow/Izm9qyiXoZXZ
GjUREQsCnw0wA265c1x612T2gTO7SbRfP7Vb2wUSSgZbGWZZdOtL51sn/M9wUnwpa9MwNwyzW2eH
ZzPbzPogjqutEKKvMC5JqxdHUlW+JwPCDf06QZO2bEkXjG9kF2CuivI/9owG29an30nN55pWzcoG
f48zJWWRN6i70A41IilyT+YozIz8kLGEGciU3PYVxgwXgI7UrDEEHIfqaIanMrhPuu2A0prINlG4
FYYKerPuGel2cfobYsb0aEYpxbeHI6+9lRZzMT75z6a1jm6S8mD1/VlZ3r7DLRAOE9Ai+g8boHae
hdmqzyWTWqLiQUgfdc1eNK9qKedAn90NN2/GoLe76t38Sgrca2YyLsTMs0dQEAwuQ6N8mHEku99+
ZSaH4aefxcfM9mGTYqs8jqnxBKRdhM7MXMRPxU/i4ZBN06YKVdX8RUw0aevytpz++YoXOE886lXx
ivIdYC6QuLDxDHZ1cacf4Fse81SEoJI3VFrl4nzLbJpDjUvilLHxCjFF2Csh8FqUCe3l6sC18vJD
QouDnPy7dIpTO8bu2SKZEb8YMgeuq445aEhPfKwoF9/m5tq18/BFehMUWqkjszxSixGZB2ABt2d1
bXR5sZnJM2F+Lv3qbimzu5i4/KKWnsOOK0nykEXz6U8k7rmud6gUjxNlF24hiJTfrZY2m6o1MVpM
xlFL/b2y/mZeZp/1X5ih40BXQFCcGuGmKEw4UUgQOATQcsk1Ty1x2ktCVNhiGH/TKSKGOFUvBkjQ
/SjcD2WrfVoI49HQlPHIdM7YDPifQou1MKu9ZRuxktszX2/DaSS0cxqcDz0ddiw/yCyg5U4IFbZH
57Mw0vGWm/fJf0j70nznnuD3zsS0SS0yTZxFMVPxTOiwqKnAy42hDRcy1+e9JM1li5klCoxO0S35
HGTozmBjZdZbP3xFrAzPi97me3K27jxFBdSLlLzQ6JJrLcWpuw5rWTR19SNh6iL02h5GBf3dRrbp
O/YjQ+uL15Z445458Q6r967kmgkT1nnbWPRhOmdX3oLmGWXU40yqyNbPE6rT/GkW3nVoys/e9SAf
+C2AJkI5oRWVBGtREpuCddSMIravsXviKwvwUaAvjVwZuC2JIDnb6XmlFZycznE4GGC6zot2J4GR
ErL2WXYTBjdV1s7p4RjbIk8hia2dgd3l+1L6FFjFFGIwwwGdAzJiy0MpRDRLtFyXArmmbsNf7o2G
B1vn3Judw+yCxyySiGLVxOHACz5vBgSHWzifP5jMSLf0IAFrPsirjPEuWT3vxLQBNvWjG2oUAg91
oK1MDbq2OJCvUh4EssqTxJrYCN+jsM+OBi7wxO9vOngBSHZgP+bGYbUWFTuUVz9FMjR7GPigcouB
c5mXG49gtDFp1LfLCgGqE5EgIM7cB58CyluIocbtv/rDagYsCR9BwLlXIpuORNc4QTwITgJHuwJV
+RNl2bCjk570zzZZ2M4tE1raJ4dI03Prtv1Ry40DYEbq+2Ih6Yno7xSYPtoszz7kCGNmBrjZQEyA
MxiBUy5bsJvOQ9JDlrWYo3Gl0sCVyPJ47DbETCRh0echKyC6sZ7KZWFvNk/ZE9Bm+q4uejW7b6Nd
qQyrHjjPsVEtaQd0NGUDmtgUKwAUok3tNmgnVs1fmaZHHHbwLTPjzwKMNIytVaq8+i1n5lTNLGAn
YY06Fm3ygL5N7BBw47ds9fYl90FW5pphbltyd/jCQm1AQBhPkTyB6gFZEWEXQ7myy3MSoh0f97mN
vxdlFAYqoGXBlLzZUMQIC2QjH0FFzJvdP4ln2ZAxHnXmwfGmhvbQZCa/ii25CW72goTM9+RJWOaw
Z949nfiEXRk9M1zp65d/3t4BuNAhWVPhmF26wuj2UcQAfNP1o35qAVwtSRQf//04kXCZSfLHQGbP
Y6ujCZtjO4DW32/+o/5eVvl6OvRPDLubnbaStjSzBeJHsF4wDMu4bC1meogRlgggmqPuwC7mvUMR
MGcoOxqPhCF//WgWvKtYU8DOGT4jcR8BWlyazs7TMF0iCNgBWPxVe9UB/7C3ETBgtgCiIcXAkw59
//fQDc1uHpCMG3AbMnhh+PgA5PAgQn55UtzDJA6uotJq1d1qbvld6QW2PC9x8s2wurfBb4ZxNH+u
SgzWNO7Lois4MAVqTsApsb13neqgkqIIQQ1+GUwgWK+U9578w2AEQh/ysb2iQ89Yi5pfJTGBJ/ZF
fGnG6pg2LIiTiojUmBrGNxeDgHVJ4eUQv2o+Sb32wsxuWYnl9OrrF0znJz5w037x8vk0yvSDNN/n
1NAfRC/P48xcW8XTKUshbUBzYesSnWP+pxDB4631ktfF/bY8uBtilQznvr23HGiVtQ0C2TD/xtrg
c80CdZZ+BOozz3ibPY8U4rqxwwaJE2UmaEP89T2hFSTe2A6y7d4Y3yzTsPYNh5zvDuUxY+5+imTk
nTBx4KbHsuoRzrRlJrVqaYlZ+MlNc5UwlnCwSXPi+hfT1uzrb1rcd28yJvgvxNAZRrqxdTWfqpUt
4lWZvWv65gnp9AjA2CXlHCH9mm8w9vsi9iIIskw15zk/M3lukDvx6QOMZDwT4vK2JHa1HSvtQ3QT
4XFphN44//6nHCYrHJnzqnUmmp00rcy/0zhQPM3fjlzNAT3g7cpWN83349Oi70oVP6DWLhFl9s02
oxaO4yVFmAeCm0WzfcKGH/m8ZchOd7ibIL5xRbPegr3lM8qsHWxMrZU///tUGRHTELDbXVjryRk4
yKPF9w7/PZb/VM//viw4qEUe3bB+0v5qd7fBZ8JEXMct0hQ705vfcsMfdhQd7yOE6g1XT7ybV4y6
ZqLAiwAPEfhrQJ5GdzfrF45thMnrT9sSn8CqnSdFj/QMe3OcBHrGbHwSOCrJxv1MDKs7aU3Mt3Cw
vNS4CTbuesWM4A0dMAdBU0UfpaVdI5GlB4szSQzFU44/AUDV0nEmJxq/3xD/8YkdDrMWWsiMwBnV
KDlwcExt4BaHvlmf7sw+yZgfmfC+mp46tkFh0ewLlj8jRMfeiaN9s9goL63iSGJewGAO72yklo0f
ETh9+Ge4b9X0mwE59/4an4nJjDeDz15scSRo5sgmU2NYnQLCiYf1kDPlM0lhoYXJv5MPynDg/80T
wrA0hujBQtUf8hj5x85F7LPxCVcg67dCe+VKetT/skM9/sen999JSqu96f+x7/kE53hYbyymcga+
l9V99F/2txiSDY351KJQz/4sjh0FmeORHitYJs0JDrxs4Pk1PdA8CE9A+LhszWbxDfkj3f/fPwv/
6H/9MDisPce0LZdWxHT+v6ChPBlm4ehdddB15NOuY7e7fC6QHEn9atbNMx0J0Kh2IXKxqRkFJXD5
cUUHneEt6JaJSqiqZ8lH6+KmsrysSmhGzU91IuWDYFJWkhMN7Cth+jRF4Zh4ZeCaiYa13nrLXMlY
nDTvE4wDkhJb2V0i20VECXV9a6R9u+29bD55JYXTKIt9ioXxqe9N8jqWhzqK0r9s7n/0QfcOhgn6
ayiQGnHlkAlXso/VC9LRe03Zr7OzwxJAPLJM9btWp5zu4+Acc8nWwKmo7W2H+ifOuTZjm2CGMTN2
PI7aZ4WG12qO1TpFIRjhwZxYFuKyTRE/6en7QrxrIHIY576FQyWJj5nwhqOy+yN4GnGz0/rDbP+H
vTNpjhRpt/Rfabt7ygAHB8y6exHzJCkUmlLaYJnKFPM88+v7AVWVKlXfzTTr9d2ExaAYBA64v+85
z+mSk+cr2TEQLGwGN70oeWkfKENgKyhbYlpsxnleBpwmzb5at2K6Yo62uFGn/mLauycnVLxHiiix
R8+cVbfY2OYU22xRhanoSiC5hbAYuwjastDeqybIPcaks9U5lULtrmFmYWvZZIr6JTbH5KKY9sUo
oO9nFKNXdW7o6yLI2zPnpWqLPGuqRZffIjf1oEghPxBWCthZjwl5V93vXCq0QzTwM6OQImKnJfbR
cAXM9K4/WSknwWyo+yuUgsoyMcwbYKvZN1BdOLRvuUqkXxEaQLD3fdKOQvOrg+hxZev5Y+D20Umh
S4mqzWDcu9HJJ6BhoFK5zBJdv9cVfE7xGD5jO9mBpiHqzwBQ0LfG+JQ4EIaBkb6JXNe3asJgwo8y
oJ+OykfHql+0WOuofVIK6wYc2AYpUXt4A+dmehTKFov//ELKgLoSeh1vCLYhFd4u4oLxYkFgK+j2
q32DIc+z9H41v3N+T5DSyWqGFLzk9IeqpVgr2Q7DzpVUJZCfRQejzpni42VbjKXOlNTE3e4ho9v7
ptNfKqAxO4OgV7uvKPnYj0aIfiClEe3blrHMPItAqSG+y4g9vMrw1a7UKFQ5KqmlguTCiSOjdMEx
md5VMPxCOzmrieXtcmgstOSHk+N0DrxfxGN+LfdSK8qNrpQ/CrhPXNkrrgBgN4mZ7lJicEvjwnwT
VTUZjgVDv4Fpv0x83dh4GQ5tGGfxTd1NeaVdZF+pZRoyEzcszIvdeEF/ni0S2wn3rlHR8HZx7bWp
vtTyMAf29FZ4bfdgo6QxNVByVUSVDmWmeQxCaAQuxpfIJgVaxih8LRlSCxysb7ON2tZb40Qe6l2l
ePlV30r6mFq/AQ7Vbeq8xLbYjJTyMpCtbLNy4xojrVwKOQqaCqxE49rt5YJWR3bwU3EdSrWDjUTM
a5Q1x1CAFKfGVLNGBA/oZYCW677rjhZYpRXN6XKDYDTYWnL8Rom3XCL2i7fqkO1soj1XpkdZ5tcn
Z+1z5B4GUFMaBm5pk7hZ63NAXQTpyQW1lu1QFMCrw09oEKt2UPUkPJmdTjZ5GP0oGcc4ZmIkA3aQ
oX8nEwAkT3DSW9DsBQulFEroI72WN6qJv/mJ/7Kizz8RBzouXsMW+udrmV1KinxooHa9Fop15WHU
6GwaeGi99KMak/lABEH4w+VUbkSgsOtYZ3ZqCuXcht1KU29nnpdP+RCkuQ1foeytK4lYLchsE1ql
0Ch006+iZgjThQk9pc5M/81VUMM6/OmKbKvCJj8OBoAD/OYTBiBXkNKrA4xJ5H7FleGZZwx4C8ni
Y2VqZnpVJQcM/yePcyA1rGIbEHJGRxNBHmefDn17DmwsCFZO/5V2Eqq5rFDQ6yZ4wn49JAzxH36p
oavY5zVLOP/a3tgQFTdzS5Tw4YQ6KybgU67KnU4iR+qRLt5W3WvvlbdFbZdfavnaD7TiLVmV2zrF
2GG7yVGKlNgxt1W2WeI8pYV1BADQn2xE3Osy4lJvloXDBFsHg+ImLFjS3DxAzUbYSAN0kScWcLeu
1FdOkmyJf2ifXNn/aMcbAP/9bZ5D6yNCb+cFjsQti9RfrSnvRBbCCCr7JLuNu1Klkzdvmv8x5P/G
kK8jQf+lIf8aLKr/v1Zfo6z+yZT/5xv/NOU78g9TMvRhcRjkOhqSY+RPU76mGn/MsAaCOG0LSAmH
Rzp96P/5L8P5AzE8UZCGVNEbqxZz2Spr5pfMPxyhqYLTI2ZFXRXaf/3f//0TI6L69PinSTP++5+G
vkHaOnNUahn8QpPwWPFppoqHLq8k4KmTWOgx1Yn5Jq4DwRJTjICcLR0UEZWEuTDxXp/5eDw/Wase
QT5KKldzcWQoBcUmszy0iUH63ehAQItLmOlAKASNjYaWekwKBavtyfpb4gbf9MxdmwnBPd9whlCT
XSBasF8DMxPcol5ZUaKbVynzY1N3jwJjyrbxEiotOK6BOF7SlgY35o7HOLNf/EFcSJtVdynI6Vwb
D1FGCMigmXu3vYEr1FNAHssFNc6HyhvvE7VrTgj79iiU1w4zWq6QUb4JfZteuUcwnmfYt6wtmJL5
FOTHScxN0bZwBq5t7L31pOesNS1ZeQMJNVkStFO/8lVk8Ll0aZ1zIb8UdnRBr3Q7qPUT+WLWis4o
jVDaDq0NotVCCLRVkMAspOmeCs6AS7Jv3mTPjJYiXG/CBqoDW1ukeX3lNOHKTrorozY5LY7mU5EM
NybFFE0ELyaoG0LHEviMFu5sN96RFyBVJUMO9YJsFheVgTS/9zpydsJxO31g7VdPvelDaY0o/KX+
wky4ZEddT2nJc9AYBLlD/QasLEAlBMDpJVNQqrlErVNkJb+BWVWdvuSQbfD5ecmSYip0Y23EyVI+
57Z9T9n5jinS2a6sB8fXHpEEFqQNhTsnkVcObDUnCpmeFLfModB9lkgu2+XY52QDldCtvOJ7UdNu
RJT73QYziztgEY/uOpbpHk3ma9dVr7Zg/pTg2feirU9JgIU02VnmofECuFD5RqgBGgrkGJFFK0s1
+kVFzxFRqumuM6N401H60ucax63fDBQrbx1Lv4lrDc09eyvO75O2owiWDtrC9823xCOaMgTtXKNs
aKwamyxaIRoRBLOEJq14jW1pNQy80n8JugJhr5UNm1JnsWGxDCpihK7oLnIzjlEJ0KxKv3SqSFgt
4/nVJmHYaGZ32hNkCKQTOEeps8kNtcGTYKU9jaeceUKm2reeRmxIrFZcwMb4HMT7tFOguYJSSiS1
OnmjtwPz/JGkIiNQMOEhoqmi4ftI3gSJFZPMPbxpbFXd1hGxbI3JO7XktuxJx6HB81hq7pNIychs
JGw3mHdeAMG+SxrWFbn+3ajVs9IcrBqRQxFp4zK3wx2SHlhl5P8yIDQm/vmD2cnvDVaCVTSR71sC
7phl3dkqCxLAM3tn7G+EbdOp6uj6gq09TDLrosDW1FTGmZRK8mhi99okXiHxkEdQG1k2aMcE4Dt1
EFtND65KHKVdxGordpK1kTKSpV6Tfy7jx7z27AXlL6mUqzgLu2VNzll512EBjGvLolelYgE0kWAX
6YokDdq2JsKaXpCLpx4hxZpsVDXVQaDCVgWSN7zxBc9JYJwVv6inbsw3uHR74FGwqso7ajuspIkx
qHAQ24pCtgBO2GifY8DdCDc8BYV38YF6NtuuZXmZTf9PZXrsKCYfHKQgaXWDKZ6JMyihZbAAmXJD
maAFqPAW1srOc65TzJOAbS+Oh3ui1jim21CcG/8qxiK1gGJxK0XwyJpuo1TEGBZ1s++UDkp21p3x
cVzweMVcJRhe4UsryGhIKvmGzICGWo1n3FP6o4zVOydkMOss3NEqdz9U8xqy1a737Bv0dz9gqeBg
ibtLLUqfH1nfa5mADzLoTJzH1F/7FV0r2BkcVy7+kva1EtlFzVsUlPxIuivXhk4htSbaZJp2sdQ4
+ygEusk/Cnv9q9KXDxog/1Y3HjJMR2QM2lhFaI8yA2tj9eJyEbDa4Y0g1vsOpasRhG+9lx4RuGwU
Pa/XsKiHZV0bYNQmIaeDv6SpF5qIFqQfrvXsWimww+sIW6omfVD5eALXQwp8CO4joe7waqxLFz/c
uHReAT2/6Y1/Dm3zdRwMerO+zYcEQPYoNa/JnkL/NBLaUI8Q0VuE23HK9NJ4cgP1h4WBOcsMIAuj
0awnv5WrY7PqWRYNmrtsk/EMzvlIZ4b8nbbgN+VLFV1fq8dfoTXQlbyobhSzOjwRjtdHydmYcBU2
ekFwCea6bJxDkIGMrjXqF+lt3MY/vFDgha6QybbMp0WvrlgenFvCCILp6OrHYiMUggw036d8Nq7b
jhKfO7EeQ6dcsRxfCeVFVqxCosrZFXYBpYJsZKLoEDoKC/md+9pCN19WGtaAlOWc7j32PSg5e1ii
eU4WdVOIXSAh31aW+iV1a3tjCr+eLMv7vhAZBoh2D9Dx1CM+HHymE527NC1O8imNU192W9UcLxq9
BNRwCAbcYlmiEkVgb1ypKbrAsAaNiuc577RNYVpPfV/6y2m0I7PVUAbj5fTCYQOH/hmyhLf0KvEt
EeVti8LZC8Ktk3xJCeqwhv6H09drhYJ63ImHXDPvUlZ5C6tvnkPLrekmdIdqpATQILzOlOpSeASH
cWrY185Oq2zwIT1d8Ey/GKN/tJ3aX2jJgrZZtHFKeUYo5JKpsOzt9N5hUVDl0Vej08mfDcLHfGQg
qqFAVAOqHRr7ykLciOMLb3dmFVsozhFCOryUqcm4IcNjWbropptxJMcrLr7QiCpwNfB8rjJyU3fA
UBPoFPJVrm6MEAGc2kvjncyNg1SNQ4siGynx+OD0ybHs0HaHznOgkXYYjvK7H+lbcsCIjeqUb46B
ZCQ3CRTxAdBG4qqOfZgKRfxSdwBrszwknZF1TNQBlEEqsOngF24NB59iYOqrpqEFkgfpvcw5xGVS
fBUG4eEDp5yyLH6IoYqQwD6IiOj3MAd3kMbxZE7HlJwpHA7iIWs5XP3cfrQgyOGjxpHsY9l1nyIY
pmvTL591Gxa5zPKVl4UXmbg/UmgxawXbT48JbFUOT7Km1xIYBDOpSMCVDnJN0n8TeR4vdU+9zsU3
YJ2ALuJ7zcnFwnpOYM4h2fQ01PtlzBkxMap72zDo8yTqk4JKfSFaRoKrepuWjDpOrPYTrDTJ5Ac7
bltTAq67g2FgEG0alF2AdZYE1N5pdv6KuUc46ktn2t8xjHP4VN0Jtay+cIzwaqBYrmfZg+v4kwha
PVdWri5CENm2oGas1xKLVQcCJQIB39veDYoTOEp7wA/MjyLvOcZGFBYIoaLx2hchIuSQiG71yhok
tp9EPQrUEDUI/3IEMFORXIYArX8cUqdmkBV31EtfSF85ghZw8KnFdw1hkKSACTxmbrYMlE0Sducu
857MDN1JGvlHsxCcd+n0cPoDR2XcKzr5phAQ1qUTVqs06L+Y4ehy8srPLhNr/hX0WYNEz9uFXIR8
7yYDUYH1aevQoo2j76mm0SwdD16CaV61h9eQ9jLOemVRWin1xAFlX2UemZErQAWoLWeb6TgvOvee
BjWmr1rNUdIFV6qD8Gv0TbxW7W0maGSEFSe4wY8vpPHw3XTVOHTSEd6P+9Uz8FzZMFCV1BVLvDVc
zqrsKSLJeCMLdCnGJUSLBU3G/9rb3RcyFL8PcCFxVq6YaX8jLhdNq8q2Itno0igG+LEGuY1DX9mo
wx39pQvqwu1gdietdI+Q3dzl4JUvtGopltPvItsLoE1eheEuDKwvepgcSTt482susYMGnl6fSin2
ru6Z0NOOudXISlrapf3q11Ag1LS70tToxiEYC6Wf/FbHEv2URVAAsnw965dcx7MG+JPXlTgdZLK3
paJvB7Xg8t/cGZn9DWQh7rfY3nLCRYMASdcCcqwazP+bCoGA3b9ywrkInxBR97bLKV573TKtw7Wb
+fiJghCVSFTcdmHqLAXF5J2vRUyZH3ojvR88j8v/0oVzsET367HYcDQiFRTGC9ofJgSbsjHNRWH2
6MxGCrawJEffuumwfet5XiFPw1dRIE6sK0kMCY0xvTkBkr+jP+Av4amgi9VXtuq8Gt5wqURs7sqm
OA+d9ki3+NnNQyrjSL1JaCKVDfG3xMgOUIrB22HuVvR9G3BM1ZH8PlQaFjNSTfuG+cAYnPyUM1Th
PGJh8zYADEK6xirAeMu4KQU5Z7X2GFn+mtzJbeG2GN+6ZBdaJMO692FngKGKp1mtgdJSEj5dBHRm
leAKwJm/CQT2AZH1OzFwjkI8Yi/cZ7fT6j1K1AX5NQi77hUVuUhKbXVRDbZLmNhJdCB/3cR6EIb/
aLvtMuus65zt6uWTnC7+0ejqVivIUdKfDL39EWAM9cbuC9zAbw1RHxi/DoqDH95Wz0ZuvRURnlTb
7rEOAn8kDhFHGGRTJzOXmvmK8m1CLJzK4Ib+c03fP9vaGcUoQDGaaHYkMWI3TmJ6vqCS1oHE4ull
SCgKepQhEqJoUpY4alGilom/JgWLyBG0HSs+/9kvbzANmAD0uMw7in+qg+iij4LApsH/EdrGpvHu
Ta57xI29wunFAWoE1i6lU+tPApP5Bs8rZYb5bli7Hp5BDcLQ9HKSFFs/Z6z340SETnEfIVsgIWoC
4M9hYI534wdFt6/TFnFEnn+f3xf3MJBy7Ksrp9b/+uxs+vrUJS3OxPDz/n3zc32uN0Cre39YtkCu
5k+wp6JH22qohHvcd2tVL7+603PzDTSCbQPsqkVJPNX7SZhd2iOgfeRCQNuVCeiPSYCSgq96L22X
q2un8qn6SyNMwIph3Z44/jKyb7qm7TfjezGmC6K92UWLesLYx5P2pEb4AVzir/+WmDtMcWaF0s5E
Elj/HYeWazZfNj/pYLg/IGt3d4JBCycLprxpwJhX5rvTTaYAxoqUbaFhA0njDuD2/G/FlWLQJ5j+
zfe787utwQ4IzbMnWP18d4zbtUxlsJu/r6+qfunS6Kyjp7HXD/OWe99KAVFqmRmj/5x25rxVgFDl
q6rGgDc/N2//+R3zvfm59+EwP55vxBSChR5vVyC6qLvmMu/4wKrZsfOm+RgN8ytl37H6JF2bGi2b
Yv6ReluyfWoPtyS9LbyGZvGtpt1oV7H/vn2N1GpxjhtikziuyaijBJLWe0/4ILaycVXrw4UTbHow
phukoRa504gavYLdqrIG2qEGaOSC0k72ry/+x2+Y78KwTeko+lMZmZ/4vvcCX2UO3Qp9Rd06PUAm
zg5NCSpOVhgrLnEcBe8bt6fcFy3+cdTgHXbJJvp0QL1vvMK/zgIsL2O1EX6qjWvIJS/ARtT1xxbm
EDnoFkbuYRpV80/K1PaclF27mX8LIq6bWKIPyVUTMSls2VPd6crm/U+n42p+5/yJ/+1zTjN5A7jc
rOaR0IYxtYTMpf7D4NB7aRFQpi8+hs/0B0R08gcG0+LcG3bzCO4bs9uBUFyOREGmFmUpdw7M+G+/
V2ZEbPjgiB0szdDk+baPsTeGVwh+JstSJsv9+0iatv48kuaHH89llrGezkimPlpr1yq6jW/FZ8tD
2b2Y/36++Tha/zFE3+/Or4+UQXfOVAeZNvb7W2pYvcpjXaWb972aFl611b1y/3GEz//e/Jb5ufmh
N41CFa9fBdFp61vBZn7NmAf7/Bcf7/88BOfH816b772/Z378fvfT6/PDT8+9D9u8kPLPU0+WMIsy
Y2Pv5fRxY32noRjBXyfl+/bRHZP2ro5DCmcjANaFbVashqbzTSd1ay2tG2yUtzDbKVfaQGWYBqrZ
glwoAAhi15U4mFuD9JI+vyVRKKt6gJ6OXlMjitRyJ6Ag5IWCv3YAkTrfZE5WH0qthJE0P7ZiMruZ
7RE1amUICIhi0pZ22vpUQQtemf/+P99NiXfddLZ+FwFp2sfyfiAK99hNN27QcRWYH7u6xN8534Ul
Ue6CEmWR6OGq0nnzjvMLnseFQtokASecoZPp8JlvnGlofjz8eK4XPZt4fvn97vySPQ/7j7//xesf
nxz0Fi3VUg/7E476cfPx9n983Ptda/o5/3j2/av/8cTHD/z4lP/03Me3z6/2khxEtwSbKipz/enF
j/e/f50+DY5PHz+WKWgC6GLvH/excT793T9+6sfHkHLWo0ljLfXxVSGDS4vVZx/mApNGFKj0yP++
O1OC9WRwCKbEdvV3+2XmSM4383PzvbkvMz+s+mjTuKqyVedMoDkjqPg7N2iYn/QiQcmx96CfzJeR
OQWGH8PJ/+MxkBu5pFDFJHQ+738OCpqFuqDbyk0mtNu5M2MmHdf7epo2qFzg1mbFogZNMKc1stSY
iyF2nf/Q7orw0L/3dIp5ClFHrbczInvNepmOEKp+X13PDR1vuh4h8EdalsrdrJGLiftie02Stvnx
rGubH5K89JLQO1hrc9DQdNDO95hJbDHrlVQqA8h7Kp5Hj6UNcsaUMPAQGd1qxpLaE2t3FlXO9z49
V5aqxSp0kvJiBzjUE0Z3voG9Wx7enwvVHusMmlskzPNrCF+NrU/axLw/Z3X0fG8WS388F3Q6Y8BE
oDkMYbqvyorZL4i8HD0a5LP39tv8WJb6o5tl7npur83dtoDOCObkaTd/dN8GaElLVtdUjKd5XTHd
zPfmPf3pOTHNH1n7vIbzpPi9A/d+f97RbUpNrQZCPe/OeRd/dOTkfCl6fzzPL6FN+2ld7OZmHCnk
5DHNdwcsckiBYZ4doqD40QaE28170FCgef1jj85PhiloNIW5aoMcIWbyX1ZbyVl+jmzCBJgf3BZK
HYtBn+CmIcQVlsQPM6s3buusO+ZZOBFxn4FcwidUiBT6uPlPz1GBIWS6IuVrUmeC0PrzpiYzh6qk
iNYfzw3IAA6w9DOWKFBmyznBOPgmPCffU4MEFVi1X8w5N3neT8i32EXz3YZTCBwsf6NVU/7Tx56Y
d8zH3vFLvBKKNQwTLuzPEKL5njWdnD6ee0/vqmW2jobox7wb5h30n3ZVM+2fLtPzHanHZNIwp8wl
AIQ8kdv5SHvfRfORB77VXBJISkvEB32MVmQZDQB6UajF6nKGPU+z872phHjcJ01qEOWvLp2EdTdt
O09js8e2bGNwGDx+v4u5pV2qPuvneROq03Z8397TvfmhZiB61kCvz0dLEGJqqiL76SPkyUFHirco
+CvvSctkgDaE+llu05qWid0vBXufbGAUr/7kE1BjixgOVY920GfW9C8pNM+vzpFk6IyVNbmej5/i
wD4ezvfAthQHU1FoPDCBmEear4e49Kezzf9IK9I6qIffSCvIGbB/Ka14CqrXLGWF+VPYwfu7/tRV
2PIPW6UeRirw3+KJP3UVjv4H6SNSdxxD2ED0J9nRX7oK6w+yvHVCpnlFtyzBz/hLV6H/gZjUUpkr
zUIgfuEnHcUvdRU/C4pQVSD5wAaN/peP0+TnBBRdU/2oMSFfOlw3drQMiNGsL6aWljuz6IcNSWv+
tUk9BF2C2Kckwi9TOqrktqjbxuiufq1v+pQJ8/5zLF2SlaUBDpQa//c/tdERGyXX84QSqUnFcMh9
dA36aztYOb3Mr07u5lhQEzoxbX7TOV38m2iSn4Vgf369Idm6DqkQIOJ+/nonlGPlgKQ9lr37nNlt
c2f27k6yKjl2KgCZTtbJqs3rU2W2v9Niz7EnH7Eu85czVBgrpilV1Nif/vcSarLXRJpxjJLO/Jq5
Q4RTUyySoaFhBOjkHg7jEepKlFnjgUjX7zKJkYpQag0ro2YmGZTAwSZYbFeNu9/smJ914u8/TpOm
7dhAXRxr/vH/EK13BSwbVSmNI3akch1WxTON7Rzvs6ttkgoPLumkVO9gdSlmSlJRkGzjxosxP+kE
XSvDPq0WRdfbm1//rlkD+WmjcTSwwjGlZksQ2T/vsR4PfUJut3H0W9fYMmXsKa3kKrRk5w2Rmfdg
QIcRCJdX4Qj+v4pbcwrzMw9zmHS0q0JD3wmSZoBwDMdhqK0NoRDNsrO88EbVDg55sAAyyjuRUUAf
LAO1DQ72Yyf770BR5G2TPcsCPIYTGbtgHDCYBV72ImvnARSTcVGi/MxBFiEaSVdqHWq3kuSy2NPz
Q+MMt43nvs3ppLSNuMZUNnLg0HpWpP6k6qlz+vXW0n7OO5r2Il4IW0osxpa0UG3+vLVCjfxnYrON
Y5Bl6sYjCWhFwhewDDbjAmx2sCBEPER8CRPaJigrI/Fi+f/7QzSNM4/Gkc4B9elAo8Wrxv4wGEfT
pt8EP+GKEARxwSS/zfX6bsCTY+ZDhYTJ2Nd1soch1N//emNM/+vPI0eqiFYNk3hz01Y/Ox8CFMOK
BFp5bF3/TdF3UGC4jjfD3nCcMy35Dfvod6e3f59t+U4JK5z9oHFJ+DRa1ZYYtlqPDZhF5q4vyRJR
Kv0u8+xz5ibKJnTU8Zig7KcdPlXurSsVaHBZaOKxxNn+6/9f5/Lyrw2AnE7TpTDYEfanwUCTWcPt
r4ljFtWnLOrESTjwuHBmomx2LlP7yrQIsk5SC/tdQCEMdfmV1mfjvhrTYCX8XLtCC8icjKIJpfiB
sEwZX4SamjgmQsQ4ZUQ4CdQdwm4H6jqcvDWQKxxuzW+Esfq/z9w0gLmOUX/hjv55ZLs6WmlXRgbV
CISq6Zi7N2XpUYrp/WTbo5QvXAdwv1Ipy2Iqz0BRaNbuIF8EDqtLhcGZCjUowCZKsb9aYFM6glez
HJ5l0wkyXHTlekJy0X7BGwTRdK02ES7fwbM2sUVRDf09cQB5FWxDB3Lwr/fVv7SPjBfDEA7rM4ar
pX46XKLYQT4Q5YybyCx2qMMSmtb83Bm8X7RfsAZm619/5Seb0vu5goAx29QgzpDV/Elv2ed2mZWg
lemH409IPG84o/Q6azn2dccsHSqftr/1Y2Ef5xtbxzD9PSrS5DcXZe3naw8XemKcHbI3DWYo1r+P
1NynIVQUuXKo3UjZ4Im8M6iHo8T3oiVWnH6rA9PdINsDVO4pAjImgjyvKkki0qtmi+B/5Xmld5dq
bfkb6bj58xl1+m2WzWyMqeK0i8S/pOPI1nSpWc6hgK5GVKe11sw6XBL8TtsMLSJ6qZDYUbyi6FMr
8owBbSaufTNdV7wuBuNbIDX3WqEcO5LRF7IPdmbrCfz5xTFyTWdbZgzjFAnFru/stcOsjEDhyln3
Om8MB/xi8CiOvdaYp76IvSsnLLRrO5DFbqhtGB6Ge6siJcs9G8w3+sK6xLKDOkalTwaJc3ZWRH4S
bJOo3xRllqyZHkWrYQx0qMHZWsM6ujO8XD13u0DLsuOvxxm7cBpJH2dik6mvxTWcAxdnHGrmz0GA
qd2HRp8IePWeRpvDlEia/HGTBVLZyDS5Eb3bcdFu1FWo1MgM+e0k/shwyQwNR9UcURSGXEcKFRRA
YJs+uoZiOCSCqJOQIF2otWDP6o7IEtV4SYxkP4ZRx9gBRuHnvSCuS4qDY8lbMFPBNo4ivKlU2lc0
CwlA0K1DalchiIbuuvBCiEQeZvbZaOvTrF2WYEGRUBmUDeYKGGm6w/juap4f92EsVpVjQS6am1y5
ZUP/GUskjrmPO75lkZoL/GE+tTCbeKFD1+9cWpHXaTeSDNQkR73zSMTTZb1hesAQ6qIjzWSxHAd7
x3kjgMsmaGaJ0FkE6VOcR+1+9JG92uaF8xohOkyL8Ii8DAF5vrFf3cF8gqLMInTtFER75lK6eHMm
1UJinGvOoTedUmerthjpC6t5B61u3BahX52SCtFjbnrWOhJ4uYnhdU61hw08c2C4V6beH4y0cZfF
GBtLC3bdSk0U4pbAO4aF/sVS42kAN/FSIO+quAgTNPsCxOCLIFdkpO2pNXW8skioOlVGly3HTn0i
Qc3bY9v82tRNvEZmoC9GBTswKcfZtrJi/AyWShhT0orDJksLsTAw+e3N9jpohLyqnHA79lkLa7Va
xrVj3XXe6CBucdGl4o1zIO9i9B8egKSRhAPfXDdVf68m8gdqLXoLvlOsYwvGjsiAixoagmbLr70z
3VG4rA2m2LjyX6J0uDHsdJe4QXuxdPZ5J5jI181FRi1IpDiVC49IMDBA0GCjzL/HE27d+hrmKhsa
tZEk5RY6VI2EABlTkMZvlSQ1BfHpm6vq2CfNiPARH19fX9dMZk0MfKn3GOUUNzLONQFM2+vaTYaF
jjv9S5fT4w3TqyLsrOPU/tkyUW2WUOO7NUgoNGbDUN43ZExQO92SzULCQTVc7MTHFOn314oplyIJ
zPWINmQlGdZ7DZM45ArQcHZ+rRdjulbxE+4YawIGbcN8RmPfCLAEC19PbQ6luFsVXoN/cxrhlDjX
U8bnFjWsutYK980JyuqYjdl3x+Ma7DhjdoabfM2ZTAdKMRI+JGiFmJU6kOaFiqCqvikcGg+ueA7T
7oL8XT+NHTMLwUp6m/tGeIR5dKU08QYNc3FHGvPWMzr3XMt6FQ4VsKAw0VaO/BFAHVubSQlYQ/G1
pRO12T7xRhiNFmyqMCTtbAwRwIfFV0P0oCYrJ99VHrbyiS8USgetlVGc+QdBL4WltXd196vhuMOx
TrI3UP/dlddo6srNBBIz9uoC+1Jw76Gh6dPgUGnB8Gi4d6WOUMFrGut7fYIf7V8yvVIXUJQL3Gii
vCF3D3RkksDjTMVSFm9OpylXsVl9reIpotpqEZGP3zwkNIe0GSqiAwRinKD8Eqh7gBPWU5WVL4EG
Kycz/RuZUb70XMAOA/nsVwBlUHVb0BMrvrDPrGRZF5wCERWXO4pc1w0Q7q2qsLfIzEXXrfoqlDcl
PGFxeixZDm/NzkLeSHQQJ4LsNWFKge4S4Z+m5ec88iq4UNEpyQL3Svdp4ehjeqf2vruRDiHDyvji
myRFhwXEIk2x4n3REqNdtC8Ih8ImqbZOWllL1kalVy9QQbNJ5QljwY6YbtiafXUrsHG7pFjLGg6t
YSK/r7qMAnJVswzNdO0+tXZebXn3wPBg3sbAZwxaP4oWuY+FYfzwVGwD9jhELKP5JW3aiNs4Rxma
yM55BHdHPLLLGSkE07BCdUmel1BweEAW78t4nPCoTz0ztAW5eiWanaY/Ja1z7w9EERRVuxW9Ztwo
vlz3SL5WRV+Ryp6aw703BfcyuzbUamGh5gsyJ3ppvWLZaaG30VC+Y3gw91VVKPu21s6FW/B2oyG/
tbKvlPGqbIFxzYuzlJXxRq8Rb4akA+ckDaPHKoFULDsU9swX78YKPWMPX3LvcHa6jdwFzKp+jXHX
PA7ReE7rkk2mQwtLkqCEg1LdU+ayjl5iAzKMnBc3kdklGZ10GdYhnL6uQ9ap9+KpNbQWeieyYoWT
EwhDrhB6BUUFhUbaiXafulSsFVZDCMWKZp1m2441w8r3jWGdyahnkOi3HrHyS2mylnB01+fQjcy1
JWsCUdL43lL6+CSq09CWys7Jima1qOiFH5uRgB89788IZgkXxCTsVy4ZQbrygFfeWLgKWiYS6sxt
38DdAvjFNb+0lHXccE6R+D3J30aOo1riRu+iBqdFtdFBXXwpquFLGwflrqc9iauoeFYKptneMDGY
NNTVqhcltGlUl0gaOHn5tLiwoUp/H0KMPbUVqMcow33a9BN22Ejfkgqspa2Y4oSH+LaWMFntSlMQ
8uX9JmlsYgjq8pZ5+MjXOd4aAcYmzkv/GFdGsSJzDdaKucmtPj0oINH/H3tn0hypkkXpv9LWe6oB
BwcWvYl50pxKZeYGy5TyMU8OOMOv7w+y6qmqzHrR+96EEUgKSTE4fu895ztngXLbnMUBrqqBdFZA
BvMFjoA4k+dhGqkuBfTewNDHZLbMwwhFyxidFCHmON60gmPYpanidQQjGY8wKpiPoddqYNOC178A
mqivCSrurZr1cGEdNktK4sCbPOpxMmfocO9AUsgHVTUAvKs02aSEljPisMyrrfP7oFcfjS2mHwlK
xbyzjyqejLuxdfZOlvb3bQjnLrSyAEd2cJ82gkbfXFfHcXGP+8T/7GyMaFz87fTQjWCtIJkt++TM
P4ULg0kXQKv8FpChEZAumIoiPBSgNe6mnIbDpmkMxOXLb0ybuD/WEgpl5n7PI2u4pWFgbunkObDa
U5csFk3McaHsm5NfBDZmYMuTe47j0t+HvczuiEjqj0K2OCKUb6KrNQ5cGYlDm4PfKHD+iis9nFvf
+aFL+VHXJJvzmd6XYUpiU2D+gqWVUJIU8W4w9KMuOqg9auT9bweHWgmSwtV8M4W+L4F07CKn+24b
wbkboTPy/i6s+rfjWj8wg/LpsqW7Ccf0aI0J1w7nvUJ6DKuu+NZXWQztLGGZriCrWvKZyBFC7H1X
7poy/iHldWmGjTFxNN6if7Xcv0ZEPRttF798r39z2+zsmfIgkzHY1VURsYlzDyQHRRs1ty8jH9l9
C/YfFcqP1q+zYzEipJkW6mEzduc8iMKDckpUy6Bew9i6cxqk4zpt7wybQEqzhKtiQZb6ogeLQewo
vpJRhDSUl23oph/umEkSQMez7zbQTVxQxZGufsK+/dlb6Qkoz7u7J0exZG6SoxwbACYAXds6tXMq
1FejRzZeZAHUZrcVUAA/7NxFoZypHFIfYWB9ThoALwapGWyxA7uBX46MvR7de3JtYMc0EMCnnAwz
UYPGLlODlwX7BHJAZxtH5ZM2GxB/U7+3wFeFwsBsXm8zc0p4eojwUUm2ZzB1a0Y0iHhzyRAcIiCb
RPWxi9xV5AHtctNpd0NS3cO6AcasDzgdCUUduxdUQTgPG1ufif5Nwp3pIC5tLdQhaLsfo05jnZ3H
kyUn9r0a5aqM3H3s1hQ7XXvCuMJFFpywod1sXxvAAIhuIgCgbp2NlWK9bkZwbollEMBwrLpkYC+b
x9s0gKgk54cmuzdE9r3PzB9kE/kHR45y2/Vkkrnlg+GpIzP8bqsDFnQqtR17RJ+YxIQEPBgbfZP8
puI9OWXc7ZUTljutnK9cGB7Zi344M5PAAedEGhG2xL5z2DmG9+TjHDzarXMQym3QljXPeUnQCr7k
Zp/58YEdOhFg2bmo8Jf1I6ucZ55qo/mNABlKZpUdWTbfFOO9TUAryRVIubqIsJEqsl/MBYIHxwnO
glddERtiohLZC1XFZR7aiojCstvyhx7LSEysY/KEKivZpS16NC5aQBJ6rziG2QesqN/DCEkwFqZ3
aKf0OI3elyQE7pY1MReCNEQLBR9FRtHNtAS2lM42N9rXoBOK8Kmos/uExNGaTTDrR+dQUwbvGhr/
Riva9Ix9kMTgw/ON97GRO6HdFzE4Mzr58HVQ4kPUgFhET+O88PDcNQlwZ/sARxl9orQIrUS3D4+B
91onoXP0v0T5OOfIg4fAcHcZMQyG3A4zgbQQq6tdoV0wzdWv3JgWX2DUnjL7I9MQe9A4uvgT861n
NHtrKltCh6LN0FkEHQEblV1OxKQDby8HTE0gEriU2mOlHeM3Ikub9t4P8SKFQxBtc6d9sm0e0wjr
ePlDzm7If9GauA60DjdL4uusD5lTq3v4f1Tr3hPao3YnhVtssIFcXPndVcApXacaHyZ9ClPb2ojU
LbapjnG5eTzHvHV9nv/s3tYRIc8W5bhDs2rvFM7Fp5pgqfgFM3ckWwHK7M88wcJioPctfFDNfk+E
NNPkrmWf75JKYSo0SD4e16SMnh3ZK2IORb8JJ5KU2oggOcXVtbDcIyEeb4IEPLJQNKiDkw0QwJOa
/MBvud19GEHG9qQjWazbAIrpoUY411YkSMYTJY7VbN0SBXEvNqFMGD1IkCE+AY7/Wpr1XyT0vY79
iKVlCCiHXX/b+fl9xFUutAE3Z4F8NLoJW2iebWfa0ydAFNHWNoNnomdJCyj1jRbo8BIFFZITTPak
b9AlEnOj9q6PIHMwsnRvmfkJXFfWgGQLwFg5P+h4QoILiZhjXIB5Sff5ySLFkhbWaB56ozSAQIfZ
tmk8wgwGIhnHqvntBr51JyU8dZbhi5Ww0d4FHm5PhS/NrDDQOSP+jchP79ejfCzT+zgqHsUUz+fP
823nEHU3TxarTpVQUZlksth8Lta76w1FCU4SD0X0vhZQ3noH8cLYamAR4PQwwWDCYTerp0sTIoJe
zqn13NTFHzFxa9gBVHSPVvMUmRC1vCaO7tcb9+8jEvzM7RhN2IEj/1UM8puTC33q5UjTKW9JSosj
48bMh7ve0NyyGpOJm21rjIiHqEnsfZ3k9Y/8UNU9nAojR6id6IEykdhrVLX+tjcInLQL8wdVMSp1
ax4OQQ16EB6iaUUQz+qPtsR65pPUDCVbP/koJEvqH69yskNNsHMVIMjJYtO6Ti3Xb1OSMGucdAkS
1sUuSGv7TrnoMTVIupzhIQtn4ew8aXwAJLvNDgkRhHaVe5fLTOb2L2kaPfR5bB4BXR142AeaMtE2
manmAgsT0oYpbXZA8UAIkp7QwoufU9IS9moBVJ8RCkqn4QO09Bhjwe4fAj6kbpIiaYnSSIf8eMb5
GD/7lr61togfEc1nVhLfDU6JAImOqGilvi0r5TBNgis3MXiiTAVxd4NLQ6Q1z25GNVgR6rql6eFf
x7rvCKhvQMH35UM7J1Cgopz0DU+NR5wIeGfSxIA8aZ3wjOOmQOt0bs3RvebF/DEtyYlML+48u4tv
PnhvslkQvYxTGDzIHpdaq57MzAtOiq3FZiae5gX6hwL2Y+mdEWe43NzioXVdLtakY53SRZCfZRP0
6aEbj14ZsKOp+YjGTXQxEwuvBLoPw8AB3nZ43nQbJ0dl6+rRpFWGywsjYRHAvErnvWcPb0VsRDvG
G+6tLcsX2UBfw5Ryq5bA7caTd0OdxAcf4O+mjGz/yHVzgPj7WJqtt49D33py4+csJ9BjCJPoTbfF
/Rq5WZEQ54803WTiIQ7FnmvYnSaJZPhOeGNOMB6W43xsCKubcnWqvNfU61jeh3G+43fl2IgOauQ6
EMHofsnTc247sEDi6l01qn1w8io5zdrHOoZ3wgNh9SPQ3tfZJg2jUVZx5V+Pj3Vh6z3BoZdqEBc2
qtlR+Y6kQnHkdSzLg0dxmzlBdDdMj5gnPD6NxFczkgwwmEsCZlrspkwEBxIt1fRcs73vCEy/VlH1
ZleFuU1GHDOel0GoasqXYMLAaFTNwZdc/zv4YreqoH8CnHvfjUH0purwpwF/+SIr/3kaHHVDcPFq
5a51tUZ7BraQ5mQYGq+E4lbPFuZVym1/VzVkRKzFp1010bnT8o5OUfTYtxEQbbRZ20xEzbGgf3hX
m9q8y53UumtNqOrMY/GttSb81/Xk+j1D6eo7/wU3Ko4w2T7Fjhm/DENGvAgzYBpWbAG2Q8zOhMjr
Jx0AFuNSiEh3zHGd95Xj3qpwFPtCign0pkNCjEYdfhP9QHekJKnc/2LVhro4KW2MucLgWlbTHrNG
B1tTfglCgUVWFRNaYAgTtEXJHSBNwLeZgfOnM9eyB6JKUsrnPLS3KPK95X38HM/WN3P8lpJQgHRr
IceL7NaapuY1wERPrAXZqxGOLFhxVsKCZVKH7gn5Io3gmvPXssjZECjSkJ2dnwDxlNm2qOKPBOQ6
76Sd7ZR3jPOBryZueSjwPfQk8FKQgXuf8mIDMPNdEDuznw1jgospt/iCgpPfgl917F6ezehrreFL
rjd8jp5nJ32HmM5KusBUQX+TD+/DC+kHsKbrUTUuPfw6tdt9Sd9gk+KWuJoU/btAkPE1ekA56HDz
rOQ+Lc14XlCsRCeyG7vMxCBftV6GctT9WDXdvjJ2GgSGO2hwVhFgQYwnBETW9E98cZMlnw2TpdnE
tn5AKHouROxtuiDPF8llzVhHvkyDfG8jz92mcl1frS9DM7pHbdVPA6Rrgmq8Zj+640OC/u+0gDzC
lqdZwKCv+qSknGT9asVA9d+nl1i07PEEueJx/5uoqvHsOe3VmAdmVWzVd5IQOvKeKRii6i9XZcaV
1f9EF67eiN5BbeeTgULJN0kxHMte5RcfaHI9e8lTgqTNd6PfvdPISzXxF49o8faaCFDEaRhNcxXd
WRJnYl2QIpEaKbuscjEOVSGy9gW+55EjysqJ7TacLnEDDRzgwh2NpmxvdmQkmrQiNmYWfBXasK9D
bryMylw6IBtCmOU+8Gju+1EXMScLHsyMBlWQqx+aWvKcJjTWrZwlSvPmTqcQdKGz70e32cytiUo5
JzXHTpcUYVI9afUcismeLpSdcAHS+VGA+h7GFvZ+fIyk80yQiEdaCe4Lo0dY0lcb0hOCfZ8uCl5H
EvlqMMdwQYKl7EnMaQGVegAuQkPgV8baZuTqDj5tcc5Ha8fwFutCnR8ZKfjbuKjl3ibCwXchNFE6
Kck2lP6iB/ybRmXzYdIkKnKPFm6ztHzGotvH9U8vs+P7eHya48k5zZn5aKEDPaKcgT9a+vdJQYAt
nPdw1xM0ZFRDv60qxRjbSve1raI9zRC9KZNiF2M4uGrZ87/5Mbs6aLNlLX83TtEfvCB7EtTZFD54
io3qTXJhOERwHACEkfYVfi8Ck5wDKxjAvGqw3Rk5GxXr0nauiQQZPZw91NU8GMMU0rvwRldPOgsJ
eat/tTTDTxJvSBUHhBvK58ghH6Wzww8ljd9uJKA+hz6q3bz5kaDn2UDNzoHZMkprPOqgJPZQbdbO
gQXiNbaKF9BE0T6S4fehkPMu1X55GBVdgqFF15Cx7B9VyZymK7xTboo97pivYRR9D5QYtjW8921J
xNtumhJrVwUJqwLVaowYNM9Chqki3CFu1ShlyBOYqdvbVtj33pR+7WLBxCNTz6nq3+ex463415Cw
W2gYO9nJUF9DcDesFAc/pSlCQORsfptVQgs/aQCxZ0iTawJX5kAnZHyTuRcV2ZUCnijB9wDm31Yx
kd4NDollqimORhWxTQennJoYmEgG7fIRcZY13SxaFAdkZK/uSIj20OZfcf7VsLszqiGXTXNQN8km
KWSzy0heng3nx5KdwHrgQ35Iyv0ECHUf2EJhcGuH3RQuflCxvL2Nv9x0MkF9Nzm0InIOaE7T8rCu
zcKCZPjKGj8BwmlCPh5++2ECst6NMPU2XRrXO7u3DplFE2igHg88NuCzppFh+tih51ejqJ4IgT2i
ku4Iph7MS1Njb6ydaXwk4yldNpI0vxSXh4QZKV1tBnGjQgJmpS8jJfyV0BqBdm43sfW+iCBlTyqD
hTqSpzuWVXdryMa5uAlZM04zf/eirnuFJO0+yFg/9DqInkjYPAWYEb/kW5/BqiIj4DbkrAmhAT4A
QEF6GMgdAXE56evA3o5oDwh8xRmhZX1rm2MZuK+l7/+UeVWTpO2dmqzzHuoKTyJ9+sOcqPRgwtQc
YFvuAqvNH5JZX4tejC8FI8NNDpxkjozwGpOcdXP6mP2VsxtEEB7n3gmOtcdGqS6IgCeTmTrYpjoq
apv3YrOvgGUdmomgTuYGvP966zUPB+D1TrYrMyhZ2oleCFz63RMluKNoLu+Karx3e384TrZo9mZd
vJezpsRI2xZjkf8TyZaNQVeYX+0IWzzoLWTLWXuqkwRSjN8wcB8fSzZcWEfovDjBG/akjUBf/kOM
1VtBpNaG4RpQSit+tyv+m0r3hPMUBSOjeW6PXeqBRu46wWjWeiQs1DyWXrEkSbFdSWrjYOl9HmfJ
oSTkG+WCsy1KbOQBraZtmFQmo2CmRJpf9MWNyo/K69+dhuAuDC93biX9m0j0CftlflYQfraVyMGK
V+JoW/mwFy5XaGZI/q6NSU/t4zo6kWhIVmlG3ABUaLEdTB8LoeqtI7qYX8yjuy3jwSeftfgo/Jyg
NxhdW7NV6A8xlm9SOd0XoP2JWAh5eeheJm7NhGt0YCAVRymoREkBv9CJ37kw8fe9w+ZnCgt2W05D
PEPQdGx6rWOfBM+9cgFZY8bcRKNPKseIx7kp7kqXkPlpyi5odUgMNDyIRGXPWJJ5uBWDLgoiLrrE
8XgHkdjfQ80rFyOOyO2xRmeQnU1WTlKwGIrS0M3cDnq75t2OQt2BwtvCt2ajjnwgbU8htNCL2GMV
NElu2qRgzb7WPXwVk61IxeRma6JL3esZul/j6YlLjRRnjDvWwTbJSdEz8qhglvU1iNNr5nVnoiy/
Ka8oj3qZDTomNA43TP+aEoJJ6kH8Gl1SPHp/xnI6UaE3UbTr2unYAOu4KTKTwaWCHSUvNjobRma8
hM3Rz9ydSkBW0Y4uHqTnqW352zPAoo21c6u6kRAtz3ZAtSTHTLr2qa4O2LuNBwMsoiUUF2/UM1sn
Jq+m9xKmZwPN1iEgXaMGQNGCNZd4/Kq4Y1vYJgSAGh36CgutWUN53Upcx5Xfn9OMgsqgLIpsRuIG
OqUtvXEKBC9ODklB8RlhprRVFlx8GsaPiKi+mKjSMBfZ9/ngGAe/YweX2g0m9cbay2/2WFh7+jPF
zWG+bozpd6psn6trYB5CBVjVLy28rUgGreRUJEXEBCRZLhvQB+pguHABvdd5d3QoSx/cFoaAYZF+
opTa5jJCQtvXNy0VGRthdxDVdHU0ga7NDEypnS2PzgEB5B1a8o2aCKqXemzYlLRkXxGhCja1ecUc
zVpp5K+12deHOBzol5vtdW6x+YKX5Wqv3fm+55lDT9NdHI9fXbdabebAn3fhFDFUS/ozuphTZHcn
EeBVko0BkZ+tHKMHatdUEanrOQngsQjZ1aKax0fNBGVS0Ta1iPYia2B6BPLCpjNs/b3fNzdUCx3R
M/OjIct2L6jCtrYNfmj2unKLEbW4V7U1HWFh1xtle+OuSztKUAGsINNf061sTfvBI3MMbqbZHrwR
BUmssaP1jTjYoPJJO2WSUwNnO5AE9RwhFXwpAvuaKZ63xkrDCyYfghr7fWvot4SnDyyIC6R5Vrs0
Cq5EWL26c/rLwuPNvvCfuQUrJX69Wc/p//zCes7ITWIKBaw538yMPaaQt3HxNCWLIy31XOxO6+F6
cr1pPLD/bSuhkSmA+BUSzbBp1WU10RizRUzXev/zpLfYlRquXXDhl8P1O9uQ91ncMWQvPI/6e2C1
2ISZmpje82hFOV/DhbKTrZar9TfH65+zHoLmLs54D/74Xlbzy3rT6OlfZpj1PvSXHh5D+v7pfpld
81kNZH85boVl2IZDuJiuPr/BbEJJ2VqTjbV4hda/9g+nfj1cb1arjNfrmyb0l2297MhqxjEL+L+/
DHz8c3jhfxx+jFVfmkwUB3dh4gd4wAIpaYUu99ZTgy+qQxs5L8TDFaygUbaJsowQCDqsHU34uThW
YkpOeokCaMj6krP7sf746hOsHV8drfJLSwayZ49sjo0AycOqsvv/dNQvU/37f//Pnx8FS2HSdip5
7/7djIMtwEaE/b/+ZZHZ/ex+/o/fq/nn/mfBTz5CVWqnXP8sk/+ko/75wX+6eDznHxLaLoxRwKOm
7wYIt//p4vHNf7hWYFFHoVwM0FGjbvyXi8f+B6ckIEIbnbsA7f23i0cE//DQf0vP8i0y95Ch/z+5
eGzzPxXCrgNlzhEYIVh9yYlZfUv/bpzJC9HOBalTpzGvX/CFwrAo0hdnmiqmsayxGOsYkD3glpu5
FgNj8m2HoQZKyrakcRYA7niubXh6Cw6pozAKZqi9MiHaopCwiLzRTODA6PFWee3TQFW5L4yu3o3x
qOizMiRF9UKCoQqp1AvCjwuBpzcS4/M4jNUhsN7KMEp3RBfTf3EYm0rSfpEsgNTPY64EpOq44WP1
K1XQvFRWodRhejkPQXzi4i73Tg4+Kysd1D2wXtBy9P4RN8Yy443eApGzsyRwBk8FeX8KTM21b9nO
x89JirSNRFRqa1yjke19xwLB561b9ErRX0Mrj62A54lcZ0tQUHBzKshSmT0aG3qjRLpARPHkgDoW
ct+2kaI9tGPCjK4k1CdKwJrnKZ6QsLeIMkB8wQ6IPZVnq1985P+iK0voizBeJY2H/Zya9B2mBDJm
7p8LHTu7RNp3XgiNIyBDjAyi9g5U2TB2yAOd6FzGmnFnSS0dSkKVerTIMPTgsXlB35xnm0pboYC7
n0iMZiYWXCqp70i96IhU/NXGbXYT2rkDlgdT2yOcdkzbfq9qpvcK4gmpG42906MH37G192TGazrA
7DinOicEowNcr02HMF6iTY8iTQDxMPWIl/TgKkpJiasZ21UzQVmzh1xorq+a9NBTUPunWG8ynzY5
W6P30CI1bSSqbpzlQx94xYPr2DVP6uTtDJP9f9d2d3OeG+e8ih7cqiJqNoltEqcF4FTnOw7T7iGM
6hsB1vXV0AUzcs86GaagnqVCFLiLvpCTytwFYiW63uA6zS7FdabO+TLICvvwdQwwecrK86h/4oJJ
v9gcyq6E3pTFw8ZmJEnrqGl3mXT0iSnheOrzqtr63kBZG3+ovGJPCdETzqw+Wh4Xg9L43WRU2tk4
24jT+FIUiWdIgfFgePDo9I5yrL+VbdRuqLvqgylz68aPMF4B0rQNc544z0APLh36xzqa6eTY/Xmu
NVsC7f3o4jg7mSP50HktaYU3HcTgzvw2wjiGr2hDqyc71/SajwGUwC4d25eAZjZDx/BHYQy3wixf
5hjKTF8mdw7FEgRUj2ImQ71km+bO0uJboPKXdiYeyo6meQfQ6axCUqNVXrfHapJ31c9kluSVjSMd
aPtlSsziFJXDU2D4B9NqGJBRuLZTER3zJPwSDcZvH5bYJhuHZiPc6YwYlFIpe5lIb98Xndluawst
FAONecGdxTO9P0x9JjGPB9+K1A07EIWdIra2hHe2ZRR95Y8VTzzLv5J0uFRlQjouC9I+t71fjVcd
YZg3DyIIvoC4uLXKYRzvuelOBkV37bJXdn43GFxHhy4lHo25eMp+WKP+yAYmZPPYdztS5bZxQrU0
1B1Z6FU/IjxMZ7hac/otbCzITgxjlyDSmXhVpndoZpbmlHMNffCcRTdaAOwIuJwa55eQ+XyxCAQl
pr45Dp7m7Yd48ODawZdSYvK3vMQ9lJnFrNRBiDGiHc3o+CQNStGeCdwWstDBrNwnJSJ9X+NeQYvM
YmQ5RATOyWlJ+4im40haZ/ma221wrsCx1ME16+FEKQi3JusDtgH6N/ZJ2aRGhOxKCr/5RnYn+pNc
LGRGNiKmeKvyGqYeIIZDr6f4NKDe27iWq079mH3ViQ5pGC2ehJKOtW7PJKmzKe7c9usMmpSZ15fO
JecyHfzoZFE0bucivsLpDLdSFA9kaz952j4M1cB0MqLdVaXTa52LYbOgYJ6/zVhHiHLv5/3snycN
xLVY2sYmGLYxS7bTkojtmxeR5uatpIvsiAu94PR+nggC7fuoustkIned+w5tACVdL3YB2W3whLx3
I3CX6XzI/hA1NHILWqidEzI1oBCUw8Ugunb23A+nsJ5NF2BxHyL5UZ61k5IBTVMlv+YOQQg99De0
OnAdDXoTO5Pu0g4FwK4LpX8OT15vAs2l29KhqzJm9D11bZ2iiokfo4qzQXLOBoQgKwzRu5H4q5El
6eEsGJMKEDUockCtLj1YfoiShhieTRzkd+EMP6yaeCt0NjN6JV4EqGBygmgNNA1ol5LPMRuRozal
g9wfKVQr0t3cTwcX1AzBSYypIDnWzGIrcpRI17jvdPiEIOvgFDajf9LKaYYdmSh/b+KcMMl2IsI2
ZkBrMBzuzIH+u22hjoZaA+frxawsEuM9AizdzmAOYuIuwD17EDWqHid3CN1BDkW2Y1LyHEeyOjYZ
Gw8ZRk+KTLvSRqQW109jPp+rlLccgMJ8G4fJD42d6y4yzH3aZ/wrbk8CCdqkTQMsNQrEfQFTymhh
c6FZEBSJgBQhzNHNgqGNzIa8V/9opwAQJzDdU+BvBGqHyC3Gi4m2LWumdzh4tAxElPDyDHTDnV0X
Ze9D4J17WUi8YBRj/rsb0/7o1dfWBzeddY+WM7xFep52adM+LGJndJx08INrJ9OHkD+wQyG2JWfe
cBy1oclx1xBLf05yLrIegTQla8G2R/fKtW3adyFeC3Ybx7wOz4k+u4ohRLRwjf2p/UXlVhA2aIAF
vdjKv2GwYjviRIfeTqNb0YmHSuuv2SK1S0b/Lup4c3VC3OHNjI4pSRTY9exzVFVvqoeJpVjdiKn0
CEtqX4OAlEdcMB/UFT5UcfFQl/p1TokbS60M0bsLynL07GvUofKOUPWjc9g0dc3rTk86xYVQ5/lz
mcSvZdN8GFoesgIefRCCaEDhyRzsixO4KaNH7xjiC5fxAIAh5t2H2vaQELjM3qombJJmMzl7vUS7
Eab6Yvrla+SbgzhxZSc9bQAAtN4MHTIgWhwAJLKOC+6AfacPG/BV0TBeVF3++816Ti7uoPULvAGW
br8Gk7zwa/K/b3wXdoky+cgapKYt5XG6kFyStR5d7/PhzFFZo5xraF+GS5U7a+RJfR3HG1qLjJDq
lyLrCfxNlLEon7tLy3zlz0221I/r3fULbj3Qm1/+EWNF76EYBkC3UOdW6BZhWSgj4Oev5/3li+vR
erN+B8mW7+4yhfw8tR6tj/HnMT8fziKZrr3WU1af0+bXvDiZKv0SJWZwlp6dHZE4oLwpQYmi/HYu
6zd482QeEz88e+7fWDx/JlX3DyxvhYyFfdpvR65ZW1z5pB8szBZVkMmEHITD9eTnzX+dWx/hv86F
SbtDBo1G/j9//vOuHyboy9O5Zd1iIY9jgw4JLY0L4m6wKhllfi3JV9qu9x3P/QrWPABvwiv6+bKm
S+uDTBpaH+vLnI9Kzez2+SbGJ1+LLA/35XrOpF9/ahktf/7wevRfD6gyJJWStt2iUKwvnzfmSvZZ
btZzCfKQHSDzCbkjf8L6UNn6Hlsf8M9hFMo3O0MhtVLlVrLaepTNqKwQShPC0omehEsyJoKcUMF5
wGACR9abtiubbGG5RVabuhsvXfxi68v2h8H353h97lPJal65HWLScuSZWHmK9ULlWY9kUvNsLDdD
d5fVhXm2V/8aIxSSNdbDqJE8jSCq3MbI+Le6t/VjtN54XsqrUC+fqJL56s5PKGqsOoBIR1oSzwYf
ogkAEsJx7q5H5nLX0WnDkHU5DHSaUYkipi09eYKQ8h2eZ3+tEoaGDNpPU9aqR05vW9LSvrjWpVQs
JTZa4ZaGaDbN4zPNS6Jss2c/cY+uCr8xoMkvkMUT9A2jfcg6Mq5qutuoZC9D6dRfykq4h8wna0Jg
FmBEkB7jauJy2YtsWS8p5mSCK2Fedh6LzsYh7GAT92zQGtr7p3aW77aFHlmTUi4yQuItrMIXNzXv
m55s7CDB6tMCDz5bS3R6lBlnv+0xxck2uw49rXtLh8W9DW3v2EgG7thSGIgLSYS3N21g44K5cEc8
+aZ97UeN/LLEblbnHZESimTFnGFlE9Hsl0P5F5/wLw4X+rMKqMsMI4GobJo5boJ+IlFjwR61j11L
ky2UMjpPxuSAfA+BtAZqE0c6ubcFO0JLqWQzxBiD0IOSAj2nlJr4mMs/zLHBBdGH84JLy3q4IsPW
o//6nvXcijL7/D6GUN8VsxbGlcHd+rV8ReWth2iG+kM12o9hxTttFWBgXIGktNz9c0NZQvpzxnW+
B7GUUs7M23xu5BnZmqxHGm1BH+wayScQl+rjaCItXR+o/VvToTKyYkg1Gs9yfPz8WojWeKeNbNis
55qlxDcneV1/cFWEfD7E5138s3jrJobkbbLk/2ZhnJ+mqN0ju4JelC9IqfXw8yb3SdTDOXpOc5Ir
HBej3Li+//2ezwgpqUsJav059/mF9Wi9kQrMyQbcGw690rt8foGMgJ92m5osJHyc1huk687WYp+H
j53na31e0trDkg7yoV7RaY50COq2/MOKtltfB/kJ0YsKbITwQ7gar7g4kizf0D6Nf1KN12jjqa/E
xY7jaKsVFCbN5HbXF/xryo3sy5DW9gkzFeMs1paVArYeMcGjW/qf53B7E1ww2EG+qwjBjBZEU7lc
fkmqW/7lTF1RvSXwmeenqiCi2ZgJtE3YRA7T3Z+W8QLeWo90UUzH3BhO0RL57Mia2GFtnyhcGYLw
0dj8oc2tf8G8LojV3yA6QPI2MzMzxtDDbx8laZFVLe4F0Coyc4327GOcTQcaw/10rGvTPobLxdyW
iTqQ3vYklv9rRWepNIu663p/zJEaInKCtZuOUYI/zkVj4kXzxCxLYXTIfq9krPWG/DunwOUAEAuz
LI5IqODVMTDzy7BCspYbAJfA5z2ebmt5s60/t361d9NFprdeP9L1tl/a8HHBe+vfvmt5jM/fuP6u
9cf/r+f8Fdf7+Qjr0fpzn+c+734+zOef93kubfiwhhE9s9ZLv4afj7x+s7fC+v787Z8/E+d+fJot
e/956s+3GDYWaOmCk+5roS/z1GtUXpHETpM9rPhBBEjJvufSS4nPBW1FndG8iuE+LglR68lqHl8H
PHMHvJ7yNA+EGi0tfQSFyc5Rwlp8vSThru/c9Y38eTN6/r0KE/uA9wOu8fCUCshba45zQqYGug6g
/3NZAIQrGRptuuU6XGMg/KdBfP0jTKVfBluCm/CXhBpRnFZHubfkIPk+0Tx+YSVQjDeQajqMSU1y
jh1FjrYxhOl5nVYkk/Vo4WcmpX5F/GXdZX0MruIzoLPZ7Y4KRX1Nyuv/Ye+8ltxWsm37RXkCSPhX
EvS+VKWS9IKQhfceX38HoN2n1NV99v6BG4pgkCySImESmWvNOeYubNJfZHqVv8Eb/7+x8A+NBW3O
IPu7xsLrV9S8mY+N8s9+xF9v+6utQKH+f8gBZhlt2I5mGDpV/b/aCqrU/8fSTI1gRQkP418dhTlv
DSwYbYOZKrEwW/7FBTP+x8AIphG6Bk9HV/l2/2p63H/DFv6WC/YeDmPQt6CtoUNmB18GJwdmwx+8
J3DPZSvq1nzEihG6WRWPh7pB8Oorswc3zTapZpCXJBGIOiqgqh7oiqLk22URVxd2icnN2UdJq1xE
Ev/6Y0v+9W3/TIObWzh/ECN0GjCmgwgdEAr6YDbQOzaJbwx6ggFff5hqviqnXL8kDhxvKEEGi3D1
wfXkyYDEx+kXoQBC5ky9WVX35BXAJKC/v4mZQq+8iYmQbURnb2oRcY9WQA5GH9xaL8QHS2DKZHbY
jbxv//D136OHlq+vQWixbZNIu/fQEKzMcV/lqv6YnKH4TKBFRJc9KpEGoEopIIpwMQyce6CQF9t/
Hn2luTeqPKWsQc5aoIdn6SfHsrGzq5XP/fZ409iN+uIU1SHMhe1S+Eq3IQE1h66rn0jUq09o2Fcw
hqheFYp1TkXy+IffNG/yN4jHvEsQTUCyghAGO019/5ukFvqZA+jiwYGe7apasZggWP5W6SE3SCQo
VqAa55jjY1uQPI+Ls8RmqgbjGUJJz2K0fLGRBp6sVNs6M8JEt58JKWrXMor1J9Jgif3KqLQ6fvMP
pJsFdPQfX51zR+eM4qzS3h1NWZF5rV848kEeEE0RET0huenTkvJGGnpry+8CiELUzMIxvqC/GL4U
KOwwXxuG6Mi7UJ3NQhMb/GnYai0SHjK9QiCv3brkJ5CvJi+i8ylpWphIZZUFN1tomybvCerSndq1
LNzPUYgSxMuJyeTYaBHgBdNKs2mCaGo9QE2QDhHNE2iZPgi2rM2oaPVFvre0m+HnCsar3N9P3hQ8
CMZ2UXAUq1Y46qEc/WuIMvqy3MSAKzoT075JQhhT48s4cF0xQtFsVSL0dA8BKwTZ8YuTI/Cx+/C1
E3l7iYSebBgqhl0NpmtlR9hedKXpbsu9Pu7u2FaQ6WqiftJY3lzpwR9y1dnZdJgo1lFOMmNaRHjI
qiFWN0LVG8wxVXkYaoXMJlH8GM3BOaRh/UlmyEmnwdYBYxR7I/1HmJL8b4equQBnpKEq2nv4mE3D
vh2sQD4EERyd1dqUsapq50ENBXmgH2xLXntNt4FY1S9BaGibOLVJPPNzOjDQsi9BzmTcQffNuuKc
tOqjF64fU3zXHNooU8Vax8ic1384w2bI0/vDlA6zY1r2TJR05iH7jyHZFIoVobZVH5NB7VExgydq
jjfNwokuwYxuy0xG7HgcjDYg+wuGn2Mo4g+18xW6kjyZSvhrgf30Nkrgmnw+cl7wFJfZ5I5B+484
w/+ylTXV1mwLnxDDwvsxunOcLC7jQX2AOyrvCol+9hiTLJicgzZv17bNAizKbNLd9bM6ZfFZ9aOX
kOznw99vt5mV+X670X4nzMQm5Ncy3nPOvBGRj6Kwl9qsQ8mh6ufqNQki0oEQMBLh0n5Mu89xnukf
wim++HJAttFLeVs2JUWcbTj2ybXKZsM4VXl/TeiVPBRlhlaoVg03jMSZnUM+YJax4kitg4T/0sV6
fs0Q2vWeSu/dU+t1ZZXKGWLriFgl+RTFgfit8vi31NR/uy7+l0NE0xQ0CkC7DO0/RjIJtMgBSqA8
6FF/19seGIqt4BmuNMtNIuOJ2Kpf9AgfQpSovr0B8A61a3XsUJwTpArHAav7aE/VIaAoLJuUhvUk
hh3cB+GWgpSgv9835n9eyC2LyQXXDP5ZhnwHxCMSXAmF1snHguuQRJHSXVV3E8rNAhbjjWRsbVXi
3ySyEiREayFNT6tIP9RkRLSxcVcxomxwin43yMQ5E5AZu4adf9EVFYXVjEjTbC0+IPe59ZMm6PR2
2sHWX02U9nsl0CoAmnSOM/6HfVtrxwCthpsWdbDFWlCuOlq95xab11nBAgEi9YRC5ylGVn6GEu5s
7AgXqBjQXMYdPma7u5Y29X3R2TfC/Bpqb/JOB9j4JailZmGhPpAU0tFq8UFF6gfV8bWXdCBCVJU5
WuQZMJSlw8VDYH1MAzL15h8lsXNs/3676/85vbPwycJdVEH/OQwo/z6WREAgW3t01IfjFAD/rKl7
wpiZnyYUeaxDzOEJu2yP4z1PzuM4taugH6EaU2ztRFrtU0X3tm1NNdlWd3omrm2rNWuDhvQ6UvyO
QnTg+jYKwsJ/abt67ZG+vS3KFoqQ1qJIbpgbZqP+wc/QpXRRNKfcms+2LdYJAWyT1sqLneP6LEev
v8hYB0QQYxPKkw8AqTQa6Po2DVrE/FwHV2RxFZvUiJ2DBEH0D0foO/jcMq+xNB2BjqKzvQzl3ZYS
9OQ709PVBySrV70k3Npug0/IazE1YwZzbVOQPthXJQrkND0ZJNYEbdqj34CgMXpwNbVivGQalqa/
34dLtvqf1wOMgIxpLByUmZWrvv9maYOwVAGLQZYVaKUI09jdMYxs5cQvCHXtM6QTAgoRSgu4fa5q
JtnOK3Fj2GYh1svhW2hxtzfGykAuBzcPRx4M0rZTzjgiL5PMBVFDJql4Eum13qC7juspdps2ID9N
22MJV5567bU3uS6KflIhDpj6HlnvV0GizkH10NhOKGfID95gAfHXaJN2uD8QkZRFstJRYRr1fPBr
c0paV9ChwMo8zKnFuGlgkuNJW2c6UIYAlPkWl//g9khAaQaO1zj+GsVje8Y7QX1Ud5l75MzV5ccY
8tC2s7Vq1RVFunVIDFsHju6va19ShMmJ99HC3HeBWST/NP4CZHx3sWG5pHBCocTSUWL9hw5rsmPH
KsPRf1BazK+poCCpQwUkvSCw1rk4G0b5I/SGBv3gaB+aKDw6WhY8N5OoDuC9aIta3+yhiq/G2Oqg
/axpcml+MG1UlQNaZgIQ4WU0W8yyNaawbwhNWdtEnbcZnV655jW9/CaO74r6uWlK9Sn2hhdcisql
ze+RE9+UDo8pG0whc6b6HrbmLqWfSw/SwDzad9L8kDbiiImxxQ+FZTPTN0NH7rXNKT3Tz9pLNvKT
oP4wVwWF1zq+4nLFQXCFodgdkieLLihSKGZJHX48/DPryKYGUwRolk17zHZKBZ83HUi0qcmuOVP9
hvS23JPtA8/y0ZodjX7oeWecgxslHuKbUfabNI9RlYjK2s3AtwL3J15QJdsU9kDPPZZPztR7j3Gt
mchuzB5zThm9qr1V7SO6Mfh+ctLkMBRWE27jNMFvgDsc7IYV3vzAJm02KrqdFdXWjo/VAEiSAdj0
HosxTG3QY2BfKDm69IFJL3K1T2OlqoeWIvsaD5m/MQl+6koxnp0COijV+tphPgCkYiCZjHaDiqrk
Otp5tBo8x9xoQ/p9AiG6z6qA32no1wG2E9l+4Y241NavbloIkkuJa9XttB4tlAVCIVWafDNQN8W7
8zOSfXJS+vo6a9N2pg3kr2rBKE2ifeg9Rw+7N8F5a/1QI+H9BvBMPQm9ntJdo87R7njFv9Ta9DWz
s2AbzQagMRvRmhgq1C7zrs9NlSiY7mHeb7EmhG6lckBEaNNFUefYWUykLXn9Q0+kPAwWJBRcsspz
1eSHHKfrid0WroWd478Z1b1maAAiaqgYgmT1qJjw9JEkc0pG815wquxReDWXwmX948H9wqOdtz9t
NQc3UtXRJVGJT5SzAg+TY331cKNfk8pxp7StDrZqQ0l0xtkYj5LP43pLYOmIzqhPL15RX9oQXCZy
tuFh1SYERSnWXcbPMuHE3+wEIgw402IbhkG2zY2cUm2fVqt+pNPTeazC/OlgKWp87ZNfOYDI+5Bg
FFeV8krm3cVjypX79XAZNc93WwNncyip6eBOojSLBgmpvWaiHpjTkyuYHzxV3YLJr7FPT2TwwILf
RKBtTkivaIcbeuEGusmhpgwfdd51FoqSURoQxHUKfn837YvaIcV50pV70jTKHXxhf48wW6T44JpZ
phgVNNxTDVHnQhqAS30tOu/YzKbhNDC/tl4cbgxr2od4Im4AActdkteEgxoCzZM9FWtCUkhfrJzv
IwJPgIFfBg+BBH4gj0B2SIyEy9f0H4Z4OmqTz1gbND+tJhquznxjFYR5lTZFIdZ2M4DQi3fdkPxA
Lubf0Zg2ByGRfNKREuWkPyNKulSV519Ck+Jr61TdXg2qj/hj5AfTl6cAHtI1VHboaslSIq6btEs7
+xZOOPs9YYHXSOOV2jjdeUJiwmQsWKtqNZwK4yVAqXiMkWdi1cLR6UzWfZnL+FF4qwcRXj2ruvqB
F+x9cAQ7PwbVSSmD+V2HjoOBwCQUuqNXallIQD3r3ubDl5Kef1IOwQc91jeeYdabTps+GQhJt2lp
0Q5ty9gtOyt/7vUbxd8Vw5d6Y5wK3JYo71qShGkBLNtacedqEP7WDZBZOoQDyZOd+Bk0qnZoK++u
5TmRH06rv6iqfBHBBGvNxlM3hkaVrNBB0WF9u8vqnce7QSIrYDVLVkZINAXLIrpg80NZw0yf17kl
thPnxqg8bZd6NNj2SdkspfHfj5XARPpQ2+t3JfBgEBdp1RZ6EjZrWxI/83YDvFQJC+NgZTrHB4qf
emPZ8scScaJrzItMMgbg0VjjMZxvloaIhzgMu3u3L9UQayi9/qDvup2U6SHyxbhJx+7r76cDwizN
WdTQZO2xmm9S4HzHNsToZOro/mC718eUdpLFkn4fDnjFV29JKYFKmArK0fpIHPB3E6PYlpRnJCkO
DnWZK+O2z5IXX/dfKjAwO7uLmU5hDsJVgwQiGRMuQEHggOpRw5OVcbJMVQetcRo/yICBOpVpwlQI
ECPkvm7xYSxCk/nm3cOJnFF3EiVtfKeONoQZIyyss4/YCqEhzJ2I5Waa1QVvD6tR6PsOCorzv56H
JX1mebjc8/s5h2Z5HCG8rnD/rDUru1WD+iFKEBWLhkuylVgonRjsXRmMqwoWmQvqbNrRen1Gagir
wm9rt4vHuxJiThN2c6rKXGws9adSQKLoI2Q+CnzQyupUBCIIyptyAlmJZR/ksAmPqexBp/T92iYY
7Jo4zw3i/a2PfmQjCAfvnXoHXcxA1mcSGNzFpuv1xdYyPbGa4zvbgE5rDX0LLH2YrXqQ/bh+gvTY
V8ov4YivDnHtobA4PYHYrvCmHCpUitVs/65j3fW7fmMxxTnb8UgsTB4c7BkmAByu3IfZV8xf297O
WrcBLsI0AuElsomzHJJlrY5dG3u5aYSIULyGcqZfGC48kA5VYn2iNLTP5h4cEl4kM7B2ONXmGy5f
B8ev6t3yFJG72XF53XJvee7ttb/f+3/++e0TjIDiYNOJYP3+/0yXNtrbf1PM5E7yaKCdzN9reXm8
vEaWXYLHxDoW46wyefvwYp4VAfn/CXBATpvlDznD0wT+p2GPTKz1lk9Y/vL2vuWzl4exT8c3tnxX
9UfhGhXY9yQbthEO3RP4YY2zjwWSnTc/ogg55qAhLZ/6yZWgJ2DIeGF7XG7ghVTrNlLIL44aBnyQ
QBJR6DpTbcCkDrE5CMpZXkLzPylmDC3EAatArZxiWCG/BxAgDqESGMesK41j3BsYGTIDZ5xoIGrY
Nmfy8uflpmUdRL8OO7DELr7G9x3qhGzzbq6CBjjo6AQicdotr1ueWm6WhwjZ9L0wDIwIfMjyvJHY
f91DOU/VQIkc9+0NzOTnZFk6D2kBrhke1iqyRXNI42Y6QlmYZr3ZrD2ZBF7YydhHn8C3fTBSw94s
GiLPN5q/BExZKmq6yhAzGNb+V/bUmwptyEV0lBdMwnClOcAV/yUsW7Ribw8Xidlv4dfbk+9kaG9y
s+XVbw+Xe4Nfg/onPb489oSLua0lKSIs0aCxrtnTPGd/9ps+3MpFOLLkML7dZL81IHPs5/LkImt6
+/O7h8sflhDHt5cQYm+jDPm/PmH5A9OBbmWBunKDllrH71eni8Dh99+1Acvp239Wh3GzM7jkGNDA
tDk89o9QzbeXvf2nS4zm28Pl3rvXLd2wt+f++OHLX969pXdKsZm0i6MVdygFFBzRVbKRhtbS1OK3
+qvwprr5gGw2PXppnKb7ZcvA+87S/aRYK9JQjP2yz9726PLwdwpwukSq/b6/PP320uXesnvDHDcC
RZY5NrjrVPJ/cWFPswVk3ymSeX8/OcVmRhqWLMQXCVs19gbEsXlQxA8R1Z8WTdtfgb8VqyO1RBhK
Tu4KGWh6WASTi1ZyualIkadVLhFVLjee4UOPqUnqLnDSE8uGUHv56HmQDeaLqSFVn7qEd0pEGpJG
jdZUsfv1slWX/VIx8d3KMn8uWNUdvFl+IucdPDUvSdhslg34bvMvz/2xi4rlMF323h93vbjgsAnb
9ovd+t/Jx6CLZYT5aURPsJpa/L54qbIHguHT4IneTSZjeMpj6JurghUXeANbAFAM0eXsTA/KzjD3
MPUYyolltcGmaJp612FpX+dMJVeRnKoLLYjLUMry1cDA6mlnO3t4quEfYmc8+MTLgwKEVtMG6jco
NFipcuUZ6Ex4kM21JRX0BBjoAdlV7im0fMN8jIrpqltxstEZgrnm0SWqEU7nsjQvYRs8T5WwmCLo
zxHhiBhw7W/IMVFbJJGyCvsuIN2Za/0QOl/KKlOvedvjC9A1byadEBBUUBozlS9OYJvbTkYTYX3q
ZyPG4TKCvWplKjAQNcUtnkpS0zPcTYo3bLOeBb3QRywnw5dMdPDwIypQisLiiQ6TZG7gmNuqhnWm
xZZcDVo+HBx1+D7RAN72qXB2nl/7dwW6jeUuoTqRP4K7yK3DmFk/MrjoW6VuHTAlsGEIOXgqMz98
suoJA0UXvXQpWE6aw4mrjoXvamNub6I5ikl2FMw0dfJ3tR8eek6GG+ngEMsCvBplmBO5oLwaMwFD
JXZoHaaD77LZr9loA66qsu/gs7NLVwwRl8ZoTx30zoBUnkDuBIckTK4IUDriVOMHTu4UIPucW6Lr
3wY5Kh+rZI8KKz/lwrJAWim5a8tx15q4txs8FwcPzTNeFi6FUYkdGvbYmv3xHV3itXMK4xQCBs08
kjjpDv1Kc+qUMURSIAWZuoa1mqyOKX2gMwji7KMNo05oz0Nd2V8THwC1L9s5wdYnbAOmZTO059hk
UDDUurzLegS9SUJhUqsOSfY22F4xEFXoTZsy727d2JZ7Sx3GpxArvdHitbKM9iEbXOODNtKjTO0Y
4TnsKCuJWOgh+hO2dZ10D+dbRBMzAhwA+G3XNo8GYrPbdrp9Trrio99Z6kHPQ1AKXrJtR2qIilHY
buXF6druRuM09OJLu09i/TEOsXNOgrRdKWnQnUL1mxCiXxPyaHB19ceVPjW4LMzSOGimsXPuHeBQ
CQJZhsXVoYi9IYe3/pE6fniNHPUj/RtmsKzQt6oKSHUycmD1HFgjBjMtrbKTWlkfgkKT5/TrRMv5
Y+N8k8X4NIaZ91BD/YsGd+nuDx4RVON4oYWXXg0LJihzle5Q5QP62Lz+WA2V8UGW8SWRVQRYa/ie
VdSofCBXl1Gkvdv29JEcpQFinLXPeO43vQKFO0vjap/V+cdes4sD69M5Ogmttwb1eU7GsfAfFPRN
zDyrTp06ORspI74dGxjvpi72yTi9REVSPcf4oDw53GNt65t+/cClsK5y8yhCI6FUTFdUTSymSIlc
I8sadlWoKzuaNsOaySbZ8sJXzjay0l2e0D8os9E/ORirEaJjXpqNCnFjuBrSEwBxzusAa/qsk8OD
ta2dXGWiRjgqU+Jqnq6dmHiRO5fKaK+WYDjAc3hq1qKoiz6NPd+c1b5YGVXzCa6RtZJd4l2Elf1E
af8JlseWl2RbjYAgWndtcSqHtn1CevBBVqCYLB663lRodFtEQy/+G7np6jUr7GsbAKQZLfF5lkVf
mwJ/wBjINYLd8BgnU3qm7fpdKvkzHPrnxh/tLTanfW5MlygtPuWiupoGZEIFiJ1whs9KE8MRQkqz
ifBluHP7UdV+KtGhR/r4Vf0kvQziXoAPqToUVqs+h9CzLdBzead/6WVr7tuoe2qM6JcRR7DJE/om
Rk41F7b0Aj2p6VCv6DRUh3REFV0qm24wQVmY2fSh76gwahk7QDOhSrJqTcxIvACjgthGznQknwPN
dgfaAWejlABRbcdap0L4q9GGuDP6yiEPqm1njK+TXtabwq+bq9Fl0SbPS2dDqIYyY/R8yGlrXMHu
AG5pJzxWgKOwcKpQjyLdxgcx1Z8zqDcXo3X1pi0+SFw320ArbkHbp0jJ1facTt9wjVUPm3JdK3uc
F3Qoe7oHQ9KPn7Q6vmhacsb1FHxwfHBbahCVR7ADRb3K+uBFaAA0LYVC2OQg/5nM9tGN30OpV99E
DemIVN1w1cQctFQjAapHvVxZ1kCSS+cjIS3i4jE2XNPspC4g29Do44TAFTc9ukbHZDw/42l+ddKG
7GccOcnexAOVjrm5I4EGELwh9lPNHEpOYeDCpE8uJIDCTuP/0aOuuPjR0G57o+e8aHFpqVEcvYyN
iY80x/Rop9GtwaXMYQ38pneghfdDdhtSIzlWIX4tjgk05UjEay4MlllgO2vGHygir2OuqvgDw684
WKyDn83DNuFbmxHn9KpiUsnUi+impBko3Y+IHtpmPzGHultmsztqGA8Pgy2sjdLhA1YUnXCWGJuS
rv/Kxrb/WBjRMVZM0nG8JHyqEz9f1aG/U3IYaYETf9WCMb/UHb7amj71sXkIiyagWerbiIF+R9uF
pTxORrhEPvVu8hAaqqLSPHS52b9QWuHwFdAoK9wqueYD8yWFgLlS/5XivLJL0DED6u2dix45iIcw
0jlDPFyr/uEXn/kvkQazFbajOn0KzEpfjUoApVt0NZ17kIOeTsnUY8usi8x6aXIILYowoEVXHukT
cfzqJwg1bVPC6O1lva3MkdKcQm+38GAwKnUAMVAmn3Q9eel6nckqJVbHKzGRhr3JfGB4jo1MIi6D
2dr3/g1AXb6NTL5EhAl7jTh032ujvaMsTHEFF41ifqV5p14Vq92xIbU07T9rGQg/E5aeX9GZy+kz
PYbZ31hCLbUQufud6cosITaOQ7kL7c4lSIBUnC7iqBinmzppEZwKgiQaq75NqlFvoA9+DFk1U0Ge
wmfPbC++7xm438ZpN4GpsD19T3bQj7Ackp3Scbo2CIg2kVVfRdxUqNNxEda69arov5jVJXtH9pab
GQS9DW3xk2YO0FWp/IALRiHZMV+5ehUbEnpdVUdXVSTWSzCl01ec/Fg3I2iXtVYyZ+xi+6THJihA
WYodtm58cAa03do/cglVPipl9s0imBn2Wn/0QnUiYX4SlNm89jz5gXMuzPSmmhbzetQjmzAhiqeO
WWmgk27PLMVbJ7YeAmP4KvESwsvbeBer9mOJN2nmcgnx23TZVBhAZKUQbg8dKPD1lrKwGayCtEcA
EcVIl2G6f3b85IsdwDcwErM890Bh+37wT0ozBisMwMq+iUvYcr52t7PUvhtZv/NwOdMLDU+0BPeU
sqmr6NNnssLyU8lgUNOOcdWWMlyuqRRG/MY7lq32FKGZWScG1KtSkFhHTEZyoFnFuwcadgmTfWhB
w1px5HnJbQXVBBT7pbAWQE+TbBpLQYjk2PdicMZjLJXPQ5qAiVa5oMxAJOzJZ6YKDd+g0PbESvwo
DfVG3ivWNcZqbF6nMnbuqEBvUqXYAnn/EE8W+LS0dsPUsO5llH8u1PgUtgUB76qswTjDgIzovu3q
nq/DtCpCE9F0h0BNn6JRdAcMPrE7CPsXEx4wv1VNbIejT4dB7Q/4lbobOI1DBf5t14Lqo4Q7fDVr
GjA6fP8XQ4lvqY4+f/CYNpn1tA2rMt5AVKO6hK9nRFMG9868ZgHUeDv+YhSj9RMb+Vc9/xxqyvAE
He+WtNpnfK/OzXKKVwxv6rGRerqRRY3ZM4OaX0aGsRcqTqS4B/EZIvULIHVezJIVMBcW5JZdekWL
BU2Tz0wBZq0B8peO+twlxV4TXkqnbbKPTQBizlbsp5jxNxlbsKc5LP5oRDuHuDDdKUUnd6o+2BvU
tr+ojT+ROcHGyi12HxlDZmGO+8lXP+e9d2F6VB9tzdxVkT9dlRC1QQUJLz5DBvxc6r16l4FD8ktZ
Fi4MhelGihVuCa3yNjYWSg+eOSZebeeNzZ1cuBYEtHfMdSjDiX5Rmwbjta/mRPR0jyQyVxjUwovj
JTi3UU1tE7U4+g4R4CSXBbtFnomlAWYEWSRbxtc19ZKaJoeBl3gwiAILusKt5sl4LIbrt06jf9NG
PkR+LqMpeQu2oljXfqy/q3a+1mlQnwmz2YNXmw6tCXiBrTCL4qeMTw7d5RhHJuvGfloc+rD/hQyR
ZPSS98Y63X6aNatB0q4OB+aUin7CjvWTDG+Yj8OkMDnKsUyhHjU9/N4Y6D8GtjjTpcmv/vBFEPK4
tilC3hFER65fcnVfbmLErpcyHV/72Gr3zPzS85Qa4CHIF6OfnwLIRYmU2IAMdNiOLG+eaztnYvEJ
DgFSSQdQrGcWuK7RjWz6njXI0nbKZXcEnKtdIq/8+FdpIBHaAb/YKefJIT7zum4L1e0yGTBJMtYj
eFrh5cZcbPaxY/+g479nMGhPZR0/yjhWsYyY+taLxtOoWexwxRAX3emJKSglxLNBPOn9+JP1db0X
o/FNzjjISGS4/oNcXbEmOiWG8YkGn401JXAQ5Co/8qmAUTFlAliBUZ/aNgC9RQpW0eXEXdSinlsr
OAxlg0pXb7FH6tSFcmrwepU4a70nKjJx0hI22ygPZcPDoIDrCltMIajcCbm6xfmmzvJuHdH42LEi
xinMybWmbJOcslyJyBiZ7maSCncW2rQVvRsYmflKdQbESJsM9dWm7to9jQjt1ch/KBPzozHvzw2r
sQPz8FeOmfpUw+agqvGIY+cqCqo0jaKk2zZQhvso8Wk3gbnmMA1Xvq/rD8MRJ+oLhOJE2SVptG3m
p9reVGCMsiSE3FiQ+Q5IJgUjXChHGQngdgmYWxVZ19aH1ezWevhaU1O8GFXm4TXErUJtK4RfaDm7
YMRhiA6zB13OPLNA9Xviw0Yd5gUIlnFv1iZqtwrQhJgLJElT/yjgMVyGwr9Lv7sFoed8HBoViXIG
EZ7rLji+wq5XICXP5BnJY0ZKHSoHbEVkL2obzUrQyZF5Ste3BEqYl7sm1qCTj0W6EVo0uPm4MvEW
PwG8/Zn39Fj9Oht2RFC2Z4dolT1WSDCIjfpL1Ip2sep0M7VVeYPPS3hDGB4njtL1UNntPjNpn8dz
czvwEvUqMBbWeXAuaHkhhFTSFf2h4ZhbTn8PpuhoUp8RQX+DxfNSFOICHBrTo0UscesoB8Qd46WJ
HEzvqd9eLD+5ibJS1ua8IPFLwnLTqX2d2mBrdeRZ9FDZUshrK09v5UvPkOg0ZvjcVQ2N3866lrUs
vzhpt6305LuUDmjKUn4oDRHuYw8VhXTw1KZamz5akxkJZtkttE9vkzu4kkcb2iTikzvyS+3gVZwN
SRFsmIzVsKLNaAPz0Fij1oHGsF2WDD3IdFqetURAZ3UXbPiIonK5sTwwgTDIdWpZNM77Kps4IkdW
6/OkJMJjevShxW1pX9JpL6p9GSC+BHg/hyD0z5pBEoxHm5+GgSc3Q4QXo8FEOhBUIT3bBYDt7aJW
belgYGEAfRHSv1O+OsygjLJiG8fFpy6OxbE1ZPSkajRDCjIbqhEDL5YE22bxQvawyfnqE+ni+9+A
3HVHJ3ryGS6ugYDiMsq1obEkt+MBKU/ggNWZ8dd1mzHuT9CSKpZ6a/ooYkuW1tGP6nhtZX10tseb
GANInznYIhDe086uScvOHMJfQnGgBa+hZpp5LZ5syPOgZ1+nunWMm5FpWtzKbZND5FV9fcsZTcJD
xYla0cvzxE1mA62rSt/4kdKelNheGQSi2HOKzhAcinmY7UedjCcrKHZ5V34g04PwLeui0cLfo/OG
K5jp29/1NaV+ihxm1FXhjDcyqcW6Ekm0nTLvdSyqYgOFn4geYDk3rb9zNQrPorY+LSUYOKf62oCi
sY8/a3mi0sNFEJSvG063SR9oInaKW/txuxPVz7AyEsqpvX7Puu6HkZonB1brBnMnSv2EMARrMD4Y
dUZ2MZbugyhHZge5Aw9eHQ9xUc22RyJ++rj4xc9+aGX4khIR4NaUTEnxgb6QFbBKm44qSj9LOAJP
+dKoUeTafqy4MiXVPiXjcCuDzLzJVjmGo74dABLvCkTcrjll0xaYSbmXVk75z2JmrWlF8gQ49cXu
widnILvB9wkX1TsmIKbSpVvFyfVtnhrXgdBJ+ATrTLnqpNofjUL72SKxOKup4Q4EFAF0Qj0RKhWH
mwOXMEqBjPgxV7iQmYo7hRZJAq1K2K89TzA6NI51YVwCQnZPUezd+kzZ2lZufO2Li5wCMK8pdaQ0
wn0CfOVHLCBDpkrL8VRN5QFXHxbKNv+5iOG9wf4G3bp+XVGrIsjJsL2dwo/cBJzwN7PHySphJw/9
r0nL1yMrJsRxMKI69RsTrvDWTJK6XzUkF83O750ZUmzME20b5chTcaAr6//H3pktt61s2fZX7g9g
BxI9Xgn2FNVS7QtClm0kukTffn0N0K7yPvueiop6Lz8gKEqiJBNIrFxrzjHpNuOo7epzMXg3diTU
I31bIxCxs/j85HObVPGOcTPqgdj2bhAcvVtlifc1wiPRQbrc1JD3V0mTtZupalA8eCOjD1jETugE
k56jSUqKU9h3OpNtInhcP5KXiZEEUl30IapYglcde42quNs3uriZs9I6h8iioawM1vQ0ZbI82LKO
trSVbBwatB6TiNQsrb03IC9VW404BatN3io2wzeJo730IfMXD83nKUrLuyZexIu+toYbzAB2ENFx
8B9LIAGn6yHTLM65Jn/M3NBEuWn9kOxREQ6jnlsNmvqckluq5OJGpc74msYuulO5UUJib1Cpfykt
/ynjQjhFJNoQxLZc1SnNuDGjxZXK9g4lXHNnlOCiQx1iKaJBj7arhsnG9bOfld/rxD7N3Mia8mym
uX5iyEJW3QyISgJyPdpo/kWq3VQwQ57jMUkf6m/GAnCOi/SZu7O4URMMiLraWZqRPOko6ze5mBjZ
CGs6+0QCaQQf7sYm8xBx1IQiLb0FUT+yRdH2OsEduxlCQiWZf+heHe/176PU5KnqWe1TU3tSLR8Z
5KdOrfDPUIwOWkFaR6XV1RED3Edcdd5G5DVXlFclq8GjyxuPBuxsgSxCjXs8DvSwpGEGKYQfGjbx
fkrIjrBJl91jk0YuNAGfnXIPz7YD6ZbNiLPWwupJb8xxNwhSt6TpPoKZ2JktWr3CE7e5Sj/aeVHQ
9GXzqIh+UMAokJ12yaksbO+QKBqFIi7aE2TgHV5+/Q708wv/BeXGminBJ1Pcm5I/XzGhBGWX59vK
S8hqUICsTSriHRpdrLN0WORYINlzjJsp075pQ+/slFfOW7eo1baMX9ooH/cQZSfYO05PYzU+hyqV
QZT17Q2YCrJfxg6Oa/rNL0BFekb+mbCarnDmrnH8ROcybYcNtPdka4uE1ciJizVQ9HKlDcJ8s3ua
w2n7mhZZeMwa7WKWbXkL0wX8nyXCXVWLtRz9+aEee3Ufjj8VQ3myeNld0PKZ7h0ZJncjDm3dVW+1
XjagyuYKaR5wtR6qNxpZ1Z47BZ27t9k/GOQcDb19xnRkn+GSf+UgjQ+FN2l3DPufyCwXAe26+nYE
1agT5kYz6Il7jg8DKndP8PowUWcrDZfmvvcf6XunT5r2M5vaYsfMsCfhjK3OUKY3I52Rc6ZnKHGi
mLMNxvmNk5p3iVUUd75w89usef71gdFzXiDJDrQYwZ5jKfekmQhWNTVYm9giBJzbTnGJjYGTRET9
jYmzeUXIBpyeenb3V8OFMVBBGQ07SkZFxc7TkTcmsLernpGVEWnFzTAlr92SZaAL/b5gYNXIztn8
SqApRU0nythfd4r8Cah+E23vNu2S7cN679ktAlvH3Rnx3AWuPsFKimnejcl4D3k1Z+V4qKUY7/gN
qNBh6GeDkW3SsBg3aH53BW8WNDIl1qhDwSLO1eecJ/127JBwVJFwtladvkfLeoLVXgVVqz1EDWwz
vZ/GPTpGbU0Z6e77qaIF3D1kyhzOzA2INB5GyZjDqh/Khtv+4KPZs4jzUkvFqiiLkcSQFNpxc6DZ
5a00/BcrBfXM6htSRjSH5hP34UpA45Nw0JOwOVV252+aEtlc3+M3429Ck9j2O6+jIReN4qUv2JZV
wxcNzHQ/WWC8wiH3AlHW7sqKkfObRmvelIM4lfqc3LFPLtkKxMQrSZtZhCoLzKIRDdfWFhca+j2d
bnqse9sdpouVWMlDxJJFTjSiFnd6Ghqbr9BjD12ZCPpyKc9iAaDBuKG5gNEoWVALxeStw7pDl4OF
ZhLSuLgk2LdIeHOamVQatHkHr/zhmKlFroZL9CUBJTTi1qkWOx+wzFzXGQMXTwkLU+edxLJ45q7e
7XXeN60ygrqcHIo/AZiGbI+9Ubj073JSK9ijANi20Ugv9smYFiFDLEz9VXLf088IoEUhkgDvfCyR
WzDTdG5LONvrmQ3XDUkbr6HzMUZO+8Kb9RwPHim3cT2sbAJ1aMOB6wNabG2lZTz3ZvHNMqrhNoRB
RowT+2c2QNckWNScj7PEkDzWO2V35btB6OyQx0+5MaiN1jnt/VzkBwuAGZnMWXCdzKUZl3opBm/f
iol3z1iiNytD3BpkWrvTpSNRDStz5rNAZtMdAd0ItJzh3fZM/kg/XBuFudfYKd1k1jcNOe6OPK81
Q4mK22bnrplgRsEERvXUFoAIr/nHOaGNnsQ9ogTcRVXNwyau44WFiYI5m60IuKNZ7lROC7YdTt3U
D/cXUtSMk22Rd5S8UDpVa8TMCTfkWt90zrz3QpNRCUy0AwC+Z6TS48m3xuE0MSkaG9skbyetCC9W
+c735m+uGSkYj2Z+uj4qSLU8Dal4iaq63IZmMR8ji8P10TgDgRs1kn+TrDm7Go3thdvS2ugEoANN
gWEgG/OWxNmxKx4H7ENMknmbSRhElpj4RPC4Cr9COosLvPAlNgQbex2BVBuVHM814/urvUwxXn2a
ky+EWHfEWTjvDfsVCS+vHN3ukcCj8uQOZNW0A5w9R3NPZrqYCmKagQ0JY0bfDg9m8oEs0X5qrXRn
gaBFYNbpQX4qyqZbi8IwgrT9WcT5m6Ty3zF+oKuLep2b8uxuqW2PjMyov/IYmPf4ZulQ/4QkPM73
TDaRefJ51UeQWkd7eoirM7FrETlDxG75EEFRXnvlzpP9RfqJcaOBiN3Qhvrs+EUStHor1BQ/RWtX
K9vmMq51crhCrT0Rav6Si/FxSYYinqn4SuI534lQW08GFCZ7ts9W6BXrpsW961vE38QTG0OvP9WM
i05+mN+UXZSuhxIbr1VQdZtth13DL47MjJ8jfO9HyiTYR0y56Z5yd2jdeUUgCRLZ2riNy8ncxos8
WQHPZxyYtUFGBBEMY0JP0Xd72yanexIPpgYfFIK4W166JfUsgj26UnqI8ZzpVJAoQLVpl0erZqRh
DnCRtuLQEkpbE4TY5JBnuxTQZhw7GfpU+5Cc0UCGz2ZDIArJKGPgOyhSYjejN6qmT6Th1V63j5Gm
OWdaWZT9hraJG914JgCCOCV0Udw3dzmTl7xrKlTvXozrkp7ubNvcB6Zij7Bq2A9IEJSk8Vz1e3PQ
9b2Wf8PoUuz6Ir6TNGShQ4pm3zTOBkr7Lu0S92vYk+JO4vDQPRZGfefJoV7XtgYBt6P/CVjCWcVp
b65l6gsqbUPcVX17Tixsy3nxltNSI/DIcllfSoKOSrfdAkU9xi6iickndXXvZy2+F8cdt2Pkgxp2
8+w8qu5rTAR9yTA9mJP7XAlGJBUZa6vRSnCLt/mwaUsQJcwtsAiSAel4vjizQXmoQ1EfS7t+j0z9
1iia/L61AUbGQ3RuPHE/dXKmUZtB4SxyaJMRhnpd6czDmD+x/yPowh5uNcvVD/XcPF79BK0lLkg0
i0PbUhdZVvIEx7Dfz8p5aS03Y2tNQqVVkHc4cKfIZUo60+T72G0GbHpMnQIIvOaNatvPqK5a4q2J
cplR7Vx9ef9HRPmfiCimvpBK/nvU+gXU+o+m+fHjX4Aov77rNxDFE385tuvqLrKPhYfiYK/7DUTx
9b+gStC6hojiwj3woK/8pqKYzl/ASoDNWYZuCdyQuF1/U1FM6y+WQwcitA+YzoTf/r+hohi68a/+
PhuiCc0IMKHk+Tq67//TTI62wqRXaS9zGlcLrm4JgTjkOFhmCzn15eqEKEyjJM5oUSRqFYSO5l89
Ehp+Boh8YvhtnPiHj+L6ietzCl18MHbgwV2XQLn/wkzpUUTtf/3410Pcjgcj89udoiewz4CwsgnP
j+4iAb4+uh66WEd303XJtNUqNgCLp0E0DQ6l68MhpMm5uT6sroRGK2HiKMwSOtaisHQqtNpy0A6V
5ZA8O0Ypipn0xV4YZlWOfQGoxKqdT4OZbsacDAuhuxn+8RC13WgQTYKB7UQHE6dVU03r2EfdyHR4
m8roU4zUH9NYPtcCPnCbQvC9A9zwnkOOvp2MBA4Svidmp+FealbJAgu9viyzu1bv7wdLpkzY2JlO
gnUIOdg6Rj2RLZE9so8oS+pkpxtRvLetermZxuz/EdMNy+xCyTdS2E/TGIG08HAeUW0sXWawHZT3
Y4aY32IvY+1IZgCdPzynspfbnCFXNzDKYG+/NXLrlYXr0gztvHEQ+8CNIo5cjW4g8vxhYgoQ0IqT
gaWV5IP4T14keuLuDRC/wntTyBho+Iwbkm9MRE8UeL2ur0Tu0TqYCsbaDTKUovMFfWJuZ4t3v213
SaETk4Vps03eidfdKJxQNCMhO4dUySkWla0/d8Pa9a0ADx+ZhB4J2R2OSyOyn3I6F3ud5rThxXdA
mK2tSw8Kon3LkDhjC+LB8U6kd7aactzDG/pJErBDOovhH6usvDfTunow0qONwBucugY1nuyUCAv1
1sNWw5aBSl8JZhClNj9icam3sqH2neg+xpmP7o9h8VgT40La1TtauyhIaepu8TZWaxU634blVZzp
nCbjG6z9ds/8g928N3/EoRGDTJ6D64UyPzVZkVOcjPc6JBcKichaU1GZJPhYX1G74MthZKzJaCqJ
jC4PCmj/bsrrXdOxH0B8chQUaHXOwAqIwyPASgjHVdhsh4oxkYqwHzXmdpStv8Z2kO6j3mQP5tRH
wM9bux4OMy3LsnbGm1jz8nX4gDPlYKPKUF7fB84i44v7b1lHeMw0Fw949VQg0AprHfNTljWoZcZ0
kOa8Fqm+EWEJoFkz4sCNabnUA/qlMQ6KMYUzjOkg0RouxJYZCwxvMLcChLgdpGUlTlqUXqAWEAqv
iZM+7yvL+h4bHdVIytTSKXT2aOhvGgsi5MjNb+Wxg+HsUKgKYWbq+O5WEwIkMHj0lzUsx2RErziL
13Fcv/V2F52sbHdlqQlQdiFpDCdBw79rp2Er2k4QLr4YidmXK4PtAfLxTaNFO0RY+4yegFY09Q6e
rL/lBHoo6mmFG+WtGfx8Bbbd2EzLL1apAnKyGaFrpCg45NYlF85H6oblVmxjW1/jBPqgBQgFXkhA
0GEP9Hk7oAdzf3S222I4diCT1gTRs9cEZZ82rxmnGZwcOATRwJhlxpiGIvcU+pIeO/Lx0j8LS+ft
offft5TPAIwSHcaL9IHzaMaY7PwaIqE7iO8Viuu8fkujzmaXbSZ7FpBdZnFpSEkoqVR3zvJDCub7
cz/Q9URYtQ71sy40CkY6q/edbn1nqwhOptt28XiPvbq9nTJrojCto0PjP4VAjl4a1wbjOMUjCDx1
qDnH9I4970xIxUoa7C2nOJrwYrqruVaIR1N/PfT6l5HyUa5HnyjoUWQixUtjNuOKQVHWr0P5OEWh
tjMkKyf48KDEb7xGLxJR+m4saYI+D+MA6NaLOeIKH2NNEYmNxXz0FEZo/IYe9K9AU/TWXeXiqB6q
g4NTIAB1QI5gNRBWZ6x6hQzTHiZn0w/eD2tkeemdCVSmz3VeHthHph+Zow6gilbKq/M32/qp5UjO
hGYTCJHFh7CIo6Aof3qFMo5p2O+1WnT7aMguY84UFmYGW+uUdMgkk849/G7q/WbdpFp4mAXrZve9
rKJ5H87mC32efg11SFulzaBoevjGhrO63xosU6UliB6dsNY/JjhGaw1FvieAtWDGV5zC2nBgHwHm
X+QYS5NvyGV4HfpeJ1LTcsf46Pvqw6wTc8W8tVkj3gHBDtkFB576RurE56KpIYsr6LTxLu9L0nJ1
/4h5jwmQf6e7aP8nhbrHNcL3utCHgyc77jKkwYa53LE1s5jsgd3PzDnbaySxE93BzN629MAnWehe
K2kl6bbFwN8IN7lbNAc54W+WLYjd8dQILkmMLuG6lgla6IRh4EudM9XUqEHWJfKcFYq03eiP4zG0
q8UL59OAI52zQCk+m/WdkgPb5lReKlpxpIQO4S7T2Y+likVjSH/aUQ8NbiBLb2omN2DsRub2Ky3n
vd9P57IjwMKbpp0zZ68eMgLGo906o16nflE/le9oUMjreqMkCdCKm0rUMGtL50vtgN5JnWS66VE1
UTZUQSxM6zES8SbRZvuUyvnEOn0bOyWDHrN6qWkM7ibdudWSbd9k445JNcG4tWTyVUF9ICQT5AAR
dI7lPGoaqTc2igTGsdulfEGOHa6diJGS0G9dZT9x5bzp4ByPVVkib07l0aee+XVIKSTSJvFIbHos
bdzdFmMyWw7LkNlmWiWLBnY81utqKA757OvHYjkgk/mgIwNIgPjzkSb4xk5Z1Oc0e5BlyZkn/Y8e
hdmmTIv9GNnodSJ9ZK2zKm+F7Oqi91DUZTi96x5J1gPoao1OHmGhek5coKc+yyXAqmMaeuxTDXdH
m+ePekqDc8I0ikQkOsSlva88tt0u8dih/z2cmmpjC/IzYxLmgxGvHGngis2s9o01v8F0UN1FbW8T
dI+LxtEskwQFnzQeMoPXwod3WVeLimeCTYlgqDPiaZfYzYPCPRlCmju0q1q3ewbKy/qdDIgD6gW+
auDU2yLafTQXJueQLkDdvO9RaCJ6JtOMqjo1EW3Z0VrDic5NAmOwLhd3AD+zWbaLeVsMUNa58naO
PdzFNNtdsoAIKqa01ZW6mIkgy6uOz4Mfj0d0ET1DGmbrjrRpt8o7RB7DcWKaFoipJdkPwvK+IMOx
lSSH4WCutniaHhXx7QczfprkS0S/ca13fRFcfx3Hb5cVVh5cP4+3WQ/gVFQjk4KQVMfaYMpgIMVg
doSSGgsjwoQMQ2J5AcXBXztRSW+7UTvPfmofcpTOrHvW6upiihbyvM4kaCMS8QOBQrtJc/wiREjQ
tapIOCFoA1WjD7wl7qu1HjcuZtWOpIHF8C1NOLh5+GE14TNJueAArBxPS/UCI+uRUIEa3Y/+YhpO
s22jVS8hZBAOC8qXjMJV6lrtPhEkAPTwUdvaefOiRj8ukI41KJV+VWfRfCx03cHcnX/kcY2ZN1PH
WYNp7FJHLRRz8NofVf+UJ96PIWa9kDo8rESQaWxkR78yn0fGCRDCLnGlGfSSIblCYEoZ2Diffgz5
fbZlSGOJd54uf7UmNZfanMtJRNkLum7BL477N/ffqAPl1jeIaWCos00LfZsZ/Q9ChXHTwdaPUiTo
uvzZjtmJua95LPVLCVjvELUmMN5lE0HXYCudxg4yr8SFiviKahQVkvKLasVphCUw2iidGkwvwbOq
MX3AuV3t7Lzf2J5ekUYEvDgEn4D9pIfhSObYIfcf68lZPLcchugLocF0gNCX0/9XL6YpkCnqM5A8
mUZ7KFgFgemyDrzKbhACq6M1SHOLwOSdioL4k5zFhqFZ25I4UdHNX9X5TNrPqJ4rFtutQ/OnJIc2
jqunfsA1Q+utP2neGEyzJw5TR5pdph2buP2kengBRh1zWTUn26fR1SUAlVJYjXICa0ybNPVL4uWl
bR27yd7FVTbuiabEXuLitijzzDhqKb4qt3glp37cZKzlvy5qa8gfjMogVXH04e8vZ6FRw1F2rCJF
ve/CSooKgVbnw00qTvcyp22qazVQ0ewmG4mhYLzss6wY8B7zkavbS5TGjjDah61BwTfF3r72aWx3
ebxb9FUxzc/jdI84vkPxzMvRR74UEzhguvwSWdXsHFpwuJpKyE91kgVT4b5EWCph7cwseIup0K5O
mCSSY6WQ68b87K5EcNRNySFisrIqGv+lilFbRQtA4HqaTxK6BQtPuvGddzc2PmQKrL6fypvEECfH
NJHD1fMpi7C4D7ZYxdeoxxnLcK1TUrv2iOp5IBAqQyBrfeTKb1ZGQfJr5f2E4A7/aznoOlIbiBzm
w5DPnKPL3tWCUPzrkJXdMgEat4Nm/36qctBXmcgvN9dD6LiIP7IIMbRuXIt0DKbigRtpcxQIJI9m
2oFjbKtP24TL5NMMDUZtJGcdePAagnR/jPE2LDloHtQIhx4nLQkHp9xWYi4KMvKvt+1rzGJ0DGfd
OsYY9X89SlHER2nFas19iEwouyGaRZEipzTy0k3m30SxDCgSKmvTAkU5VlZ176tI7nSncvdzRep1
RaZZv3zuz+H6XJYAbYi0kbHE8iVVkYdHJ0keFVpwNFOoPc34AV0vGlIVTl8WXRnCV5nwJUXKDbRw
/NtKi6KddHTuzAvCvK2MfKUW0rJVe94GWeLbINKWe4PPuL0AHSJi/QfSx9B8p7+dcLl4WAIyZo1b
RLEPbMUAaiyUjeshXO6SAvEU0gtc3teDnkBtUZ2xNhsnZ9lYSEBuOB+vB21+qEzNOVxva3+eRllZ
2lxDU27THF0Oc0eOQWstWqmuwndgfYZE4G1FaAzQ2zipkpnFd+Yc3UNzP8xzOpwYmOcEU6sEWBKa
Cbbq2dZX/YFWdhAa/pY1AB0FTBjOnNxiYM+BlvE3vSuebLTIAYzf58o3O26cIRMihtCMkU9FTcRJ
b7Tlrm6M40hRumsSrILgXM6SMy+wBOIxM4W4qGMlWGUJMTZm9D6qR6DYqmsx0ipIXNIV8aeFfgXW
AzLTcA4fpMJFV5aUBjoztUVA0KjQvg/9mHVVZt/Rcu5Cv/eOcdlhOLPQBjtjMm0cgjfRqPf9pZPm
yXajEBAbG4PRKKJTbXzMeo681e/eVUPaPSmDRJSar02ZYMwxyCEbQYOdUr3iPytCoZk0pKTC4MET
bv9ou+wi9RwlZAcoZDTdHXKOcR/KYnycwdPPSn2Sfii+VEWcgTO8TkZuPtZE666BEVjMvg15HLx+
xeZpvC3j6rvOAGwdz2wtCzrY9AoTcsQL/2C3hnvu9ZbcxHwaARMN/k1cfhOEd53KuzHLrUd2IMa6
LvJhW8f+2pKsiMU0EwGDiWwdQaAK5qjrN1FEPTE5ClT5gMWE3e26rlSF1rGuyUUbw5vISh7t4XMa
ZfphWCMqxNaBWG9emA99eq/oEPxb7orR+joilra2ylsf2FNJsngp1XTTwnjZzgRu7dyp8W9kkVqI
lVrkCzmBXFHu7no5HsuSeXNfptPONX/WZKkdHDsZdjPlCBsQT9tkTXgp5okqVqfASFxrPFcNVBYT
aNJaesO3TIubO1s1r5J4LQTiyw13yemBQOau6VpSBy43YY2KEh5OSlAdSb2M6EUQ+mKA8cDyj41s
Pnp1127Bsl+uT1ELTcf7KvM7+locpgmafDIwuc4MxB3d0qWFCVEzruGgEbDnNzYXn08SOJLAoBCc
gJlYfD5gY9Jl0a57f1Hkye01ieVKX5iM+p5d/fDrKePadC0N5xkzbLQ1FsbL9aAvjzyn2hZtlQXx
csep5H2z5A9dP0+cY4nHN0HXpSS1AkQ8KE1GQ3HtLMiY7Bp9sxyMkdDnkNNX1/tm1TmyxrZCB+F4
LXrChj/6+igTCQp+JV6uO52CbY2bS7EbR6H2IyeKI8R3USH6L+P8QMKnv9cc0uYMBjZF0dMw9Gmr
hMKg3TIt3uaINw/IE8P51u/2/Hk0RVCh6pNCfC9ZP7T7UaQmI7qWaBv6BStrdH4wbROnyfJOHmw1
2n8zeEACqLLiUUbJUaKUOfLqHYbUFIqwmbB5oXscG7CuzBARQFlUd0nFz+orxKK8XfeREYWbPnQg
/k3YJzhbcb/gf2XXY6zlRgN9VXuzvPPaTTmonoRexuRehjOBLAfaRwOh88tSE913pnuf9Fa66dII
vBCgM3Rtj2mU/KSple54v9NxRL6k17iBYyRWZf+cJvmePVu0wQEOlMqmZ1DzFqxqhHRAVrCIeY2Y
tnUCjAAx5KTgH8YpKMtIfrKPv+silNd+SqenIYq79pPAoLnI8ohQpeIW7TZjuOJdSoW5xxMO8UNL
ehLsw3FldeNwBJfCWg5sb13G/Ge7c5Wv3Sb1V60Zd1vTXlloEVMYwutudr8hsTu0foYhYiLLk2u1
9udXe3CPSbqpDOh7lZ/Ro3Ng3ZYNCQJ40EuavGt+MsVNimen7ZY1bJ5RCACDd7v5aRRwZiheSb+I
6V43ZgRpzyxvlnl24GqJuCumhZe0GPy9GKo5zV68MOC1jIFYWCqt1K/ODr3STEt+jDo9XfQaNyPz
AOSWORzhJeEvDyei6MENtvOtaDSsDx642FZ7otH/tKlC5i+leIOXVB6WMlYNnzq7a6AKKHvzOX6L
qIoem5I/u6mIfGSgScOZcjDOIsRWQWKe2wnxTRRLYjKBAFghdzymuYEq84tjRGeXmrhvWnkelze6
mqzqxk2CEWseInfjy608FGzti/KRUme5+8zo58W28PdJxrE7t83Og0srxHdCWGFeeVtFHga5Qcu5
ZeBFkaF7aKQw9grqdJZwN1MaHv0OvWs9vnZJ7B40MQFOzbbCmXyswAa9x75GbIW0FsfmPjWRiTBM
I7oS+47UknCPr+zRMBgIxChiNno0bGbhnGFRrJpGX5jnZX3MG4QveRY+pOEZf323mo1abHSmJno4
9OsJbdh60ioaAYO90ZCGB7poAyti1JP7CAcM84fmt99NQ97CwSsDZF8ZhfF7JO9lF4WHKephjqKe
1ikPkGijBgttjFxLniQ/G2mwiUS2GTZEg8QEJYJocNuF5RMePa3+sGvrJ454poSrLFJnbdJB2kXy
VSVf7FRBZNrQyFuIAXObrXXHYMtW3k+xuWQI0rWCXzjmTXlpLE4Qd0b+r3vsl8y1FVnq1MUfRddy
pQ1OGMzOWyLwMAtUCS1iGNyAUb3uMudYgqzSy2La9gMtAUsKxa3LFOuQNktd8acA26+NtyJJ+nWS
ms9Wa3yLTVVuAGMRKjUXLxj6ukB0MTgRIU91VxfbdklaTekmqklcZtrh9YRlgmuOQJ9LGPv1PnT7
G+xMl9QijM7HSrl2eoqfHF2ETCbJQqE+IwFLrLQdOlIkn5lMTgJRPeIA2Q9UPU1rgj1UGaxXblgW
46G4ZIpe9GvP1R51PWyf0De9Avt9V2k50nXDDoSxbttI59YIYzTmVhJM+BxXXglB00NHngnF3QhZ
OdFnYNQbj7RCN6P2IFkSuQczhY1BGlY30Df2pwR/KyxRkFs2iEUoyCtubFg0Y+0bpqKdDfuhFE20
TWK8n+4orI1XW/HKJcXZ1r642Ney1nkb1ejQViB1KAKl7Rp3iIh6wZVWJc8V+7OVU5fgB3SGFU0k
XtwMCzJ75sPsldjU7YMV471zCWNbW0V9k5J4vRuyLTXNXWN4qK5rMBmmbHiZM+xA0i1F+lSV5k+j
nvdM1vj93eF9cDEghtLvDnmVneUFsyir4cmxFRMgzBcr1+clellWZ3Awq0bLPvQlOQzHzitDBEy4
pnGX0Bw8QDtB8Ies2Zp7LzBhjmZZezdKiQ+pn/MgzVG5zZsS2syqtAxtzVVf1/iWWleZm1GZTAar
Aq+F/9WGBf8z4Hhxms+A6LigGnpEoVbjh6lXboXftcOh26bcJxqHVq/ifrmyjQirxcgedOoa9kC6
u/Ec6CvkI2zYlnMWqqDL3A+6m18VAImtFZercTi44NcvceEyDsrQ+yxFYmR+xVN7IgZ0iZar1vOY
HxydGZHvRhvvuwsqJSe0QLmQ/5KlZbRE6WLclToeTSP5ZMJWbeO2nVZ0720coMlTXWBFt930sZ84
xXRQbSC1TRMMyqQ2GUaFVapSgoGa8WK5xTFHyLX1qhESgWQCKRfoLKIlri7Joup6xRbCHAaDYGZu
dIxqFIQuca0kyh1DnXK9GvM91e8bweScmgbmgKoX55gB55CpT+srsTPz1ij7d60jQK0GLHywKwzi
g+tskCTgZQDDsbFHjwBLr/nJGgM8Une9AO/tiRBSBiusGTsS4Yh9nbuNl/vfClpU7swoOBlwsZEy
xCzX2YqldQgDAnbTru0tCcaZGvfPwV3K4MRI/r/n/nyJRs4s4UMREOYKe3lwlVspclGzX8qr+BqX
SBehChjhwJrKlygz7mygWxfy0t++vg4N5t959lxev/36NX97eP3K66FYmgmOweVxDXkidAFrusC2
u0i9rofr9/758Ncv8efn/e2l//Hlv37eNEA9i0ge3o5hMgTXb7xGWkXLT4AAh7Lh+qMFJqN9Pusd
Id3Gsz6b8c6NdLW1ovaLpti071oy0UHYFHtFdb0pE+fLmdJ9379iNeRuaMaBnGRxi3ca5qd6J9J3
+pCYTqE6uzcewv29ZpA4y2aJscs1vuyfD6/ZYpXHBqeFHXXlYVI/8dXXN89zUIRcH6I68MXm+lAa
Pv6R60PiVJIjCMQs7C0Sn0///Pz19X4xN6+fumIwr4+uB8dI/vOVfj1pzdSWTkHlzD34z9f9+bV+
vdafj//d1/y75yzwkge32VVLA91uJghxS+6da03m+vohKP762PzXZ6+Prs9dP3v98Hq4vsCfD//d
9/67l8q7AgORyXtRL8ORhZJZLXODiL+WHuDy8b990kRb//fPF8s3EZnyn990/fj6nU7F7qfzDsMy
Oqg7Tmnm1TwkumX6/fD6qeuB7CRaZNrhz7f/+RX+PGcShPuLW/9/KrT/QYVmuI5DiMR/r0J7lMX3
H//v0GSf6vvfhWi/v/G3EM0Vf0G+MYSDdgzFma8jKfstRONTnm9ZhJq4ZGS5fwvnMv7iO0izQIzm
sHda1HC/ZWgWL0d2gPCJ5ebp/0Uwl+P+a8YHCjT+YWE3+R34vUx3yV35WwxMVUddnft+gd8c/qwR
yQ/0k45+mbzWADVU3NcNqaqTWfcArlscXv7obAuVHFDAii2379sk6KL83qv6i1fMp9iwGe8g3TLj
G69J0oBmdQNdPw/Ts8ssZdBwaiRnSTOxKW5NO34gBh7LmV8G9jDuenoUPrIJMtM9b0c/8zEenf9g
78x628a2Pf9VCuedAefh4VygNVuyFEVxFKdeCFlxOM8zP33/Np3EsavOybmdoHHR6KDAoiiZosg9
rL3Wf7C3Sv6u7igqEDgB8ewYiF2PhCRIWxlh0drOauAluGUjidGB1AI4B+qqtPVF0AOSLiSd2h/F
RCmsWG+S22kV4wtsul0q/Uktup/FVK+k0DygkjjiAAa5uoYKhYcSyx/M44XYWTgAqLcr65DHWEKr
vXKM4nhDou1zizBJCQl4hqwI2g2VDkc62aseeGFQSxpE9KJs7mqd70YD3rGSx24YTtCOl4BSHgeD
IiNwNcrlM6NBSS6Q3oPycGeu2u4hmgC3525avbRI0/Ydwf4eWPgef5kNXDz+BMv0Qob3MByD0jpI
gbwLkErPHPkIe+3sU5fWIBS5RTPrSNslyrkE8wO8fkk6bA1YeV/WwRcUSxi3g49uhb6a3dypvnFP
gmKZbCsXyeXMPljQupI+guobXhRj3A0dPzNK953SnnzZvVG9GyeqCeGala5GrPLGo456QGh2oF0i
CHzBtgylWTuGe7QAaBXBPlfmehxRvGlWtV4viPg2atytWWxtlcQ5dKo8zyzzvhiqlSUNR3k0WT9/
lOMRDXTd/4LEBY6tZrbrDf/GNZWdW+ibLiVLEgpYmw5TSLOVTcM3Z5U7UoVWFkGdL6CW3AP1uHhG
fMtq1QE/nPvGJq/9LaAPvFO8rVxGkKtxQ3S7c1OhBzxGD3oUA07wvxR1fxK3ESDaubBp1Pp4pxQU
9OXrIDd48sbzWO7XQ4r+kq0s4jS6KSJ8fjTAYClomjIjs46MA2p46HBrzrZXumM/osY1BIQGs0gx
DtloHFSfO5j3O8XXN5437JAHxHAJgLvcIwPYaytZR7fKGM+iTY6FIehSc90IwF30VztX99QdUDO6
M/0B4pZ+72vRduwU1m/RvizCy/QdA2kG1HjICRYzr8PXrim8L25FkInq7trr44sl91C3CN95KvCI
FqzNU532Vw9HfAQQwQ3ujSb8AjCKQaJeJQQW8hDjZE/RhH6eDAHebBE6ZcO5R+UxgbXVI+8kvJGi
rl6RJ0GLsHyPbkMbAoso2pMeN3ellOxbMRzYD4TbZ5CHJ+a0zOtPKo+kNONL1X5yhnpbd+PZKsaz
eIKkBXe4A+51P7mIGyPao+J1JyvoFlI2nlEYXLQKAD6kcsRPIpuLQFmJxJm+MfBRY8EzHrtKPlIZ
XGckUllkeFrJ+cqFw++JHAs8K/Wbzriv+mrpIK4b6PYD6LHRZ0xAI+B9I/kL0bYFT0VcW+wxlnVt
fRcoPcJ26joM0z05LLSEwJuYiJaNLn29SZpVUsVfeh1mXHDftdVSCfo7ValXojE5RYUypHp2aw96
9Rk5/LXWWvd9DvUvksezjIOR5Lz3ckSm0NSSwnKVabghp+PRQtfFN/q7RDYWNQWbpD9KzXC2yJbb
acMokwUX25M+to737rbqjYNeyle/ZHmK9UALynWuAYHRrP7qGO6H1KBmimJcnQ7wSxUI5B1AwWBZ
D5CizAPgp1w6ul12q7H+NzHnG1REh8YI52/zoBvt3VjIR2qhRS92jQ1lwp32YMKQRfRrW5faplDj
fVJMTs4+8ng0Ce60Kej/WEuUb5tm3Dl5fVch2DOyOkTeZIe/OGyVaC8FwSojINNoXj2VO9jRgvJ2
rVxgcbTNUm/uqMuRdNHzteuPyxJxWzFYBZXgjSCcNKtxQkSX+04M2HpfLrwsfOsws9XheFbC5FIX
xQfVPTdJf0emGAs/vb+q/mMVODdebx5ElxRjguxYBz/k2dGJKlXkbJUgmLeefd80OZiOlJnG0e8L
An3mROTR5fqE3rxgNlBhao9+HV5qviNOGd2cZu/j1kFdw6SrwUN1OvqHf1v62ENF+0S1DlOPU/qD
osJNp1j4Zy1JB9RDk6Us+W9bVDxmZkhO1R+0D6NqQMHLAUH3Ug1zdNA2ce+5c9moP9phcRlQqdiQ
LryG6DTeFABCrNrNbzWAtdgrmxQzUu828oeYzPMgL5Fb1yLL3DLdkX0eh02IPFoCIA2aTXSf9P3R
ySJUZFhl1Er1pyYBLtNc8uTIRTDppajGM8/WEkqOvTPTVWW8ieW7vvPbrRJikjzVi6e96dgwAgfq
kvqmscx3gR+qK9igGtCUQN9Oe9NG0suvL3VNXPZMTtHxRy8KvafJLdvyPsKS6xetVt8ik+tuZQel
+FiK8Wc0/ABPqHJUttOmGyhGJyElanc0PoInnmHb5m5dG7+oLP7oB2q1hLDSbW3QiNQ0InIaIJEG
OTjjPebfkPGFFDcyhMCoL2rW35SnRtI57RjhhwOTr6lmzAGzTLpnYW+W5irqYyT2DMSd6gXoL4vC
rMWRGt5VDsg0qSg6Cz9VZBDgSk+bBrXjHRdHKgmVNcsv+xVBEV7BULd8BFBiyT+Chc2WxF9ne+bE
xmUEmuczCywL374gvGsvi0aUQNPmTzJZ85SlxVKB8AJhCJldEyXRLNbPcFbrRU6RAwiSGTHcAC0X
tF0vpWGPoXqNpWjbpsbB1nO8q1p5jl3JJsuH+ybHsX6km4clgwddAA3AU+KMJw+dEDrbcnAJdHTD
/gQgsH6LVo/DYKNk1dJm+OtVtE6GyLq3JPNgJN2dWg5kLfECQAOugDQ5GsElQEq9K3e6GW1/COqP
TzZYP1rhQfsgDn62xxJxMqQPw8H1z7FkXTdexclo89V9NiTpBjg73MaknWdFWJLxoXeXlm7iuy7v
MoFcB0hcz6Qex84qv4Fn8F515vGCLNyhZDBqGcAa3Tw0ur2t6rOBqzfC7xsxwLTtsUr6E1KntyhY
3xZ2+MmBqJynNYGjfAi14ONg41Olcn5LJXro0oaso7vKCE8hhs4aFdpZwUTVMr5wz1Il2jZlf2pc
4zBYhCtje83ID6EPj5Bvd7V04vI4uFhattdhcqEnv5V0Y4mA21phCiTGdKX+BBvvpDQNRjT9Ksn+
FEOpFYXbEic/Y6xXyPujh9Ss8RA6idjNzPtz4ctHhqG+Q5GGkC716T34kngMOTPPOKT1ylMasBHU
TdruOjT9OoUBbVRiYtXunbCfmei64o2yZgF+BoyHdoUX7aEqvssJJGv7ITKQoMrr+ic2aH8h5GAc
SKPmnwIYQFVePebOK8jrdi14RRTjKqed6Tn2FVbXrcUMptX9UTe3bu7t/n37Uo2X1oVT+7JVWYOn
hO0KoI5XxnCFrg249jTpBqG3c1LGaFLGe5tUb9wsO5mHEWM81OEBSJQHAHPhavqm1MpljuyoiMNV
wkStMmbNqC7AQqxE1BwRfJeyMkeTdq2YDybTPanpWWqW1MT6tdUfxRycRvZ9S/25K8KtCDi6YN9I
0rpCMoHssdXRa+EzbtxkuOLfdkAUYgEEm8FJAMfivZHIZyGIFtLoQlR0vbQDS4bcVIHiTLIfkEwt
o+5EKWRDNJsV41X4rVspTzPUb81uXLZ1hKMds0Y4nvp42CUWgb1OZOBp0UX8Zm2Uz6Min8NR3hew
P6voQbLiPWAa2ALEkSiw+1a5VJF96cuYqvCws3pUOWj2FeOrsBQo4gPCk7bh3hO10mNb+17Mo14r
z2rfX9SafsBA6ouYtO22f5uCIP6MDu26xT9RqbOF0n0p0eqpsX8y9Q64/DheE3mpuaWYyOagKCFr
HsaaXqln8nE00ssos/LtBtzAXBOrqA6kbQFDEMIC4BMKP/F2wB7Xt+V9DrgYuOuh6aNLM1gHsbZC
PG4uYqKBir406EsRKgLTvoof7WjtnRopx0IKtrJFzBc2J4WbGtA3utY4eO5wFK9zddiRpQwIasom
2KcselDw3ftVNOvw/YHjSdnd9fEDifVNAfhNxH+Z1d0hofcWOeppqB2aO3vorkiRvRfQEqWR30tb
EbA0LOWQMNurLHCVMbzoQbhHRvnOtf2LDkS0lIx7GT0DULgDeP7QWEXezjCMexEPJikfoPemsnEP
WWEXxsFeTtpT7r9HXebWMzhXPJz1WL8PPX+ZIUulROO19aFLZ8YGuvdWaqnlO0S7TrlSYWl41jaw
qfIQEdZ1TBAMhzfb2ATueT7spgbP0lxqcIdW9U3fcT8ZvXTmLj1Nl2LOiHPrAHN1QaQ7VxMsB+lT
qV6fxJKsrSjAeFcZZZaZaHBijRDmOm0azQXk7oHHJyyUmQQrqz3HI3kIDLmWLRKe8diu24K1EcOx
iGbH3IXU+D3n9HfTk4a1++vpyVYtA1Vvw2QQkV8ZrMeDBj5cN5JNZQ3XtOJGjt2NBli3ZakxNvBn
jL492Q0i00ifp/TRiI4kVkiiYSG3hSxvzfSL4RU5jy4+xZExDdvTCSz1oQiHa1sGXzJnuIY2xRuj
P8hq8F4wReBSUo/vovKWqAUSzLtIUsH8UZLrA0nd6qImkZaSvpTjGondZthoRQ5/pWmOCcWjtafi
pWbk2I3b4z7NgnvQ0+otMlFwusykXClqcQFFgAloiIsnzLK7MiNirzMicFnLu9khZSqfY0INMzBb
d6HPeq15H9bDGVyH37Zf5FKD80YHF+MLakE31FHn5PvnYlQ39Xq3VBmcxJjz3pNk/KbLWVYCnrAj
xGS6s5Dm7EN9Q14fUv22hTwt5nCsHxiHqxXm1gtkRndiCHSaeI/Qykr0v8py3iva+5bVN14HmDVE
yHgGwhN43YEyjd7iPrjMWLmKVgFK+iBOAi6OQm+8T+PmJLHojdR+W+eIGVbtnRKZGyMbrvDNlg2r
y2QANgWRb1Pm9cnJmpN8GxSWvFCGbt2iDmtSH/aK6ktcN3ea2R9Fh64t8lg/aX5/TSI6KpRYEz6r
aRmWIvxhf0giBiGgThxDs01jRV+KCAXy+A50N0MBasoUsdBYKMgy9Vax/Mk3/01YpgI/kTXGPl2x
zVfTpqN3TWoOVrrBkf6IuAS0z9i8ialgs/oiDRSEFT6h6B465kFMiT/5enLBr7udphm2xRVA7rVe
m6Z2ltVrIQ4VG7UmlGIlJiIdiSbtyIwa3cnUgksFxbx/FxjJrtRZ85H2o7L+xBL/l1bNiujfr8JT
DRqzZZLScsT/Xz4BT0vxx6jcdCNCY9HVDfI2sbSzLfntkJM2ieuThQ8dcPB5ozC70bpEyCVCxDgm
nefoyH3phH4/8RkXGey/XpljUo+0FIQM9VcjUx5BYAsHO904DYGznO40X0NDGQ5T3xHWaYZJabh5
mIL/vCJ7GQ9X8lTIxxwzI8RsvL9qQLbQ0SNDAx3w6K1VU/qIz/C5ZmGvIb5kDiRpyHyZCXhAYh2R
oDEdtA5CzGtYHogcplyzjohR2PXDrZ0wQ2t0O55F59mIV8HV8NtT2JRLhb5qy6uC1IBrN+u0Gdal
XZ3AMm1iiLsRZGgFaprfuisRR8letSwIw/rEO0vecI1G+aPZ6wcH/Q5LK4+20pzcPPlSOA2nDy9l
VoDIaOe4vVLLp9XMYhneaEx2PIGVCVinvfPLLP1JD/275gGXHUkNU5ENVX3VTdQ4QCNaJQRDWBdR
A/nYOPE2iR+mvGN/Vury5ic9Q/u7565Da6emYRPVvqa2O51ik7mnZ4pwrIqRV0hWZqidw6w7VaQF
VszM4ESZc0YIWXLT3lEMoLqWbDWG4rg1bpTxPSTfmzTbj0QGjoO5jZq+xSuXxiDTGOJ2OGodos+2
CsRiR/F9nJkp+iUNC+suvR1ZLTYkqsR5EQhaAZszWnOjk54TOVNM27eOn2wVtd9hdjsXK6SWnHOC
KiCGdxStYYYqcxEwUP1Yi3g8DdpVUD2gl0ESB3CAY1o4DIMYVK18EwyquYTvxBpMMdB1yoEtiApx
DmE8bmhF7t61IZRTCbnCb0XaiyiuwGu68d6mUX/uLPcuCFB+JUFNflK7V9EiI10MHUL7VJKsz1iq
iZSemA2ACxySofqIQ+sVi4s7PQ0oaPingkkUvZHGu2m5xyKMiuRk79v6vUrYBPAx0QdsnMMvkppv
YG4j2dishjy+KAiVWSqB8LFHwtsfjM3AqN3W9r3ZKkeRDCefsxuWEt3VsJ6yyJm5wV2DYdeH6fCu
V1nS8zukjlnQ9A5ULOdiFrQUYMi2fHVt/WApP518/mbFpukWq3NFti31Lwun0ZKyQpe0dCOS2yLh
3fPYgee4+Ufxk1Mz36Q/GW3/btQ3ZBJytm2RFFDF+z9MdxCskXEBoLoBqXbSK9L2rH9+0n+miO3V
iG6hxacjtqKojorUxIsvwa0XuR9ZTje4tmNzYFSUuGJ4jD3QAg/dWApl74CWn0YUigeblY8i7yo/
+iJykCAudyHA6wDTUcfAUZGA15HUQ0RSuFX1e4uB0EpjiKP8Da7YVRg+gBkgq9SyLCPfpUOIEANx
lPTnxlPPbchQXZZoCmHrlw/JvsJbdNIu4vmjAXzBK5eou95lSDCKRaSljWe4XYeIELnXSFhW6d6w
TmPXbwzSwOIiDSLuwjQPg2beIQNKk1m2dv4hp/6CNc0IlznSwj2yCneKZdzD3tnZZrhPS23vq95S
qoadCN5EQCWPFrJ55S3NYzd6b22XFV5FNQVDFgJEHTHvNvuoNFYBsipdNj2JKULXLwbTBQjavVj5
tH20VVVnFvMk7VjDK1bfiK+TSwaaNjTuU7O5S+CcRIXFqkaeixWQ02PPybW4bncnRnARP07N4P/X
3X9Sd9cUgrkfesziUl/+eEzroB4Ol+Txn/94D2bS/2NxibL68mPd/esffq27O+YbytqKadjOpP8i
JqGvdXdF1t/QhW1NJ6lnqaZQefkqAKMbb0RF3iaiVRXLsjS63rfKu/pGtw2CXFNzFHPShvlvVN8V
zXoVOcsO5yB2VJiXHVUmPnrZyx2Ms2rXLaQdUnfAFH03X6Y2Pl8NyYw51qN4V/hEr1V1T+4CLvjg
bsO+uh8T6Qh7G350IQ9z4F0Qhal4qC0gT2UDKhwFAMDnXnf0oEdbwbhwgfq7pQ30FvnHQUtHSMZx
vMp8b+kroQ1lG/xa4/izPEtOldncaziaezLLWDzVDn6frovCPioasHKZpPGNVsKEIKMEWcH5JJfW
ezAEUEPHQ0dJBCAnC0IdRYJk2Ok4S2EmLqrFt0akMAH61h6vOW0uq9Epq4MHLRy9OWSmHGuBQq5O
+PlizV0E1jJvsIpGkA3d53gZq71xq7SzvAqCBYhxOibC0X6MxpPe74JslebtcqyaYwMzkMGyYg60
y4Wbfel8Phwgszardf1Dg4BT10RnfISAXGn8ZgMVv6ir3mF8l7EwLkzY8OoVvy2S7kz1UaGeipiB
wUR+rUPIQMtFSrZxFnYp/VkznuVFeqkXsI2TRQXLTwnLcq5qYNajbFxKffkBvSFydx3oQkVMzyhA
mqhZN56Js5RVIzh5hs+1bzPK9BI5JgOT4DjiLlQSSxolbY9oTWdzBMWw7Q78TSTfmGF+qpFqtUfk
EpQmQk7A6LHHdcEdqcEFxGo7k4YA4qsdfc7iY+QZbzGmfQ/3dGVyjlUkSlHIF5cLKu1ArPNw5rUe
6j3UjlwwpaD6+ocyiRB7o1JTxHGAAswJo57cvMqkkbo87rY1N2HIoSwNcLxDhBiWzoMdBTspR1Q9
b1zWInj58KxB+rIyxy4M441oZveFdYNQCuEV6mklCoULP/Y/NBp6hX5Z76NczXc5ARLkHAz44maj
jEa0ai0ykkYF/ZiHCZ4woimHysck7rUFTu7UsO0Is4MiXKGhm+v9O3T24o1R+QetVXIKvUgc+216
n9j5feRHA/puZ5wLP2LRhNBjC9lEtZQznL7r0FLEI6sKjdWO4CrCCVNn0AHRA4KdUWfvs848jYmN
iRVQ4iEHu+WhwG0mzVzz3KNpVCDVDxa10YUSGCd4IpARso0BNRv1x7JhPYKgZBbt6l7U5GuNWv73
TWUiXpnBHIWr5SH8GUUpHRqrKsfG8lJBIdOu0bwmQx7ZwFTGuAjQkk4+5DmPSMXbqkabURn1Txi3
Aoz3W9Ivlg97A+Jk2mrv4roFUyBLIFZk7XPRluEixZrIKcFRGHW6KgUZXgvUcUtMihm72Hs+JpHF
zBLQxAA5p00DvfFprxJ7YjBe9rp9//VNgZssWIsjHq0/70uj8EAGe/T1vR9OJ5xW9VymzERCHCJg
raCS4z29ikpuE7XxcFhoqkD99K7J00kA/qYGznt6ReHQboKrJUMkzhsyORuss1YqqtSbJMUPAasD
HE0zBYAkeZstSoL11hvxCp32Og1k/xDhuvD90HQc9v0h6ANr9fz5QHxi+tjAXLIYDaggEo7XWzSQ
8m2ujaDDLRUjO6FEMB2DmpLD+eIj0ybFNOnGk9fPR54/FVBhIQTLhpTBTdlOf/l0pno633SgDRDQ
d1qy+SWt22iz91VjuPCvAv0OB8sdOhl5B14nt0HPqxXDja196rIP7tiAnC4CnKMyqzgqFToDXd3r
O5iO66aow13X4jM/sKxuVF+FtZUeJkJYUyNSWcJ+uiGtkrbqTPW98dKzdEacwVHHCBKfxEIrEenB
IjyMiatDsmnvkkDKlim2XDPXwnFJHWN7W1oqCvBe9qFCFoXFskx1M2+WNVamyzhAlMqvd8143ytI
R9lDRcl1vC/hXDSG9GnUbCyBJKSx+z6sDxnGergSQbUaq0tRKdZGoqCwQRvjQYeDOauBUm/8qrU/
BI6LzgrqtjVM8yVqJ8mNZHufQKg/pn5TnTDlyI5qywLHbsl/kzcb0wY3iiwlzMU2y+zrjAV+tEwG
/5SEvrvCAo4qDGrvy8qS71E4GNeRV9igRZhwKwXtlM9N3pfged6VtC7MehxINUivb5V0QCUohXfr
erBLqLLSjclmtl7i3eh94a9NLGl10c9CAUH2y6pgOSBe26huaq1zw3JTTjZtFaTbaTMG7tu2tSAG
Bi5Ov5NCW11XFFlsvdFmeUtmW5/oghZO6zcxdhm9I4yghMLF2ARwPATRfhLUmDausLp9kpd4fj3k
srrOyYwgso25mdqXEA7FhuKeDeWQFlpuTYHW7SsfGxAJaZ4JNRuBly2/703Hnl9aY36W0l5asjDO
t1qa5rD0mN1RtEFHlliB0qvlzgIBX5/eRYY8nAcqBf6kDjSynUpFsXQIbpBdL7bTxlCQ+AKJ8J1N
rRkfTbO1l5OqhUFUoOptejNx10dBYH+msk8vqeUmc9fDqT2ZMNW9kKR42vUFOHt6LXV6uwyj/Kp7
I1QCEzaykL2jRXIbYjcFvBIP1oDPsT2flECyoaMEH7ZU+MVzHSd0/JMRcZ6Y68J0VtNT9sNxwR3O
kYeGRfb8lCeP5Er4wU970xvxED0ag5wtHeHxPGl+TJupITy/nPbGoqHmk/eIrojnPvFKp00gXk7H
cjy7QDSVprdKzOLD9Ox1hJO/tg1oRux6UnXvpvBX0WDMb+TgAYHzGrqDi/Syl2az6RZO8gbTpraQ
8mtSV2R8uI3TZrrfXojvq9HXVJuBsD9vJgbu88tpbzo2mp+KLKxvbJj+iNII+PfU3Ka9KClxnMJ5
CL0A2tvz5rkNTsemlsc6/kamY61bSYYG68X22yjNxpUt+K/TZiLBGhi8IlYlDnaCRRQHxWMn6AxP
z+6pj06kh2k3oGS/UaNh8fzgLE8S/tffe+rzMwShTwRvNZvp2bRTn33quU/7RphfrRCUyfRgnh/R
9MReHbNSp50XYA7nz73VFEKP5vTspt48vaPivwHwQz4rsfyt85YVd2B6XYWWSAC0VnJD2DcL0ljI
yAohmKkrTWow097zMcVT1lalImzoQXGoXAoXmE4bUEvXlSA960K2Y3rv6QPiGLbNQHEN1KQdmfEQ
rBJ6L9/3Xh2TygLlHmL3GVgNBDgCVg7omSBrDUIQU+pgXD+Tmqc9UuLKcnTKP6dHqIgB5fmJJrrL
BDu9zoPU3FSAU6cuOHXJrPJ9yCCeQuxiRDZk3dbblIptfX2E48ER5fLpcWpCTYgctzufuqRZUWxT
IKktp0dsJh0h3/TBHKmMNKSeNT3oH6zBpy77ZA9fFhSLoyZiBZK16dYxdP76mfj99Bp8JvnFGPGL
Ie2R7nx6wuIx50IJSZ4OJi0q8lEdroTb7NPwbAhlpOnltDdtpnF7OuZmBnisAnW978NlPFGnJwmK
p13O/wlTED+cR5W+csQkkwhpUOgtWbKxbcIWRA96lBie3lO9ckTNi0/0CvHRZtqd3iIO+/q300tP
RRB+TmL/oc2RKnpw6wjFcfGTWoWfNO09b/7uWIq3LB1Y/MnTJhG3Ztp99fGetcoSKPmX6Xg8/R3C
WNSmYfKQZ/r2Z3/3t6+OIRpmLsYKZazg+xdDWrtYHXXQ6bNZX8/NKgN2XNaflU5MRyn1zK3u0Zum
DdpiqFN/P9aForOpMi5ppWqt+y7eJVKTrDVT0Ninv/CGgN3pT6Y//rvTTG/88DfI1i2NEL1i8eP9
UvuIkL4N2Zjvfjrd02fbHFAbqnzyTtHaaD29P21Mcb1P77YjQqUJDQXpVIaJqqN95YosI6HpI8JT
mfmwbBsIfdjaoHmCnnkF9wVkmZqm61FM7kAs8y0S6fw1ooeMOpRyQSe/f+awFFOUMBFmPDfBAgNY
kit6xODX7soWUjdCVNbN0VkpE1zJb3EKF4x4JsX6+2Z6CbqVkXc6GDqJwnABwfY1TWx6nU8UNHuo
3wEDAwijNZ8TPQdYIoYO9L9ybJeYAaaX+jQjhOkHFKUS4CAWtE8hp9DKXsptE26IUH6mQ88cHQ/9
MCAl8bp2jD7fTHykiXaERFm0BEDoP7GnPBFbPFG3Js6UHMbACpENx7MoYOzzheAOPOoKMQP2qjrx
txhbjmIANWL5kwHmBQAOChPPWsGK0S70oEJFQQy9kyDwtFeaulC7HzeNGLgDIbEUdSpNUBEj9vS6
0+H6DpRG9NqQs80kp07VJ98mqoE1lufe4wWFN+Ak5jmK4eZpTzYwXpVmXaJhNDYxCkHyfeUWQkV0
EK1t9mGBr9VS3btCZ2L64dPGbPwG6QZQbbkIKpIU9+6ZLEK0jLU8nA4fTS+7cZNFWLGM63zkjAzd
RDisQ6J3EjMeJO9YGFm/mhqOI9SLjRGTTirm7KL/RLPQ3dsC5cMbWPgJcuENObZptxETdarKAxXA
cPPMBZz2YKoxLzwflFvUh5oSJ51I/IjnTWKH1nqs0N//ftwQLQjhVG9eVy4pEt0oV70kvZvO9syQ
nF5Om4l9CHT2I9rzNl7AfAGKzMxd067ZJ9x4HZ4NNSpghDqLMcybvGbja0gIihh82kz8N9/wF1qI
+JYcSTzg6Q0p01gcoNj0xO4Umie2k6BpOr02UlTrZn6tNTxc7aK26g6Dj4FgQDS+aQPbhOIZBmFf
SPYVS0oZ8NENUuljWgQ3RZ72W5RK+q1Mzp/F/vfXONSgJ4BivAs8bBuGdbfNbNQKUbzz0fGdjgZB
wMUZ6TUV0lGugzUA2KZ2O738y7EQ3ySnq7DHum2RCUCzPukOjVtCGwc9FMskilrgEpRwVyM6APPa
lN63NjJdASr/K1/F29zG7WdtpYm7BA0mQLwjwh6yPR7xnB3k1NroDsIfefE+r0Z7F/bZ3ai77qZC
JnhWa+YnVRn82w7ebpmNFFkbJbuNPVSe7D3hdggrRtZ2PZLVSgiVALLVsgPqsgwUfR7b2tEhm3u2
Az26idocmFuLimhfiCwMFcEWj9guIlHZC7PO0h0RU4BcUVQWEOCuvW01PACFRSbmPcYq8OR+MZrS
vrFYfgxVWGxMy/fmUqdhDNxX2o1exQd0IKSl5FQpjhK0aLMwm5u6aTaOR3neKwygZNZ4GwaNRCoY
41LN0eYdXi5zwB24U0p9tlLhqd0AhnpLZqvYoVxa7Ka9JioeKw1nRKOoQI/7U5CLnFok9eB4yHPO
x1wZ5kUDsSw1KDmlnoXDrYuHoRHrwQH/FRKfrMZXSTgfY1BvgCezDfqs3iYty8PYWm8Zzro7rcE/
ZlAhf8GwC8Fyyd3ai7vkbTRgqolaHGkQr0IAQy7mJYYESEY1t6otSjh5gx+3roY4ZuLeJCGiqQEy
WFmFkqCKCaM/nMekCt8ZuXQXO9jH2FaAZwSJVCwdrxDnEV1VuyWp1nWDbNFMb9i4tZ8sNNxEdbf9
nClIUsHjtMcuXxSudmekAApdZDU3ujF86GXVXxYhNbPJMCjH6HcZwufNgENjtQaVqCSzPoTyg1mR
xE3bz7nnKrN8lMnwO5uxD9BjMJt9WukAqzRB8BKWamMcngpTKddaIYC3lYbwtNHL7xBtnJUdTq2j
jPwu5eNihemaPo8KBB5qTxU4z2VLEnzeFwicGBIivpJKBdfwMOGV0axANGC89QYP61lCfySLQMnl
o4rKRo+fZBd8bqHEUbVGB47LQGpFVjwfdgs5TllJscrxEU+wkmyvaVJIqokvzoWcTYyvz6GXEHc1
A8sgGY0wUt1QzAjs4rE2RLyp4RYbscCc4c23aKKKyV7oC/QoTJGBSNaBVtcbnJjWruE4C0wS1YWL
mZBWVA6el2o3Tyv7LXahkJ3NCHB1vZHjPLmJouIBE9kM5SXtK5j4/5nq3dcfIopry6m29q55LIfT
Y9XgAPutriXePWasWO/I0IkC3H/3Q//+RF+rej+pBwJspO7/HRL5/Zqma/l3p4gvXHLzmYqhZr0h
GjFN3LjBSPMPKFmcpUjQT29LiuK8MRULHJusTwDwpy/84R79q7vw73/g0+3895958QuueDnW4jF4
QZb+WNsEC/Cf3YNXZ/jhHjhvDKByJivSp59IufHHe+A4b2QFOjCQuqf3KYpy0//v34PL5yTAVg8B
jeBa/3gP8MoAaPRrDUF/ozqaikrR1+f86iYoCrYhgDvArKHX+NRQ/mfdBMRcf/0uKG90U7OpjrMy
+/orXzUFTdPANFpYlIh/T+X4/0FNQUXSFnrGr7YFKGVAxvCInv5By/jxLlCWfQOuSOhCMlz8p63g
P7hJ34fXuR/En6eBNXis/m5o/Vcf+Dai/PX9r6PJzed//kMMGS8+KMbZp+9+nAZz8fq/XvS2qbf/
8Oa33j99z9c///oD//rVL77r26/6dnATPJaX8uoP0xvD18t8wnP8r/jycEleQDlolzyN5yv55z9e
XOcPT/4nJ66iV+fVQWH88nnLgKLPyxNPY9Ovnzi6pNWl+naJ4jGi9EDz+9Uzzy8x+Hxssl9c9dPU
+svnzuKsvHzOvl2luGpAMswfv35mfJ6udXBtXkwEAO8YkX715IvH+NJdysdvZxKXjR7Gb7jZ3yav
P7Ivf0CMbJKHl7cdftlvaIUr7nrw+cXzZDwXw+Kv3pn1Y1Z6Ly9ZgNyJQH71zBvueBB8O8/UvLUJ
fvWrJ775fPFfNEBFt5TfMISIGgesk5c9kgzgb2h/N+nn4PJqFKF88Rue303WvWwWOtr2327630bb
3yfSfzec7v46NgFP/Q39ZcfTb67R8O0Sp3YBPu83dJLbrAmqv9xmILW/oW3sL0H6YvSAffE7ppf9
pRz+oikk67/jEe4vVXW5AmZ4pPL/4+0Gf6j/jlsSXP3Au7xcurC6+g1zwT4Qnn+vIJ+Y+ym/ocOg
8lCJ/wBJvbgpiiH/prNnKPe9OvVvuXAw1a/GEGCrtvPtq/7PO/vh8aG8vIqeWDcJG8VfHasPj+3l
5bylaqxMf8eJuz82lwTl4ODltM75nd8wAB4euz+2j2X1OHy7VjFSsRYR0N1fvyvdH/vHPri+mMa+
LnR+x8k/ZWX07TK/Xrf5GwbvQ1aCxp7DXmKmfDHtqBqS3t++8Rda4v9m7VpyEISB6FU8Q39Lr6Ab
Yd2QBhpREyBGb+8rWJKhVRM7WwLTZjrt9L3wZuYB0t+9YT6oL0pdc+g89bhCtDCYPfe4kVBUIxTI
BwbTg2u37JDmWMoj2qqOz/5uNzBBaCMY5v2rXt4KSv9De4ssIBeIQRjAsKTLAGkgRt1B4fy/NrUt
tv2gqPJNI5VuntNkuxjQ4UyRygiGXF+54YLMRiwjFTPk4soD2WzCW2oZCj2W+qK2yDvXdqJbE+pH
xXAI1m6cdtnJG8EBRmo/Njc0rCM3N5QWDtKzYsegwBMcEw3NcWIgGo8PPqWGHNO0EtIp/xTJ9txn
lFwLbzS9s8P+BQAA//8=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326571</xdr:colOff>
      <xdr:row>1</xdr:row>
      <xdr:rowOff>1361</xdr:rowOff>
    </xdr:from>
    <xdr:to>
      <xdr:col>21</xdr:col>
      <xdr:colOff>97971</xdr:colOff>
      <xdr:row>4</xdr:row>
      <xdr:rowOff>87086</xdr:rowOff>
    </xdr:to>
    <xdr:sp macro="" textlink="">
      <xdr:nvSpPr>
        <xdr:cNvPr id="4" name="TextBox 3">
          <a:extLst>
            <a:ext uri="{FF2B5EF4-FFF2-40B4-BE49-F238E27FC236}">
              <a16:creationId xmlns:a16="http://schemas.microsoft.com/office/drawing/2014/main" id="{6EA57249-9E22-AA7B-22A8-360B27A86800}"/>
            </a:ext>
          </a:extLst>
        </xdr:cNvPr>
        <xdr:cNvSpPr txBox="1"/>
      </xdr:nvSpPr>
      <xdr:spPr>
        <a:xfrm>
          <a:off x="5203371" y="186418"/>
          <a:ext cx="7696200" cy="6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500">
              <a:solidFill>
                <a:schemeClr val="bg1"/>
              </a:solidFill>
              <a:latin typeface="Baskerville Old Face" panose="02020602080505020303" pitchFamily="18" charset="0"/>
            </a:rPr>
            <a:t>Sales &amp;</a:t>
          </a:r>
          <a:r>
            <a:rPr lang="en-IN" sz="4500" baseline="0">
              <a:solidFill>
                <a:schemeClr val="bg1"/>
              </a:solidFill>
              <a:latin typeface="Baskerville Old Face" panose="02020602080505020303" pitchFamily="18" charset="0"/>
            </a:rPr>
            <a:t> </a:t>
          </a:r>
          <a:r>
            <a:rPr lang="en-IN" sz="4500">
              <a:solidFill>
                <a:schemeClr val="bg1"/>
              </a:solidFill>
              <a:latin typeface="Baskerville Old Face" panose="02020602080505020303" pitchFamily="18" charset="0"/>
            </a:rPr>
            <a:t>Performance </a:t>
          </a:r>
          <a:r>
            <a:rPr lang="en-IN" sz="4500">
              <a:ln>
                <a:noFill/>
              </a:ln>
              <a:solidFill>
                <a:schemeClr val="bg1"/>
              </a:solidFill>
              <a:latin typeface="Baskerville Old Face" panose="02020602080505020303" pitchFamily="18" charset="0"/>
            </a:rPr>
            <a:t>Dashboard</a:t>
          </a:r>
        </a:p>
      </xdr:txBody>
    </xdr:sp>
    <xdr:clientData/>
  </xdr:twoCellAnchor>
  <xdr:twoCellAnchor>
    <xdr:from>
      <xdr:col>10</xdr:col>
      <xdr:colOff>0</xdr:colOff>
      <xdr:row>4</xdr:row>
      <xdr:rowOff>141514</xdr:rowOff>
    </xdr:from>
    <xdr:to>
      <xdr:col>20</xdr:col>
      <xdr:colOff>0</xdr:colOff>
      <xdr:row>4</xdr:row>
      <xdr:rowOff>163285</xdr:rowOff>
    </xdr:to>
    <xdr:cxnSp macro="">
      <xdr:nvCxnSpPr>
        <xdr:cNvPr id="6" name="Straight Connector 5">
          <a:extLst>
            <a:ext uri="{FF2B5EF4-FFF2-40B4-BE49-F238E27FC236}">
              <a16:creationId xmlns:a16="http://schemas.microsoft.com/office/drawing/2014/main" id="{4A0AF4E0-65F5-2EFD-5CDB-55A1A3001E1B}"/>
            </a:ext>
          </a:extLst>
        </xdr:cNvPr>
        <xdr:cNvCxnSpPr/>
      </xdr:nvCxnSpPr>
      <xdr:spPr>
        <a:xfrm>
          <a:off x="6096000" y="881743"/>
          <a:ext cx="6096000" cy="2177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35378</xdr:colOff>
      <xdr:row>5</xdr:row>
      <xdr:rowOff>54428</xdr:rowOff>
    </xdr:from>
    <xdr:to>
      <xdr:col>19</xdr:col>
      <xdr:colOff>349703</xdr:colOff>
      <xdr:row>8</xdr:row>
      <xdr:rowOff>144235</xdr:rowOff>
    </xdr:to>
    <xdr:sp macro="" textlink="">
      <xdr:nvSpPr>
        <xdr:cNvPr id="7" name="TextBox 6">
          <a:extLst>
            <a:ext uri="{FF2B5EF4-FFF2-40B4-BE49-F238E27FC236}">
              <a16:creationId xmlns:a16="http://schemas.microsoft.com/office/drawing/2014/main" id="{4DDDE342-6D48-47E0-BE50-9D1DFA83FE77}"/>
            </a:ext>
          </a:extLst>
        </xdr:cNvPr>
        <xdr:cNvSpPr txBox="1"/>
      </xdr:nvSpPr>
      <xdr:spPr>
        <a:xfrm>
          <a:off x="6131378" y="979714"/>
          <a:ext cx="5800725" cy="64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n>
                <a:noFill/>
              </a:ln>
              <a:solidFill>
                <a:schemeClr val="bg1"/>
              </a:solidFill>
              <a:latin typeface="Baskerville Old Face" panose="02020602080505020303" pitchFamily="18" charset="0"/>
            </a:rPr>
            <a:t>XYZ</a:t>
          </a:r>
          <a:r>
            <a:rPr lang="en-IN" sz="2800" baseline="0">
              <a:ln>
                <a:noFill/>
              </a:ln>
              <a:solidFill>
                <a:schemeClr val="bg1"/>
              </a:solidFill>
              <a:latin typeface="Baskerville Old Face" panose="02020602080505020303" pitchFamily="18" charset="0"/>
            </a:rPr>
            <a:t> Products Inc.</a:t>
          </a:r>
          <a:endParaRPr lang="en-IN" sz="2800">
            <a:ln>
              <a:noFill/>
            </a:ln>
            <a:solidFill>
              <a:schemeClr val="bg1"/>
            </a:solidFill>
            <a:latin typeface="Baskerville Old Face" panose="02020602080505020303" pitchFamily="18" charset="0"/>
          </a:endParaRPr>
        </a:p>
      </xdr:txBody>
    </xdr:sp>
    <xdr:clientData/>
  </xdr:twoCellAnchor>
  <xdr:twoCellAnchor>
    <xdr:from>
      <xdr:col>4</xdr:col>
      <xdr:colOff>352426</xdr:colOff>
      <xdr:row>8</xdr:row>
      <xdr:rowOff>123825</xdr:rowOff>
    </xdr:from>
    <xdr:to>
      <xdr:col>20</xdr:col>
      <xdr:colOff>152400</xdr:colOff>
      <xdr:row>20</xdr:row>
      <xdr:rowOff>114301</xdr:rowOff>
    </xdr:to>
    <xdr:sp macro="" textlink="">
      <xdr:nvSpPr>
        <xdr:cNvPr id="13" name="Rectangle 12">
          <a:extLst>
            <a:ext uri="{FF2B5EF4-FFF2-40B4-BE49-F238E27FC236}">
              <a16:creationId xmlns:a16="http://schemas.microsoft.com/office/drawing/2014/main" id="{11CED510-72E4-3C3E-ECA1-7E2677321897}"/>
            </a:ext>
          </a:extLst>
        </xdr:cNvPr>
        <xdr:cNvSpPr/>
      </xdr:nvSpPr>
      <xdr:spPr>
        <a:xfrm>
          <a:off x="2181226" y="1571625"/>
          <a:ext cx="9553574" cy="2162176"/>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21</xdr:row>
      <xdr:rowOff>152400</xdr:rowOff>
    </xdr:from>
    <xdr:to>
      <xdr:col>9</xdr:col>
      <xdr:colOff>438150</xdr:colOff>
      <xdr:row>35</xdr:row>
      <xdr:rowOff>153150</xdr:rowOff>
    </xdr:to>
    <xdr:sp macro="" textlink="">
      <xdr:nvSpPr>
        <xdr:cNvPr id="14" name="Rectangle 13">
          <a:extLst>
            <a:ext uri="{FF2B5EF4-FFF2-40B4-BE49-F238E27FC236}">
              <a16:creationId xmlns:a16="http://schemas.microsoft.com/office/drawing/2014/main" id="{94A74139-A1AB-49E2-B295-2DCB274F0EA7}"/>
            </a:ext>
          </a:extLst>
        </xdr:cNvPr>
        <xdr:cNvSpPr/>
      </xdr:nvSpPr>
      <xdr:spPr>
        <a:xfrm>
          <a:off x="2171700" y="3952875"/>
          <a:ext cx="31432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323851</xdr:colOff>
      <xdr:row>21</xdr:row>
      <xdr:rowOff>161926</xdr:rowOff>
    </xdr:from>
    <xdr:to>
      <xdr:col>20</xdr:col>
      <xdr:colOff>152401</xdr:colOff>
      <xdr:row>35</xdr:row>
      <xdr:rowOff>162676</xdr:rowOff>
    </xdr:to>
    <xdr:sp macro="" textlink="">
      <xdr:nvSpPr>
        <xdr:cNvPr id="15" name="Rectangle 14">
          <a:extLst>
            <a:ext uri="{FF2B5EF4-FFF2-40B4-BE49-F238E27FC236}">
              <a16:creationId xmlns:a16="http://schemas.microsoft.com/office/drawing/2014/main" id="{DD658BF3-E8C0-4157-8EB0-416F96D8A84B}"/>
            </a:ext>
          </a:extLst>
        </xdr:cNvPr>
        <xdr:cNvSpPr/>
      </xdr:nvSpPr>
      <xdr:spPr>
        <a:xfrm>
          <a:off x="8858251" y="3962401"/>
          <a:ext cx="28765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76200</xdr:colOff>
      <xdr:row>21</xdr:row>
      <xdr:rowOff>152400</xdr:rowOff>
    </xdr:from>
    <xdr:to>
      <xdr:col>15</xdr:col>
      <xdr:colOff>95249</xdr:colOff>
      <xdr:row>35</xdr:row>
      <xdr:rowOff>152400</xdr:rowOff>
    </xdr:to>
    <xdr:sp macro="" textlink="">
      <xdr:nvSpPr>
        <xdr:cNvPr id="16" name="Rectangle 15">
          <a:extLst>
            <a:ext uri="{FF2B5EF4-FFF2-40B4-BE49-F238E27FC236}">
              <a16:creationId xmlns:a16="http://schemas.microsoft.com/office/drawing/2014/main" id="{C68D6570-42CC-4909-BDBA-474AED22D4BF}"/>
            </a:ext>
          </a:extLst>
        </xdr:cNvPr>
        <xdr:cNvSpPr/>
      </xdr:nvSpPr>
      <xdr:spPr>
        <a:xfrm>
          <a:off x="5562600" y="3952875"/>
          <a:ext cx="3067049" cy="253365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400050</xdr:colOff>
      <xdr:row>8</xdr:row>
      <xdr:rowOff>123824</xdr:rowOff>
    </xdr:from>
    <xdr:to>
      <xdr:col>26</xdr:col>
      <xdr:colOff>219075</xdr:colOff>
      <xdr:row>35</xdr:row>
      <xdr:rowOff>152400</xdr:rowOff>
    </xdr:to>
    <xdr:sp macro="" textlink="">
      <xdr:nvSpPr>
        <xdr:cNvPr id="17" name="Rectangle 16">
          <a:extLst>
            <a:ext uri="{FF2B5EF4-FFF2-40B4-BE49-F238E27FC236}">
              <a16:creationId xmlns:a16="http://schemas.microsoft.com/office/drawing/2014/main" id="{3D4D0FCA-1369-45B1-BE2C-1DF14DC45221}"/>
            </a:ext>
          </a:extLst>
        </xdr:cNvPr>
        <xdr:cNvSpPr/>
      </xdr:nvSpPr>
      <xdr:spPr>
        <a:xfrm>
          <a:off x="11982450" y="1571624"/>
          <a:ext cx="3476625" cy="4914901"/>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104776</xdr:colOff>
      <xdr:row>8</xdr:row>
      <xdr:rowOff>142875</xdr:rowOff>
    </xdr:from>
    <xdr:to>
      <xdr:col>10</xdr:col>
      <xdr:colOff>104775</xdr:colOff>
      <xdr:row>10</xdr:row>
      <xdr:rowOff>133350</xdr:rowOff>
    </xdr:to>
    <xdr:sp macro="" textlink="">
      <xdr:nvSpPr>
        <xdr:cNvPr id="24" name="TextBox 23">
          <a:extLst>
            <a:ext uri="{FF2B5EF4-FFF2-40B4-BE49-F238E27FC236}">
              <a16:creationId xmlns:a16="http://schemas.microsoft.com/office/drawing/2014/main" id="{D2F68A8A-890D-4D28-8DA3-6D48F3199C3A}"/>
            </a:ext>
          </a:extLst>
        </xdr:cNvPr>
        <xdr:cNvSpPr txBox="1"/>
      </xdr:nvSpPr>
      <xdr:spPr>
        <a:xfrm>
          <a:off x="2543176" y="159067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Performance </a:t>
          </a:r>
          <a:r>
            <a:rPr lang="en-IN" sz="2000">
              <a:ln>
                <a:noFill/>
              </a:ln>
              <a:solidFill>
                <a:schemeClr val="bg1"/>
              </a:solidFill>
              <a:latin typeface="Baskerville Old Face" panose="02020602080505020303" pitchFamily="18" charset="0"/>
            </a:rPr>
            <a:t>Index</a:t>
          </a:r>
        </a:p>
      </xdr:txBody>
    </xdr:sp>
    <xdr:clientData/>
  </xdr:twoCellAnchor>
  <xdr:twoCellAnchor>
    <xdr:from>
      <xdr:col>5</xdr:col>
      <xdr:colOff>133351</xdr:colOff>
      <xdr:row>21</xdr:row>
      <xdr:rowOff>171450</xdr:rowOff>
    </xdr:from>
    <xdr:to>
      <xdr:col>8</xdr:col>
      <xdr:colOff>381001</xdr:colOff>
      <xdr:row>23</xdr:row>
      <xdr:rowOff>161925</xdr:rowOff>
    </xdr:to>
    <xdr:sp macro="" textlink="">
      <xdr:nvSpPr>
        <xdr:cNvPr id="28" name="TextBox 27">
          <a:extLst>
            <a:ext uri="{FF2B5EF4-FFF2-40B4-BE49-F238E27FC236}">
              <a16:creationId xmlns:a16="http://schemas.microsoft.com/office/drawing/2014/main" id="{37A66015-AE05-4E09-9F3E-3FB280813991}"/>
            </a:ext>
          </a:extLst>
        </xdr:cNvPr>
        <xdr:cNvSpPr txBox="1"/>
      </xdr:nvSpPr>
      <xdr:spPr>
        <a:xfrm>
          <a:off x="2571751" y="3971925"/>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Region</a:t>
          </a:r>
          <a:endParaRPr lang="en-IN" sz="2000">
            <a:ln>
              <a:noFill/>
            </a:ln>
            <a:solidFill>
              <a:schemeClr val="bg1"/>
            </a:solidFill>
            <a:latin typeface="Baskerville Old Face" panose="02020602080505020303" pitchFamily="18" charset="0"/>
          </a:endParaRPr>
        </a:p>
      </xdr:txBody>
    </xdr:sp>
    <xdr:clientData/>
  </xdr:twoCellAnchor>
  <xdr:twoCellAnchor>
    <xdr:from>
      <xdr:col>10</xdr:col>
      <xdr:colOff>485775</xdr:colOff>
      <xdr:row>22</xdr:row>
      <xdr:rowOff>0</xdr:rowOff>
    </xdr:from>
    <xdr:to>
      <xdr:col>14</xdr:col>
      <xdr:colOff>123825</xdr:colOff>
      <xdr:row>23</xdr:row>
      <xdr:rowOff>171450</xdr:rowOff>
    </xdr:to>
    <xdr:sp macro="" textlink="">
      <xdr:nvSpPr>
        <xdr:cNvPr id="32" name="TextBox 31">
          <a:extLst>
            <a:ext uri="{FF2B5EF4-FFF2-40B4-BE49-F238E27FC236}">
              <a16:creationId xmlns:a16="http://schemas.microsoft.com/office/drawing/2014/main" id="{6701DEA3-AA96-448F-90E2-3C90184F7494}"/>
            </a:ext>
          </a:extLst>
        </xdr:cNvPr>
        <xdr:cNvSpPr txBox="1"/>
      </xdr:nvSpPr>
      <xdr:spPr>
        <a:xfrm>
          <a:off x="5972175" y="3981450"/>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Employee</a:t>
          </a:r>
          <a:endParaRPr lang="en-IN" sz="2000">
            <a:ln>
              <a:noFill/>
            </a:ln>
            <a:solidFill>
              <a:schemeClr val="bg1"/>
            </a:solidFill>
            <a:latin typeface="Baskerville Old Face" panose="02020602080505020303" pitchFamily="18" charset="0"/>
          </a:endParaRPr>
        </a:p>
      </xdr:txBody>
    </xdr:sp>
    <xdr:clientData/>
  </xdr:twoCellAnchor>
  <xdr:twoCellAnchor>
    <xdr:from>
      <xdr:col>16</xdr:col>
      <xdr:colOff>123826</xdr:colOff>
      <xdr:row>22</xdr:row>
      <xdr:rowOff>1</xdr:rowOff>
    </xdr:from>
    <xdr:to>
      <xdr:col>19</xdr:col>
      <xdr:colOff>371476</xdr:colOff>
      <xdr:row>23</xdr:row>
      <xdr:rowOff>171451</xdr:rowOff>
    </xdr:to>
    <xdr:sp macro="" textlink="">
      <xdr:nvSpPr>
        <xdr:cNvPr id="33" name="TextBox 32">
          <a:extLst>
            <a:ext uri="{FF2B5EF4-FFF2-40B4-BE49-F238E27FC236}">
              <a16:creationId xmlns:a16="http://schemas.microsoft.com/office/drawing/2014/main" id="{E0657157-475A-4542-A93D-3366B395BEC5}"/>
            </a:ext>
          </a:extLst>
        </xdr:cNvPr>
        <xdr:cNvSpPr txBox="1"/>
      </xdr:nvSpPr>
      <xdr:spPr>
        <a:xfrm>
          <a:off x="9267826" y="3981451"/>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Item Share</a:t>
          </a:r>
          <a:endParaRPr lang="en-IN" sz="2000">
            <a:ln>
              <a:noFill/>
            </a:ln>
            <a:solidFill>
              <a:schemeClr val="bg1"/>
            </a:solidFill>
            <a:latin typeface="Baskerville Old Face" panose="02020602080505020303" pitchFamily="18" charset="0"/>
          </a:endParaRPr>
        </a:p>
      </xdr:txBody>
    </xdr:sp>
    <xdr:clientData/>
  </xdr:twoCellAnchor>
  <xdr:twoCellAnchor>
    <xdr:from>
      <xdr:col>21</xdr:col>
      <xdr:colOff>209550</xdr:colOff>
      <xdr:row>8</xdr:row>
      <xdr:rowOff>152399</xdr:rowOff>
    </xdr:from>
    <xdr:to>
      <xdr:col>25</xdr:col>
      <xdr:colOff>209550</xdr:colOff>
      <xdr:row>10</xdr:row>
      <xdr:rowOff>142874</xdr:rowOff>
    </xdr:to>
    <xdr:sp macro="" textlink="">
      <xdr:nvSpPr>
        <xdr:cNvPr id="34" name="TextBox 33">
          <a:extLst>
            <a:ext uri="{FF2B5EF4-FFF2-40B4-BE49-F238E27FC236}">
              <a16:creationId xmlns:a16="http://schemas.microsoft.com/office/drawing/2014/main" id="{8ED7455A-38AC-47E3-BEAC-3F06141D478C}"/>
            </a:ext>
          </a:extLst>
        </xdr:cNvPr>
        <xdr:cNvSpPr txBox="1"/>
      </xdr:nvSpPr>
      <xdr:spPr>
        <a:xfrm>
          <a:off x="12401550" y="1600199"/>
          <a:ext cx="24384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Customer Revenue</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381001</xdr:colOff>
      <xdr:row>8</xdr:row>
      <xdr:rowOff>142875</xdr:rowOff>
    </xdr:from>
    <xdr:to>
      <xdr:col>5</xdr:col>
      <xdr:colOff>131401</xdr:colOff>
      <xdr:row>10</xdr:row>
      <xdr:rowOff>140925</xdr:rowOff>
    </xdr:to>
    <xdr:pic>
      <xdr:nvPicPr>
        <xdr:cNvPr id="37" name="Graphic 36" descr="Upward trend with solid fill">
          <a:extLst>
            <a:ext uri="{FF2B5EF4-FFF2-40B4-BE49-F238E27FC236}">
              <a16:creationId xmlns:a16="http://schemas.microsoft.com/office/drawing/2014/main" id="{C7C87CCB-868E-4463-8B1F-1AF38C03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9801" y="1590675"/>
          <a:ext cx="360000" cy="360000"/>
        </a:xfrm>
        <a:prstGeom prst="rect">
          <a:avLst/>
        </a:prstGeom>
      </xdr:spPr>
    </xdr:pic>
    <xdr:clientData/>
  </xdr:twoCellAnchor>
  <xdr:twoCellAnchor editAs="oneCell">
    <xdr:from>
      <xdr:col>15</xdr:col>
      <xdr:colOff>352425</xdr:colOff>
      <xdr:row>22</xdr:row>
      <xdr:rowOff>0</xdr:rowOff>
    </xdr:from>
    <xdr:to>
      <xdr:col>16</xdr:col>
      <xdr:colOff>102825</xdr:colOff>
      <xdr:row>23</xdr:row>
      <xdr:rowOff>179025</xdr:rowOff>
    </xdr:to>
    <xdr:pic>
      <xdr:nvPicPr>
        <xdr:cNvPr id="39" name="Graphic 38" descr="Pie chart with solid fill">
          <a:extLst>
            <a:ext uri="{FF2B5EF4-FFF2-40B4-BE49-F238E27FC236}">
              <a16:creationId xmlns:a16="http://schemas.microsoft.com/office/drawing/2014/main" id="{1F350853-759D-ACB5-00F7-AFF5FB0BCF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6825" y="3981450"/>
          <a:ext cx="360000" cy="360000"/>
        </a:xfrm>
        <a:prstGeom prst="rect">
          <a:avLst/>
        </a:prstGeom>
      </xdr:spPr>
    </xdr:pic>
    <xdr:clientData/>
  </xdr:twoCellAnchor>
  <xdr:twoCellAnchor editAs="oneCell">
    <xdr:from>
      <xdr:col>4</xdr:col>
      <xdr:colOff>361950</xdr:colOff>
      <xdr:row>22</xdr:row>
      <xdr:rowOff>0</xdr:rowOff>
    </xdr:from>
    <xdr:to>
      <xdr:col>5</xdr:col>
      <xdr:colOff>112350</xdr:colOff>
      <xdr:row>23</xdr:row>
      <xdr:rowOff>179025</xdr:rowOff>
    </xdr:to>
    <xdr:pic>
      <xdr:nvPicPr>
        <xdr:cNvPr id="41" name="Graphic 40" descr="Marker with solid fill">
          <a:extLst>
            <a:ext uri="{FF2B5EF4-FFF2-40B4-BE49-F238E27FC236}">
              <a16:creationId xmlns:a16="http://schemas.microsoft.com/office/drawing/2014/main" id="{C75DEA4D-87E4-9517-B609-D740B7B2D0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90750" y="3981450"/>
          <a:ext cx="360000" cy="360000"/>
        </a:xfrm>
        <a:prstGeom prst="rect">
          <a:avLst/>
        </a:prstGeom>
      </xdr:spPr>
    </xdr:pic>
    <xdr:clientData/>
  </xdr:twoCellAnchor>
  <xdr:twoCellAnchor editAs="oneCell">
    <xdr:from>
      <xdr:col>20</xdr:col>
      <xdr:colOff>428625</xdr:colOff>
      <xdr:row>8</xdr:row>
      <xdr:rowOff>161925</xdr:rowOff>
    </xdr:from>
    <xdr:to>
      <xdr:col>21</xdr:col>
      <xdr:colOff>179025</xdr:colOff>
      <xdr:row>10</xdr:row>
      <xdr:rowOff>159975</xdr:rowOff>
    </xdr:to>
    <xdr:pic>
      <xdr:nvPicPr>
        <xdr:cNvPr id="45" name="Graphic 44" descr="Handshake with solid fill">
          <a:extLst>
            <a:ext uri="{FF2B5EF4-FFF2-40B4-BE49-F238E27FC236}">
              <a16:creationId xmlns:a16="http://schemas.microsoft.com/office/drawing/2014/main" id="{B81EAF1A-3254-A695-3689-4DF76F4176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11025" y="1609725"/>
          <a:ext cx="360000" cy="360000"/>
        </a:xfrm>
        <a:prstGeom prst="rect">
          <a:avLst/>
        </a:prstGeom>
      </xdr:spPr>
    </xdr:pic>
    <xdr:clientData/>
  </xdr:twoCellAnchor>
  <xdr:twoCellAnchor editAs="oneCell">
    <xdr:from>
      <xdr:col>10</xdr:col>
      <xdr:colOff>104775</xdr:colOff>
      <xdr:row>22</xdr:row>
      <xdr:rowOff>0</xdr:rowOff>
    </xdr:from>
    <xdr:to>
      <xdr:col>10</xdr:col>
      <xdr:colOff>464775</xdr:colOff>
      <xdr:row>23</xdr:row>
      <xdr:rowOff>179025</xdr:rowOff>
    </xdr:to>
    <xdr:pic>
      <xdr:nvPicPr>
        <xdr:cNvPr id="47" name="Graphic 46" descr="Business Growth with solid fill">
          <a:extLst>
            <a:ext uri="{FF2B5EF4-FFF2-40B4-BE49-F238E27FC236}">
              <a16:creationId xmlns:a16="http://schemas.microsoft.com/office/drawing/2014/main" id="{BF343FAC-38FB-1EF2-8A29-4B8F180082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91175" y="3981450"/>
          <a:ext cx="360000" cy="360000"/>
        </a:xfrm>
        <a:prstGeom prst="rect">
          <a:avLst/>
        </a:prstGeom>
      </xdr:spPr>
    </xdr:pic>
    <xdr:clientData/>
  </xdr:twoCellAnchor>
  <xdr:twoCellAnchor>
    <xdr:from>
      <xdr:col>4</xdr:col>
      <xdr:colOff>352427</xdr:colOff>
      <xdr:row>11</xdr:row>
      <xdr:rowOff>0</xdr:rowOff>
    </xdr:from>
    <xdr:to>
      <xdr:col>20</xdr:col>
      <xdr:colOff>57151</xdr:colOff>
      <xdr:row>20</xdr:row>
      <xdr:rowOff>104775</xdr:rowOff>
    </xdr:to>
    <xdr:graphicFrame macro="">
      <xdr:nvGraphicFramePr>
        <xdr:cNvPr id="48" name="Chart 47">
          <a:extLst>
            <a:ext uri="{FF2B5EF4-FFF2-40B4-BE49-F238E27FC236}">
              <a16:creationId xmlns:a16="http://schemas.microsoft.com/office/drawing/2014/main" id="{50CC6369-DD07-47D5-92C8-014BB09B1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352425</xdr:colOff>
      <xdr:row>23</xdr:row>
      <xdr:rowOff>123825</xdr:rowOff>
    </xdr:from>
    <xdr:to>
      <xdr:col>9</xdr:col>
      <xdr:colOff>409575</xdr:colOff>
      <xdr:row>35</xdr:row>
      <xdr:rowOff>161924</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D2F005DB-57DD-45B1-8B8A-D842EA38EE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790825" y="4330065"/>
              <a:ext cx="3105150" cy="22326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76201</xdr:colOff>
      <xdr:row>24</xdr:row>
      <xdr:rowOff>0</xdr:rowOff>
    </xdr:from>
    <xdr:to>
      <xdr:col>15</xdr:col>
      <xdr:colOff>95251</xdr:colOff>
      <xdr:row>35</xdr:row>
      <xdr:rowOff>152400</xdr:rowOff>
    </xdr:to>
    <xdr:graphicFrame macro="">
      <xdr:nvGraphicFramePr>
        <xdr:cNvPr id="50" name="Chart 49">
          <a:extLst>
            <a:ext uri="{FF2B5EF4-FFF2-40B4-BE49-F238E27FC236}">
              <a16:creationId xmlns:a16="http://schemas.microsoft.com/office/drawing/2014/main" id="{08F70356-DAF0-458D-BE12-1D404C07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333375</xdr:colOff>
      <xdr:row>24</xdr:row>
      <xdr:rowOff>28576</xdr:rowOff>
    </xdr:from>
    <xdr:to>
      <xdr:col>20</xdr:col>
      <xdr:colOff>38100</xdr:colOff>
      <xdr:row>35</xdr:row>
      <xdr:rowOff>152400</xdr:rowOff>
    </xdr:to>
    <xdr:graphicFrame macro="">
      <xdr:nvGraphicFramePr>
        <xdr:cNvPr id="51" name="Chart 50">
          <a:extLst>
            <a:ext uri="{FF2B5EF4-FFF2-40B4-BE49-F238E27FC236}">
              <a16:creationId xmlns:a16="http://schemas.microsoft.com/office/drawing/2014/main" id="{11A2E0D9-53D6-44B8-8442-A410358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400051</xdr:colOff>
      <xdr:row>11</xdr:row>
      <xdr:rowOff>76200</xdr:rowOff>
    </xdr:from>
    <xdr:to>
      <xdr:col>26</xdr:col>
      <xdr:colOff>247651</xdr:colOff>
      <xdr:row>35</xdr:row>
      <xdr:rowOff>142875</xdr:rowOff>
    </xdr:to>
    <xdr:graphicFrame macro="">
      <xdr:nvGraphicFramePr>
        <xdr:cNvPr id="52" name="Chart 51">
          <a:extLst>
            <a:ext uri="{FF2B5EF4-FFF2-40B4-BE49-F238E27FC236}">
              <a16:creationId xmlns:a16="http://schemas.microsoft.com/office/drawing/2014/main" id="{3A618802-5709-4F6E-A44F-E4048A5B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352424</xdr:colOff>
      <xdr:row>37</xdr:row>
      <xdr:rowOff>152400</xdr:rowOff>
    </xdr:from>
    <xdr:to>
      <xdr:col>26</xdr:col>
      <xdr:colOff>200025</xdr:colOff>
      <xdr:row>44</xdr:row>
      <xdr:rowOff>133350</xdr:rowOff>
    </xdr:to>
    <xdr:sp macro="" textlink="">
      <xdr:nvSpPr>
        <xdr:cNvPr id="2" name="Rectangle 1">
          <a:extLst>
            <a:ext uri="{FF2B5EF4-FFF2-40B4-BE49-F238E27FC236}">
              <a16:creationId xmlns:a16="http://schemas.microsoft.com/office/drawing/2014/main" id="{27068B97-F8A1-45FF-9CC7-B6F862059850}"/>
            </a:ext>
          </a:extLst>
        </xdr:cNvPr>
        <xdr:cNvSpPr/>
      </xdr:nvSpPr>
      <xdr:spPr>
        <a:xfrm>
          <a:off x="2181224" y="6848475"/>
          <a:ext cx="13258801" cy="1247775"/>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95249</xdr:colOff>
      <xdr:row>37</xdr:row>
      <xdr:rowOff>171450</xdr:rowOff>
    </xdr:from>
    <xdr:to>
      <xdr:col>10</xdr:col>
      <xdr:colOff>95248</xdr:colOff>
      <xdr:row>39</xdr:row>
      <xdr:rowOff>161925</xdr:rowOff>
    </xdr:to>
    <xdr:sp macro="" textlink="">
      <xdr:nvSpPr>
        <xdr:cNvPr id="5" name="TextBox 4">
          <a:extLst>
            <a:ext uri="{FF2B5EF4-FFF2-40B4-BE49-F238E27FC236}">
              <a16:creationId xmlns:a16="http://schemas.microsoft.com/office/drawing/2014/main" id="{53FEC503-97BD-42D9-8F7B-5EA6A9080F22}"/>
            </a:ext>
          </a:extLst>
        </xdr:cNvPr>
        <xdr:cNvSpPr txBox="1"/>
      </xdr:nvSpPr>
      <xdr:spPr>
        <a:xfrm>
          <a:off x="2533649" y="686752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Filters</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390525</xdr:colOff>
      <xdr:row>37</xdr:row>
      <xdr:rowOff>161925</xdr:rowOff>
    </xdr:from>
    <xdr:to>
      <xdr:col>5</xdr:col>
      <xdr:colOff>140925</xdr:colOff>
      <xdr:row>39</xdr:row>
      <xdr:rowOff>159975</xdr:rowOff>
    </xdr:to>
    <xdr:pic>
      <xdr:nvPicPr>
        <xdr:cNvPr id="9" name="Graphic 8" descr="Single gear with solid fill">
          <a:extLst>
            <a:ext uri="{FF2B5EF4-FFF2-40B4-BE49-F238E27FC236}">
              <a16:creationId xmlns:a16="http://schemas.microsoft.com/office/drawing/2014/main" id="{80A9D45B-315A-A761-7975-9FA4C5FCA7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219325" y="6858000"/>
          <a:ext cx="360000" cy="360000"/>
        </a:xfrm>
        <a:prstGeom prst="rect">
          <a:avLst/>
        </a:prstGeom>
      </xdr:spPr>
    </xdr:pic>
    <xdr:clientData/>
  </xdr:twoCellAnchor>
  <xdr:twoCellAnchor editAs="oneCell">
    <xdr:from>
      <xdr:col>15</xdr:col>
      <xdr:colOff>97154</xdr:colOff>
      <xdr:row>39</xdr:row>
      <xdr:rowOff>165735</xdr:rowOff>
    </xdr:from>
    <xdr:to>
      <xdr:col>22</xdr:col>
      <xdr:colOff>514350</xdr:colOff>
      <xdr:row>44</xdr:row>
      <xdr:rowOff>121260</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84FF1DE4-18EF-3582-E8D2-201E554C243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241154" y="7382964"/>
              <a:ext cx="4684396"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39</xdr:row>
      <xdr:rowOff>160020</xdr:rowOff>
    </xdr:from>
    <xdr:to>
      <xdr:col>15</xdr:col>
      <xdr:colOff>95250</xdr:colOff>
      <xdr:row>44</xdr:row>
      <xdr:rowOff>115545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2BCF54B-FE66-CAAC-758F-B241620B1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8740" y="7377249"/>
              <a:ext cx="408051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523876</xdr:colOff>
      <xdr:row>39</xdr:row>
      <xdr:rowOff>163830</xdr:rowOff>
    </xdr:from>
    <xdr:to>
      <xdr:col>26</xdr:col>
      <xdr:colOff>180976</xdr:colOff>
      <xdr:row>44</xdr:row>
      <xdr:rowOff>119355</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19C7A080-835F-5E8C-1DB8-1E80CE260E0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935076" y="7381059"/>
              <a:ext cx="209550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403860</xdr:colOff>
      <xdr:row>39</xdr:row>
      <xdr:rowOff>158115</xdr:rowOff>
    </xdr:from>
    <xdr:to>
      <xdr:col>8</xdr:col>
      <xdr:colOff>276225</xdr:colOff>
      <xdr:row>44</xdr:row>
      <xdr:rowOff>114300</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C592B744-FFB9-9382-C765-1D2E98A30A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42260" y="7375344"/>
              <a:ext cx="2310765" cy="881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0</xdr:row>
      <xdr:rowOff>138113</xdr:rowOff>
    </xdr:from>
    <xdr:to>
      <xdr:col>14</xdr:col>
      <xdr:colOff>314324</xdr:colOff>
      <xdr:row>22</xdr:row>
      <xdr:rowOff>47625</xdr:rowOff>
    </xdr:to>
    <xdr:graphicFrame macro="">
      <xdr:nvGraphicFramePr>
        <xdr:cNvPr id="2" name="Chart 1">
          <a:extLst>
            <a:ext uri="{FF2B5EF4-FFF2-40B4-BE49-F238E27FC236}">
              <a16:creationId xmlns:a16="http://schemas.microsoft.com/office/drawing/2014/main" id="{E575B163-9E68-978D-5573-2CE82942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28575</xdr:rowOff>
    </xdr:from>
    <xdr:to>
      <xdr:col>13</xdr:col>
      <xdr:colOff>381000</xdr:colOff>
      <xdr:row>45</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96F77EB-EC3B-A330-55F0-23318C900B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67300" y="5514975"/>
              <a:ext cx="5173980"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47</xdr:row>
      <xdr:rowOff>166688</xdr:rowOff>
    </xdr:from>
    <xdr:to>
      <xdr:col>17</xdr:col>
      <xdr:colOff>304800</xdr:colOff>
      <xdr:row>63</xdr:row>
      <xdr:rowOff>14288</xdr:rowOff>
    </xdr:to>
    <xdr:graphicFrame macro="">
      <xdr:nvGraphicFramePr>
        <xdr:cNvPr id="4" name="Chart 3">
          <a:extLst>
            <a:ext uri="{FF2B5EF4-FFF2-40B4-BE49-F238E27FC236}">
              <a16:creationId xmlns:a16="http://schemas.microsoft.com/office/drawing/2014/main" id="{5943490B-9236-A2BD-7DAA-4AC5674E8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63</xdr:row>
      <xdr:rowOff>147638</xdr:rowOff>
    </xdr:from>
    <xdr:to>
      <xdr:col>7</xdr:col>
      <xdr:colOff>752475</xdr:colOff>
      <xdr:row>78</xdr:row>
      <xdr:rowOff>176213</xdr:rowOff>
    </xdr:to>
    <xdr:graphicFrame macro="">
      <xdr:nvGraphicFramePr>
        <xdr:cNvPr id="5" name="Chart 4">
          <a:extLst>
            <a:ext uri="{FF2B5EF4-FFF2-40B4-BE49-F238E27FC236}">
              <a16:creationId xmlns:a16="http://schemas.microsoft.com/office/drawing/2014/main" id="{B89D79DE-5936-C882-A7B1-903185D87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1028699</xdr:colOff>
      <xdr:row>79</xdr:row>
      <xdr:rowOff>119062</xdr:rowOff>
    </xdr:from>
    <xdr:to>
      <xdr:col>11</xdr:col>
      <xdr:colOff>219074</xdr:colOff>
      <xdr:row>99</xdr:row>
      <xdr:rowOff>57149</xdr:rowOff>
    </xdr:to>
    <xdr:graphicFrame macro="">
      <xdr:nvGraphicFramePr>
        <xdr:cNvPr id="6" name="Chart 5">
          <a:extLst>
            <a:ext uri="{FF2B5EF4-FFF2-40B4-BE49-F238E27FC236}">
              <a16:creationId xmlns:a16="http://schemas.microsoft.com/office/drawing/2014/main" id="{67617677-FBCE-17BA-7D74-43C9499F3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shis" refreshedDate="44891.784485185184" createdVersion="8" refreshedVersion="8" minRefreshableVersion="3" recordCount="2000" xr:uid="{8364EB03-A248-40ED-B94F-4DFEB235B42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3343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0EAD-A924-4AD2-9819-03DF7E8BE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11" count="1" selected="0">
            <x v="1"/>
          </reference>
        </references>
      </pivotArea>
    </chartFormat>
    <chartFormat chart="2" format="4">
      <pivotArea type="data" outline="0" fieldPosition="0">
        <references count="3">
          <reference field="4294967294" count="1" selected="0">
            <x v="0"/>
          </reference>
          <reference field="1" count="1" selected="0">
            <x v="10"/>
          </reference>
          <reference field="11" count="1" selected="0">
            <x v="2"/>
          </reference>
        </references>
      </pivotArea>
    </chartFormat>
    <chartFormat chart="2" format="5">
      <pivotArea type="data" outline="0" fieldPosition="0">
        <references count="3">
          <reference field="4294967294" count="1" selected="0">
            <x v="0"/>
          </reference>
          <reference field="1" count="1" selected="0">
            <x v="1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0CBB8-8CBD-4D93-A5DA-9E625C3EF8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1:B10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CF5A5-41FC-497C-BF36-5B9EB34858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7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1BBD1-6C2F-4BBD-8912-473F01B67B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J5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E5EB1-7E04-48D0-A4DD-067428A029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F3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FDF874-67EB-4E48-AF0D-32C2A9B72BCD}" sourceName="Sales Person">
  <pivotTables>
    <pivotTable tabId="2" name="PivotTable1"/>
    <pivotTable tabId="2" name="PivotTable3"/>
    <pivotTable tabId="2" name="PivotTable4"/>
    <pivotTable tabId="2" name="PivotTable5"/>
    <pivotTable tabId="2" name="PivotTable6"/>
  </pivotTables>
  <data>
    <tabular pivotCacheId="213343648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7E7C0B-8A8F-4E73-8EA8-D549ED62E776}" sourceName="Region">
  <pivotTables>
    <pivotTable tabId="2" name="PivotTable1"/>
    <pivotTable tabId="2" name="PivotTable3"/>
    <pivotTable tabId="2" name="PivotTable4"/>
    <pivotTable tabId="2" name="PivotTable5"/>
    <pivotTable tabId="2" name="PivotTable6"/>
  </pivotTables>
  <data>
    <tabular pivotCacheId="213343648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2B6D839-3035-4778-BFED-CD2E047553F8}" sourceName="Item">
  <pivotTables>
    <pivotTable tabId="2" name="PivotTable1"/>
    <pivotTable tabId="2" name="PivotTable3"/>
    <pivotTable tabId="2" name="PivotTable4"/>
    <pivotTable tabId="2" name="PivotTable5"/>
    <pivotTable tabId="2" name="PivotTable6"/>
  </pivotTables>
  <data>
    <tabular pivotCacheId="213343648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897A73-056D-4CA9-853E-CDC2FA247443}" sourceName="Years">
  <pivotTables>
    <pivotTable tabId="2" name="PivotTable1"/>
    <pivotTable tabId="2" name="PivotTable3"/>
    <pivotTable tabId="2" name="PivotTable4"/>
    <pivotTable tabId="2" name="PivotTable5"/>
    <pivotTable tabId="2" name="PivotTable6"/>
  </pivotTables>
  <data>
    <tabular pivotCacheId="213343648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6BBFD25-2F6D-45D0-A5BF-F7C8B0A36880}" cache="Slicer_Sales_Person" caption="Sales Person" columnCount="4" style="SlicerStyleDark5 2" rowHeight="234950"/>
  <slicer name="Region" xr10:uid="{468D1F50-7DB3-48EC-A0A8-8E9E1E378E86}" cache="Slicer_Region" caption="Region" columnCount="4" style="SlicerStyleDark5 2" rowHeight="234950"/>
  <slicer name="Item" xr10:uid="{7F990129-21DA-4BC2-AB19-99952438B022}" cache="Slicer_Item" caption="Item" columnCount="3" style="SlicerStyleDark5 2" rowHeight="234950"/>
  <slicer name="Years" xr10:uid="{5995A825-264A-4D4E-8112-9BCCFB98F2BD}" cache="Slicer_Years" caption="Years" columnCount="4"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77E5-FC44-4139-8102-5B35305BDF91}">
  <dimension ref="A1"/>
  <sheetViews>
    <sheetView showGridLines="0" tabSelected="1" zoomScale="75" zoomScaleNormal="75" workbookViewId="0">
      <selection activeCell="O46" sqref="O46"/>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0080-81BB-4561-AD1C-689019BCAED5}">
  <dimension ref="A1:J102"/>
  <sheetViews>
    <sheetView zoomScale="80" zoomScaleNormal="80" workbookViewId="0"/>
  </sheetViews>
  <sheetFormatPr defaultRowHeight="14.4" x14ac:dyDescent="0.3"/>
  <cols>
    <col min="1" max="1" width="13.33203125" bestFit="1" customWidth="1"/>
    <col min="2" max="2" width="15.109375" bestFit="1" customWidth="1"/>
    <col min="3" max="3" width="11.77734375" bestFit="1" customWidth="1"/>
    <col min="4" max="4" width="9" bestFit="1" customWidth="1"/>
    <col min="5" max="5" width="11.6640625" bestFit="1" customWidth="1"/>
    <col min="6" max="6" width="11.88671875" bestFit="1" customWidth="1"/>
    <col min="7" max="7" width="11.5546875" bestFit="1" customWidth="1"/>
    <col min="8" max="8" width="11.33203125" bestFit="1" customWidth="1"/>
    <col min="9" max="9" width="10.44140625" bestFit="1" customWidth="1"/>
    <col min="10" max="10" width="11" bestFit="1" customWidth="1"/>
  </cols>
  <sheetData>
    <row r="1" spans="1:3" x14ac:dyDescent="0.3">
      <c r="A1" s="11" t="s">
        <v>2064</v>
      </c>
      <c r="C1" t="s">
        <v>2065</v>
      </c>
    </row>
    <row r="2" spans="1:3" x14ac:dyDescent="0.3">
      <c r="A2" s="6" t="s">
        <v>2047</v>
      </c>
      <c r="B2" t="s">
        <v>2063</v>
      </c>
    </row>
    <row r="3" spans="1:3" x14ac:dyDescent="0.3">
      <c r="A3" s="7" t="s">
        <v>2049</v>
      </c>
      <c r="B3" s="12">
        <v>1158151</v>
      </c>
    </row>
    <row r="4" spans="1:3" x14ac:dyDescent="0.3">
      <c r="A4" s="8" t="s">
        <v>2050</v>
      </c>
      <c r="B4" s="12">
        <v>92759</v>
      </c>
    </row>
    <row r="5" spans="1:3" x14ac:dyDescent="0.3">
      <c r="A5" s="8" t="s">
        <v>2051</v>
      </c>
      <c r="B5" s="12">
        <v>93096</v>
      </c>
    </row>
    <row r="6" spans="1:3" x14ac:dyDescent="0.3">
      <c r="A6" s="8" t="s">
        <v>2052</v>
      </c>
      <c r="B6" s="12">
        <v>103309</v>
      </c>
    </row>
    <row r="7" spans="1:3" x14ac:dyDescent="0.3">
      <c r="A7" s="8" t="s">
        <v>2053</v>
      </c>
      <c r="B7" s="12">
        <v>93392</v>
      </c>
    </row>
    <row r="8" spans="1:3" x14ac:dyDescent="0.3">
      <c r="A8" s="8" t="s">
        <v>2054</v>
      </c>
      <c r="B8" s="12">
        <v>118523</v>
      </c>
    </row>
    <row r="9" spans="1:3" x14ac:dyDescent="0.3">
      <c r="A9" s="8" t="s">
        <v>2055</v>
      </c>
      <c r="B9" s="12">
        <v>105113</v>
      </c>
    </row>
    <row r="10" spans="1:3" x14ac:dyDescent="0.3">
      <c r="A10" s="8" t="s">
        <v>2056</v>
      </c>
      <c r="B10" s="12">
        <v>86694</v>
      </c>
    </row>
    <row r="11" spans="1:3" x14ac:dyDescent="0.3">
      <c r="A11" s="8" t="s">
        <v>2057</v>
      </c>
      <c r="B11" s="12">
        <v>96143</v>
      </c>
    </row>
    <row r="12" spans="1:3" x14ac:dyDescent="0.3">
      <c r="A12" s="8" t="s">
        <v>2058</v>
      </c>
      <c r="B12" s="12">
        <v>89459</v>
      </c>
    </row>
    <row r="13" spans="1:3" x14ac:dyDescent="0.3">
      <c r="A13" s="8" t="s">
        <v>2059</v>
      </c>
      <c r="B13" s="12">
        <v>88891</v>
      </c>
    </row>
    <row r="14" spans="1:3" x14ac:dyDescent="0.3">
      <c r="A14" s="8" t="s">
        <v>2060</v>
      </c>
      <c r="B14" s="12">
        <v>99699</v>
      </c>
    </row>
    <row r="15" spans="1:3" x14ac:dyDescent="0.3">
      <c r="A15" s="8" t="s">
        <v>2061</v>
      </c>
      <c r="B15" s="12">
        <v>91073</v>
      </c>
    </row>
    <row r="16" spans="1:3" x14ac:dyDescent="0.3">
      <c r="A16" s="7" t="s">
        <v>2062</v>
      </c>
      <c r="B16" s="12">
        <v>870440</v>
      </c>
    </row>
    <row r="17" spans="1:6" x14ac:dyDescent="0.3">
      <c r="A17" s="8" t="s">
        <v>2050</v>
      </c>
      <c r="B17" s="12">
        <v>84293</v>
      </c>
    </row>
    <row r="18" spans="1:6" x14ac:dyDescent="0.3">
      <c r="A18" s="8" t="s">
        <v>2051</v>
      </c>
      <c r="B18" s="12">
        <v>106033</v>
      </c>
    </row>
    <row r="19" spans="1:6" x14ac:dyDescent="0.3">
      <c r="A19" s="8" t="s">
        <v>2052</v>
      </c>
      <c r="B19" s="12">
        <v>127074</v>
      </c>
    </row>
    <row r="20" spans="1:6" x14ac:dyDescent="0.3">
      <c r="A20" s="8" t="s">
        <v>2053</v>
      </c>
      <c r="B20" s="12">
        <v>92400</v>
      </c>
    </row>
    <row r="21" spans="1:6" x14ac:dyDescent="0.3">
      <c r="A21" s="8" t="s">
        <v>2054</v>
      </c>
      <c r="B21" s="12">
        <v>91637</v>
      </c>
    </row>
    <row r="22" spans="1:6" x14ac:dyDescent="0.3">
      <c r="A22" s="8" t="s">
        <v>2055</v>
      </c>
      <c r="B22" s="12">
        <v>88012</v>
      </c>
    </row>
    <row r="23" spans="1:6" x14ac:dyDescent="0.3">
      <c r="A23" s="8" t="s">
        <v>2056</v>
      </c>
      <c r="B23" s="12">
        <v>71980</v>
      </c>
    </row>
    <row r="24" spans="1:6" x14ac:dyDescent="0.3">
      <c r="A24" s="8" t="s">
        <v>2057</v>
      </c>
      <c r="B24" s="12">
        <v>88838</v>
      </c>
    </row>
    <row r="25" spans="1:6" x14ac:dyDescent="0.3">
      <c r="A25" s="8" t="s">
        <v>2058</v>
      </c>
      <c r="B25" s="12">
        <v>82758</v>
      </c>
    </row>
    <row r="26" spans="1:6" x14ac:dyDescent="0.3">
      <c r="A26" s="8" t="s">
        <v>2059</v>
      </c>
      <c r="B26" s="12">
        <v>37415</v>
      </c>
    </row>
    <row r="27" spans="1:6" x14ac:dyDescent="0.3">
      <c r="A27" s="7" t="s">
        <v>2048</v>
      </c>
      <c r="B27" s="12">
        <v>2028591</v>
      </c>
    </row>
    <row r="30" spans="1:6" x14ac:dyDescent="0.3">
      <c r="A30" s="11" t="s">
        <v>2066</v>
      </c>
    </row>
    <row r="31" spans="1:6" x14ac:dyDescent="0.3">
      <c r="B31" s="6" t="s">
        <v>2067</v>
      </c>
    </row>
    <row r="32" spans="1:6" x14ac:dyDescent="0.3">
      <c r="B32" t="s">
        <v>28</v>
      </c>
      <c r="C32" t="s">
        <v>23</v>
      </c>
      <c r="D32" t="s">
        <v>13</v>
      </c>
      <c r="E32" t="s">
        <v>18</v>
      </c>
      <c r="F32" t="s">
        <v>2048</v>
      </c>
    </row>
    <row r="33" spans="1:6" x14ac:dyDescent="0.3">
      <c r="A33" t="s">
        <v>2063</v>
      </c>
      <c r="B33" s="12">
        <v>495353</v>
      </c>
      <c r="C33" s="12">
        <v>508119</v>
      </c>
      <c r="D33" s="12">
        <v>492984</v>
      </c>
      <c r="E33" s="12">
        <v>532135</v>
      </c>
      <c r="F33" s="12">
        <v>2028591</v>
      </c>
    </row>
    <row r="34" spans="1:6" x14ac:dyDescent="0.3">
      <c r="A34" s="9"/>
      <c r="B34" s="9" t="s">
        <v>28</v>
      </c>
      <c r="C34" s="9" t="s">
        <v>23</v>
      </c>
      <c r="D34" s="9" t="s">
        <v>13</v>
      </c>
      <c r="E34" s="9" t="s">
        <v>18</v>
      </c>
    </row>
    <row r="35" spans="1:6" x14ac:dyDescent="0.3">
      <c r="A35" s="10" t="s">
        <v>9</v>
      </c>
      <c r="B35" s="10">
        <f>GETPIVOTDATA("Revenue",$A$31,"Region","Arizona")</f>
        <v>495353</v>
      </c>
      <c r="C35" s="10">
        <f>GETPIVOTDATA("Revenue",$A$31,"Region","California")</f>
        <v>508119</v>
      </c>
      <c r="D35" s="10">
        <f>GETPIVOTDATA("Revenue",$A$31,"Region","New Mexico")</f>
        <v>492984</v>
      </c>
      <c r="E35" s="10">
        <f>GETPIVOTDATA("Revenue",$A$31,"Region","Texas")</f>
        <v>532135</v>
      </c>
    </row>
    <row r="48" spans="1:6" x14ac:dyDescent="0.3">
      <c r="A48" s="11" t="s">
        <v>2068</v>
      </c>
    </row>
    <row r="49" spans="1:10" x14ac:dyDescent="0.3">
      <c r="A49" s="6" t="s">
        <v>2063</v>
      </c>
      <c r="B49" s="6" t="s">
        <v>2067</v>
      </c>
    </row>
    <row r="50" spans="1:10" x14ac:dyDescent="0.3">
      <c r="A50" s="6" t="s">
        <v>2047</v>
      </c>
      <c r="B50" t="s">
        <v>36</v>
      </c>
      <c r="C50" t="s">
        <v>17</v>
      </c>
      <c r="D50" t="s">
        <v>63</v>
      </c>
      <c r="E50" t="s">
        <v>68</v>
      </c>
      <c r="F50" t="s">
        <v>22</v>
      </c>
      <c r="G50" t="s">
        <v>46</v>
      </c>
      <c r="H50" t="s">
        <v>12</v>
      </c>
      <c r="I50" t="s">
        <v>27</v>
      </c>
      <c r="J50" t="s">
        <v>2048</v>
      </c>
    </row>
    <row r="51" spans="1:10" x14ac:dyDescent="0.3">
      <c r="A51" s="7" t="s">
        <v>2049</v>
      </c>
      <c r="B51" s="12">
        <v>138437</v>
      </c>
      <c r="C51" s="12">
        <v>141614</v>
      </c>
      <c r="D51" s="12">
        <v>127145</v>
      </c>
      <c r="E51" s="12">
        <v>135455</v>
      </c>
      <c r="F51" s="12">
        <v>126344</v>
      </c>
      <c r="G51" s="12">
        <v>176838</v>
      </c>
      <c r="H51" s="12">
        <v>155111</v>
      </c>
      <c r="I51" s="12">
        <v>157207</v>
      </c>
      <c r="J51" s="12">
        <v>1158151</v>
      </c>
    </row>
    <row r="52" spans="1:10" x14ac:dyDescent="0.3">
      <c r="A52" s="7" t="s">
        <v>2062</v>
      </c>
      <c r="B52" s="12">
        <v>105244</v>
      </c>
      <c r="C52" s="12">
        <v>134764</v>
      </c>
      <c r="D52" s="12">
        <v>114049</v>
      </c>
      <c r="E52" s="12">
        <v>120302</v>
      </c>
      <c r="F52" s="12">
        <v>105444</v>
      </c>
      <c r="G52" s="12">
        <v>99493</v>
      </c>
      <c r="H52" s="12">
        <v>96679</v>
      </c>
      <c r="I52" s="12">
        <v>94465</v>
      </c>
      <c r="J52" s="12">
        <v>870440</v>
      </c>
    </row>
    <row r="53" spans="1:10" x14ac:dyDescent="0.3">
      <c r="A53" s="7" t="s">
        <v>2048</v>
      </c>
      <c r="B53" s="12">
        <v>243681</v>
      </c>
      <c r="C53" s="12">
        <v>276378</v>
      </c>
      <c r="D53" s="12">
        <v>241194</v>
      </c>
      <c r="E53" s="12">
        <v>255757</v>
      </c>
      <c r="F53" s="12">
        <v>231788</v>
      </c>
      <c r="G53" s="12">
        <v>276331</v>
      </c>
      <c r="H53" s="12">
        <v>251790</v>
      </c>
      <c r="I53" s="12">
        <v>251672</v>
      </c>
      <c r="J53" s="12">
        <v>2028591</v>
      </c>
    </row>
    <row r="64" spans="1:10" x14ac:dyDescent="0.3">
      <c r="A64" s="11" t="s">
        <v>2069</v>
      </c>
    </row>
    <row r="65" spans="1:2" x14ac:dyDescent="0.3">
      <c r="A65" s="6" t="s">
        <v>2047</v>
      </c>
      <c r="B65" t="s">
        <v>2063</v>
      </c>
    </row>
    <row r="66" spans="1:2" x14ac:dyDescent="0.3">
      <c r="A66" s="7" t="s">
        <v>41</v>
      </c>
      <c r="B66" s="12">
        <v>736953</v>
      </c>
    </row>
    <row r="67" spans="1:2" x14ac:dyDescent="0.3">
      <c r="A67" s="7" t="s">
        <v>14</v>
      </c>
      <c r="B67" s="12">
        <v>365762</v>
      </c>
    </row>
    <row r="68" spans="1:2" x14ac:dyDescent="0.3">
      <c r="A68" s="7" t="s">
        <v>31</v>
      </c>
      <c r="B68" s="12">
        <v>124890</v>
      </c>
    </row>
    <row r="69" spans="1:2" x14ac:dyDescent="0.3">
      <c r="A69" s="7" t="s">
        <v>24</v>
      </c>
      <c r="B69" s="12">
        <v>301305</v>
      </c>
    </row>
    <row r="70" spans="1:2" x14ac:dyDescent="0.3">
      <c r="A70" s="7" t="s">
        <v>19</v>
      </c>
      <c r="B70" s="12">
        <v>499681</v>
      </c>
    </row>
    <row r="71" spans="1:2" x14ac:dyDescent="0.3">
      <c r="A71" s="7" t="s">
        <v>2048</v>
      </c>
      <c r="B71" s="12">
        <v>2028591</v>
      </c>
    </row>
    <row r="80" spans="1:2" x14ac:dyDescent="0.3">
      <c r="A80" s="11" t="s">
        <v>2070</v>
      </c>
    </row>
    <row r="81" spans="1:2" x14ac:dyDescent="0.3">
      <c r="A81" s="6" t="s">
        <v>2047</v>
      </c>
      <c r="B81" t="s">
        <v>2063</v>
      </c>
    </row>
    <row r="82" spans="1:2" x14ac:dyDescent="0.3">
      <c r="A82" s="7" t="s">
        <v>40</v>
      </c>
      <c r="B82" s="12">
        <v>83691</v>
      </c>
    </row>
    <row r="83" spans="1:2" x14ac:dyDescent="0.3">
      <c r="A83" s="7" t="s">
        <v>118</v>
      </c>
      <c r="B83" s="12">
        <v>83818</v>
      </c>
    </row>
    <row r="84" spans="1:2" x14ac:dyDescent="0.3">
      <c r="A84" s="7" t="s">
        <v>66</v>
      </c>
      <c r="B84" s="12">
        <v>86272</v>
      </c>
    </row>
    <row r="85" spans="1:2" x14ac:dyDescent="0.3">
      <c r="A85" s="7" t="s">
        <v>26</v>
      </c>
      <c r="B85" s="12">
        <v>89214</v>
      </c>
    </row>
    <row r="86" spans="1:2" x14ac:dyDescent="0.3">
      <c r="A86" s="7" t="s">
        <v>11</v>
      </c>
      <c r="B86" s="12">
        <v>92806</v>
      </c>
    </row>
    <row r="87" spans="1:2" x14ac:dyDescent="0.3">
      <c r="A87" s="7" t="s">
        <v>48</v>
      </c>
      <c r="B87" s="12">
        <v>93104</v>
      </c>
    </row>
    <row r="88" spans="1:2" x14ac:dyDescent="0.3">
      <c r="A88" s="7" t="s">
        <v>88</v>
      </c>
      <c r="B88" s="12">
        <v>93876</v>
      </c>
    </row>
    <row r="89" spans="1:2" x14ac:dyDescent="0.3">
      <c r="A89" s="7" t="s">
        <v>30</v>
      </c>
      <c r="B89" s="12">
        <v>94430</v>
      </c>
    </row>
    <row r="90" spans="1:2" x14ac:dyDescent="0.3">
      <c r="A90" s="7" t="s">
        <v>43</v>
      </c>
      <c r="B90" s="12">
        <v>98397</v>
      </c>
    </row>
    <row r="91" spans="1:2" x14ac:dyDescent="0.3">
      <c r="A91" s="7" t="s">
        <v>16</v>
      </c>
      <c r="B91" s="12">
        <v>98580</v>
      </c>
    </row>
    <row r="92" spans="1:2" x14ac:dyDescent="0.3">
      <c r="A92" s="7" t="s">
        <v>45</v>
      </c>
      <c r="B92" s="12">
        <v>100909</v>
      </c>
    </row>
    <row r="93" spans="1:2" x14ac:dyDescent="0.3">
      <c r="A93" s="7" t="s">
        <v>35</v>
      </c>
      <c r="B93" s="12">
        <v>105933</v>
      </c>
    </row>
    <row r="94" spans="1:2" x14ac:dyDescent="0.3">
      <c r="A94" s="7" t="s">
        <v>106</v>
      </c>
      <c r="B94" s="12">
        <v>106107</v>
      </c>
    </row>
    <row r="95" spans="1:2" x14ac:dyDescent="0.3">
      <c r="A95" s="7" t="s">
        <v>60</v>
      </c>
      <c r="B95" s="12">
        <v>106230</v>
      </c>
    </row>
    <row r="96" spans="1:2" x14ac:dyDescent="0.3">
      <c r="A96" s="7" t="s">
        <v>58</v>
      </c>
      <c r="B96" s="12">
        <v>108239</v>
      </c>
    </row>
    <row r="97" spans="1:2" x14ac:dyDescent="0.3">
      <c r="A97" s="7" t="s">
        <v>21</v>
      </c>
      <c r="B97" s="12">
        <v>111991</v>
      </c>
    </row>
    <row r="98" spans="1:2" x14ac:dyDescent="0.3">
      <c r="A98" s="7" t="s">
        <v>38</v>
      </c>
      <c r="B98" s="12">
        <v>114447</v>
      </c>
    </row>
    <row r="99" spans="1:2" x14ac:dyDescent="0.3">
      <c r="A99" s="7" t="s">
        <v>33</v>
      </c>
      <c r="B99" s="12">
        <v>115641</v>
      </c>
    </row>
    <row r="100" spans="1:2" x14ac:dyDescent="0.3">
      <c r="A100" s="7" t="s">
        <v>56</v>
      </c>
      <c r="B100" s="12">
        <v>122085</v>
      </c>
    </row>
    <row r="101" spans="1:2" x14ac:dyDescent="0.3">
      <c r="A101" s="7" t="s">
        <v>51</v>
      </c>
      <c r="B101" s="12">
        <v>122821</v>
      </c>
    </row>
    <row r="102" spans="1:2" x14ac:dyDescent="0.3">
      <c r="A102" s="7" t="s">
        <v>2048</v>
      </c>
      <c r="B102" s="12">
        <v>2028591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zoomScale="80" zoomScaleNormal="80" workbookViewId="0">
      <selection activeCell="D10" sqref="D10"/>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 &amp; charts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Nilashis</dc:creator>
  <cp:lastModifiedBy>Nilashis</cp:lastModifiedBy>
  <dcterms:created xsi:type="dcterms:W3CDTF">2015-06-05T18:17:20Z</dcterms:created>
  <dcterms:modified xsi:type="dcterms:W3CDTF">2023-04-04T04:34:40Z</dcterms:modified>
</cp:coreProperties>
</file>