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dditional packages" sheetId="1" state="visible" r:id="rId2"/>
    <sheet name="packag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<sst xmlns="http://schemas.openxmlformats.org/spreadsheetml/2006/main" count="411" uniqueCount="295">
  <si>
    <t xml:space="preserve">Sr No.</t>
  </si>
  <si>
    <t xml:space="preserve">ID No</t>
  </si>
  <si>
    <t xml:space="preserve">Name</t>
  </si>
  <si>
    <t xml:space="preserve">TimeTable type</t>
  </si>
  <si>
    <t xml:space="preserve">Courses to be registered</t>
  </si>
  <si>
    <t xml:space="preserve">2017A3PS0176G</t>
  </si>
  <si>
    <t xml:space="preserve">SHAURYA BANERJEE</t>
  </si>
  <si>
    <t xml:space="preserve">Normal</t>
  </si>
  <si>
    <t xml:space="preserve">3rd year Sem - II courses</t>
  </si>
  <si>
    <t xml:space="preserve">EEE F241 (2nd year Sem - II course) </t>
  </si>
  <si>
    <t xml:space="preserve">Electives</t>
  </si>
  <si>
    <t xml:space="preserve">2017A3PS0201G</t>
  </si>
  <si>
    <t xml:space="preserve">ANAND MADHU</t>
  </si>
  <si>
    <t xml:space="preserve">EEE F241</t>
  </si>
  <si>
    <t xml:space="preserve">EEE F242</t>
  </si>
  <si>
    <t xml:space="preserve">EEE F244</t>
  </si>
  <si>
    <t xml:space="preserve">EEE F312</t>
  </si>
  <si>
    <t xml:space="preserve">EEE F342</t>
  </si>
  <si>
    <t xml:space="preserve">Elective - I</t>
  </si>
  <si>
    <t xml:space="preserve">2017A3PS0280G</t>
  </si>
  <si>
    <t xml:space="preserve">PHILIP J ALAPPAT</t>
  </si>
  <si>
    <t xml:space="preserve">Elective - II</t>
  </si>
  <si>
    <t xml:space="preserve">2017A4PS0503G</t>
  </si>
  <si>
    <t xml:space="preserve">SHIVAM CHANDRA TRIPATHI</t>
  </si>
  <si>
    <t xml:space="preserve">ME F244</t>
  </si>
  <si>
    <t xml:space="preserve">ME F313</t>
  </si>
  <si>
    <t xml:space="preserve">ME F341</t>
  </si>
  <si>
    <t xml:space="preserve">ME F343</t>
  </si>
  <si>
    <t xml:space="preserve">ME F344</t>
  </si>
  <si>
    <t xml:space="preserve">2017A7PS0034G</t>
  </si>
  <si>
    <t xml:space="preserve">PRANJAL CHOUBEY</t>
  </si>
  <si>
    <t xml:space="preserve">CS F213 (I sem course where grade was NC; offered now)</t>
  </si>
  <si>
    <t xml:space="preserve">CS F211</t>
  </si>
  <si>
    <t xml:space="preserve">CS F212</t>
  </si>
  <si>
    <t xml:space="preserve">CS F241</t>
  </si>
  <si>
    <t xml:space="preserve">ECON F211</t>
  </si>
  <si>
    <t xml:space="preserve">2017A7PS0056G</t>
  </si>
  <si>
    <t xml:space="preserve">AVI CHAUHAN</t>
  </si>
  <si>
    <t xml:space="preserve">CS F342 (I sem course : NC was awarded; is offered now)</t>
  </si>
  <si>
    <t xml:space="preserve">CS F303</t>
  </si>
  <si>
    <t xml:space="preserve">CS F363</t>
  </si>
  <si>
    <t xml:space="preserve">CS F364</t>
  </si>
  <si>
    <t xml:space="preserve">ECON F211 (RC awarded)</t>
  </si>
  <si>
    <t xml:space="preserve">2017A7PS0085G</t>
  </si>
  <si>
    <t xml:space="preserve">MAHAJAN BHARGAV BHASKARACHARYA</t>
  </si>
  <si>
    <t xml:space="preserve">2017A7PS1917G</t>
  </si>
  <si>
    <t xml:space="preserve">AGARWAL ARCHIT PRADEEP</t>
  </si>
  <si>
    <t xml:space="preserve">CG = 4.32 (ACB)</t>
  </si>
  <si>
    <t xml:space="preserve">ECON F211 (NC was awarded)</t>
  </si>
  <si>
    <t xml:space="preserve">2017A8PS0484G</t>
  </si>
  <si>
    <t xml:space="preserve">SHRISH DUTTA</t>
  </si>
  <si>
    <t xml:space="preserve">INSTR F241 (2nd year Sem-II course, NC was awarded)</t>
  </si>
  <si>
    <t xml:space="preserve">INSTR F244 (2nd year Sem-II course, NC was awarded)</t>
  </si>
  <si>
    <t xml:space="preserve">INSTR F342</t>
  </si>
  <si>
    <t xml:space="preserve">INSTR F343</t>
  </si>
  <si>
    <t xml:space="preserve">2017A8PS0547G</t>
  </si>
  <si>
    <t xml:space="preserve">ANURAG SHARMA</t>
  </si>
  <si>
    <t xml:space="preserve">2017A8PS0568G</t>
  </si>
  <si>
    <t xml:space="preserve">KEVIN PAUL SAMUVAL</t>
  </si>
  <si>
    <t xml:space="preserve"> CG = 4.69</t>
  </si>
  <si>
    <t xml:space="preserve">INSTR F341</t>
  </si>
  <si>
    <t xml:space="preserve">2017A8PS0631G</t>
  </si>
  <si>
    <t xml:space="preserve">SAGAR SARBADHIKARY</t>
  </si>
  <si>
    <t xml:space="preserve">2017A8PS0692G</t>
  </si>
  <si>
    <t xml:space="preserve">HARSHIT JAITLY</t>
  </si>
  <si>
    <t xml:space="preserve">2017A8PS0973G</t>
  </si>
  <si>
    <t xml:space="preserve">V SHESHASHAYEE BHARADWAJ</t>
  </si>
  <si>
    <t xml:space="preserve">CG = 4.32</t>
  </si>
  <si>
    <t xml:space="preserve">INSTR F242 (2nd year Sem-II course, NC was awarded)</t>
  </si>
  <si>
    <t xml:space="preserve">2017A8PS1925G</t>
  </si>
  <si>
    <t xml:space="preserve">CHINMAY CHOUKSE</t>
  </si>
  <si>
    <t xml:space="preserve">2017AAPS1935G</t>
  </si>
  <si>
    <t xml:space="preserve">ANANYAA PATNAIK</t>
  </si>
  <si>
    <t xml:space="preserve">ECE F244 (2nd year Sem-II course, NC was awarded)</t>
  </si>
  <si>
    <t xml:space="preserve">ECE F343</t>
  </si>
  <si>
    <t xml:space="preserve">ECE F344</t>
  </si>
  <si>
    <t xml:space="preserve">2017B2A10516G</t>
  </si>
  <si>
    <t xml:space="preserve">AYUSH PRATAP SINGH</t>
  </si>
  <si>
    <t xml:space="preserve">CG = 4.67</t>
  </si>
  <si>
    <t xml:space="preserve">All 3rd year II sem courses (CHEM + CHE CDCs)</t>
  </si>
  <si>
    <t xml:space="preserve">CHEM F244 (NC was awarded but clashing with Che CDC which is prerequisite)</t>
  </si>
  <si>
    <t xml:space="preserve">2017B2A40268G</t>
  </si>
  <si>
    <t xml:space="preserve">ADITYA SINGH RATHORE</t>
  </si>
  <si>
    <t xml:space="preserve">2017B2PS0386G</t>
  </si>
  <si>
    <t xml:space="preserve">NANDU AS</t>
  </si>
  <si>
    <t xml:space="preserve">2017B3A10397G</t>
  </si>
  <si>
    <t xml:space="preserve">MOHAMMED SAEED ARSHAQ</t>
  </si>
  <si>
    <t xml:space="preserve">2017B3A10585G</t>
  </si>
  <si>
    <t xml:space="preserve">SHIV KUMAR V</t>
  </si>
  <si>
    <t xml:space="preserve">2017B3PS1012G</t>
  </si>
  <si>
    <t xml:space="preserve">BAREDDY VAMSIDHAR REDDY</t>
  </si>
  <si>
    <t xml:space="preserve">Sr.No</t>
  </si>
  <si>
    <t xml:space="preserve">ID</t>
  </si>
  <si>
    <t xml:space="preserve">Campus ID</t>
  </si>
  <si>
    <t xml:space="preserve">2014A1PS0485G</t>
  </si>
  <si>
    <t xml:space="preserve">YASH GUPTA</t>
  </si>
  <si>
    <t xml:space="preserve">CHE F342 +EL (OTHER COURSES PR CASE)</t>
  </si>
  <si>
    <t xml:space="preserve">ACB</t>
  </si>
  <si>
    <t xml:space="preserve">One course ACB, Rest electives </t>
  </si>
  <si>
    <t xml:space="preserve">2015A3PS0194G</t>
  </si>
  <si>
    <t xml:space="preserve">ARUN JOY</t>
  </si>
  <si>
    <t xml:space="preserve">EL SHEET??</t>
  </si>
  <si>
    <t xml:space="preserve">No courses mentioned </t>
  </si>
  <si>
    <t xml:space="preserve">2015A7PS0018G</t>
  </si>
  <si>
    <t xml:space="preserve">MRUDUL MANOJKUMAR</t>
  </si>
  <si>
    <t xml:space="preserve">CSF303,211,241+EL</t>
  </si>
  <si>
    <t xml:space="preserve">6X9</t>
  </si>
  <si>
    <t xml:space="preserve">2015A8PS0359G</t>
  </si>
  <si>
    <t xml:space="preserve">SINGAM VENKATA RAMANA SRI CHARAN</t>
  </si>
  <si>
    <t xml:space="preserve"> INSTR 341,342,343+INSTR 241(BL)</t>
  </si>
  <si>
    <t xml:space="preserve">2015B1A30760G</t>
  </si>
  <si>
    <t xml:space="preserve">VAIBHAV KULSHRESTHA</t>
  </si>
  <si>
    <t xml:space="preserve">2015B2A10818G</t>
  </si>
  <si>
    <t xml:space="preserve">AWASEKAR SOURABH SURAJ</t>
  </si>
  <si>
    <t xml:space="preserve">CHE F242 E/NC DISCUSS</t>
  </si>
  <si>
    <t xml:space="preserve">2015B5PS0605G</t>
  </si>
  <si>
    <t xml:space="preserve">AKASHDEEP GHOSH</t>
  </si>
  <si>
    <t xml:space="preserve"> ME F110, PHY 341, 344 +HEL +DEL</t>
  </si>
  <si>
    <t xml:space="preserve">Y</t>
  </si>
  <si>
    <t xml:space="preserve">2016A1PS0501G</t>
  </si>
  <si>
    <t xml:space="preserve">BUDARAJU ARAVIND</t>
  </si>
  <si>
    <t xml:space="preserve">CHE F242(BL)+CHEF341,342,343+DEL +EL</t>
  </si>
  <si>
    <t xml:space="preserve">2016A4PS0268G</t>
  </si>
  <si>
    <t xml:space="preserve">JATIN UPADHYAY</t>
  </si>
  <si>
    <t xml:space="preserve"> MATH F112,eeef111, ME
 F215,241,242,244 econf211</t>
  </si>
  <si>
    <t xml:space="preserve">6x9</t>
  </si>
  <si>
    <t xml:space="preserve">2016A8PS0359G</t>
  </si>
  <si>
    <t xml:space="preserve">ROHIT GOYAL</t>
  </si>
  <si>
    <t xml:space="preserve"> INSTR F241,341,342,343 +EL</t>
  </si>
  <si>
    <t xml:space="preserve">2016A8PS0677G</t>
  </si>
  <si>
    <t xml:space="preserve">AKHIL DUKKIPATI</t>
  </si>
  <si>
    <t xml:space="preserve">ONLY EL,N</t>
  </si>
  <si>
    <t xml:space="preserve">acb</t>
  </si>
  <si>
    <t xml:space="preserve">2016B2A10554G</t>
  </si>
  <si>
    <t xml:space="preserve">SHINDE JAY DATTATRAY</t>
  </si>
  <si>
    <t xml:space="preserve">CHE F342, 341,343,242 +EL</t>
  </si>
  <si>
    <t xml:space="preserve">2016B2A10615G</t>
  </si>
  <si>
    <t xml:space="preserve">KUNWAR PRASHANT</t>
  </si>
  <si>
    <t xml:space="preserve">CHEM F242, 241 +EL</t>
  </si>
  <si>
    <t xml:space="preserve">PARENTS</t>
  </si>
  <si>
    <t xml:space="preserve">k</t>
  </si>
  <si>
    <t xml:space="preserve">2016B3A30211G</t>
  </si>
  <si>
    <t xml:space="preserve">PRUTHVIRAJ SINH RATHOD</t>
  </si>
  <si>
    <t xml:space="preserve">EEE F241,312,341,342+EL</t>
  </si>
  <si>
    <t xml:space="preserve">2016B5A70484G</t>
  </si>
  <si>
    <t xml:space="preserve">SOHAIL SULEMAN ZAVERI</t>
  </si>
  <si>
    <r>
      <rPr>
        <sz val="10"/>
        <color rgb="FF006600"/>
        <rFont val="Calibri"/>
        <family val="2"/>
        <charset val="1"/>
      </rPr>
      <t xml:space="preserve">PHYF243,344, CSF303,363,364</t>
    </r>
    <r>
      <rPr>
        <sz val="10"/>
        <color rgb="FFFF0000"/>
        <rFont val="Arial Unicode MS"/>
        <family val="2"/>
        <charset val="1"/>
      </rPr>
      <t xml:space="preserve">ECON/MGTSF211</t>
    </r>
  </si>
  <si>
    <t xml:space="preserve">2016B5A80418G</t>
  </si>
  <si>
    <t xml:space="preserve">PATIL CHAITANYA</t>
  </si>
  <si>
    <t xml:space="preserve">INSTR F 244, 342,343,PHYF344,</t>
  </si>
  <si>
    <t xml:space="preserve">INSTR 341</t>
  </si>
  <si>
    <t xml:space="preserve">Alloted INSTR F341 along with courses mentioned </t>
  </si>
  <si>
    <t xml:space="preserve">2017A1PS0106G</t>
  </si>
  <si>
    <t xml:space="preserve">KUNAL JHA</t>
  </si>
  <si>
    <t xml:space="preserve">CHEF242 PR** WILL DO CHEF244, ECONF211, BITSF110 +EL</t>
  </si>
  <si>
    <t xml:space="preserve">2017A1PS0626G</t>
  </si>
  <si>
    <t xml:space="preserve">DERICK S VEMPALA</t>
  </si>
  <si>
    <t xml:space="preserve">ELIGIBILITY SHEET</t>
  </si>
  <si>
    <t xml:space="preserve">2017A1PS0758G</t>
  </si>
  <si>
    <t xml:space="preserve">NELLUTLA SUMIR KAUSTHUB</t>
  </si>
  <si>
    <t xml:space="preserve">CHE F241,242,243,244 BITSF110 EEEF111</t>
  </si>
  <si>
    <t xml:space="preserve">All courses alloted except BITS F110 as all sections clash with some CDC </t>
  </si>
  <si>
    <t xml:space="preserve">2017A1PS0764G</t>
  </si>
  <si>
    <t xml:space="preserve">PARTH RAJNISHKUMAR BHAVSAR</t>
  </si>
  <si>
    <t xml:space="preserve">CHE F241,243,244 ECON F211 +EL</t>
  </si>
  <si>
    <t xml:space="preserve"> CHE F242 PR MATH III </t>
  </si>
  <si>
    <t xml:space="preserve">2017B4PS0553G</t>
  </si>
  <si>
    <t xml:space="preserve">KALYANI JAYACHANDRAN MENON</t>
  </si>
  <si>
    <t xml:space="preserve">MATH F244 + 3-2</t>
  </si>
  <si>
    <t xml:space="preserve">2017B5A10073G</t>
  </si>
  <si>
    <t xml:space="preserve">NIRGUDKAR SHASHWAT MILIND</t>
  </si>
  <si>
    <t xml:space="preserve">PHY F243, PHY F242,</t>
  </si>
  <si>
    <t xml:space="preserve">2017B5A10815G</t>
  </si>
  <si>
    <t xml:space="preserve">AAYUSH SINGLA</t>
  </si>
  <si>
    <t xml:space="preserve">Normal + PHY F243</t>
  </si>
  <si>
    <t xml:space="preserve">2017B5A10825G</t>
  </si>
  <si>
    <t xml:space="preserve">AVINASH KUMAR MISHRA</t>
  </si>
  <si>
    <t xml:space="preserve">2017B5A10859G</t>
  </si>
  <si>
    <t xml:space="preserve">SHIVANG SHUKLA</t>
  </si>
  <si>
    <t xml:space="preserve">NORMAL +PHY F243</t>
  </si>
  <si>
    <t xml:space="preserve">2017B5A10870G</t>
  </si>
  <si>
    <t xml:space="preserve">BHAVYA SHARMA</t>
  </si>
  <si>
    <t xml:space="preserve">2017B5A10873G</t>
  </si>
  <si>
    <t xml:space="preserve">VOKKANT THAKKAR</t>
  </si>
  <si>
    <t xml:space="preserve">2017B5A40133G</t>
  </si>
  <si>
    <t xml:space="preserve">NAYAK SWARAJ PANKAJ</t>
  </si>
  <si>
    <t xml:space="preserve">PHY F244 + 3-2 except PHY F341</t>
  </si>
  <si>
    <t xml:space="preserve">2017B5A40698G</t>
  </si>
  <si>
    <t xml:space="preserve">VIKARN SARASWAT</t>
  </si>
  <si>
    <t xml:space="preserve">PHY F241, PHY F242,
PHY F243 + PHY F341, 
PHY F344 + ME
</t>
  </si>
  <si>
    <t xml:space="preserve">PHY F344 not alloted since it clashes with PHY F241, also ME course not mentioned </t>
  </si>
  <si>
    <t xml:space="preserve">2017B5A40880G</t>
  </si>
  <si>
    <t xml:space="preserve">Mr. Harsh Bhargava</t>
  </si>
  <si>
    <t xml:space="preserve">2017B5AA0420G</t>
  </si>
  <si>
    <t xml:space="preserve">KARTIKEY SHARMA</t>
  </si>
  <si>
    <t xml:space="preserve">Only ECE courses</t>
  </si>
  <si>
    <t xml:space="preserve">2017B5PS0049G</t>
  </si>
  <si>
    <t xml:space="preserve">RISHABH DAS</t>
  </si>
  <si>
    <t xml:space="preserve">6X9 meet Malabika</t>
  </si>
  <si>
    <t xml:space="preserve">2018A1PS0941G</t>
  </si>
  <si>
    <t xml:space="preserve">AYUSH SONI</t>
  </si>
  <si>
    <t xml:space="preserve">N</t>
  </si>
  <si>
    <t xml:space="preserve">2- 2 except CHE F242</t>
  </si>
  <si>
    <t xml:space="preserve">2018A1PS0967G</t>
  </si>
  <si>
    <t xml:space="preserve">DEEPSHIKHA TEWARI</t>
  </si>
  <si>
    <t xml:space="preserve">2018A3PS0301G</t>
  </si>
  <si>
    <t xml:space="preserve">KARTHIK SURESH</t>
  </si>
  <si>
    <t xml:space="preserve">EEE F111 +  2-2</t>
  </si>
  <si>
    <t xml:space="preserve">2018A3PS0530G</t>
  </si>
  <si>
    <t xml:space="preserve">PRATHEMESH S PATIL .</t>
  </si>
  <si>
    <t xml:space="preserve">2018A4PS0074G</t>
  </si>
  <si>
    <t xml:space="preserve">NAVANI NIHARIKA JHA</t>
  </si>
  <si>
    <t xml:space="preserve">MATH F212 + 3 - 2  </t>
  </si>
  <si>
    <t xml:space="preserve">Cross check the data entered </t>
  </si>
  <si>
    <t xml:space="preserve">2018A4PS0792G</t>
  </si>
  <si>
    <t xml:space="preserve">SUYOG JITENDRA SHINDE .</t>
  </si>
  <si>
    <t xml:space="preserve">2018A4PS0840G</t>
  </si>
  <si>
    <t xml:space="preserve">ASTITVA PATEL</t>
  </si>
  <si>
    <t xml:space="preserve">BITS F111, EEE F111 + 
2-2 except ME F242</t>
  </si>
  <si>
    <t xml:space="preserve">2018A7PS0051G</t>
  </si>
  <si>
    <t xml:space="preserve">SHUBHANKAR KUMAR</t>
  </si>
  <si>
    <t xml:space="preserve">CS 213, CS 212, CS 241, 
HEL</t>
  </si>
  <si>
    <t xml:space="preserve">2018A7PS0154G</t>
  </si>
  <si>
    <t xml:space="preserve">SIVA SHANKAR MANGIPUDI</t>
  </si>
  <si>
    <t xml:space="preserve">Normal + CS-F213</t>
  </si>
  <si>
    <t xml:space="preserve">CSF212,211,241 + CS-F213,MGTS 211</t>
  </si>
  <si>
    <t xml:space="preserve">2018A7PS0210G</t>
  </si>
  <si>
    <t xml:space="preserve">ANJUM KATARIA</t>
  </si>
  <si>
    <t xml:space="preserve">2018A7PS0214G</t>
  </si>
  <si>
    <t xml:space="preserve">SHIVAM SINGHAL</t>
  </si>
  <si>
    <t xml:space="preserve">BITS  F110, EEE F111 + 
 CS F212, CS F241 </t>
  </si>
  <si>
    <t xml:space="preserve">2018A7PS0630G</t>
  </si>
  <si>
    <t xml:space="preserve">SOHAM SACHIN SARPOTDAR</t>
  </si>
  <si>
    <t xml:space="preserve">RC</t>
  </si>
  <si>
    <t xml:space="preserve">normal 2-1</t>
  </si>
  <si>
    <t xml:space="preserve">No courses mentioned for 2-2 maybe check Prereqs</t>
  </si>
  <si>
    <t xml:space="preserve">2018A7PS0763G</t>
  </si>
  <si>
    <t xml:space="preserve">AVDHOOT NITIN BHANDARE</t>
  </si>
  <si>
    <t xml:space="preserve">2018A7PS1024G</t>
  </si>
  <si>
    <t xml:space="preserve">ADITYA KRISHNA SANGINENI</t>
  </si>
  <si>
    <t xml:space="preserve">2018A8PS0250G</t>
  </si>
  <si>
    <t xml:space="preserve">AYUSH GUPTA </t>
  </si>
  <si>
    <t xml:space="preserve">2018A8PS0451G</t>
  </si>
  <si>
    <t xml:space="preserve">UDAY BHATT</t>
  </si>
  <si>
    <t xml:space="preserve">MATH F112, BITS F111, 
EEE F111, CS F111 + 
INSTR 241 - 244</t>
  </si>
  <si>
    <t xml:space="preserve">2018A8PS0584G</t>
  </si>
  <si>
    <t xml:space="preserve">BANDI BHAVANI SATISH</t>
  </si>
  <si>
    <t xml:space="preserve">MATH F113, BITS F110, 
EEE F111 + 
 INSTR F241 - 244 </t>
  </si>
  <si>
    <t xml:space="preserve">Not alloted MATH F113 as it clashes with INSTR F242 and INSTR F242 has been alloted. MATH F113 is offered both sems, hence can be done next sem. Can be changed if the student requests. </t>
  </si>
  <si>
    <t xml:space="preserve">2018A8PS0694G</t>
  </si>
  <si>
    <t xml:space="preserve">JITHESWAR J</t>
  </si>
  <si>
    <t xml:space="preserve">PHY  F110, ME F110, 
CHEM F110, ME F110, 
MATH F112, MATH F113, 
BITS F110
</t>
  </si>
  <si>
    <t xml:space="preserve">2018AAPS0716G</t>
  </si>
  <si>
    <t xml:space="preserve">Shantam Mohata</t>
  </si>
  <si>
    <t xml:space="preserve">2018B1A40927G</t>
  </si>
  <si>
    <t xml:space="preserve">ARSH KHAN</t>
  </si>
  <si>
    <t xml:space="preserve">Normal + EEE F111</t>
  </si>
  <si>
    <t xml:space="preserve">BIOF244,241,242,243,MGTS F211+ EEE F111</t>
  </si>
  <si>
    <t xml:space="preserve">2018B2PS0429G</t>
  </si>
  <si>
    <t xml:space="preserve">PULKIT GUPTA</t>
  </si>
  <si>
    <t xml:space="preserve">1-2 + PhyF110</t>
  </si>
  <si>
    <t xml:space="preserve">CSF111,CHEM F110,MATH F112,113,bits f110,111,eeef111+ PhyF110</t>
  </si>
  <si>
    <t xml:space="preserve">2018B2PS0618G</t>
  </si>
  <si>
    <t xml:space="preserve">ABHISHEK NAINWAL</t>
  </si>
  <si>
    <t xml:space="preserve">PHY  F110, ME F110, CHEM F110, EEE F111, + 
CHEM F241, CHEM F242, 
CHEM F243
</t>
  </si>
  <si>
    <t xml:space="preserve">2018B4PS0814G</t>
  </si>
  <si>
    <t xml:space="preserve">JATIN BHARATI</t>
  </si>
  <si>
    <t xml:space="preserve">1-2 + PHY F111</t>
  </si>
  <si>
    <t xml:space="preserve">CS F111,BioF110,MATH F112,mef110,bits f112,111,eeef111 + PHY F111</t>
  </si>
  <si>
    <t xml:space="preserve">2018B4PS0896G</t>
  </si>
  <si>
    <t xml:space="preserve">SIDDHARTH CHOUDHARY</t>
  </si>
  <si>
    <t xml:space="preserve">2018B5A10905G</t>
  </si>
  <si>
    <t xml:space="preserve">TEEGALA JAYA VENKATA SRI DHEERAJ</t>
  </si>
  <si>
    <t xml:space="preserve">BITS F111, BITS F112,
CS F111, MATH F112
EEE F111, + PHY F242, 
PHY F244
</t>
  </si>
  <si>
    <t xml:space="preserve">No PHY courses alloted as they were clashing with backlog</t>
  </si>
  <si>
    <t xml:space="preserve">2018B5PS0362G</t>
  </si>
  <si>
    <t xml:space="preserve">RAJAMOHAN P S</t>
  </si>
  <si>
    <t xml:space="preserve">PHY F241,244,242,243,MGTSF211 + EEE F111</t>
  </si>
  <si>
    <t xml:space="preserve">PHY F242 not alloted as it clashes with EEE F111 </t>
  </si>
  <si>
    <t xml:space="preserve">2019A1PS0929G</t>
  </si>
  <si>
    <t xml:space="preserve">RITIK PRAKASH MODI</t>
  </si>
  <si>
    <t xml:space="preserve">BITS F112, PHY F111 + 
1-2</t>
  </si>
  <si>
    <t xml:space="preserve">BITS F112, PHY F111 + CSF111,CHEM F110,MATH F112,113,bits f110,111,eeef111
</t>
  </si>
  <si>
    <t xml:space="preserve">BITS F112 not alloted as it clashes with MATH F113.</t>
  </si>
  <si>
    <t xml:space="preserve">2019A1PS1096G</t>
  </si>
  <si>
    <t xml:space="preserve">ARYAN SHUKLA</t>
  </si>
  <si>
    <t xml:space="preserve">1-2 + ME F110, PHY F111</t>
  </si>
  <si>
    <t xml:space="preserve">1-2 courses:CS
 CSF111,CHEM F110,MATH F112,113,bits f112,111,eeef111</t>
  </si>
  <si>
    <t xml:space="preserve">Courses not mentioned </t>
  </si>
  <si>
    <t xml:space="preserve">2019AAPS0247G</t>
  </si>
  <si>
    <t xml:space="preserve">SARTHAK CHAKRABARTI</t>
  </si>
  <si>
    <t xml:space="preserve">1-2 and PHY F110, 
BITS F110, CHEM F110</t>
  </si>
  <si>
    <t xml:space="preserve">1-2 courses:CS
CS F111,BioF110,MATH F112,mef110,bits f110,111,eeef111</t>
  </si>
  <si>
    <t xml:space="preserve">Warning : more courses to be added when the cdcs for everyone else is added</t>
  </si>
  <si>
    <t xml:space="preserve">Error : The acb courses have not been added </t>
  </si>
</sst>
</file>

<file path=xl/styles.xml><?xml version="1.0" encoding="utf-8"?>
<styleSheet xmlns="http://schemas.openxmlformats.org/spreadsheetml/2006/main">
  <numFmts count="3">
    <numFmt numFmtId="164" formatCode="General"/>
    <numFmt numFmtId="165" formatCode="@"/>
    <numFmt numFmtId="166" formatCode="DD/MMM"/>
  </numFmts>
  <fonts count="12">
    <font>
      <sz val="11"/>
      <color rgb="FF000000"/>
      <name val="Calibri"/>
      <family val="2"/>
      <charset val="1"/>
    </font>
    <font>
      <sz val="10"/>
      <name val="Arial"/>
      <family val="0"/>
    </font>
    <font>
      <sz val="10"/>
      <name val="Arial"/>
      <family val="0"/>
    </font>
    <font>
      <sz val="10"/>
      <name val="Arial"/>
      <family val="0"/>
    </font>
    <font>
      <b val="true"/>
      <sz val="10"/>
      <name val="Arial Unicode MS"/>
      <family val="0"/>
      <charset val="1"/>
    </font>
    <font>
      <sz val="10"/>
      <color rgb="FF006600"/>
      <name val="Calibri"/>
      <family val="2"/>
      <charset val="1"/>
    </font>
    <font>
      <b val="true"/>
      <sz val="10"/>
      <color rgb="FFFFFFFF"/>
      <name val="Calibri"/>
      <family val="2"/>
      <charset val="1"/>
    </font>
    <font>
      <sz val="10"/>
      <color rgb="FFCC0000"/>
      <name val="Calibri"/>
      <family val="2"/>
      <charset val="1"/>
    </font>
    <font>
      <sz val="10"/>
      <color rgb="FFFF0000"/>
      <name val="Arial Unicode MS"/>
      <family val="2"/>
      <charset val="1"/>
    </font>
    <font>
      <sz val="11"/>
      <color rgb="FFFFFFFF"/>
      <name val="aakar"/>
      <family val="0"/>
      <charset val="1"/>
    </font>
    <font>
      <u val="single"/>
      <sz val="11"/>
      <color rgb="FFFFFFFF"/>
      <name val="aakar"/>
      <family val="0"/>
      <charset val="1"/>
    </font>
    <font>
      <sz val="10"/>
      <name val="Arial Unicode MS"/>
      <family val="2"/>
      <charset val="1"/>
    </font>
  </fonts>
  <fills count="8">
    <fill>
      <patternFill patternType="none"/>
    </fill>
    <fill>
      <patternFill patternType="gray125"/>
    </fill>
    <fill>
      <patternFill patternType="solid">
        <fgColor rgb="FFCCFFCC"/>
        <bgColor rgb="FFCCFFFF"/>
      </patternFill>
    </fill>
    <fill>
      <patternFill patternType="solid">
        <fgColor rgb="FFCC0000"/>
        <bgColor rgb="FF9C0006"/>
      </patternFill>
    </fill>
    <fill>
      <patternFill patternType="solid">
        <fgColor rgb="FFFFCCCC"/>
        <bgColor rgb="FFFFC7CE"/>
      </patternFill>
    </fill>
    <fill>
      <patternFill patternType="solid">
        <fgColor rgb="FF92D050"/>
        <bgColor rgb="FFC0C0C0"/>
      </patternFill>
    </fill>
    <fill>
      <patternFill patternType="solid">
        <fgColor rgb="FFFFFF00"/>
        <bgColor rgb="FFFFFF00"/>
      </patternFill>
    </fill>
    <fill>
      <patternFill patternType="solid">
        <fgColor rgb="FFFDEADA"/>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2" borderId="1" xfId="21" applyFont="false" applyBorder="true" applyAlignment="false" applyProtection="false">
      <alignment horizontal="general" vertical="bottom" textRotation="0" wrapText="false" indent="0" shrinkToFit="false"/>
      <protection locked="true" hidden="false"/>
    </xf>
    <xf numFmtId="165" fontId="5" fillId="2" borderId="1" xfId="21" applyFont="true" applyBorder="true" applyAlignment="false" applyProtection="false">
      <alignment horizontal="general" vertical="bottom" textRotation="0" wrapText="false" indent="0" shrinkToFit="false"/>
      <protection locked="true" hidden="false"/>
    </xf>
    <xf numFmtId="164" fontId="5" fillId="2" borderId="0" xfId="21" applyFont="true" applyBorder="false" applyAlignment="true" applyProtection="false">
      <alignment horizontal="left" vertical="bottom" textRotation="0" wrapText="false" indent="2" shrinkToFit="false"/>
      <protection locked="true" hidden="false"/>
    </xf>
    <xf numFmtId="164" fontId="5" fillId="2" borderId="0" xfId="21" applyFont="fals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false" applyProtection="false">
      <alignment horizontal="general" vertical="bottom" textRotation="0" wrapText="false" indent="0" shrinkToFit="false"/>
      <protection locked="true" hidden="false"/>
    </xf>
    <xf numFmtId="164" fontId="6" fillId="3" borderId="1" xfId="22" applyFont="false" applyBorder="true" applyAlignment="false" applyProtection="false">
      <alignment horizontal="general" vertical="bottom" textRotation="0" wrapText="false" indent="0" shrinkToFit="false"/>
      <protection locked="true" hidden="false"/>
    </xf>
    <xf numFmtId="164" fontId="6" fillId="3" borderId="1" xfId="22" applyFont="true" applyBorder="true" applyAlignment="false" applyProtection="false">
      <alignment horizontal="general" vertical="bottom" textRotation="0" wrapText="false" indent="0" shrinkToFit="false"/>
      <protection locked="true" hidden="false"/>
    </xf>
    <xf numFmtId="164" fontId="6" fillId="3" borderId="0" xfId="22" applyFont="true" applyBorder="false" applyAlignment="true" applyProtection="false">
      <alignment horizontal="left" vertical="bottom" textRotation="0" wrapText="false" indent="2" shrinkToFit="false"/>
      <protection locked="true" hidden="false"/>
    </xf>
    <xf numFmtId="164" fontId="6" fillId="3" borderId="0" xfId="22" applyFont="false" applyBorder="false" applyAlignment="false" applyProtection="false">
      <alignment horizontal="general" vertical="bottom" textRotation="0" wrapText="false" indent="0" shrinkToFit="false"/>
      <protection locked="true" hidden="false"/>
    </xf>
    <xf numFmtId="165" fontId="6" fillId="3" borderId="1" xfId="22" applyFont="false" applyBorder="true" applyAlignment="false" applyProtection="false">
      <alignment horizontal="general" vertical="bottom" textRotation="0" wrapText="false" indent="0" shrinkToFit="false"/>
      <protection locked="true" hidden="false"/>
    </xf>
    <xf numFmtId="164" fontId="5" fillId="2" borderId="1" xfId="21" applyFont="true" applyBorder="true" applyAlignment="false" applyProtection="false">
      <alignment horizontal="general" vertical="bottom" textRotation="0" wrapText="false" indent="0" shrinkToFit="false"/>
      <protection locked="true" hidden="false"/>
    </xf>
    <xf numFmtId="164" fontId="5" fillId="2" borderId="1" xfId="21" applyFont="true" applyBorder="true" applyAlignment="true" applyProtection="false">
      <alignment horizontal="left" vertical="bottom" textRotation="0" wrapText="false" indent="2" shrinkToFit="false"/>
      <protection locked="true" hidden="false"/>
    </xf>
    <xf numFmtId="164" fontId="5" fillId="2" borderId="2" xfId="21" applyFont="true" applyBorder="true" applyAlignment="false" applyProtection="false">
      <alignment horizontal="general" vertical="bottom" textRotation="0" wrapText="false" indent="0" shrinkToFit="false"/>
      <protection locked="true" hidden="false"/>
    </xf>
    <xf numFmtId="164" fontId="6" fillId="3" borderId="0" xfId="22" applyFont="tru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true" applyProtection="false">
      <alignment horizontal="left" vertical="bottom" textRotation="0" wrapText="true" indent="2" shrinkToFit="false"/>
      <protection locked="true" hidden="false"/>
    </xf>
    <xf numFmtId="164" fontId="7" fillId="0" borderId="1" xfId="23" applyFont="false" applyBorder="true" applyAlignment="false" applyProtection="false">
      <alignment horizontal="general" vertical="bottom" textRotation="0" wrapText="false" indent="0" shrinkToFit="false"/>
      <protection locked="true" hidden="false"/>
    </xf>
    <xf numFmtId="164" fontId="7" fillId="0" borderId="1" xfId="23" applyFont="true" applyBorder="true" applyAlignment="false" applyProtection="false">
      <alignment horizontal="general" vertical="bottom" textRotation="0" wrapText="false" indent="0" shrinkToFit="false"/>
      <protection locked="true" hidden="false"/>
    </xf>
    <xf numFmtId="164" fontId="7" fillId="0" borderId="0" xfId="23" applyFont="true" applyBorder="false" applyAlignment="true" applyProtection="false">
      <alignment horizontal="left" vertical="bottom" textRotation="0" wrapText="false" indent="2" shrinkToFit="false"/>
      <protection locked="true" hidden="false"/>
    </xf>
    <xf numFmtId="164" fontId="7" fillId="0" borderId="0" xfId="23" applyFont="false" applyBorder="false" applyAlignment="false" applyProtection="false">
      <alignment horizontal="general" vertical="bottom" textRotation="0" wrapText="false" indent="0" shrinkToFit="false"/>
      <protection locked="true" hidden="false"/>
    </xf>
    <xf numFmtId="164" fontId="7" fillId="0" borderId="0" xfId="23" applyFont="true" applyBorder="false" applyAlignment="false" applyProtection="false">
      <alignment horizontal="general" vertical="bottom" textRotation="0" wrapText="false" indent="0" shrinkToFit="false"/>
      <protection locked="true" hidden="false"/>
    </xf>
    <xf numFmtId="164" fontId="7" fillId="0" borderId="1" xfId="23" applyFont="true" applyBorder="true" applyAlignment="true" applyProtection="false">
      <alignment horizontal="general" vertical="bottom" textRotation="0" wrapText="true" indent="0" shrinkToFit="false"/>
      <protection locked="true" hidden="false"/>
    </xf>
    <xf numFmtId="164" fontId="6" fillId="3" borderId="1" xfId="22" applyFont="true" applyBorder="true" applyAlignment="true" applyProtection="false">
      <alignment horizontal="general" vertical="bottom" textRotation="0" wrapText="true" indent="0" shrinkToFit="false"/>
      <protection locked="true" hidden="false"/>
    </xf>
    <xf numFmtId="164" fontId="7" fillId="4" borderId="1" xfId="24" applyFont="false" applyBorder="true" applyAlignment="false" applyProtection="false">
      <alignment horizontal="general" vertical="bottom" textRotation="0" wrapText="false" indent="0" shrinkToFit="false"/>
      <protection locked="true" hidden="false"/>
    </xf>
    <xf numFmtId="164" fontId="7" fillId="4" borderId="1" xfId="24" applyFont="true" applyBorder="true" applyAlignment="false" applyProtection="false">
      <alignment horizontal="general" vertical="bottom" textRotation="0" wrapText="false" indent="0" shrinkToFit="false"/>
      <protection locked="true" hidden="false"/>
    </xf>
    <xf numFmtId="164" fontId="7" fillId="4" borderId="0" xfId="24" applyFont="true" applyBorder="false" applyAlignment="false" applyProtection="false">
      <alignment horizontal="general" vertical="bottom" textRotation="0" wrapText="false" indent="0" shrinkToFit="false"/>
      <protection locked="true" hidden="false"/>
    </xf>
    <xf numFmtId="164" fontId="7" fillId="4" borderId="1" xfId="24" applyFont="true" applyBorder="true" applyAlignment="true" applyProtection="false">
      <alignment horizontal="general" vertical="bottom" textRotation="0" wrapText="true" indent="0" shrinkToFit="false"/>
      <protection locked="true" hidden="false"/>
    </xf>
    <xf numFmtId="164" fontId="7" fillId="4" borderId="0" xfId="24" applyFont="false" applyBorder="false" applyAlignment="false" applyProtection="false">
      <alignment horizontal="general" vertical="bottom" textRotation="0" wrapText="false" indent="0" shrinkToFit="false"/>
      <protection locked="true" hidden="false"/>
    </xf>
    <xf numFmtId="165" fontId="6" fillId="3" borderId="1" xfId="22" applyFont="true" applyBorder="true" applyAlignment="false" applyProtection="false">
      <alignment horizontal="general" vertical="bottom" textRotation="0" wrapText="false" indent="0" shrinkToFit="false"/>
      <protection locked="true" hidden="false"/>
    </xf>
    <xf numFmtId="164" fontId="7" fillId="6" borderId="1" xfId="23" applyFont="false" applyBorder="true" applyAlignment="false" applyProtection="false">
      <alignment horizontal="general" vertical="bottom" textRotation="0" wrapText="false" indent="0" shrinkToFit="false"/>
      <protection locked="true" hidden="false"/>
    </xf>
    <xf numFmtId="164" fontId="7" fillId="6" borderId="1" xfId="23" applyFont="true" applyBorder="true" applyAlignment="false" applyProtection="false">
      <alignment horizontal="general" vertical="bottom" textRotation="0" wrapText="false" indent="0" shrinkToFit="false"/>
      <protection locked="true" hidden="false"/>
    </xf>
    <xf numFmtId="164" fontId="7" fillId="0" borderId="1" xfId="23" applyFont="false" applyBorder="true" applyAlignment="false" applyProtection="false">
      <alignment horizontal="general" vertical="bottom" textRotation="0" wrapText="false" indent="0" shrinkToFit="false"/>
      <protection locked="true" hidden="false"/>
    </xf>
    <xf numFmtId="166" fontId="5" fillId="2" borderId="1" xfId="21" applyFont="true" applyBorder="true" applyAlignment="true" applyProtection="false">
      <alignment horizontal="general" vertical="bottom" textRotation="0" wrapText="true" indent="0" shrinkToFit="false"/>
      <protection locked="true" hidden="false"/>
    </xf>
    <xf numFmtId="164" fontId="5" fillId="2" borderId="1" xfId="21"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11" fillId="7" borderId="0" xfId="0" applyFont="true" applyBorder="false" applyAlignment="true" applyProtection="false">
      <alignment horizontal="general" vertical="bottom" textRotation="0" wrapText="tru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3" xfId="20" builtinId="53" customBuiltin="true"/>
    <cellStyle name="Good" xfId="21" builtinId="53" customBuiltin="true"/>
    <cellStyle name="Error" xfId="22" builtinId="53" customBuiltin="true"/>
    <cellStyle name="Warning" xfId="23" builtinId="53" customBuiltin="true"/>
    <cellStyle name="Bad" xfId="24" builtinId="53" customBuiltin="true"/>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6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FFC7CE"/>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99CC"/>
      <rgbColor rgb="FFCC99FF"/>
      <rgbColor rgb="FFFFCCC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4" activeCellId="0" sqref="A114"/>
    </sheetView>
  </sheetViews>
  <sheetFormatPr defaultRowHeight="15" zeroHeight="false" outlineLevelRow="0" outlineLevelCol="0"/>
  <cols>
    <col collapsed="false" customWidth="true" hidden="false" outlineLevel="0" max="4" min="1" style="0" width="8.53"/>
    <col collapsed="false" customWidth="true" hidden="false" outlineLevel="0" max="5" min="5" style="0" width="15.85"/>
    <col collapsed="false" customWidth="true" hidden="false" outlineLevel="0" max="6" min="6" style="0" width="27.29"/>
    <col collapsed="false" customWidth="true" hidden="false" outlineLevel="0" max="260" min="7" style="0" width="8.53"/>
    <col collapsed="false" customWidth="true" hidden="false" outlineLevel="0" max="261" min="261" style="0" width="15.85"/>
    <col collapsed="false" customWidth="true" hidden="false" outlineLevel="0" max="262" min="262" style="0" width="27.29"/>
    <col collapsed="false" customWidth="true" hidden="false" outlineLevel="0" max="516" min="263" style="0" width="8.53"/>
    <col collapsed="false" customWidth="true" hidden="false" outlineLevel="0" max="517" min="517" style="0" width="15.85"/>
    <col collapsed="false" customWidth="true" hidden="false" outlineLevel="0" max="518" min="518" style="0" width="27.29"/>
    <col collapsed="false" customWidth="true" hidden="false" outlineLevel="0" max="772" min="519" style="0" width="8.53"/>
    <col collapsed="false" customWidth="true" hidden="false" outlineLevel="0" max="773" min="773" style="0" width="15.85"/>
    <col collapsed="false" customWidth="true" hidden="false" outlineLevel="0" max="774" min="774" style="0" width="27.29"/>
    <col collapsed="false" customWidth="true" hidden="false" outlineLevel="0" max="1025" min="775" style="0" width="8.53"/>
  </cols>
  <sheetData>
    <row r="1" customFormat="false" ht="15" hidden="false" customHeight="false" outlineLevel="0" collapsed="false">
      <c r="A1" s="0" t="s">
        <v>0</v>
      </c>
      <c r="B1" s="0" t="s">
        <v>1</v>
      </c>
      <c r="C1" s="0" t="s">
        <v>2</v>
      </c>
      <c r="E1" s="0" t="s">
        <v>3</v>
      </c>
      <c r="F1" s="0" t="s">
        <v>4</v>
      </c>
    </row>
    <row r="2" customFormat="false" ht="15" hidden="false" customHeight="false" outlineLevel="0" collapsed="false">
      <c r="A2" s="0" t="n">
        <v>1</v>
      </c>
      <c r="B2" s="0" t="s">
        <v>5</v>
      </c>
      <c r="C2" s="0" t="s">
        <v>6</v>
      </c>
      <c r="E2" s="0" t="s">
        <v>7</v>
      </c>
      <c r="F2" s="0" t="s">
        <v>8</v>
      </c>
    </row>
    <row r="3" customFormat="false" ht="15" hidden="false" customHeight="false" outlineLevel="0" collapsed="false">
      <c r="F3" s="0" t="s">
        <v>9</v>
      </c>
    </row>
    <row r="4" customFormat="false" ht="15" hidden="false" customHeight="false" outlineLevel="0" collapsed="false">
      <c r="F4" s="0" t="s">
        <v>10</v>
      </c>
    </row>
    <row r="6" customFormat="false" ht="15" hidden="false" customHeight="false" outlineLevel="0" collapsed="false">
      <c r="A6" s="0" t="n">
        <v>2</v>
      </c>
      <c r="B6" s="0" t="s">
        <v>11</v>
      </c>
      <c r="C6" s="0" t="s">
        <v>12</v>
      </c>
      <c r="F6" s="0" t="s">
        <v>13</v>
      </c>
    </row>
    <row r="7" customFormat="false" ht="15" hidden="false" customHeight="false" outlineLevel="0" collapsed="false">
      <c r="F7" s="0" t="s">
        <v>14</v>
      </c>
    </row>
    <row r="8" customFormat="false" ht="15" hidden="false" customHeight="false" outlineLevel="0" collapsed="false">
      <c r="F8" s="0" t="s">
        <v>15</v>
      </c>
    </row>
    <row r="9" customFormat="false" ht="15" hidden="false" customHeight="false" outlineLevel="0" collapsed="false">
      <c r="F9" s="0" t="s">
        <v>16</v>
      </c>
    </row>
    <row r="10" customFormat="false" ht="15" hidden="false" customHeight="false" outlineLevel="0" collapsed="false">
      <c r="F10" s="0" t="s">
        <v>17</v>
      </c>
    </row>
    <row r="11" customFormat="false" ht="15" hidden="false" customHeight="false" outlineLevel="0" collapsed="false">
      <c r="F11" s="0" t="s">
        <v>18</v>
      </c>
    </row>
    <row r="13" customFormat="false" ht="15" hidden="false" customHeight="false" outlineLevel="0" collapsed="false">
      <c r="A13" s="0" t="n">
        <v>3</v>
      </c>
      <c r="B13" s="0" t="s">
        <v>19</v>
      </c>
      <c r="C13" s="0" t="s">
        <v>20</v>
      </c>
      <c r="F13" s="0" t="s">
        <v>13</v>
      </c>
    </row>
    <row r="14" customFormat="false" ht="15" hidden="false" customHeight="false" outlineLevel="0" collapsed="false">
      <c r="F14" s="0" t="s">
        <v>15</v>
      </c>
    </row>
    <row r="15" customFormat="false" ht="15" hidden="false" customHeight="false" outlineLevel="0" collapsed="false">
      <c r="F15" s="0" t="s">
        <v>16</v>
      </c>
    </row>
    <row r="16" customFormat="false" ht="15" hidden="false" customHeight="false" outlineLevel="0" collapsed="false">
      <c r="F16" s="0" t="s">
        <v>17</v>
      </c>
    </row>
    <row r="17" customFormat="false" ht="15" hidden="false" customHeight="false" outlineLevel="0" collapsed="false">
      <c r="F17" s="0" t="s">
        <v>18</v>
      </c>
    </row>
    <row r="18" customFormat="false" ht="15" hidden="false" customHeight="false" outlineLevel="0" collapsed="false">
      <c r="F18" s="0" t="s">
        <v>21</v>
      </c>
    </row>
    <row r="24" customFormat="false" ht="15" hidden="false" customHeight="false" outlineLevel="0" collapsed="false">
      <c r="A24" s="0" t="n">
        <v>6</v>
      </c>
      <c r="B24" s="0" t="s">
        <v>22</v>
      </c>
      <c r="C24" s="0" t="s">
        <v>23</v>
      </c>
      <c r="F24" s="0" t="s">
        <v>24</v>
      </c>
    </row>
    <row r="25" customFormat="false" ht="15" hidden="false" customHeight="false" outlineLevel="0" collapsed="false">
      <c r="F25" s="0" t="s">
        <v>25</v>
      </c>
    </row>
    <row r="26" customFormat="false" ht="15" hidden="false" customHeight="false" outlineLevel="0" collapsed="false">
      <c r="F26" s="0" t="s">
        <v>26</v>
      </c>
    </row>
    <row r="27" customFormat="false" ht="15" hidden="false" customHeight="false" outlineLevel="0" collapsed="false">
      <c r="F27" s="0" t="s">
        <v>27</v>
      </c>
    </row>
    <row r="28" customFormat="false" ht="15" hidden="false" customHeight="false" outlineLevel="0" collapsed="false">
      <c r="F28" s="0" t="s">
        <v>28</v>
      </c>
    </row>
    <row r="29" customFormat="false" ht="15" hidden="false" customHeight="false" outlineLevel="0" collapsed="false">
      <c r="F29" s="0" t="s">
        <v>18</v>
      </c>
    </row>
    <row r="33" customFormat="false" ht="15" hidden="false" customHeight="false" outlineLevel="0" collapsed="false">
      <c r="A33" s="0" t="n">
        <v>8</v>
      </c>
      <c r="B33" s="0" t="s">
        <v>29</v>
      </c>
      <c r="C33" s="0" t="s">
        <v>30</v>
      </c>
      <c r="F33" s="0" t="s">
        <v>31</v>
      </c>
    </row>
    <row r="34" customFormat="false" ht="15" hidden="false" customHeight="false" outlineLevel="0" collapsed="false">
      <c r="F34" s="0" t="s">
        <v>32</v>
      </c>
    </row>
    <row r="35" customFormat="false" ht="15" hidden="false" customHeight="false" outlineLevel="0" collapsed="false">
      <c r="F35" s="0" t="s">
        <v>33</v>
      </c>
    </row>
    <row r="36" customFormat="false" ht="15" hidden="false" customHeight="false" outlineLevel="0" collapsed="false">
      <c r="F36" s="0" t="s">
        <v>34</v>
      </c>
    </row>
    <row r="37" customFormat="false" ht="15" hidden="false" customHeight="false" outlineLevel="0" collapsed="false">
      <c r="F37" s="0" t="s">
        <v>35</v>
      </c>
    </row>
    <row r="42" customFormat="false" ht="15" hidden="false" customHeight="false" outlineLevel="0" collapsed="false">
      <c r="A42" s="0" t="n">
        <v>10</v>
      </c>
      <c r="B42" s="0" t="s">
        <v>36</v>
      </c>
      <c r="C42" s="0" t="s">
        <v>37</v>
      </c>
      <c r="F42" s="0" t="s">
        <v>38</v>
      </c>
    </row>
    <row r="43" customFormat="false" ht="15" hidden="false" customHeight="false" outlineLevel="0" collapsed="false">
      <c r="F43" s="0" t="s">
        <v>39</v>
      </c>
    </row>
    <row r="44" customFormat="false" ht="15" hidden="false" customHeight="false" outlineLevel="0" collapsed="false">
      <c r="F44" s="0" t="s">
        <v>40</v>
      </c>
    </row>
    <row r="45" customFormat="false" ht="15" hidden="false" customHeight="false" outlineLevel="0" collapsed="false">
      <c r="F45" s="0" t="s">
        <v>41</v>
      </c>
    </row>
    <row r="46" customFormat="false" ht="15" hidden="false" customHeight="false" outlineLevel="0" collapsed="false">
      <c r="F46" s="0" t="s">
        <v>42</v>
      </c>
    </row>
    <row r="47" customFormat="false" ht="15" hidden="false" customHeight="false" outlineLevel="0" collapsed="false">
      <c r="F47" s="0" t="s">
        <v>18</v>
      </c>
    </row>
    <row r="49" customFormat="false" ht="15" hidden="false" customHeight="false" outlineLevel="0" collapsed="false">
      <c r="A49" s="0" t="n">
        <v>11</v>
      </c>
      <c r="B49" s="0" t="s">
        <v>43</v>
      </c>
      <c r="C49" s="0" t="s">
        <v>44</v>
      </c>
      <c r="F49" s="0" t="s">
        <v>38</v>
      </c>
    </row>
    <row r="50" customFormat="false" ht="15" hidden="false" customHeight="false" outlineLevel="0" collapsed="false">
      <c r="F50" s="0" t="s">
        <v>39</v>
      </c>
    </row>
    <row r="51" customFormat="false" ht="15" hidden="false" customHeight="false" outlineLevel="0" collapsed="false">
      <c r="F51" s="0" t="s">
        <v>40</v>
      </c>
    </row>
    <row r="52" customFormat="false" ht="15" hidden="false" customHeight="false" outlineLevel="0" collapsed="false">
      <c r="F52" s="0" t="s">
        <v>41</v>
      </c>
    </row>
    <row r="53" customFormat="false" ht="15" hidden="false" customHeight="false" outlineLevel="0" collapsed="false">
      <c r="F53" s="0" t="s">
        <v>18</v>
      </c>
    </row>
    <row r="54" customFormat="false" ht="15" hidden="false" customHeight="false" outlineLevel="0" collapsed="false">
      <c r="F54" s="0" t="s">
        <v>21</v>
      </c>
    </row>
    <row r="61" customFormat="false" ht="15" hidden="false" customHeight="false" outlineLevel="0" collapsed="false">
      <c r="A61" s="0" t="n">
        <v>14</v>
      </c>
      <c r="B61" s="0" t="s">
        <v>45</v>
      </c>
      <c r="C61" s="0" t="s">
        <v>46</v>
      </c>
      <c r="E61" s="0" t="s">
        <v>47</v>
      </c>
      <c r="F61" s="0" t="s">
        <v>48</v>
      </c>
    </row>
    <row r="62" customFormat="false" ht="15" hidden="false" customHeight="false" outlineLevel="0" collapsed="false">
      <c r="F62" s="0" t="s">
        <v>39</v>
      </c>
    </row>
    <row r="63" customFormat="false" ht="15" hidden="false" customHeight="false" outlineLevel="0" collapsed="false">
      <c r="F63" s="0" t="s">
        <v>40</v>
      </c>
    </row>
    <row r="64" customFormat="false" ht="15" hidden="false" customHeight="false" outlineLevel="0" collapsed="false">
      <c r="F64" s="0" t="s">
        <v>41</v>
      </c>
    </row>
    <row r="65" customFormat="false" ht="15" hidden="false" customHeight="false" outlineLevel="0" collapsed="false">
      <c r="F65" s="0" t="s">
        <v>18</v>
      </c>
    </row>
    <row r="69" customFormat="false" ht="15" hidden="false" customHeight="false" outlineLevel="0" collapsed="false">
      <c r="A69" s="0" t="n">
        <v>16</v>
      </c>
      <c r="B69" s="0" t="s">
        <v>49</v>
      </c>
      <c r="C69" s="0" t="s">
        <v>50</v>
      </c>
      <c r="F69" s="0" t="s">
        <v>51</v>
      </c>
    </row>
    <row r="70" customFormat="false" ht="15" hidden="false" customHeight="false" outlineLevel="0" collapsed="false">
      <c r="F70" s="0" t="s">
        <v>52</v>
      </c>
    </row>
    <row r="71" customFormat="false" ht="15" hidden="false" customHeight="false" outlineLevel="0" collapsed="false">
      <c r="F71" s="0" t="s">
        <v>53</v>
      </c>
    </row>
    <row r="72" customFormat="false" ht="15" hidden="false" customHeight="false" outlineLevel="0" collapsed="false">
      <c r="F72" s="0" t="s">
        <v>54</v>
      </c>
    </row>
    <row r="73" customFormat="false" ht="15" hidden="false" customHeight="false" outlineLevel="0" collapsed="false">
      <c r="F73" s="0" t="s">
        <v>10</v>
      </c>
    </row>
    <row r="75" customFormat="false" ht="15" hidden="false" customHeight="false" outlineLevel="0" collapsed="false">
      <c r="A75" s="0" t="n">
        <v>17</v>
      </c>
      <c r="B75" s="0" t="s">
        <v>55</v>
      </c>
      <c r="C75" s="0" t="s">
        <v>56</v>
      </c>
      <c r="F75" s="0" t="s">
        <v>52</v>
      </c>
    </row>
    <row r="76" customFormat="false" ht="15" hidden="false" customHeight="false" outlineLevel="0" collapsed="false">
      <c r="F76" s="0" t="s">
        <v>53</v>
      </c>
    </row>
    <row r="77" customFormat="false" ht="15" hidden="false" customHeight="false" outlineLevel="0" collapsed="false">
      <c r="F77" s="0" t="s">
        <v>54</v>
      </c>
    </row>
    <row r="78" customFormat="false" ht="15" hidden="false" customHeight="false" outlineLevel="0" collapsed="false">
      <c r="F78" s="0" t="s">
        <v>10</v>
      </c>
    </row>
    <row r="80" customFormat="false" ht="15" hidden="false" customHeight="false" outlineLevel="0" collapsed="false">
      <c r="A80" s="0" t="n">
        <v>18</v>
      </c>
      <c r="B80" s="0" t="s">
        <v>57</v>
      </c>
      <c r="C80" s="0" t="s">
        <v>58</v>
      </c>
      <c r="E80" s="0" t="s">
        <v>59</v>
      </c>
      <c r="F80" s="0" t="s">
        <v>53</v>
      </c>
    </row>
    <row r="81" customFormat="false" ht="15" hidden="false" customHeight="false" outlineLevel="0" collapsed="false">
      <c r="F81" s="0" t="s">
        <v>54</v>
      </c>
    </row>
    <row r="82" customFormat="false" ht="15" hidden="false" customHeight="false" outlineLevel="0" collapsed="false">
      <c r="F82" s="0" t="s">
        <v>60</v>
      </c>
    </row>
    <row r="83" customFormat="false" ht="15" hidden="false" customHeight="false" outlineLevel="0" collapsed="false">
      <c r="F83" s="0" t="s">
        <v>10</v>
      </c>
    </row>
    <row r="85" customFormat="false" ht="15" hidden="false" customHeight="false" outlineLevel="0" collapsed="false">
      <c r="A85" s="0" t="n">
        <v>19</v>
      </c>
      <c r="B85" s="0" t="s">
        <v>61</v>
      </c>
      <c r="C85" s="0" t="s">
        <v>62</v>
      </c>
      <c r="F85" s="0" t="s">
        <v>53</v>
      </c>
    </row>
    <row r="86" customFormat="false" ht="15" hidden="false" customHeight="false" outlineLevel="0" collapsed="false">
      <c r="F86" s="0" t="s">
        <v>54</v>
      </c>
    </row>
    <row r="87" customFormat="false" ht="15" hidden="false" customHeight="false" outlineLevel="0" collapsed="false">
      <c r="F87" s="0" t="s">
        <v>60</v>
      </c>
    </row>
    <row r="88" customFormat="false" ht="15" hidden="false" customHeight="false" outlineLevel="0" collapsed="false">
      <c r="F88" s="0" t="s">
        <v>51</v>
      </c>
    </row>
    <row r="89" customFormat="false" ht="15" hidden="false" customHeight="false" outlineLevel="0" collapsed="false">
      <c r="F89" s="0" t="s">
        <v>10</v>
      </c>
    </row>
    <row r="91" customFormat="false" ht="15" hidden="false" customHeight="false" outlineLevel="0" collapsed="false">
      <c r="A91" s="0" t="n">
        <v>20</v>
      </c>
      <c r="B91" s="0" t="s">
        <v>63</v>
      </c>
      <c r="C91" s="0" t="s">
        <v>64</v>
      </c>
      <c r="F91" s="0" t="s">
        <v>52</v>
      </c>
    </row>
    <row r="92" customFormat="false" ht="15" hidden="false" customHeight="false" outlineLevel="0" collapsed="false">
      <c r="F92" s="0" t="s">
        <v>53</v>
      </c>
    </row>
    <row r="93" customFormat="false" ht="15" hidden="false" customHeight="false" outlineLevel="0" collapsed="false">
      <c r="F93" s="0" t="s">
        <v>54</v>
      </c>
    </row>
    <row r="94" customFormat="false" ht="15" hidden="false" customHeight="false" outlineLevel="0" collapsed="false">
      <c r="F94" s="0" t="s">
        <v>10</v>
      </c>
    </row>
    <row r="96" customFormat="false" ht="15" hidden="false" customHeight="false" outlineLevel="0" collapsed="false">
      <c r="A96" s="0" t="n">
        <v>21</v>
      </c>
      <c r="B96" s="0" t="s">
        <v>65</v>
      </c>
      <c r="C96" s="0" t="s">
        <v>66</v>
      </c>
      <c r="E96" s="0" t="s">
        <v>67</v>
      </c>
      <c r="F96" s="0" t="s">
        <v>68</v>
      </c>
    </row>
    <row r="97" customFormat="false" ht="15" hidden="false" customHeight="false" outlineLevel="0" collapsed="false">
      <c r="F97" s="0" t="s">
        <v>53</v>
      </c>
    </row>
    <row r="98" customFormat="false" ht="15" hidden="false" customHeight="false" outlineLevel="0" collapsed="false">
      <c r="F98" s="0" t="s">
        <v>54</v>
      </c>
    </row>
    <row r="99" customFormat="false" ht="15" hidden="false" customHeight="false" outlineLevel="0" collapsed="false">
      <c r="F99" s="0" t="s">
        <v>60</v>
      </c>
    </row>
    <row r="100" customFormat="false" ht="15" hidden="false" customHeight="false" outlineLevel="0" collapsed="false">
      <c r="F100" s="0" t="s">
        <v>10</v>
      </c>
    </row>
    <row r="102" customFormat="false" ht="15" hidden="false" customHeight="false" outlineLevel="0" collapsed="false">
      <c r="A102" s="0" t="n">
        <v>22</v>
      </c>
      <c r="B102" s="0" t="s">
        <v>69</v>
      </c>
      <c r="C102" s="0" t="s">
        <v>70</v>
      </c>
      <c r="F102" s="0" t="s">
        <v>52</v>
      </c>
    </row>
    <row r="103" customFormat="false" ht="15" hidden="false" customHeight="false" outlineLevel="0" collapsed="false">
      <c r="F103" s="0" t="s">
        <v>53</v>
      </c>
    </row>
    <row r="104" customFormat="false" ht="15" hidden="false" customHeight="false" outlineLevel="0" collapsed="false">
      <c r="F104" s="0" t="s">
        <v>54</v>
      </c>
    </row>
    <row r="105" customFormat="false" ht="15" hidden="false" customHeight="false" outlineLevel="0" collapsed="false">
      <c r="F105" s="0" t="s">
        <v>10</v>
      </c>
    </row>
    <row r="107" customFormat="false" ht="15" hidden="false" customHeight="false" outlineLevel="0" collapsed="false">
      <c r="A107" s="0" t="n">
        <v>23</v>
      </c>
      <c r="B107" s="0" t="s">
        <v>71</v>
      </c>
      <c r="C107" s="0" t="s">
        <v>72</v>
      </c>
      <c r="F107" s="0" t="s">
        <v>73</v>
      </c>
    </row>
    <row r="108" customFormat="false" ht="15" hidden="false" customHeight="false" outlineLevel="0" collapsed="false">
      <c r="F108" s="0" t="s">
        <v>74</v>
      </c>
    </row>
    <row r="109" customFormat="false" ht="15" hidden="false" customHeight="false" outlineLevel="0" collapsed="false">
      <c r="F109" s="0" t="s">
        <v>75</v>
      </c>
    </row>
    <row r="110" customFormat="false" ht="15" hidden="false" customHeight="false" outlineLevel="0" collapsed="false">
      <c r="F110" s="0" t="s">
        <v>10</v>
      </c>
    </row>
    <row r="116" customFormat="false" ht="15" hidden="false" customHeight="false" outlineLevel="0" collapsed="false">
      <c r="A116" s="0" t="n">
        <v>26</v>
      </c>
      <c r="B116" s="0" t="s">
        <v>76</v>
      </c>
      <c r="C116" s="0" t="s">
        <v>77</v>
      </c>
      <c r="E116" s="0" t="s">
        <v>78</v>
      </c>
      <c r="F116" s="0" t="s">
        <v>79</v>
      </c>
    </row>
    <row r="117" customFormat="false" ht="15" hidden="false" customHeight="false" outlineLevel="0" collapsed="false">
      <c r="F117" s="0" t="s">
        <v>80</v>
      </c>
    </row>
    <row r="119" customFormat="false" ht="15" hidden="false" customHeight="false" outlineLevel="0" collapsed="false">
      <c r="A119" s="0" t="n">
        <v>27</v>
      </c>
      <c r="B119" s="0" t="s">
        <v>81</v>
      </c>
      <c r="C119" s="0" t="s">
        <v>82</v>
      </c>
    </row>
    <row r="121" customFormat="false" ht="15" hidden="false" customHeight="false" outlineLevel="0" collapsed="false">
      <c r="A121" s="0" t="n">
        <v>28</v>
      </c>
      <c r="B121" s="0" t="s">
        <v>83</v>
      </c>
      <c r="C121" s="0" t="s">
        <v>84</v>
      </c>
    </row>
    <row r="123" customFormat="false" ht="15" hidden="false" customHeight="false" outlineLevel="0" collapsed="false">
      <c r="A123" s="0" t="n">
        <v>29</v>
      </c>
      <c r="B123" s="0" t="s">
        <v>85</v>
      </c>
      <c r="C123" s="0" t="s">
        <v>86</v>
      </c>
    </row>
    <row r="125" customFormat="false" ht="15" hidden="false" customHeight="false" outlineLevel="0" collapsed="false">
      <c r="A125" s="0" t="n">
        <v>30</v>
      </c>
      <c r="B125" s="0" t="s">
        <v>87</v>
      </c>
      <c r="C125" s="0" t="s">
        <v>88</v>
      </c>
    </row>
    <row r="127" customFormat="false" ht="15" hidden="false" customHeight="false" outlineLevel="0" collapsed="false">
      <c r="A127" s="0" t="n">
        <v>31</v>
      </c>
      <c r="B127" s="0" t="s">
        <v>89</v>
      </c>
      <c r="C127" s="0" t="s">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7"/>
  <sheetViews>
    <sheetView showFormulas="false" showGridLines="true" showRowColHeaders="true" showZeros="true" rightToLeft="false" tabSelected="true" showOutlineSymbols="true" defaultGridColor="true" view="normal" topLeftCell="A52" colorId="64" zoomScale="80" zoomScaleNormal="80" zoomScalePageLayoutView="100" workbookViewId="0">
      <selection pane="topLeft" activeCell="F59" activeCellId="0" sqref="F59"/>
    </sheetView>
  </sheetViews>
  <sheetFormatPr defaultRowHeight="13.8" zeroHeight="false" outlineLevelRow="0" outlineLevelCol="0"/>
  <cols>
    <col collapsed="false" customWidth="true" hidden="false" outlineLevel="0" max="2" min="1" style="0" width="8.53"/>
    <col collapsed="false" customWidth="true" hidden="false" outlineLevel="0" max="3" min="3" style="0" width="10.61"/>
    <col collapsed="false" customWidth="true" hidden="false" outlineLevel="0" max="4" min="4" style="0" width="18.28"/>
    <col collapsed="false" customWidth="true" hidden="false" outlineLevel="0" max="5" min="5" style="0" width="23.98"/>
    <col collapsed="false" customWidth="true" hidden="false" outlineLevel="0" max="6" min="6" style="0" width="30.29"/>
    <col collapsed="false" customWidth="true" hidden="false" outlineLevel="0" max="7" min="7" style="0" width="4.85"/>
    <col collapsed="false" customWidth="true" hidden="false" outlineLevel="0" max="8" min="8" style="0" width="8.53"/>
    <col collapsed="false" customWidth="true" hidden="false" outlineLevel="0" max="9" min="9" style="0" width="56.28"/>
    <col collapsed="false" customWidth="true" hidden="false" outlineLevel="0" max="10" min="10" style="0" width="1.37"/>
    <col collapsed="false" customWidth="true" hidden="false" outlineLevel="0" max="11" min="11" style="0" width="69.59"/>
    <col collapsed="false" customWidth="true" hidden="false" outlineLevel="0" max="260" min="12" style="0" width="8.53"/>
    <col collapsed="false" customWidth="true" hidden="false" outlineLevel="0" max="261" min="261" style="0" width="50.71"/>
    <col collapsed="false" customWidth="true" hidden="false" outlineLevel="0" max="264" min="262" style="0" width="8.53"/>
    <col collapsed="false" customWidth="true" hidden="false" outlineLevel="0" max="265" min="265" style="0" width="31.86"/>
    <col collapsed="false" customWidth="true" hidden="false" outlineLevel="0" max="266" min="266" style="0" width="16.28"/>
    <col collapsed="false" customWidth="true" hidden="false" outlineLevel="0" max="516" min="267" style="0" width="8.53"/>
    <col collapsed="false" customWidth="true" hidden="false" outlineLevel="0" max="517" min="517" style="0" width="50.71"/>
    <col collapsed="false" customWidth="true" hidden="false" outlineLevel="0" max="520" min="518" style="0" width="8.53"/>
    <col collapsed="false" customWidth="true" hidden="false" outlineLevel="0" max="521" min="521" style="0" width="31.86"/>
    <col collapsed="false" customWidth="true" hidden="false" outlineLevel="0" max="522" min="522" style="0" width="16.28"/>
    <col collapsed="false" customWidth="true" hidden="false" outlineLevel="0" max="772" min="523" style="0" width="8.53"/>
    <col collapsed="false" customWidth="true" hidden="false" outlineLevel="0" max="773" min="773" style="0" width="50.71"/>
    <col collapsed="false" customWidth="true" hidden="false" outlineLevel="0" max="776" min="774" style="0" width="8.53"/>
    <col collapsed="false" customWidth="true" hidden="false" outlineLevel="0" max="777" min="777" style="0" width="31.86"/>
    <col collapsed="false" customWidth="true" hidden="false" outlineLevel="0" max="778" min="778" style="0" width="16.28"/>
    <col collapsed="false" customWidth="true" hidden="false" outlineLevel="0" max="1025" min="779" style="0" width="8.53"/>
  </cols>
  <sheetData>
    <row r="1" s="2" customFormat="true" ht="14.05" hidden="false" customHeight="false" outlineLevel="0" collapsed="false">
      <c r="A1" s="1" t="s">
        <v>91</v>
      </c>
      <c r="B1" s="1" t="s">
        <v>92</v>
      </c>
      <c r="C1" s="1" t="s">
        <v>93</v>
      </c>
      <c r="D1" s="1" t="s">
        <v>2</v>
      </c>
    </row>
    <row r="2" s="6" customFormat="true" ht="14.05" hidden="false" customHeight="false" outlineLevel="0" collapsed="false">
      <c r="A2" s="3" t="n">
        <v>1</v>
      </c>
      <c r="B2" s="3" t="n">
        <v>31120140485</v>
      </c>
      <c r="C2" s="4" t="s">
        <v>94</v>
      </c>
      <c r="D2" s="4" t="s">
        <v>95</v>
      </c>
      <c r="E2" s="5" t="s">
        <v>96</v>
      </c>
      <c r="H2" s="4"/>
      <c r="I2" s="7" t="s">
        <v>97</v>
      </c>
      <c r="J2" s="3"/>
      <c r="K2" s="6" t="s">
        <v>98</v>
      </c>
    </row>
    <row r="3" s="11" customFormat="true" ht="14.05" hidden="false" customHeight="false" outlineLevel="0" collapsed="false">
      <c r="A3" s="8" t="n">
        <v>6</v>
      </c>
      <c r="B3" s="8" t="n">
        <v>31120150194</v>
      </c>
      <c r="C3" s="9" t="s">
        <v>99</v>
      </c>
      <c r="D3" s="8" t="s">
        <v>100</v>
      </c>
      <c r="E3" s="10" t="s">
        <v>101</v>
      </c>
      <c r="H3" s="12"/>
      <c r="J3" s="9"/>
      <c r="K3" s="11" t="s">
        <v>102</v>
      </c>
    </row>
    <row r="4" s="6" customFormat="true" ht="14.05" hidden="false" customHeight="false" outlineLevel="0" collapsed="false">
      <c r="A4" s="3" t="n">
        <v>7</v>
      </c>
      <c r="B4" s="3" t="n">
        <v>31120150018</v>
      </c>
      <c r="C4" s="13" t="s">
        <v>103</v>
      </c>
      <c r="D4" s="3" t="s">
        <v>104</v>
      </c>
      <c r="E4" s="5" t="s">
        <v>105</v>
      </c>
      <c r="H4" s="3"/>
      <c r="I4" s="7" t="s">
        <v>106</v>
      </c>
      <c r="J4" s="13"/>
    </row>
    <row r="5" s="6" customFormat="true" ht="14.05" hidden="false" customHeight="false" outlineLevel="0" collapsed="false">
      <c r="A5" s="3" t="n">
        <v>8</v>
      </c>
      <c r="B5" s="3" t="n">
        <v>31120150359</v>
      </c>
      <c r="C5" s="13" t="s">
        <v>107</v>
      </c>
      <c r="D5" s="3" t="s">
        <v>108</v>
      </c>
      <c r="E5" s="14" t="s">
        <v>109</v>
      </c>
      <c r="F5" s="15"/>
      <c r="H5" s="3"/>
      <c r="I5" s="7" t="s">
        <v>106</v>
      </c>
      <c r="J5" s="13"/>
    </row>
    <row r="6" s="11" customFormat="true" ht="14.05" hidden="false" customHeight="false" outlineLevel="0" collapsed="false">
      <c r="A6" s="9" t="n">
        <v>11</v>
      </c>
      <c r="B6" s="9" t="n">
        <v>31120150760</v>
      </c>
      <c r="C6" s="9" t="s">
        <v>110</v>
      </c>
      <c r="D6" s="9" t="s">
        <v>111</v>
      </c>
      <c r="E6" s="10" t="s">
        <v>101</v>
      </c>
      <c r="F6" s="16"/>
      <c r="G6" s="16"/>
      <c r="H6" s="9"/>
      <c r="I6" s="16"/>
      <c r="J6" s="9"/>
      <c r="K6" s="11" t="s">
        <v>102</v>
      </c>
    </row>
    <row r="7" s="11" customFormat="true" ht="14.05" hidden="false" customHeight="false" outlineLevel="0" collapsed="false">
      <c r="A7" s="9" t="n">
        <v>12</v>
      </c>
      <c r="B7" s="9" t="n">
        <v>31120150818</v>
      </c>
      <c r="C7" s="9" t="s">
        <v>112</v>
      </c>
      <c r="D7" s="9" t="s">
        <v>113</v>
      </c>
      <c r="E7" s="10" t="s">
        <v>114</v>
      </c>
      <c r="F7" s="16"/>
      <c r="G7" s="16"/>
      <c r="H7" s="9"/>
      <c r="I7" s="16"/>
      <c r="J7" s="9"/>
    </row>
    <row r="8" s="6" customFormat="true" ht="14.05" hidden="false" customHeight="false" outlineLevel="0" collapsed="false">
      <c r="A8" s="3" t="n">
        <v>16</v>
      </c>
      <c r="B8" s="3" t="n">
        <v>31120150605</v>
      </c>
      <c r="C8" s="13" t="s">
        <v>115</v>
      </c>
      <c r="D8" s="3" t="s">
        <v>116</v>
      </c>
      <c r="E8" s="14" t="s">
        <v>117</v>
      </c>
      <c r="F8" s="15"/>
      <c r="G8" s="15"/>
      <c r="I8" s="7" t="s">
        <v>106</v>
      </c>
      <c r="J8" s="7" t="s">
        <v>118</v>
      </c>
    </row>
    <row r="9" s="6" customFormat="true" ht="14.05" hidden="false" customHeight="false" outlineLevel="0" collapsed="false">
      <c r="A9" s="3" t="n">
        <v>18</v>
      </c>
      <c r="B9" s="3" t="n">
        <v>31120160501</v>
      </c>
      <c r="C9" s="13" t="s">
        <v>119</v>
      </c>
      <c r="D9" s="3" t="s">
        <v>120</v>
      </c>
      <c r="E9" s="14" t="s">
        <v>121</v>
      </c>
      <c r="I9" s="7" t="s">
        <v>106</v>
      </c>
    </row>
    <row r="10" s="6" customFormat="true" ht="38.4" hidden="false" customHeight="false" outlineLevel="0" collapsed="false">
      <c r="A10" s="3" t="n">
        <v>25</v>
      </c>
      <c r="B10" s="3" t="n">
        <v>31120160268</v>
      </c>
      <c r="C10" s="13" t="s">
        <v>122</v>
      </c>
      <c r="D10" s="3" t="s">
        <v>123</v>
      </c>
      <c r="E10" s="17" t="s">
        <v>124</v>
      </c>
      <c r="I10" s="7" t="s">
        <v>125</v>
      </c>
    </row>
    <row r="11" s="6" customFormat="true" ht="14.05" hidden="false" customHeight="false" outlineLevel="0" collapsed="false">
      <c r="A11" s="3" t="n">
        <v>33</v>
      </c>
      <c r="B11" s="3" t="n">
        <v>31120160359</v>
      </c>
      <c r="C11" s="13" t="s">
        <v>126</v>
      </c>
      <c r="D11" s="13" t="s">
        <v>127</v>
      </c>
      <c r="E11" s="5" t="s">
        <v>128</v>
      </c>
      <c r="I11" s="7" t="s">
        <v>106</v>
      </c>
    </row>
    <row r="12" s="11" customFormat="true" ht="14.05" hidden="false" customHeight="false" outlineLevel="0" collapsed="false">
      <c r="A12" s="8" t="n">
        <v>35</v>
      </c>
      <c r="B12" s="8" t="n">
        <v>31120160677</v>
      </c>
      <c r="C12" s="9" t="s">
        <v>129</v>
      </c>
      <c r="D12" s="8" t="s">
        <v>130</v>
      </c>
      <c r="E12" s="10" t="s">
        <v>131</v>
      </c>
      <c r="I12" s="9" t="s">
        <v>132</v>
      </c>
      <c r="K12" s="11" t="s">
        <v>102</v>
      </c>
    </row>
    <row r="13" s="6" customFormat="true" ht="14.05" hidden="false" customHeight="false" outlineLevel="0" collapsed="false">
      <c r="A13" s="3" t="n">
        <v>37</v>
      </c>
      <c r="B13" s="3" t="n">
        <v>31120160554</v>
      </c>
      <c r="C13" s="13" t="s">
        <v>133</v>
      </c>
      <c r="D13" s="13" t="s">
        <v>134</v>
      </c>
      <c r="E13" s="5" t="s">
        <v>135</v>
      </c>
      <c r="I13" s="13" t="s">
        <v>106</v>
      </c>
    </row>
    <row r="14" s="21" customFormat="true" ht="14.05" hidden="false" customHeight="false" outlineLevel="0" collapsed="false">
      <c r="A14" s="18" t="n">
        <v>39</v>
      </c>
      <c r="B14" s="18" t="n">
        <v>31120160615</v>
      </c>
      <c r="C14" s="19" t="s">
        <v>136</v>
      </c>
      <c r="D14" s="18" t="s">
        <v>137</v>
      </c>
      <c r="E14" s="20" t="s">
        <v>138</v>
      </c>
      <c r="I14" s="19" t="s">
        <v>97</v>
      </c>
      <c r="J14" s="21" t="s">
        <v>139</v>
      </c>
      <c r="K14" s="21" t="s">
        <v>140</v>
      </c>
    </row>
    <row r="15" s="6" customFormat="true" ht="14.05" hidden="false" customHeight="false" outlineLevel="0" collapsed="false">
      <c r="A15" s="3" t="n">
        <v>40</v>
      </c>
      <c r="B15" s="3" t="n">
        <v>31120160211</v>
      </c>
      <c r="C15" s="13" t="s">
        <v>141</v>
      </c>
      <c r="D15" s="3" t="s">
        <v>142</v>
      </c>
      <c r="E15" s="5" t="s">
        <v>143</v>
      </c>
      <c r="I15" s="13" t="s">
        <v>106</v>
      </c>
    </row>
    <row r="16" s="6" customFormat="true" ht="14.05" hidden="false" customHeight="false" outlineLevel="0" collapsed="false">
      <c r="A16" s="3" t="n">
        <v>43</v>
      </c>
      <c r="B16" s="3" t="n">
        <v>31120160484</v>
      </c>
      <c r="C16" s="13" t="s">
        <v>144</v>
      </c>
      <c r="D16" s="3" t="s">
        <v>145</v>
      </c>
      <c r="E16" s="5" t="s">
        <v>146</v>
      </c>
      <c r="I16" s="7" t="s">
        <v>106</v>
      </c>
    </row>
    <row r="17" s="6" customFormat="true" ht="14.05" hidden="false" customHeight="false" outlineLevel="0" collapsed="false">
      <c r="A17" s="3" t="n">
        <v>44</v>
      </c>
      <c r="B17" s="3" t="n">
        <v>31120160418</v>
      </c>
      <c r="C17" s="13" t="s">
        <v>147</v>
      </c>
      <c r="D17" s="3" t="s">
        <v>148</v>
      </c>
      <c r="E17" s="5" t="s">
        <v>149</v>
      </c>
      <c r="H17" s="7" t="s">
        <v>150</v>
      </c>
      <c r="I17" s="7" t="s">
        <v>106</v>
      </c>
      <c r="K17" s="6" t="s">
        <v>151</v>
      </c>
    </row>
    <row r="18" s="6" customFormat="true" ht="14.05" hidden="false" customHeight="false" outlineLevel="0" collapsed="false">
      <c r="A18" s="3" t="n">
        <v>46</v>
      </c>
      <c r="B18" s="3" t="n">
        <v>31120170106</v>
      </c>
      <c r="C18" s="13" t="s">
        <v>152</v>
      </c>
      <c r="D18" s="3" t="s">
        <v>153</v>
      </c>
      <c r="E18" s="5" t="s">
        <v>154</v>
      </c>
      <c r="I18" s="7" t="s">
        <v>106</v>
      </c>
      <c r="J18" s="7" t="s">
        <v>118</v>
      </c>
    </row>
    <row r="19" s="11" customFormat="true" ht="14.05" hidden="false" customHeight="false" outlineLevel="0" collapsed="false">
      <c r="A19" s="8" t="n">
        <v>47</v>
      </c>
      <c r="B19" s="8" t="n">
        <v>31120170626</v>
      </c>
      <c r="C19" s="9" t="s">
        <v>155</v>
      </c>
      <c r="D19" s="9" t="s">
        <v>156</v>
      </c>
      <c r="E19" s="10" t="s">
        <v>157</v>
      </c>
      <c r="K19" s="11" t="s">
        <v>102</v>
      </c>
    </row>
    <row r="20" s="11" customFormat="true" ht="14.05" hidden="false" customHeight="false" outlineLevel="0" collapsed="false">
      <c r="A20" s="8" t="n">
        <v>48</v>
      </c>
      <c r="B20" s="8" t="n">
        <v>31120170758</v>
      </c>
      <c r="C20" s="9" t="s">
        <v>158</v>
      </c>
      <c r="D20" s="8" t="s">
        <v>159</v>
      </c>
      <c r="E20" s="10" t="s">
        <v>160</v>
      </c>
      <c r="I20" s="11" t="s">
        <v>106</v>
      </c>
      <c r="K20" s="11" t="s">
        <v>161</v>
      </c>
    </row>
    <row r="21" s="6" customFormat="true" ht="14.05" hidden="false" customHeight="false" outlineLevel="0" collapsed="false">
      <c r="A21" s="3" t="n">
        <v>49</v>
      </c>
      <c r="B21" s="3" t="n">
        <v>31120170764</v>
      </c>
      <c r="C21" s="13" t="s">
        <v>162</v>
      </c>
      <c r="D21" s="3" t="s">
        <v>163</v>
      </c>
      <c r="E21" s="5" t="s">
        <v>164</v>
      </c>
      <c r="H21" s="6" t="s">
        <v>165</v>
      </c>
      <c r="I21" s="7" t="s">
        <v>97</v>
      </c>
      <c r="J21" s="6" t="s">
        <v>118</v>
      </c>
    </row>
    <row r="22" s="22" customFormat="true" ht="15.9" hidden="false" customHeight="true" outlineLevel="0" collapsed="false">
      <c r="A22" s="19" t="n">
        <v>86</v>
      </c>
      <c r="B22" s="19" t="n">
        <v>31120170553</v>
      </c>
      <c r="C22" s="19" t="s">
        <v>166</v>
      </c>
      <c r="D22" s="19" t="s">
        <v>167</v>
      </c>
      <c r="F22" s="19" t="s">
        <v>168</v>
      </c>
      <c r="G22" s="18"/>
      <c r="H22" s="19"/>
    </row>
    <row r="23" s="21" customFormat="true" ht="14.05" hidden="false" customHeight="false" outlineLevel="0" collapsed="false">
      <c r="A23" s="18" t="n">
        <v>87</v>
      </c>
      <c r="B23" s="18" t="n">
        <v>31120170073</v>
      </c>
      <c r="C23" s="19" t="s">
        <v>169</v>
      </c>
      <c r="D23" s="18" t="s">
        <v>170</v>
      </c>
      <c r="E23" s="22" t="s">
        <v>106</v>
      </c>
      <c r="F23" s="23" t="s">
        <v>171</v>
      </c>
      <c r="G23" s="18"/>
      <c r="H23" s="23"/>
      <c r="I23" s="22" t="s">
        <v>106</v>
      </c>
    </row>
    <row r="24" s="21" customFormat="true" ht="14.05" hidden="false" customHeight="false" outlineLevel="0" collapsed="false">
      <c r="A24" s="18" t="n">
        <v>88</v>
      </c>
      <c r="B24" s="18" t="n">
        <v>31120170815</v>
      </c>
      <c r="C24" s="19" t="s">
        <v>172</v>
      </c>
      <c r="D24" s="18" t="s">
        <v>173</v>
      </c>
      <c r="E24" s="22" t="s">
        <v>106</v>
      </c>
      <c r="F24" s="19" t="s">
        <v>174</v>
      </c>
      <c r="G24" s="18"/>
      <c r="H24" s="19"/>
      <c r="I24" s="22" t="s">
        <v>106</v>
      </c>
    </row>
    <row r="25" s="11" customFormat="true" ht="14.05" hidden="false" customHeight="false" outlineLevel="0" collapsed="false">
      <c r="A25" s="8" t="n">
        <v>89</v>
      </c>
      <c r="B25" s="8" t="n">
        <v>31120170825</v>
      </c>
      <c r="C25" s="9" t="s">
        <v>175</v>
      </c>
      <c r="D25" s="8" t="s">
        <v>176</v>
      </c>
      <c r="E25" s="16" t="s">
        <v>106</v>
      </c>
      <c r="F25" s="24"/>
      <c r="G25" s="8"/>
      <c r="H25" s="24"/>
      <c r="I25" s="16" t="s">
        <v>106</v>
      </c>
    </row>
    <row r="26" s="21" customFormat="true" ht="14.05" hidden="false" customHeight="false" outlineLevel="0" collapsed="false">
      <c r="A26" s="18" t="n">
        <v>90</v>
      </c>
      <c r="B26" s="18" t="n">
        <v>31120170859</v>
      </c>
      <c r="C26" s="19" t="s">
        <v>177</v>
      </c>
      <c r="D26" s="18" t="s">
        <v>178</v>
      </c>
      <c r="E26" s="22" t="s">
        <v>106</v>
      </c>
      <c r="F26" s="19" t="s">
        <v>179</v>
      </c>
      <c r="G26" s="18"/>
      <c r="H26" s="19"/>
      <c r="I26" s="22" t="s">
        <v>106</v>
      </c>
    </row>
    <row r="27" s="21" customFormat="true" ht="14.05" hidden="false" customHeight="false" outlineLevel="0" collapsed="false">
      <c r="A27" s="18" t="n">
        <v>91</v>
      </c>
      <c r="B27" s="18" t="n">
        <v>31120170870</v>
      </c>
      <c r="C27" s="19" t="s">
        <v>180</v>
      </c>
      <c r="D27" s="18" t="s">
        <v>181</v>
      </c>
      <c r="E27" s="22" t="s">
        <v>106</v>
      </c>
      <c r="F27" s="19" t="s">
        <v>174</v>
      </c>
      <c r="G27" s="18"/>
      <c r="H27" s="19"/>
      <c r="I27" s="22" t="s">
        <v>106</v>
      </c>
    </row>
    <row r="28" s="21" customFormat="true" ht="14.05" hidden="false" customHeight="false" outlineLevel="0" collapsed="false">
      <c r="A28" s="18" t="n">
        <v>92</v>
      </c>
      <c r="B28" s="18" t="n">
        <v>31120170873</v>
      </c>
      <c r="C28" s="19" t="s">
        <v>182</v>
      </c>
      <c r="D28" s="18" t="s">
        <v>183</v>
      </c>
      <c r="E28" s="22" t="s">
        <v>106</v>
      </c>
      <c r="F28" s="19" t="s">
        <v>174</v>
      </c>
      <c r="G28" s="18"/>
      <c r="H28" s="19"/>
      <c r="I28" s="22" t="s">
        <v>106</v>
      </c>
    </row>
    <row r="29" s="21" customFormat="true" ht="14.05" hidden="false" customHeight="false" outlineLevel="0" collapsed="false">
      <c r="A29" s="18" t="n">
        <v>94</v>
      </c>
      <c r="B29" s="18" t="n">
        <v>31120170133</v>
      </c>
      <c r="C29" s="19" t="s">
        <v>184</v>
      </c>
      <c r="D29" s="18" t="s">
        <v>185</v>
      </c>
      <c r="E29" s="22" t="s">
        <v>106</v>
      </c>
      <c r="F29" s="23" t="s">
        <v>186</v>
      </c>
      <c r="G29" s="18"/>
      <c r="H29" s="23"/>
      <c r="I29" s="22" t="s">
        <v>106</v>
      </c>
    </row>
    <row r="30" s="29" customFormat="true" ht="50.6" hidden="false" customHeight="false" outlineLevel="0" collapsed="false">
      <c r="A30" s="25" t="n">
        <v>95</v>
      </c>
      <c r="B30" s="25" t="n">
        <v>31120170698</v>
      </c>
      <c r="C30" s="26" t="s">
        <v>187</v>
      </c>
      <c r="D30" s="25" t="s">
        <v>188</v>
      </c>
      <c r="E30" s="27" t="s">
        <v>106</v>
      </c>
      <c r="F30" s="28" t="s">
        <v>189</v>
      </c>
      <c r="G30" s="25"/>
      <c r="H30" s="28"/>
      <c r="I30" s="27" t="s">
        <v>106</v>
      </c>
      <c r="K30" s="29" t="s">
        <v>190</v>
      </c>
    </row>
    <row r="31" s="16" customFormat="true" ht="14.05" hidden="false" customHeight="false" outlineLevel="0" collapsed="false">
      <c r="A31" s="9" t="n">
        <v>96</v>
      </c>
      <c r="B31" s="9" t="n">
        <v>31120170880</v>
      </c>
      <c r="C31" s="30" t="s">
        <v>191</v>
      </c>
      <c r="D31" s="30" t="s">
        <v>192</v>
      </c>
      <c r="E31" s="16" t="s">
        <v>157</v>
      </c>
      <c r="F31" s="8"/>
      <c r="G31" s="30"/>
      <c r="H31" s="8"/>
      <c r="I31" s="16" t="s">
        <v>157</v>
      </c>
    </row>
    <row r="32" s="11" customFormat="true" ht="14.05" hidden="false" customHeight="false" outlineLevel="0" collapsed="false">
      <c r="A32" s="8" t="n">
        <v>97</v>
      </c>
      <c r="B32" s="8" t="n">
        <v>31120170420</v>
      </c>
      <c r="C32" s="9" t="s">
        <v>193</v>
      </c>
      <c r="D32" s="8" t="s">
        <v>194</v>
      </c>
      <c r="E32" s="16" t="s">
        <v>106</v>
      </c>
      <c r="F32" s="8" t="s">
        <v>195</v>
      </c>
      <c r="G32" s="8"/>
      <c r="H32" s="8"/>
      <c r="I32" s="16" t="s">
        <v>106</v>
      </c>
    </row>
    <row r="33" s="11" customFormat="true" ht="14.05" hidden="false" customHeight="false" outlineLevel="0" collapsed="false">
      <c r="A33" s="8" t="n">
        <v>98</v>
      </c>
      <c r="B33" s="8" t="n">
        <v>31120170049</v>
      </c>
      <c r="C33" s="9" t="s">
        <v>196</v>
      </c>
      <c r="D33" s="8" t="s">
        <v>197</v>
      </c>
      <c r="E33" s="16" t="s">
        <v>106</v>
      </c>
      <c r="F33" s="8"/>
      <c r="G33" s="8"/>
      <c r="H33" s="8"/>
      <c r="I33" s="16" t="s">
        <v>198</v>
      </c>
      <c r="K33" s="11" t="s">
        <v>102</v>
      </c>
    </row>
    <row r="34" s="11" customFormat="true" ht="14.05" hidden="false" customHeight="false" outlineLevel="0" collapsed="false">
      <c r="A34" s="8" t="n">
        <v>99</v>
      </c>
      <c r="B34" s="8" t="n">
        <v>31120180941</v>
      </c>
      <c r="C34" s="9" t="s">
        <v>199</v>
      </c>
      <c r="D34" s="8" t="s">
        <v>200</v>
      </c>
      <c r="E34" s="16" t="s">
        <v>201</v>
      </c>
      <c r="F34" s="8" t="s">
        <v>202</v>
      </c>
      <c r="G34" s="8"/>
      <c r="H34" s="8"/>
      <c r="I34" s="16" t="s">
        <v>97</v>
      </c>
    </row>
    <row r="35" s="11" customFormat="true" ht="14.05" hidden="false" customHeight="false" outlineLevel="0" collapsed="false">
      <c r="A35" s="8" t="n">
        <v>100</v>
      </c>
      <c r="B35" s="8" t="n">
        <v>31120180967</v>
      </c>
      <c r="C35" s="9" t="s">
        <v>203</v>
      </c>
      <c r="D35" s="8" t="s">
        <v>204</v>
      </c>
      <c r="E35" s="16" t="s">
        <v>106</v>
      </c>
      <c r="F35" s="8"/>
      <c r="G35" s="8"/>
      <c r="H35" s="8"/>
      <c r="I35" s="16" t="s">
        <v>106</v>
      </c>
    </row>
    <row r="36" s="21" customFormat="true" ht="14.05" hidden="false" customHeight="false" outlineLevel="0" collapsed="false">
      <c r="A36" s="18" t="n">
        <v>101</v>
      </c>
      <c r="B36" s="18" t="n">
        <v>31120180301</v>
      </c>
      <c r="C36" s="19" t="s">
        <v>205</v>
      </c>
      <c r="D36" s="18" t="s">
        <v>206</v>
      </c>
      <c r="E36" s="22" t="s">
        <v>106</v>
      </c>
      <c r="F36" s="18" t="s">
        <v>207</v>
      </c>
      <c r="G36" s="18"/>
      <c r="H36" s="18"/>
      <c r="I36" s="22" t="s">
        <v>106</v>
      </c>
    </row>
    <row r="37" s="11" customFormat="true" ht="14.05" hidden="false" customHeight="false" outlineLevel="0" collapsed="false">
      <c r="A37" s="8" t="n">
        <v>103</v>
      </c>
      <c r="B37" s="8" t="n">
        <v>31120180530</v>
      </c>
      <c r="C37" s="30" t="s">
        <v>208</v>
      </c>
      <c r="D37" s="12" t="s">
        <v>209</v>
      </c>
      <c r="E37" s="8"/>
      <c r="F37" s="8"/>
      <c r="G37" s="12"/>
      <c r="H37" s="8"/>
      <c r="I37" s="8"/>
    </row>
    <row r="38" s="11" customFormat="true" ht="14.05" hidden="false" customHeight="false" outlineLevel="0" collapsed="false">
      <c r="A38" s="8" t="n">
        <v>106</v>
      </c>
      <c r="B38" s="8" t="n">
        <v>31120180074</v>
      </c>
      <c r="C38" s="9" t="s">
        <v>210</v>
      </c>
      <c r="D38" s="8" t="s">
        <v>211</v>
      </c>
      <c r="E38" s="24" t="s">
        <v>212</v>
      </c>
      <c r="F38" s="24" t="s">
        <v>212</v>
      </c>
      <c r="G38" s="8"/>
      <c r="H38" s="24"/>
      <c r="I38" s="24" t="s">
        <v>212</v>
      </c>
      <c r="K38" s="11" t="s">
        <v>213</v>
      </c>
    </row>
    <row r="39" s="11" customFormat="true" ht="14.05" hidden="false" customHeight="false" outlineLevel="0" collapsed="false">
      <c r="A39" s="8" t="n">
        <v>111</v>
      </c>
      <c r="B39" s="8" t="n">
        <v>31120180792</v>
      </c>
      <c r="C39" s="30" t="s">
        <v>214</v>
      </c>
      <c r="D39" s="12" t="s">
        <v>215</v>
      </c>
      <c r="E39" s="24"/>
      <c r="F39" s="24"/>
      <c r="G39" s="12"/>
      <c r="H39" s="24"/>
      <c r="I39" s="24"/>
      <c r="K39" s="11" t="s">
        <v>102</v>
      </c>
    </row>
    <row r="40" s="21" customFormat="true" ht="26.25" hidden="false" customHeight="false" outlineLevel="0" collapsed="false">
      <c r="A40" s="31" t="n">
        <v>112</v>
      </c>
      <c r="B40" s="31" t="n">
        <v>31120180840</v>
      </c>
      <c r="C40" s="32" t="s">
        <v>216</v>
      </c>
      <c r="D40" s="31" t="s">
        <v>217</v>
      </c>
      <c r="E40" s="23" t="s">
        <v>218</v>
      </c>
      <c r="F40" s="23" t="s">
        <v>218</v>
      </c>
      <c r="G40" s="33"/>
      <c r="H40" s="23"/>
      <c r="I40" s="23" t="s">
        <v>218</v>
      </c>
    </row>
    <row r="41" s="6" customFormat="true" ht="26.25" hidden="false" customHeight="false" outlineLevel="0" collapsed="false">
      <c r="A41" s="3" t="n">
        <v>113</v>
      </c>
      <c r="B41" s="3" t="n">
        <v>31120180051</v>
      </c>
      <c r="C41" s="13" t="s">
        <v>219</v>
      </c>
      <c r="D41" s="3" t="s">
        <v>220</v>
      </c>
      <c r="E41" s="34" t="s">
        <v>221</v>
      </c>
      <c r="I41" s="34" t="s">
        <v>221</v>
      </c>
    </row>
    <row r="42" s="6" customFormat="true" ht="14.05" hidden="false" customHeight="false" outlineLevel="0" collapsed="false">
      <c r="A42" s="3" t="n">
        <v>114</v>
      </c>
      <c r="B42" s="3" t="n">
        <v>31120180154</v>
      </c>
      <c r="C42" s="13" t="s">
        <v>222</v>
      </c>
      <c r="D42" s="3" t="s">
        <v>223</v>
      </c>
      <c r="E42" s="13" t="s">
        <v>224</v>
      </c>
      <c r="I42" s="13" t="s">
        <v>225</v>
      </c>
    </row>
    <row r="43" s="6" customFormat="true" ht="14.05" hidden="false" customHeight="false" outlineLevel="0" collapsed="false">
      <c r="A43" s="3" t="n">
        <v>115</v>
      </c>
      <c r="B43" s="3" t="n">
        <v>31120180210</v>
      </c>
      <c r="C43" s="13" t="s">
        <v>226</v>
      </c>
      <c r="D43" s="3" t="s">
        <v>227</v>
      </c>
      <c r="E43" s="13" t="s">
        <v>224</v>
      </c>
      <c r="I43" s="13" t="s">
        <v>225</v>
      </c>
    </row>
    <row r="44" s="6" customFormat="true" ht="26.25" hidden="false" customHeight="false" outlineLevel="0" collapsed="false">
      <c r="A44" s="3" t="n">
        <v>116</v>
      </c>
      <c r="B44" s="3" t="n">
        <v>31120180214</v>
      </c>
      <c r="C44" s="13" t="s">
        <v>228</v>
      </c>
      <c r="D44" s="3" t="s">
        <v>229</v>
      </c>
      <c r="E44" s="35" t="s">
        <v>230</v>
      </c>
      <c r="I44" s="35" t="s">
        <v>230</v>
      </c>
    </row>
    <row r="45" s="11" customFormat="true" ht="14.05" hidden="false" customHeight="false" outlineLevel="0" collapsed="false">
      <c r="A45" s="8" t="n">
        <v>117</v>
      </c>
      <c r="B45" s="8" t="n">
        <v>31120180630</v>
      </c>
      <c r="C45" s="30" t="s">
        <v>231</v>
      </c>
      <c r="D45" s="30" t="s">
        <v>232</v>
      </c>
      <c r="E45" s="24" t="s">
        <v>233</v>
      </c>
      <c r="I45" s="24" t="s">
        <v>234</v>
      </c>
      <c r="K45" s="11" t="s">
        <v>235</v>
      </c>
    </row>
    <row r="46" s="6" customFormat="true" ht="14.05" hidden="false" customHeight="false" outlineLevel="0" collapsed="false">
      <c r="A46" s="3" t="n">
        <v>118</v>
      </c>
      <c r="B46" s="3" t="n">
        <v>31120180763</v>
      </c>
      <c r="C46" s="13" t="s">
        <v>236</v>
      </c>
      <c r="D46" s="3" t="s">
        <v>237</v>
      </c>
      <c r="E46" s="13" t="s">
        <v>224</v>
      </c>
      <c r="I46" s="13" t="s">
        <v>225</v>
      </c>
    </row>
    <row r="47" s="6" customFormat="true" ht="14.05" hidden="false" customHeight="false" outlineLevel="0" collapsed="false">
      <c r="A47" s="3" t="n">
        <v>120</v>
      </c>
      <c r="B47" s="3" t="n">
        <v>31120181024</v>
      </c>
      <c r="C47" s="13" t="s">
        <v>238</v>
      </c>
      <c r="D47" s="3" t="s">
        <v>239</v>
      </c>
      <c r="E47" s="13" t="s">
        <v>224</v>
      </c>
      <c r="I47" s="13" t="s">
        <v>225</v>
      </c>
    </row>
    <row r="48" s="11" customFormat="true" ht="14.05" hidden="false" customHeight="false" outlineLevel="0" collapsed="false">
      <c r="A48" s="8" t="n">
        <v>121</v>
      </c>
      <c r="B48" s="8" t="n">
        <v>31120180250</v>
      </c>
      <c r="C48" s="30" t="s">
        <v>240</v>
      </c>
      <c r="D48" s="30" t="s">
        <v>241</v>
      </c>
      <c r="E48" s="24"/>
      <c r="I48" s="24"/>
      <c r="K48" s="11" t="s">
        <v>102</v>
      </c>
    </row>
    <row r="49" s="6" customFormat="true" ht="38.4" hidden="false" customHeight="false" outlineLevel="0" collapsed="false">
      <c r="A49" s="3" t="n">
        <v>122</v>
      </c>
      <c r="B49" s="3" t="n">
        <v>31120180451</v>
      </c>
      <c r="C49" s="13" t="s">
        <v>242</v>
      </c>
      <c r="D49" s="13" t="s">
        <v>243</v>
      </c>
      <c r="E49" s="35" t="s">
        <v>244</v>
      </c>
      <c r="I49" s="35" t="s">
        <v>244</v>
      </c>
    </row>
    <row r="50" s="6" customFormat="true" ht="38.4" hidden="false" customHeight="false" outlineLevel="0" collapsed="false">
      <c r="A50" s="3" t="n">
        <v>125</v>
      </c>
      <c r="B50" s="3" t="n">
        <v>31120180584</v>
      </c>
      <c r="C50" s="13" t="s">
        <v>245</v>
      </c>
      <c r="D50" s="3" t="s">
        <v>246</v>
      </c>
      <c r="E50" s="35" t="s">
        <v>247</v>
      </c>
      <c r="I50" s="35" t="s">
        <v>247</v>
      </c>
      <c r="K50" s="6" t="s">
        <v>248</v>
      </c>
    </row>
    <row r="51" s="6" customFormat="true" ht="75" hidden="false" customHeight="false" outlineLevel="0" collapsed="false">
      <c r="A51" s="3" t="n">
        <v>126</v>
      </c>
      <c r="B51" s="3" t="n">
        <v>31120180694</v>
      </c>
      <c r="C51" s="13" t="s">
        <v>249</v>
      </c>
      <c r="D51" s="3" t="s">
        <v>250</v>
      </c>
      <c r="E51" s="35" t="s">
        <v>251</v>
      </c>
      <c r="I51" s="35" t="s">
        <v>251</v>
      </c>
    </row>
    <row r="52" s="11" customFormat="true" ht="14.05" hidden="false" customHeight="false" outlineLevel="0" collapsed="false">
      <c r="A52" s="8" t="n">
        <v>129</v>
      </c>
      <c r="B52" s="8" t="n">
        <v>31120180716</v>
      </c>
      <c r="C52" s="30" t="s">
        <v>252</v>
      </c>
      <c r="D52" s="30" t="s">
        <v>253</v>
      </c>
      <c r="E52" s="8"/>
      <c r="I52" s="8"/>
      <c r="K52" s="11" t="s">
        <v>102</v>
      </c>
    </row>
    <row r="53" s="6" customFormat="true" ht="14.05" hidden="false" customHeight="false" outlineLevel="0" collapsed="false">
      <c r="A53" s="3" t="n">
        <v>131</v>
      </c>
      <c r="B53" s="3" t="n">
        <v>31120180927</v>
      </c>
      <c r="C53" s="13" t="s">
        <v>254</v>
      </c>
      <c r="D53" s="3" t="s">
        <v>255</v>
      </c>
      <c r="E53" s="3" t="s">
        <v>256</v>
      </c>
      <c r="I53" s="3" t="s">
        <v>257</v>
      </c>
    </row>
    <row r="54" s="6" customFormat="true" ht="14.05" hidden="false" customHeight="false" outlineLevel="0" collapsed="false">
      <c r="A54" s="3" t="n">
        <v>133</v>
      </c>
      <c r="B54" s="3" t="n">
        <v>31120180429</v>
      </c>
      <c r="C54" s="13" t="s">
        <v>258</v>
      </c>
      <c r="D54" s="13" t="s">
        <v>259</v>
      </c>
      <c r="E54" s="3" t="s">
        <v>260</v>
      </c>
      <c r="I54" s="3" t="s">
        <v>261</v>
      </c>
    </row>
    <row r="55" s="6" customFormat="true" ht="62.8" hidden="false" customHeight="false" outlineLevel="0" collapsed="false">
      <c r="A55" s="3" t="n">
        <v>134</v>
      </c>
      <c r="B55" s="3" t="n">
        <v>31120180618</v>
      </c>
      <c r="C55" s="13" t="s">
        <v>262</v>
      </c>
      <c r="D55" s="13" t="s">
        <v>263</v>
      </c>
      <c r="E55" s="35" t="s">
        <v>264</v>
      </c>
      <c r="I55" s="35" t="s">
        <v>264</v>
      </c>
    </row>
    <row r="56" s="6" customFormat="true" ht="14.05" hidden="false" customHeight="false" outlineLevel="0" collapsed="false">
      <c r="A56" s="3" t="n">
        <v>136</v>
      </c>
      <c r="B56" s="3" t="n">
        <v>31120180814</v>
      </c>
      <c r="C56" s="13" t="s">
        <v>265</v>
      </c>
      <c r="D56" s="13" t="s">
        <v>266</v>
      </c>
      <c r="E56" s="3" t="s">
        <v>267</v>
      </c>
      <c r="I56" s="3" t="s">
        <v>268</v>
      </c>
    </row>
    <row r="57" s="11" customFormat="true" ht="14.05" hidden="false" customHeight="false" outlineLevel="0" collapsed="false">
      <c r="A57" s="8" t="n">
        <v>137</v>
      </c>
      <c r="B57" s="8" t="n">
        <v>31120180896</v>
      </c>
      <c r="C57" s="9" t="s">
        <v>269</v>
      </c>
      <c r="D57" s="9" t="s">
        <v>270</v>
      </c>
      <c r="E57" s="8"/>
      <c r="I57" s="8"/>
      <c r="K57" s="11" t="s">
        <v>102</v>
      </c>
    </row>
    <row r="58" s="21" customFormat="true" ht="62.8" hidden="false" customHeight="false" outlineLevel="0" collapsed="false">
      <c r="A58" s="18" t="n">
        <v>138</v>
      </c>
      <c r="B58" s="18" t="n">
        <v>31120180905</v>
      </c>
      <c r="C58" s="19" t="s">
        <v>271</v>
      </c>
      <c r="D58" s="19" t="s">
        <v>272</v>
      </c>
      <c r="E58" s="23" t="s">
        <v>273</v>
      </c>
      <c r="I58" s="23" t="s">
        <v>273</v>
      </c>
      <c r="K58" s="21" t="s">
        <v>274</v>
      </c>
    </row>
    <row r="59" s="38" customFormat="true" ht="15" hidden="false" customHeight="false" outlineLevel="0" collapsed="false">
      <c r="A59" s="36" t="n">
        <v>140</v>
      </c>
      <c r="B59" s="36" t="n">
        <v>31120180362</v>
      </c>
      <c r="C59" s="37" t="s">
        <v>275</v>
      </c>
      <c r="D59" s="37" t="s">
        <v>276</v>
      </c>
      <c r="E59" s="36" t="s">
        <v>256</v>
      </c>
      <c r="I59" s="36" t="s">
        <v>277</v>
      </c>
      <c r="K59" s="38" t="s">
        <v>278</v>
      </c>
    </row>
    <row r="60" s="38" customFormat="true" ht="267.15" hidden="false" customHeight="true" outlineLevel="0" collapsed="false">
      <c r="A60" s="36" t="n">
        <v>141</v>
      </c>
      <c r="B60" s="36" t="n">
        <v>31120190929</v>
      </c>
      <c r="C60" s="37" t="s">
        <v>279</v>
      </c>
      <c r="D60" s="37" t="s">
        <v>280</v>
      </c>
      <c r="E60" s="39" t="s">
        <v>281</v>
      </c>
      <c r="I60" s="39" t="s">
        <v>282</v>
      </c>
      <c r="K60" s="38" t="s">
        <v>283</v>
      </c>
    </row>
    <row r="61" s="41" customFormat="true" ht="868.1" hidden="false" customHeight="false" outlineLevel="0" collapsed="false">
      <c r="A61" s="40" t="n">
        <v>142</v>
      </c>
      <c r="B61" s="40" t="n">
        <v>31120191096</v>
      </c>
      <c r="C61" s="40" t="s">
        <v>284</v>
      </c>
      <c r="D61" s="40" t="s">
        <v>285</v>
      </c>
      <c r="E61" s="40" t="s">
        <v>286</v>
      </c>
      <c r="I61" s="42" t="s">
        <v>286</v>
      </c>
      <c r="J61" s="43" t="s">
        <v>287</v>
      </c>
      <c r="K61" s="41" t="s">
        <v>288</v>
      </c>
    </row>
    <row r="62" s="38" customFormat="true" ht="830.6" hidden="false" customHeight="false" outlineLevel="0" collapsed="false">
      <c r="A62" s="36" t="n">
        <v>143</v>
      </c>
      <c r="B62" s="36" t="n">
        <v>31120190247</v>
      </c>
      <c r="C62" s="37" t="s">
        <v>289</v>
      </c>
      <c r="D62" s="36" t="s">
        <v>290</v>
      </c>
      <c r="E62" s="39" t="s">
        <v>291</v>
      </c>
      <c r="I62" s="39" t="s">
        <v>291</v>
      </c>
      <c r="J62" s="44" t="s">
        <v>292</v>
      </c>
      <c r="K62" s="38" t="s">
        <v>288</v>
      </c>
    </row>
    <row r="66" customFormat="false" ht="13.8" hidden="false" customHeight="false" outlineLevel="0" collapsed="false">
      <c r="B66" s="0" t="s">
        <v>293</v>
      </c>
    </row>
    <row r="67" customFormat="false" ht="13.8" hidden="false" customHeight="false" outlineLevel="0" collapsed="false">
      <c r="B67" s="0" t="s">
        <v>294</v>
      </c>
    </row>
  </sheetData>
  <conditionalFormatting sqref="C20:C58 C1:C18">
    <cfRule type="duplicateValues" priority="2" aboveAverage="0" equalAverage="0" bottom="0" percent="0" rank="0" text="" dxfId="0">
      <formula>0</formula>
    </cfRule>
  </conditionalFormatting>
  <conditionalFormatting sqref="C44:C47">
    <cfRule type="duplicateValues" priority="3" aboveAverage="0" equalAverage="0" bottom="0" percent="0" rank="0" text="" dxfId="1">
      <formula>0</formula>
    </cfRule>
  </conditionalFormatting>
  <conditionalFormatting sqref="C48:C58">
    <cfRule type="duplicateValues" priority="4" aboveAverage="0" equalAverage="0" bottom="0" percent="0" rank="0" text="" dxfId="2">
      <formula>0</formula>
    </cfRule>
  </conditionalFormatting>
  <conditionalFormatting sqref="C48:C50">
    <cfRule type="duplicateValues" priority="5" aboveAverage="0" equalAverage="0" bottom="0" percent="0" rank="0" text="" dxfId="3">
      <formula>0</formula>
    </cfRule>
  </conditionalFormatting>
  <conditionalFormatting sqref="C48:C58">
    <cfRule type="duplicateValues" priority="6" aboveAverage="0" equalAverage="0" bottom="0" percent="0" rank="0" text="" dxfId="4">
      <formula>0</formula>
    </cfRule>
  </conditionalFormatting>
  <conditionalFormatting sqref="C54:D58">
    <cfRule type="duplicateValues" priority="7" aboveAverage="0" equalAverage="0" bottom="0" percent="0" rank="0" text="" dxfId="5">
      <formula>0</formula>
    </cfRule>
  </conditionalFormatting>
  <conditionalFormatting sqref="C19">
    <cfRule type="duplicateValues" priority="8" aboveAverage="0" equalAverage="0" bottom="0" percent="0" rank="0" text="" dxfId="0">
      <formula>0</formula>
    </cfRule>
  </conditionalFormatting>
  <conditionalFormatting sqref="C62">
    <cfRule type="duplicateValues" priority="9" aboveAverage="0" equalAverage="0" bottom="0" percent="0" rank="0" text="" dxfId="0">
      <formula>0</formula>
    </cfRule>
  </conditionalFormatting>
  <conditionalFormatting sqref="C62">
    <cfRule type="duplicateValues" priority="10" aboveAverage="0" equalAverage="0" bottom="0" percent="0" rank="0" text="" dxfId="2">
      <formula>0</formula>
    </cfRule>
  </conditionalFormatting>
  <conditionalFormatting sqref="C62">
    <cfRule type="duplicateValues" priority="11" aboveAverage="0" equalAverage="0" bottom="0" percent="0" rank="0" text="" dxfId="6">
      <formula>0</formula>
    </cfRule>
  </conditionalFormatting>
  <conditionalFormatting sqref="C60">
    <cfRule type="duplicateValues" priority="12" aboveAverage="0" equalAverage="0" bottom="0" percent="0" rank="0" text="" dxfId="0">
      <formula>0</formula>
    </cfRule>
  </conditionalFormatting>
  <conditionalFormatting sqref="C60">
    <cfRule type="duplicateValues" priority="13" aboveAverage="0" equalAverage="0" bottom="0" percent="0" rank="0" text="" dxfId="2">
      <formula>0</formula>
    </cfRule>
  </conditionalFormatting>
  <conditionalFormatting sqref="C60">
    <cfRule type="duplicateValues" priority="14" aboveAverage="0" equalAverage="0" bottom="0" percent="0" rank="0" text="" dxfId="4">
      <formula>0</formula>
    </cfRule>
  </conditionalFormatting>
  <conditionalFormatting sqref="C60:D60">
    <cfRule type="duplicateValues" priority="15" aboveAverage="0" equalAverage="0" bottom="0" percent="0" rank="0" text="" dxfId="5">
      <formula>0</formula>
    </cfRule>
  </conditionalFormatting>
  <conditionalFormatting sqref="C59">
    <cfRule type="duplicateValues" priority="16" aboveAverage="0" equalAverage="0" bottom="0" percent="0" rank="0" text="" dxfId="0">
      <formula>0</formula>
    </cfRule>
  </conditionalFormatting>
  <conditionalFormatting sqref="C59">
    <cfRule type="duplicateValues" priority="17" aboveAverage="0" equalAverage="0" bottom="0" percent="0" rank="0" text="" dxfId="2">
      <formula>0</formula>
    </cfRule>
  </conditionalFormatting>
  <conditionalFormatting sqref="C59">
    <cfRule type="duplicateValues" priority="18" aboveAverage="0" equalAverage="0" bottom="0" percent="0" rank="0" text="" dxfId="4">
      <formula>0</formula>
    </cfRule>
  </conditionalFormatting>
  <conditionalFormatting sqref="C59:D59">
    <cfRule type="duplicateValues" priority="19" aboveAverage="0" equalAverage="0" bottom="0" percent="0" rank="0" text="" dxfId="5">
      <formula>0</formula>
    </cfRule>
  </conditionalFormatting>
  <conditionalFormatting sqref="B20:B58 B1:B18">
    <cfRule type="duplicateValues" priority="20" aboveAverage="0" equalAverage="0" bottom="0" percent="0" rank="0" text="" dxfId="7">
      <formula>0</formula>
    </cfRule>
  </conditionalFormatting>
  <conditionalFormatting sqref="B19">
    <cfRule type="duplicateValues" priority="21" aboveAverage="0" equalAverage="0" bottom="0" percent="0" rank="0" text="" dxfId="7">
      <formula>0</formula>
    </cfRule>
  </conditionalFormatting>
  <conditionalFormatting sqref="B62">
    <cfRule type="duplicateValues" priority="22" aboveAverage="0" equalAverage="0" bottom="0" percent="0" rank="0" text="" dxfId="7">
      <formula>0</formula>
    </cfRule>
  </conditionalFormatting>
  <conditionalFormatting sqref="B60">
    <cfRule type="duplicateValues" priority="23" aboveAverage="0" equalAverage="0" bottom="0" percent="0" rank="0" text="" dxfId="7">
      <formula>0</formula>
    </cfRule>
  </conditionalFormatting>
  <conditionalFormatting sqref="B59">
    <cfRule type="duplicateValues" priority="24" aboveAverage="0" equalAverage="0" bottom="0" percent="0" rank="0" text="" dxfId="7">
      <formula>0</formula>
    </cfRule>
  </conditionalFormatting>
  <conditionalFormatting sqref="C61">
    <cfRule type="duplicateValues" priority="25" aboveAverage="0" equalAverage="0" bottom="0" percent="0" rank="0" text="" dxfId="0">
      <formula>0</formula>
    </cfRule>
  </conditionalFormatting>
  <conditionalFormatting sqref="C61">
    <cfRule type="duplicateValues" priority="26" aboveAverage="0" equalAverage="0" bottom="0" percent="0" rank="0" text="" dxfId="2">
      <formula>0</formula>
    </cfRule>
  </conditionalFormatting>
  <conditionalFormatting sqref="C61">
    <cfRule type="duplicateValues" priority="27" aboveAverage="0" equalAverage="0" bottom="0" percent="0" rank="0" text="" dxfId="4">
      <formula>0</formula>
    </cfRule>
  </conditionalFormatting>
  <conditionalFormatting sqref="C61:D61">
    <cfRule type="duplicateValues" priority="28" aboveAverage="0" equalAverage="0" bottom="0" percent="0" rank="0" text="" dxfId="5">
      <formula>0</formula>
    </cfRule>
  </conditionalFormatting>
  <conditionalFormatting sqref="B61">
    <cfRule type="duplicateValues" priority="29" aboveAverage="0" equalAverage="0" bottom="0" percent="0" rank="0" text="" dxfId="7">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2020-01-04T11:19:44Z</dcterms:created>
  <dc:creator>Windows User</dc:creator>
  <dc:description/>
  <dc:language>en-IN</dc:language>
  <cp:lastModifiedBy/>
  <dcterms:modified xsi:type="dcterms:W3CDTF">2020-01-05T21:14:47Z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