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c918e5e33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re Review Q4" sheetId="1" r:id="R2e6c4b9e7a8d4792"/>
    <x:sheet xmlns:r="http://schemas.openxmlformats.org/officeDocument/2006/relationships" name="Preserve This" sheetId="2" r:id="R8b5360a8e2c7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@"/>
  </x:numFmts>
  <x:fonts count="3">
    <x:font>
      <x:sz val="11"/>
      <x:name val="Carlito"/>
    </x:font>
    <x:font>
      <x:b/>
      <x:sz val="1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F5E8C6"/>
      </x:patternFill>
    </x:fill>
  </x:fills>
  <x:borders count="2">
    <x:border>
      <x:left/>
      <x:right/>
      <x:top/>
      <x:bottom/>
      <x:diagonal/>
    </x:border>
    <x:border>
      <x:left style="thin">
        <x:color rgb="FFCCD3DA"/>
      </x:left>
      <x:right style="thin">
        <x:color rgb="FFCCD3DA"/>
      </x:right>
      <x:top style="thin">
        <x:color rgb="FFCCD3DA"/>
      </x:top>
      <x:bottom style="thin">
        <x:color rgb="FFCCD3DA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24b4940c647e4" /><Relationship Type="http://schemas.openxmlformats.org/officeDocument/2006/relationships/theme" Target="/xl/theme/theme1.xml" Id="Rd1c924592405410e" /><Relationship Type="http://schemas.openxmlformats.org/officeDocument/2006/relationships/sharedStrings" Target="/xl/sharedStrings.xml" Id="Ra9c8c7d488bb416d" /><Relationship Type="http://schemas.openxmlformats.org/officeDocument/2006/relationships/worksheet" Target="/xl/worksheets/sheet1.xml" Id="R2e6c4b9e7a8d4792" /><Relationship Type="http://schemas.openxmlformats.org/officeDocument/2006/relationships/worksheet" Target="/xl/worksheets/sheet2.xml" Id="R8b5360a8e2c7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" t="str">
        <x:v>FICTIONAL ONLY — reusable wire-review test fixture</x:v>
      </x:c>
    </x:row>
    <x:row r="4" ht="35" customHeight="1">
      <x:c r="A4" s="6" t="str">
        <x:v>Review Notes</x:v>
      </x:c>
      <x:c r="B4" s="6" t="str">
        <x:v>Member Name</x:v>
      </x:c>
      <x:c r="C4" s="6" t="str">
        <x:v>Sample ID</x:v>
      </x:c>
      <x:c r="D4" s="6" t="str">
        <x:v>Wire Date</x:v>
      </x:c>
      <x:c r="E4" s="6" t="str">
        <x:v>Travel Rule</x:v>
      </x:c>
      <x:c r="F4" s="6" t="str">
        <x:v>Account Number</x:v>
      </x:c>
      <x:c r="G4" s="6" t="str">
        <x:v>Principal Amount</x:v>
      </x:c>
      <x:c r="H4" s="6" t="str">
        <x:v>Recorded Fee</x:v>
      </x:c>
      <x:c r="I4" s="6" t="str">
        <x:v>OFAC Review</x:v>
      </x:c>
      <x:c r="J4" s="6" t="str">
        <x:v>Fee Charged</x:v>
      </x:c>
      <x:c r="K4" s="6" t="str">
        <x:v>Posting Result</x:v>
      </x:c>
      <x:c r="L4" s="6" t="str">
        <x:v>Domestic/Foreign</x:v>
      </x:c>
      <x:c r="M4" s="6" t="str">
        <x:v>Unchanged Formula</x:v>
      </x:c>
      <x:c r="N4" s="6" t="str">
        <x:v>Unchanged Marker</x:v>
      </x:c>
    </x:row>
    <x:row r="5" ht="28" customHeight="1">
      <x:c r="A5" s="7"/>
      <x:c r="B5" s="7"/>
      <x:c r="C5" s="7"/>
      <x:c r="D5" s="7"/>
      <x:c r="E5" s="7"/>
      <x:c r="F5" s="9"/>
      <x:c r="G5" s="8"/>
      <x:c r="H5" s="8"/>
      <x:c r="I5" s="7"/>
      <x:c r="J5" s="7"/>
      <x:c r="K5" s="7"/>
      <x:c r="L5" s="7"/>
      <x:c r="M5" s="7"/>
      <x:c r="N5" s="7"/>
    </x:row>
    <x:row r="6" ht="28" customHeight="1">
      <x:c r="A6" s="7"/>
      <x:c r="B6" s="7" t="str">
        <x:v>Fictional River LLC</x:v>
      </x:c>
      <x:c r="C6" s="7" t="str">
        <x:v>ALPHA-17</x:v>
      </x:c>
      <x:c r="D6" s="7" t="str">
        <x:v>2026-09-14</x:v>
      </x:c>
      <x:c r="E6" s="7"/>
      <x:c r="F6" s="9" t="str">
        <x:v>0012345678</x:v>
      </x:c>
      <x:c r="G6" s="8" t="n">
        <x:v>5000</x:v>
      </x:c>
      <x:c r="H6" s="8"/>
      <x:c r="I6" s="7"/>
      <x:c r="J6" s="7"/>
      <x:c r="K6" s="7"/>
      <x:c r="L6" s="7"/>
      <x:c r="M6" s="7" t="n">
        <x:f>G6*2</x:f>
        <x:v>10000</x:v>
      </x:c>
      <x:c r="N6" s="10" t="str">
        <x:v>PRESERVE-6</x:v>
      </x:c>
    </x:row>
    <x:row r="7" ht="28" customHeight="1">
      <x:c r="A7" s="7"/>
      <x:c r="B7" s="7"/>
      <x:c r="C7" s="7"/>
      <x:c r="D7" s="7"/>
      <x:c r="E7" s="7"/>
      <x:c r="F7" s="9"/>
      <x:c r="G7" s="8"/>
      <x:c r="H7" s="8"/>
      <x:c r="I7" s="7"/>
      <x:c r="J7" s="7"/>
      <x:c r="K7" s="7"/>
      <x:c r="L7" s="7"/>
      <x:c r="M7" s="7"/>
      <x:c r="N7" s="7"/>
    </x:row>
    <x:row r="8" ht="28" customHeight="1">
      <x:c r="A8" s="7"/>
      <x:c r="B8" s="7"/>
      <x:c r="C8" s="7"/>
      <x:c r="D8" s="7"/>
      <x:c r="E8" s="7"/>
      <x:c r="F8" s="9"/>
      <x:c r="G8" s="8"/>
      <x:c r="H8" s="8"/>
      <x:c r="I8" s="7"/>
      <x:c r="J8" s="7"/>
      <x:c r="K8" s="7"/>
      <x:c r="L8" s="7"/>
      <x:c r="M8" s="7"/>
      <x:c r="N8" s="7"/>
    </x:row>
    <x:row r="9" ht="28" customHeight="1">
      <x:c r="A9" s="7"/>
      <x:c r="B9" s="7" t="str">
        <x:v>Fictional Cedar Person</x:v>
      </x:c>
      <x:c r="C9" s="7" t="n">
        <x:v>204</x:v>
      </x:c>
      <x:c r="D9" s="7" t="str">
        <x:v>2026-09-15</x:v>
      </x:c>
      <x:c r="E9" s="7"/>
      <x:c r="F9" s="9" t="str">
        <x:v>0087654321</x:v>
      </x:c>
      <x:c r="G9" s="8" t="n">
        <x:v>2750</x:v>
      </x:c>
      <x:c r="H9" s="8"/>
      <x:c r="I9" s="7"/>
      <x:c r="J9" s="7"/>
      <x:c r="K9" s="7"/>
      <x:c r="L9" s="7"/>
      <x:c r="M9" s="7" t="n">
        <x:f>G9*2</x:f>
        <x:v>5500</x:v>
      </x:c>
      <x:c r="N9" s="10" t="str">
        <x:v>PRESERVE-9</x:v>
      </x:c>
    </x:row>
    <x:row r="10" ht="28" customHeight="1">
      <x:c r="A10" s="7"/>
      <x:c r="B10" s="7"/>
      <x:c r="C10" s="7"/>
      <x:c r="D10" s="7"/>
      <x:c r="E10" s="7"/>
      <x:c r="F10" s="9"/>
      <x:c r="G10" s="8"/>
      <x:c r="H10" s="8"/>
      <x:c r="I10" s="7"/>
      <x:c r="J10" s="7"/>
      <x:c r="K10" s="7"/>
      <x:c r="L10" s="7"/>
      <x:c r="M10" s="7"/>
      <x:c r="N10" s="7"/>
    </x:row>
    <x:row r="11" ht="28" customHeight="1">
      <x:c r="A11" s="7"/>
      <x:c r="B11" s="7"/>
      <x:c r="C11" s="7"/>
      <x:c r="D11" s="7"/>
      <x:c r="E11" s="7"/>
      <x:c r="F11" s="9"/>
      <x:c r="G11" s="8"/>
      <x:c r="H11" s="8"/>
      <x:c r="I11" s="7"/>
      <x:c r="J11" s="7"/>
      <x:c r="K11" s="7"/>
      <x:c r="L11" s="7"/>
      <x:c r="M11" s="7"/>
      <x:c r="N11" s="7"/>
    </x:row>
    <x:row r="12" ht="28" customHeight="1">
      <x:c r="A12" s="7"/>
      <x:c r="B12" s="7" t="str">
        <x:v>Fictional Meadow LLC</x:v>
      </x:c>
      <x:c r="C12" s="7" t="str">
        <x:v>OMEGA-3</x:v>
      </x:c>
      <x:c r="D12" s="7" t="str">
        <x:v>2026-09-16</x:v>
      </x:c>
      <x:c r="E12" s="7"/>
      <x:c r="F12" s="9" t="str">
        <x:v>0066554433</x:v>
      </x:c>
      <x:c r="G12" s="8" t="n">
        <x:v>9800.5</x:v>
      </x:c>
      <x:c r="H12" s="8"/>
      <x:c r="I12" s="7"/>
      <x:c r="J12" s="7"/>
      <x:c r="K12" s="7"/>
      <x:c r="L12" s="7"/>
      <x:c r="M12" s="7" t="n">
        <x:f>G12*2</x:f>
        <x:v>19601</x:v>
      </x:c>
      <x:c r="N12" s="10" t="str">
        <x:v>PRESERVE-12</x:v>
      </x:c>
    </x:row>
    <x:row r="13" ht="28" customHeight="1">
      <x:c r="A13" s="7"/>
      <x:c r="B13" s="7"/>
      <x:c r="C13" s="7"/>
      <x:c r="D13" s="7"/>
      <x:c r="E13" s="7"/>
      <x:c r="F13" s="9"/>
      <x:c r="G13" s="8"/>
      <x:c r="H13" s="8"/>
      <x:c r="I13" s="7"/>
      <x:c r="J13" s="7"/>
      <x:c r="K13" s="7"/>
      <x:c r="L13" s="7"/>
      <x:c r="M13" s="7"/>
      <x:c r="N13" s="7"/>
    </x:row>
    <x:row r="14" ht="28" customHeight="1">
      <x:c r="A14" s="7"/>
      <x:c r="B14" s="7"/>
      <x:c r="C14" s="7"/>
      <x:c r="D14" s="7"/>
      <x:c r="E14" s="7"/>
      <x:c r="F14" s="9"/>
      <x:c r="G14" s="8"/>
      <x:c r="H14" s="8"/>
      <x:c r="I14" s="7"/>
      <x:c r="J14" s="7"/>
      <x:c r="K14" s="7"/>
      <x:c r="L14" s="7"/>
      <x:c r="M14" s="7"/>
      <x:c r="N14" s="7"/>
    </x:row>
    <x:row r="15" ht="28" customHeight="1">
      <x:c r="A15" s="7"/>
      <x:c r="B15" s="7"/>
      <x:c r="C15" s="7"/>
      <x:c r="D15" s="7"/>
      <x:c r="E15" s="7"/>
      <x:c r="F15" s="9"/>
      <x:c r="G15" s="8"/>
      <x:c r="H15" s="8"/>
      <x:c r="I15" s="7"/>
      <x:c r="J15" s="7"/>
      <x:c r="K15" s="7"/>
      <x:c r="L15" s="7"/>
      <x:c r="M15" s="7"/>
      <x:c r="N15" s="7"/>
    </x:row>
    <x:row r="16" ht="28" customHeight="1">
      <x:c r="A16" s="7"/>
      <x:c r="B16" s="7"/>
      <x:c r="C16" s="7"/>
      <x:c r="D16" s="7"/>
      <x:c r="E16" s="7"/>
      <x:c r="F16" s="9"/>
      <x:c r="G16" s="8"/>
      <x:c r="H16" s="8"/>
      <x:c r="I16" s="7"/>
      <x:c r="J16" s="7"/>
      <x:c r="K16" s="7"/>
      <x:c r="L16" s="7"/>
      <x:c r="M16" s="7"/>
      <x:c r="N16" s="7"/>
    </x:row>
    <x:row r="17" ht="28" customHeight="1">
      <x:c r="A17" s="7"/>
      <x:c r="B17" s="7"/>
      <x:c r="C17" s="7"/>
      <x:c r="D17" s="7"/>
      <x:c r="E17" s="7"/>
      <x:c r="F17" s="9"/>
      <x:c r="G17" s="8"/>
      <x:c r="H17" s="8"/>
      <x:c r="I17" s="7"/>
      <x:c r="J17" s="7"/>
      <x:c r="K17" s="7"/>
      <x:c r="L17" s="7"/>
      <x:c r="M17" s="7"/>
      <x:c r="N17" s="7"/>
    </x:row>
    <x:row r="18" ht="28" customHeight="1">
      <x:c r="A18" s="7"/>
      <x:c r="B18" s="7"/>
      <x:c r="C18" s="7"/>
      <x:c r="D18" s="7"/>
      <x:c r="E18" s="7"/>
      <x:c r="F18" s="9"/>
      <x:c r="G18" s="8"/>
      <x:c r="H18" s="8"/>
      <x:c r="I18" s="7"/>
      <x:c r="J18" s="7"/>
      <x:c r="K18" s="7"/>
      <x:c r="L18" s="7"/>
      <x:c r="M18" s="7"/>
      <x:c r="N18" s="7"/>
    </x:row>
    <x:row r="19" ht="28" customHeight="1">
      <x:c r="A19" s="7"/>
      <x:c r="B19" s="7"/>
      <x:c r="C19" s="7"/>
      <x:c r="D19" s="7"/>
      <x:c r="E19" s="7"/>
      <x:c r="F19" s="9"/>
      <x:c r="G19" s="8"/>
      <x:c r="H19" s="8"/>
      <x:c r="I19" s="7"/>
      <x:c r="J19" s="7"/>
      <x:c r="K19" s="7"/>
      <x:c r="L19" s="7"/>
      <x:c r="M19" s="7"/>
      <x:c r="N19" s="7"/>
    </x:row>
    <x:row r="20" ht="28" customHeight="1">
      <x:c r="A20" s="7"/>
      <x:c r="B20" s="7"/>
      <x:c r="C20" s="7"/>
      <x:c r="D20" s="7"/>
      <x:c r="E20" s="7"/>
      <x:c r="F20" s="9"/>
      <x:c r="G20" s="8"/>
      <x:c r="H20" s="8"/>
      <x:c r="I20" s="7"/>
      <x:c r="J20" s="7"/>
      <x:c r="K20" s="7"/>
      <x:c r="L20" s="7"/>
      <x:c r="M20" s="7"/>
      <x:c r="N20" s="7"/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t="str">
        <x:v>FICTIONAL unchanged sheet</x:v>
      </x:c>
      <x:c r="B1" t="n">
        <x:v>123</x:v>
      </x:c>
      <x:c r="C1" t="n">
        <x:f>B1+B2</x:f>
        <x:v>579</x:v>
      </x:c>
    </x:row>
    <x:row r="2">
      <x:c r="A2" t="str">
        <x:v>Unchanged text</x:v>
      </x:c>
      <x:c r="B2" t="n">
        <x:v>456</x:v>
      </x:c>
    </x:row>
  </x:sheetData>
  <x:pageMargins left="0.7" right="0.7" top="0.75" bottom="0.75" header="0.3" footer="0.3"/>
</x:worksheet>
</file>