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O4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Tipus Bici</t>
        </is>
      </c>
      <c r="E2" s="1" t="inlineStr">
        <is>
          <t>Data</t>
        </is>
      </c>
      <c r="F2" s="1" t="inlineStr">
        <is>
          <t>Hub</t>
        </is>
      </c>
      <c r="G2" s="1" t="inlineStr">
        <is>
          <t>Hora Inici Ruta Plnif</t>
        </is>
      </c>
      <c r="H2" s="1" t="inlineStr">
        <is>
          <t>Hora Inici Ruta Real</t>
        </is>
      </c>
      <c r="I2" s="1" t="inlineStr">
        <is>
          <t>Hora Fi Ruta</t>
        </is>
      </c>
      <c r="J2" s="1" t="inlineStr">
        <is>
          <t>Inici Seguent Ruta</t>
        </is>
      </c>
      <c r="K2" s="1" t="inlineStr">
        <is>
          <t>Temps Recorregut Ruta</t>
        </is>
      </c>
      <c r="L2" s="1" t="inlineStr">
        <is>
          <t>Temps Total Ruta</t>
        </is>
      </c>
      <c r="M2" s="1" t="inlineStr">
        <is>
          <t>Num Entregues</t>
        </is>
      </c>
      <c r="N2" s="1" t="inlineStr">
        <is>
          <t>Assignació</t>
        </is>
      </c>
      <c r="O2" s="1" t="inlineStr">
        <is>
          <t>Plnif vs Real Min</t>
        </is>
      </c>
    </row>
    <row r="3">
      <c r="B3" s="1" t="n">
        <v>17</v>
      </c>
      <c r="C3" t="inlineStr">
        <is>
          <t>1721101633540 - 01 - NAPOLES - BALMES - 07:40</t>
        </is>
      </c>
      <c r="D3" t="inlineStr">
        <is>
          <t>4 wheels</t>
        </is>
      </c>
      <c r="E3" t="inlineStr">
        <is>
          <t>16/7/2024</t>
        </is>
      </c>
      <c r="F3" t="inlineStr">
        <is>
          <t>Napoles</t>
        </is>
      </c>
      <c r="G3" t="inlineStr">
        <is>
          <t>7:40</t>
        </is>
      </c>
      <c r="H3" t="inlineStr">
        <is>
          <t>07:30</t>
        </is>
      </c>
      <c r="I3" t="inlineStr">
        <is>
          <t>08:29</t>
        </is>
      </c>
      <c r="J3" t="inlineStr">
        <is>
          <t>08:39</t>
        </is>
      </c>
      <c r="K3" t="n">
        <v>24</v>
      </c>
      <c r="L3" t="n">
        <v>59</v>
      </c>
      <c r="M3" t="n">
        <v>5</v>
      </c>
      <c r="N3" t="inlineStr">
        <is>
          <t>B</t>
        </is>
      </c>
      <c r="O3" t="n">
        <v>-10</v>
      </c>
    </row>
    <row r="4">
      <c r="B4" s="1" t="n">
        <v>12</v>
      </c>
      <c r="C4" t="inlineStr">
        <is>
          <t>1721102082040 - 02 - NAPOLES - GOTIC - 07:45</t>
        </is>
      </c>
      <c r="D4" t="inlineStr">
        <is>
          <t>4 wheels</t>
        </is>
      </c>
      <c r="E4" t="inlineStr">
        <is>
          <t>16/7/2024</t>
        </is>
      </c>
      <c r="F4" t="inlineStr">
        <is>
          <t>Napoles</t>
        </is>
      </c>
      <c r="G4" t="inlineStr">
        <is>
          <t>7:45</t>
        </is>
      </c>
      <c r="H4" t="inlineStr">
        <is>
          <t>07:35</t>
        </is>
      </c>
      <c r="I4" t="inlineStr">
        <is>
          <t>08:16</t>
        </is>
      </c>
      <c r="J4" t="inlineStr">
        <is>
          <t>08:26</t>
        </is>
      </c>
      <c r="K4" t="n">
        <v>13</v>
      </c>
      <c r="L4" t="n">
        <v>41</v>
      </c>
      <c r="M4" t="n">
        <v>4</v>
      </c>
      <c r="N4" t="inlineStr">
        <is>
          <t>Q</t>
        </is>
      </c>
      <c r="O4" t="n">
        <v>-10</v>
      </c>
    </row>
    <row r="5">
      <c r="B5" s="1" t="n">
        <v>5</v>
      </c>
      <c r="C5" t="inlineStr">
        <is>
          <t>1721102486645 - 03 - NAPOLES - GOTIC - 08:00</t>
        </is>
      </c>
      <c r="D5" t="inlineStr">
        <is>
          <t>Trike</t>
        </is>
      </c>
      <c r="E5" t="inlineStr">
        <is>
          <t>16/7/2024</t>
        </is>
      </c>
      <c r="F5" t="inlineStr">
        <is>
          <t>Napoles</t>
        </is>
      </c>
      <c r="G5" t="inlineStr">
        <is>
          <t>8:00</t>
        </is>
      </c>
      <c r="H5" t="inlineStr">
        <is>
          <t>07:50</t>
        </is>
      </c>
      <c r="I5" t="inlineStr">
        <is>
          <t>08:17</t>
        </is>
      </c>
      <c r="J5" t="inlineStr">
        <is>
          <t>08:27</t>
        </is>
      </c>
      <c r="K5" t="n">
        <v>13</v>
      </c>
      <c r="L5" t="n">
        <v>27</v>
      </c>
      <c r="M5" t="n">
        <v>2</v>
      </c>
      <c r="N5" t="inlineStr">
        <is>
          <t>R</t>
        </is>
      </c>
      <c r="O5" t="n">
        <v>-10</v>
      </c>
    </row>
    <row r="6">
      <c r="B6" s="1" t="n">
        <v>6</v>
      </c>
      <c r="C6" t="inlineStr">
        <is>
          <t>1721102462855 - 04 - NAPOLES - GOTIC - 08:00</t>
        </is>
      </c>
      <c r="D6" t="inlineStr">
        <is>
          <t>4 wheels</t>
        </is>
      </c>
      <c r="E6" t="inlineStr">
        <is>
          <t>16/7/2024</t>
        </is>
      </c>
      <c r="F6" t="inlineStr">
        <is>
          <t>Napoles</t>
        </is>
      </c>
      <c r="G6" t="inlineStr">
        <is>
          <t>8:00</t>
        </is>
      </c>
      <c r="H6" t="inlineStr">
        <is>
          <t>07:50</t>
        </is>
      </c>
      <c r="I6" t="inlineStr">
        <is>
          <t>08:37</t>
        </is>
      </c>
      <c r="J6" t="inlineStr">
        <is>
          <t>08:47</t>
        </is>
      </c>
      <c r="K6" t="n">
        <v>19</v>
      </c>
      <c r="L6" t="n">
        <v>47</v>
      </c>
      <c r="M6" t="n">
        <v>4</v>
      </c>
      <c r="N6" t="inlineStr">
        <is>
          <t>P</t>
        </is>
      </c>
      <c r="O6" t="n">
        <v>-10</v>
      </c>
    </row>
    <row r="7">
      <c r="B7" s="1" t="n">
        <v>13</v>
      </c>
      <c r="C7" t="inlineStr">
        <is>
          <t>1721101989601 - 06 - NAPOLES - BARCELONETA - 08:00</t>
        </is>
      </c>
      <c r="D7" t="inlineStr">
        <is>
          <t>4 wheels</t>
        </is>
      </c>
      <c r="E7" t="inlineStr">
        <is>
          <t>16/7/2024</t>
        </is>
      </c>
      <c r="F7" t="inlineStr">
        <is>
          <t>Napoles</t>
        </is>
      </c>
      <c r="G7" t="inlineStr">
        <is>
          <t>8:00</t>
        </is>
      </c>
      <c r="H7" t="inlineStr">
        <is>
          <t>07:50</t>
        </is>
      </c>
      <c r="I7" t="inlineStr">
        <is>
          <t>08:50</t>
        </is>
      </c>
      <c r="J7" t="inlineStr">
        <is>
          <t>09:00</t>
        </is>
      </c>
      <c r="K7" t="n">
        <v>25</v>
      </c>
      <c r="L7" t="n">
        <v>60</v>
      </c>
      <c r="M7" t="n">
        <v>5</v>
      </c>
      <c r="N7" t="inlineStr">
        <is>
          <t>K</t>
        </is>
      </c>
      <c r="O7" t="n">
        <v>-10</v>
      </c>
    </row>
    <row r="8">
      <c r="B8" s="1" t="n">
        <v>15</v>
      </c>
      <c r="C8" t="inlineStr">
        <is>
          <t>1721101715356 - 07 - NAPOLES - DIAGONAL - W - 08:30</t>
        </is>
      </c>
      <c r="D8" t="inlineStr">
        <is>
          <t>Trike</t>
        </is>
      </c>
      <c r="E8" t="inlineStr">
        <is>
          <t>16/7/2024</t>
        </is>
      </c>
      <c r="F8" t="inlineStr">
        <is>
          <t>Napoles</t>
        </is>
      </c>
      <c r="G8" t="inlineStr">
        <is>
          <t>8:00</t>
        </is>
      </c>
      <c r="H8" t="inlineStr">
        <is>
          <t>07:50</t>
        </is>
      </c>
      <c r="I8" t="inlineStr">
        <is>
          <t>08:52</t>
        </is>
      </c>
      <c r="J8" t="inlineStr">
        <is>
          <t>09:02</t>
        </is>
      </c>
      <c r="K8" t="n">
        <v>27</v>
      </c>
      <c r="L8" t="n">
        <v>62</v>
      </c>
      <c r="M8" t="n">
        <v>5</v>
      </c>
      <c r="N8" t="inlineStr">
        <is>
          <t>J</t>
        </is>
      </c>
      <c r="O8" t="n">
        <v>-10</v>
      </c>
    </row>
    <row r="9">
      <c r="B9" s="1" t="n">
        <v>7</v>
      </c>
      <c r="C9" t="inlineStr">
        <is>
          <t>1721102423348 - 05 - NAPOLES - URQUINAONA - 08:00</t>
        </is>
      </c>
      <c r="D9" t="inlineStr">
        <is>
          <t>4 wheels</t>
        </is>
      </c>
      <c r="E9" t="inlineStr">
        <is>
          <t>16/7/2024</t>
        </is>
      </c>
      <c r="F9" t="inlineStr">
        <is>
          <t>Napoles</t>
        </is>
      </c>
      <c r="G9" t="inlineStr">
        <is>
          <t>8:00</t>
        </is>
      </c>
      <c r="H9" t="inlineStr">
        <is>
          <t>07:50</t>
        </is>
      </c>
      <c r="I9" t="inlineStr">
        <is>
          <t>08:37</t>
        </is>
      </c>
      <c r="J9" t="inlineStr">
        <is>
          <t>08:47</t>
        </is>
      </c>
      <c r="K9" t="n">
        <v>19</v>
      </c>
      <c r="L9" t="n">
        <v>47</v>
      </c>
      <c r="M9" t="n">
        <v>4</v>
      </c>
      <c r="N9" t="inlineStr">
        <is>
          <t>O</t>
        </is>
      </c>
      <c r="O9" t="n">
        <v>-10</v>
      </c>
    </row>
    <row r="10">
      <c r="B10" s="1" t="n">
        <v>10</v>
      </c>
      <c r="C10" t="inlineStr">
        <is>
          <t>1721102182608 - 08 - NAPOLES - ENRIC GRANADOS - 09:00</t>
        </is>
      </c>
      <c r="D10" t="inlineStr">
        <is>
          <t>4 wheels</t>
        </is>
      </c>
      <c r="E10" t="inlineStr">
        <is>
          <t>16/7/2024</t>
        </is>
      </c>
      <c r="F10" t="inlineStr">
        <is>
          <t>Napoles</t>
        </is>
      </c>
      <c r="G10" t="inlineStr">
        <is>
          <t>9:00</t>
        </is>
      </c>
      <c r="H10" t="inlineStr">
        <is>
          <t>08:39</t>
        </is>
      </c>
      <c r="I10" t="inlineStr">
        <is>
          <t>09:17</t>
        </is>
      </c>
      <c r="J10" t="inlineStr">
        <is>
          <t>09:27</t>
        </is>
      </c>
      <c r="K10" t="n">
        <v>17</v>
      </c>
      <c r="L10" t="n">
        <v>38</v>
      </c>
      <c r="M10" t="n">
        <v>3</v>
      </c>
      <c r="N10" t="inlineStr">
        <is>
          <t>B</t>
        </is>
      </c>
      <c r="O10" t="n">
        <v>-21</v>
      </c>
    </row>
    <row r="11">
      <c r="B11" s="1" t="n">
        <v>37</v>
      </c>
      <c r="C11" t="inlineStr">
        <is>
          <t>1721099914915 - 09 - NAPOLES - P9 - W - 09:30</t>
        </is>
      </c>
      <c r="D11" t="inlineStr">
        <is>
          <t>Trike</t>
        </is>
      </c>
      <c r="E11" t="inlineStr">
        <is>
          <t>16/7/2024</t>
        </is>
      </c>
      <c r="F11" t="inlineStr">
        <is>
          <t>Napoles</t>
        </is>
      </c>
      <c r="G11" t="inlineStr">
        <is>
          <t>9:30</t>
        </is>
      </c>
      <c r="H11" t="inlineStr">
        <is>
          <t>09:27</t>
        </is>
      </c>
      <c r="I11" t="inlineStr">
        <is>
          <t>10:32</t>
        </is>
      </c>
      <c r="J11" t="inlineStr">
        <is>
          <t>10:42</t>
        </is>
      </c>
      <c r="K11" t="n">
        <v>30</v>
      </c>
      <c r="L11" t="n">
        <v>65</v>
      </c>
      <c r="M11" t="n">
        <v>5</v>
      </c>
      <c r="N11" t="inlineStr">
        <is>
          <t>B</t>
        </is>
      </c>
      <c r="O11" t="n">
        <v>-3</v>
      </c>
    </row>
    <row r="12">
      <c r="B12" s="1" t="n">
        <v>16</v>
      </c>
      <c r="C12" t="inlineStr">
        <is>
          <t>1721101666656 - 12 - NAPOLES - BALMES - 10:00</t>
        </is>
      </c>
      <c r="D12" t="inlineStr">
        <is>
          <t>4 wheels</t>
        </is>
      </c>
      <c r="E12" t="inlineStr">
        <is>
          <t>16/7/2024</t>
        </is>
      </c>
      <c r="F12" t="inlineStr">
        <is>
          <t>Napoles</t>
        </is>
      </c>
      <c r="G12" t="inlineStr">
        <is>
          <t>10:00</t>
        </is>
      </c>
      <c r="H12" t="inlineStr">
        <is>
          <t>09:50</t>
        </is>
      </c>
      <c r="I12" t="inlineStr">
        <is>
          <t>10:41</t>
        </is>
      </c>
      <c r="J12" t="inlineStr">
        <is>
          <t>10:51</t>
        </is>
      </c>
      <c r="K12" t="n">
        <v>23</v>
      </c>
      <c r="L12" t="n">
        <v>51</v>
      </c>
      <c r="M12" t="n">
        <v>4</v>
      </c>
      <c r="N12" t="inlineStr">
        <is>
          <t>F</t>
        </is>
      </c>
      <c r="O12" t="n">
        <v>-10</v>
      </c>
    </row>
    <row r="13">
      <c r="B13" s="1" t="n">
        <v>4</v>
      </c>
      <c r="C13" t="inlineStr">
        <is>
          <t>1721102522098 - 11 - NAPOLES - GOTIC - W - 10:00</t>
        </is>
      </c>
      <c r="D13" t="inlineStr">
        <is>
          <t>Trike</t>
        </is>
      </c>
      <c r="E13" t="inlineStr">
        <is>
          <t>16/7/2024</t>
        </is>
      </c>
      <c r="F13" t="inlineStr">
        <is>
          <t>Napoles</t>
        </is>
      </c>
      <c r="G13" t="inlineStr">
        <is>
          <t>10:00</t>
        </is>
      </c>
      <c r="H13" t="inlineStr">
        <is>
          <t>09:50</t>
        </is>
      </c>
      <c r="I13" t="inlineStr">
        <is>
          <t>10:37</t>
        </is>
      </c>
      <c r="J13" t="inlineStr">
        <is>
          <t>10:47</t>
        </is>
      </c>
      <c r="K13" t="n">
        <v>19</v>
      </c>
      <c r="L13" t="n">
        <v>47</v>
      </c>
      <c r="M13" t="n">
        <v>4</v>
      </c>
      <c r="N13" t="inlineStr">
        <is>
          <t>M</t>
        </is>
      </c>
      <c r="O13" t="n">
        <v>-10</v>
      </c>
    </row>
    <row r="14">
      <c r="B14" s="1" t="n">
        <v>3</v>
      </c>
      <c r="C14" t="inlineStr">
        <is>
          <t>1721102546874 - 10 - NAPOLES - CATALUÑA - 10:00</t>
        </is>
      </c>
      <c r="D14" t="inlineStr">
        <is>
          <t>Trike</t>
        </is>
      </c>
      <c r="E14" t="inlineStr">
        <is>
          <t>16/7/2024</t>
        </is>
      </c>
      <c r="F14" t="inlineStr">
        <is>
          <t>Napoles</t>
        </is>
      </c>
      <c r="G14" t="inlineStr">
        <is>
          <t>10:00</t>
        </is>
      </c>
      <c r="H14" t="inlineStr">
        <is>
          <t>09:50</t>
        </is>
      </c>
      <c r="I14" t="inlineStr">
        <is>
          <t>10:38</t>
        </is>
      </c>
      <c r="J14" t="inlineStr">
        <is>
          <t>10:48</t>
        </is>
      </c>
      <c r="K14" t="n">
        <v>20</v>
      </c>
      <c r="L14" t="n">
        <v>48</v>
      </c>
      <c r="M14" t="n">
        <v>4</v>
      </c>
      <c r="N14" t="inlineStr">
        <is>
          <t>N</t>
        </is>
      </c>
      <c r="O14" t="n">
        <v>-10</v>
      </c>
    </row>
    <row r="15">
      <c r="B15" s="1" t="n">
        <v>11</v>
      </c>
      <c r="C15" t="inlineStr">
        <is>
          <t>1721102119136 - 13 - NAPOLES - CATALUÑA - W - 10:30</t>
        </is>
      </c>
      <c r="D15" t="inlineStr">
        <is>
          <t>Trike</t>
        </is>
      </c>
      <c r="E15" t="inlineStr">
        <is>
          <t>16/7/2024</t>
        </is>
      </c>
      <c r="F15" t="inlineStr">
        <is>
          <t>Napoles</t>
        </is>
      </c>
      <c r="G15" t="inlineStr">
        <is>
          <t>10:30</t>
        </is>
      </c>
      <c r="H15" t="inlineStr">
        <is>
          <t>10:20</t>
        </is>
      </c>
      <c r="I15" t="inlineStr">
        <is>
          <t>11:08</t>
        </is>
      </c>
      <c r="J15" t="inlineStr">
        <is>
          <t>11:18</t>
        </is>
      </c>
      <c r="K15" t="n">
        <v>13</v>
      </c>
      <c r="L15" t="n">
        <v>48</v>
      </c>
      <c r="M15" t="n">
        <v>5</v>
      </c>
      <c r="N15" t="inlineStr">
        <is>
          <t>G</t>
        </is>
      </c>
      <c r="O15" t="n">
        <v>-10</v>
      </c>
    </row>
    <row r="16">
      <c r="B16" s="1" t="n">
        <v>14</v>
      </c>
      <c r="C16" t="inlineStr">
        <is>
          <t>1721101949589 - 14 - NAPOLES - VERDAGUER - 11:00</t>
        </is>
      </c>
      <c r="D16" t="inlineStr">
        <is>
          <t>Trike</t>
        </is>
      </c>
      <c r="E16" t="inlineStr">
        <is>
          <t>16/7/2024</t>
        </is>
      </c>
      <c r="F16" t="inlineStr">
        <is>
          <t>Napoles</t>
        </is>
      </c>
      <c r="G16" t="inlineStr">
        <is>
          <t>11:00</t>
        </is>
      </c>
      <c r="H16" t="inlineStr">
        <is>
          <t>10:42</t>
        </is>
      </c>
      <c r="I16" t="inlineStr">
        <is>
          <t>11:08</t>
        </is>
      </c>
      <c r="J16" t="inlineStr">
        <is>
          <t>11:18</t>
        </is>
      </c>
      <c r="K16" t="n">
        <v>12</v>
      </c>
      <c r="L16" t="n">
        <v>26</v>
      </c>
      <c r="M16" t="n">
        <v>2</v>
      </c>
      <c r="N16" t="inlineStr">
        <is>
          <t>B</t>
        </is>
      </c>
      <c r="O16" t="n">
        <v>-18</v>
      </c>
    </row>
    <row r="17">
      <c r="B17" s="1" t="n">
        <v>9</v>
      </c>
      <c r="C17" t="inlineStr">
        <is>
          <t>1721102224478 - 16 - NAPOLES - BORN - 11:30</t>
        </is>
      </c>
      <c r="D17" t="inlineStr">
        <is>
          <t>4 wheels</t>
        </is>
      </c>
      <c r="E17" t="inlineStr">
        <is>
          <t>16/7/2024</t>
        </is>
      </c>
      <c r="F17" t="inlineStr">
        <is>
          <t>Napoles</t>
        </is>
      </c>
      <c r="G17" t="inlineStr">
        <is>
          <t>11:30</t>
        </is>
      </c>
      <c r="H17" t="inlineStr">
        <is>
          <t>11:18</t>
        </is>
      </c>
      <c r="I17" t="inlineStr">
        <is>
          <t>12:34</t>
        </is>
      </c>
      <c r="J17" t="inlineStr">
        <is>
          <t>12:44</t>
        </is>
      </c>
      <c r="K17" t="n">
        <v>20</v>
      </c>
      <c r="L17" t="n">
        <v>76</v>
      </c>
      <c r="M17" t="n">
        <v>8</v>
      </c>
      <c r="N17" t="inlineStr">
        <is>
          <t>B</t>
        </is>
      </c>
      <c r="O17" t="n">
        <v>-12</v>
      </c>
    </row>
    <row r="18">
      <c r="B18" s="1" t="n">
        <v>1</v>
      </c>
      <c r="C18" t="inlineStr">
        <is>
          <t>1721102651888 - 15 - NAPOLES - GOTIC - 11:30</t>
        </is>
      </c>
      <c r="D18" t="inlineStr">
        <is>
          <t>Trike</t>
        </is>
      </c>
      <c r="E18" t="inlineStr">
        <is>
          <t>16/7/2024</t>
        </is>
      </c>
      <c r="F18" t="inlineStr">
        <is>
          <t>Napoles</t>
        </is>
      </c>
      <c r="G18" t="inlineStr">
        <is>
          <t>11:30</t>
        </is>
      </c>
      <c r="H18" t="inlineStr">
        <is>
          <t>11:05</t>
        </is>
      </c>
      <c r="I18" t="inlineStr">
        <is>
          <t>11:51</t>
        </is>
      </c>
      <c r="J18" t="inlineStr">
        <is>
          <t>12:01</t>
        </is>
      </c>
      <c r="K18" t="n">
        <v>18</v>
      </c>
      <c r="L18" t="n">
        <v>46</v>
      </c>
      <c r="M18" t="n">
        <v>4</v>
      </c>
      <c r="N18" t="inlineStr">
        <is>
          <t>F</t>
        </is>
      </c>
      <c r="O18" t="n">
        <v>-25</v>
      </c>
    </row>
    <row r="19">
      <c r="B19" s="1" t="n">
        <v>2</v>
      </c>
      <c r="C19" t="inlineStr">
        <is>
          <t>1721102627472 - 17 - NAPOLES - GOTIC - 12:00</t>
        </is>
      </c>
      <c r="D19" t="inlineStr">
        <is>
          <t>4 wheels</t>
        </is>
      </c>
      <c r="E19" t="inlineStr">
        <is>
          <t>16/7/2024</t>
        </is>
      </c>
      <c r="F19" t="inlineStr">
        <is>
          <t>Napoles</t>
        </is>
      </c>
      <c r="G19" t="inlineStr">
        <is>
          <t>12:00</t>
        </is>
      </c>
      <c r="H19" t="inlineStr">
        <is>
          <t>12:01</t>
        </is>
      </c>
      <c r="I19" t="inlineStr">
        <is>
          <t>13:02</t>
        </is>
      </c>
      <c r="J19" t="inlineStr">
        <is>
          <t>13:12</t>
        </is>
      </c>
      <c r="K19" t="n">
        <v>19</v>
      </c>
      <c r="L19" t="n">
        <v>61</v>
      </c>
      <c r="M19" t="n">
        <v>6</v>
      </c>
      <c r="N19" t="inlineStr">
        <is>
          <t>F</t>
        </is>
      </c>
      <c r="O19" s="2" t="n">
        <v>1</v>
      </c>
    </row>
    <row r="20">
      <c r="B20" s="1" t="n">
        <v>8</v>
      </c>
      <c r="C20" t="inlineStr">
        <is>
          <t>1721102268642 - 18 - NAPOLES - PUERTO - 12:00</t>
        </is>
      </c>
      <c r="D20" t="inlineStr">
        <is>
          <t>Trike</t>
        </is>
      </c>
      <c r="E20" t="inlineStr">
        <is>
          <t>16/7/2024</t>
        </is>
      </c>
      <c r="F20" t="inlineStr">
        <is>
          <t>Napoles</t>
        </is>
      </c>
      <c r="G20" t="inlineStr">
        <is>
          <t>12:00</t>
        </is>
      </c>
      <c r="H20" t="inlineStr">
        <is>
          <t>11:35</t>
        </is>
      </c>
      <c r="I20" t="inlineStr">
        <is>
          <t>12:15</t>
        </is>
      </c>
      <c r="J20" t="inlineStr">
        <is>
          <t>12:25</t>
        </is>
      </c>
      <c r="K20" t="n">
        <v>26</v>
      </c>
      <c r="L20" t="n">
        <v>40</v>
      </c>
      <c r="M20" t="n">
        <v>2</v>
      </c>
      <c r="N20" t="inlineStr">
        <is>
          <t>G</t>
        </is>
      </c>
      <c r="O20" t="n">
        <v>-25</v>
      </c>
    </row>
    <row r="21">
      <c r="B21" s="1" t="n">
        <v>0</v>
      </c>
      <c r="C21" t="inlineStr">
        <is>
          <t>1721102689216 - 19 - NAPOLES - TARDE - W - 17:00</t>
        </is>
      </c>
      <c r="D21" t="inlineStr">
        <is>
          <t>Trike</t>
        </is>
      </c>
      <c r="E21" t="inlineStr">
        <is>
          <t>16/7/2024</t>
        </is>
      </c>
      <c r="F21" t="inlineStr">
        <is>
          <t>Napoles</t>
        </is>
      </c>
      <c r="G21" t="inlineStr">
        <is>
          <t>17:00</t>
        </is>
      </c>
      <c r="H21" t="inlineStr">
        <is>
          <t>16:50</t>
        </is>
      </c>
      <c r="I21" t="inlineStr">
        <is>
          <t>17:09</t>
        </is>
      </c>
      <c r="J21" t="inlineStr">
        <is>
          <t>17:19</t>
        </is>
      </c>
      <c r="K21" t="n">
        <v>12</v>
      </c>
      <c r="L21" t="n">
        <v>19</v>
      </c>
      <c r="M21" t="n">
        <v>1</v>
      </c>
      <c r="N21" t="inlineStr">
        <is>
          <t>S</t>
        </is>
      </c>
      <c r="O21" t="n">
        <v>-10</v>
      </c>
    </row>
    <row r="22">
      <c r="B22" s="1" t="n">
        <v>34</v>
      </c>
      <c r="C22" t="inlineStr">
        <is>
          <t>1721100355845 - 01 - SANTS - NUMANCIA - 07:40</t>
        </is>
      </c>
      <c r="D22" t="inlineStr">
        <is>
          <t>4 wheels</t>
        </is>
      </c>
      <c r="E22" t="inlineStr">
        <is>
          <t>16/7/2024</t>
        </is>
      </c>
      <c r="F22" t="inlineStr">
        <is>
          <t>Sants</t>
        </is>
      </c>
      <c r="G22" t="inlineStr">
        <is>
          <t>7:40</t>
        </is>
      </c>
      <c r="H22" t="inlineStr">
        <is>
          <t>07:30</t>
        </is>
      </c>
      <c r="I22" t="inlineStr">
        <is>
          <t>08:28</t>
        </is>
      </c>
      <c r="J22" t="inlineStr">
        <is>
          <t>08:38</t>
        </is>
      </c>
      <c r="K22" t="n">
        <v>16</v>
      </c>
      <c r="L22" t="n">
        <v>58</v>
      </c>
      <c r="M22" t="n">
        <v>6</v>
      </c>
      <c r="N22" t="inlineStr">
        <is>
          <t>A</t>
        </is>
      </c>
      <c r="O22" t="n">
        <v>-10</v>
      </c>
    </row>
    <row r="23">
      <c r="B23" s="1" t="n">
        <v>32</v>
      </c>
      <c r="C23" t="inlineStr">
        <is>
          <t>1721100497594 - 02 - SANTS - TARRADELLAS - 08:00</t>
        </is>
      </c>
      <c r="D23" t="inlineStr">
        <is>
          <t>Trike</t>
        </is>
      </c>
      <c r="E23" t="inlineStr">
        <is>
          <t>16/7/2024</t>
        </is>
      </c>
      <c r="F23" t="inlineStr">
        <is>
          <t>Sants</t>
        </is>
      </c>
      <c r="G23" t="inlineStr">
        <is>
          <t>8:00</t>
        </is>
      </c>
      <c r="H23" t="inlineStr">
        <is>
          <t>07:50</t>
        </is>
      </c>
      <c r="I23" t="inlineStr">
        <is>
          <t>08:27</t>
        </is>
      </c>
      <c r="J23" t="inlineStr">
        <is>
          <t>08:37</t>
        </is>
      </c>
      <c r="K23" t="n">
        <v>16</v>
      </c>
      <c r="L23" t="n">
        <v>37</v>
      </c>
      <c r="M23" t="n">
        <v>3</v>
      </c>
      <c r="N23" t="inlineStr">
        <is>
          <t>E</t>
        </is>
      </c>
      <c r="O23" t="n">
        <v>-10</v>
      </c>
    </row>
    <row r="24">
      <c r="B24" s="1" t="n">
        <v>30</v>
      </c>
      <c r="C24" t="inlineStr">
        <is>
          <t>1721100630101 - 04 - SANTS - BERLIN - 08:30</t>
        </is>
      </c>
      <c r="D24" t="inlineStr">
        <is>
          <t>4 wheels</t>
        </is>
      </c>
      <c r="E24" t="inlineStr">
        <is>
          <t>16/7/2024</t>
        </is>
      </c>
      <c r="F24" t="inlineStr">
        <is>
          <t>Sants</t>
        </is>
      </c>
      <c r="G24" t="inlineStr">
        <is>
          <t>8:30</t>
        </is>
      </c>
      <c r="H24" t="inlineStr">
        <is>
          <t>08:38</t>
        </is>
      </c>
      <c r="I24" t="inlineStr">
        <is>
          <t>09:15</t>
        </is>
      </c>
      <c r="J24" t="inlineStr">
        <is>
          <t>09:25</t>
        </is>
      </c>
      <c r="K24" t="n">
        <v>16</v>
      </c>
      <c r="L24" t="n">
        <v>37</v>
      </c>
      <c r="M24" t="n">
        <v>3</v>
      </c>
      <c r="N24" t="inlineStr">
        <is>
          <t>A</t>
        </is>
      </c>
      <c r="O24" s="2" t="n">
        <v>8</v>
      </c>
    </row>
    <row r="25">
      <c r="B25" s="1" t="n">
        <v>22</v>
      </c>
      <c r="C25" t="inlineStr">
        <is>
          <t>1721101262949 - 03 - SANTS - RAVAL - 08:30</t>
        </is>
      </c>
      <c r="D25" t="inlineStr">
        <is>
          <t>Trike</t>
        </is>
      </c>
      <c r="E25" t="inlineStr">
        <is>
          <t>16/7/2024</t>
        </is>
      </c>
      <c r="F25" t="inlineStr">
        <is>
          <t>Sants</t>
        </is>
      </c>
      <c r="G25" t="inlineStr">
        <is>
          <t>8:30</t>
        </is>
      </c>
      <c r="H25" t="inlineStr">
        <is>
          <t>08:37</t>
        </is>
      </c>
      <c r="I25" t="inlineStr">
        <is>
          <t>09:08</t>
        </is>
      </c>
      <c r="J25" t="inlineStr">
        <is>
          <t>09:18</t>
        </is>
      </c>
      <c r="K25" t="n">
        <v>17</v>
      </c>
      <c r="L25" t="n">
        <v>31</v>
      </c>
      <c r="M25" t="n">
        <v>2</v>
      </c>
      <c r="N25" t="inlineStr">
        <is>
          <t>E</t>
        </is>
      </c>
      <c r="O25" s="2" t="n">
        <v>7</v>
      </c>
    </row>
    <row r="26">
      <c r="B26" s="1" t="n">
        <v>35</v>
      </c>
      <c r="C26" t="inlineStr">
        <is>
          <t>1721100247896 - 05 - SANTS - ROCAFORT - W - 08:45</t>
        </is>
      </c>
      <c r="D26" t="inlineStr">
        <is>
          <t>4 wheels</t>
        </is>
      </c>
      <c r="E26" t="inlineStr">
        <is>
          <t>16/7/2024</t>
        </is>
      </c>
      <c r="F26" t="inlineStr">
        <is>
          <t>Sants</t>
        </is>
      </c>
      <c r="G26" t="inlineStr">
        <is>
          <t>8:45</t>
        </is>
      </c>
      <c r="H26" t="inlineStr">
        <is>
          <t>08:35</t>
        </is>
      </c>
      <c r="I26" t="inlineStr">
        <is>
          <t>09:25</t>
        </is>
      </c>
      <c r="J26" t="inlineStr">
        <is>
          <t>09:35</t>
        </is>
      </c>
      <c r="K26" t="n">
        <v>15</v>
      </c>
      <c r="L26" t="n">
        <v>50</v>
      </c>
      <c r="M26" t="n">
        <v>5</v>
      </c>
      <c r="N26" t="inlineStr">
        <is>
          <t>C</t>
        </is>
      </c>
      <c r="O26" t="n">
        <v>-10</v>
      </c>
    </row>
    <row r="27">
      <c r="B27" s="1" t="n">
        <v>28</v>
      </c>
      <c r="C27" t="inlineStr">
        <is>
          <t>1721100922012 - 06 - SANTS - SANT RAMON - W - 09:00</t>
        </is>
      </c>
      <c r="D27" t="inlineStr">
        <is>
          <t>Trike</t>
        </is>
      </c>
      <c r="E27" t="inlineStr">
        <is>
          <t>16/7/2024</t>
        </is>
      </c>
      <c r="F27" t="inlineStr">
        <is>
          <t>Sants</t>
        </is>
      </c>
      <c r="G27" t="inlineStr">
        <is>
          <t>9:00</t>
        </is>
      </c>
      <c r="H27" t="inlineStr">
        <is>
          <t>08:50</t>
        </is>
      </c>
      <c r="I27" t="inlineStr">
        <is>
          <t>09:56</t>
        </is>
      </c>
      <c r="J27" t="inlineStr">
        <is>
          <t>10:06</t>
        </is>
      </c>
      <c r="K27" t="n">
        <v>31</v>
      </c>
      <c r="L27" t="n">
        <v>66</v>
      </c>
      <c r="M27" t="n">
        <v>5</v>
      </c>
      <c r="N27" t="inlineStr">
        <is>
          <t>I</t>
        </is>
      </c>
      <c r="O27" t="n">
        <v>-10</v>
      </c>
    </row>
    <row r="28">
      <c r="B28" s="1" t="n">
        <v>36</v>
      </c>
      <c r="C28" t="inlineStr">
        <is>
          <t>1721100178035 - 07 - SANTS - GOTIC - W - 09:20</t>
        </is>
      </c>
      <c r="D28" t="inlineStr">
        <is>
          <t>4 wheels</t>
        </is>
      </c>
      <c r="E28" t="inlineStr">
        <is>
          <t>16/7/2024</t>
        </is>
      </c>
      <c r="F28" t="inlineStr">
        <is>
          <t>Sants</t>
        </is>
      </c>
      <c r="G28" t="inlineStr">
        <is>
          <t>9:20</t>
        </is>
      </c>
      <c r="H28" t="inlineStr">
        <is>
          <t>09:18</t>
        </is>
      </c>
      <c r="I28" t="inlineStr">
        <is>
          <t>10:25</t>
        </is>
      </c>
      <c r="J28" t="inlineStr">
        <is>
          <t>10:35</t>
        </is>
      </c>
      <c r="K28" t="n">
        <v>25</v>
      </c>
      <c r="L28" t="n">
        <v>67</v>
      </c>
      <c r="M28" t="n">
        <v>6</v>
      </c>
      <c r="N28" t="inlineStr">
        <is>
          <t>E</t>
        </is>
      </c>
      <c r="O28" t="n">
        <v>-2</v>
      </c>
    </row>
    <row r="29">
      <c r="B29" s="1" t="n">
        <v>26</v>
      </c>
      <c r="C29" t="inlineStr">
        <is>
          <t>1721101127690 - 08 - SANTS - CLINIC - W - 09:30</t>
        </is>
      </c>
      <c r="D29" t="inlineStr">
        <is>
          <t>Trike</t>
        </is>
      </c>
      <c r="E29" t="inlineStr">
        <is>
          <t>16/7/2024</t>
        </is>
      </c>
      <c r="F29" t="inlineStr">
        <is>
          <t>Sants</t>
        </is>
      </c>
      <c r="G29" t="inlineStr">
        <is>
          <t>9:30</t>
        </is>
      </c>
      <c r="H29" t="inlineStr">
        <is>
          <t>09:25</t>
        </is>
      </c>
      <c r="I29" t="inlineStr">
        <is>
          <t>10:00</t>
        </is>
      </c>
      <c r="J29" t="inlineStr">
        <is>
          <t>10:10</t>
        </is>
      </c>
      <c r="K29" t="n">
        <v>14</v>
      </c>
      <c r="L29" t="n">
        <v>35</v>
      </c>
      <c r="M29" t="n">
        <v>3</v>
      </c>
      <c r="N29" t="inlineStr">
        <is>
          <t>A</t>
        </is>
      </c>
      <c r="O29" t="n">
        <v>-5</v>
      </c>
    </row>
    <row r="30">
      <c r="B30" s="1" t="n">
        <v>31</v>
      </c>
      <c r="C30" t="inlineStr">
        <is>
          <t>1721100593141 - 09 - SANTS - NUMANCIA - 09:30</t>
        </is>
      </c>
      <c r="D30" t="inlineStr">
        <is>
          <t>4 wheels</t>
        </is>
      </c>
      <c r="E30" t="inlineStr">
        <is>
          <t>16/7/2024</t>
        </is>
      </c>
      <c r="F30" t="inlineStr">
        <is>
          <t>Sants</t>
        </is>
      </c>
      <c r="G30" t="inlineStr">
        <is>
          <t>9:30</t>
        </is>
      </c>
      <c r="H30" t="inlineStr">
        <is>
          <t>09:35</t>
        </is>
      </c>
      <c r="I30" t="inlineStr">
        <is>
          <t>10:29</t>
        </is>
      </c>
      <c r="J30" t="inlineStr">
        <is>
          <t>10:39</t>
        </is>
      </c>
      <c r="K30" t="n">
        <v>19</v>
      </c>
      <c r="L30" t="n">
        <v>54</v>
      </c>
      <c r="M30" t="n">
        <v>5</v>
      </c>
      <c r="N30" t="inlineStr">
        <is>
          <t>C</t>
        </is>
      </c>
      <c r="O30" s="2" t="n">
        <v>5</v>
      </c>
    </row>
    <row r="31">
      <c r="B31" s="1" t="n">
        <v>29</v>
      </c>
      <c r="C31" t="inlineStr">
        <is>
          <t>1721100704935 - 12 - SANTS - CLINIC - W - 10:00</t>
        </is>
      </c>
      <c r="D31" t="inlineStr">
        <is>
          <t>4 wheels</t>
        </is>
      </c>
      <c r="E31" t="inlineStr">
        <is>
          <t>16/7/2024</t>
        </is>
      </c>
      <c r="F31" t="inlineStr">
        <is>
          <t>Sants</t>
        </is>
      </c>
      <c r="G31" t="inlineStr">
        <is>
          <t>10:00</t>
        </is>
      </c>
      <c r="H31" t="inlineStr">
        <is>
          <t>09:50</t>
        </is>
      </c>
      <c r="I31" t="inlineStr">
        <is>
          <t>10:53</t>
        </is>
      </c>
      <c r="J31" t="inlineStr">
        <is>
          <t>11:03</t>
        </is>
      </c>
      <c r="K31" t="n">
        <v>21</v>
      </c>
      <c r="L31" t="n">
        <v>63</v>
      </c>
      <c r="M31" t="n">
        <v>6</v>
      </c>
      <c r="N31" t="inlineStr">
        <is>
          <t>H</t>
        </is>
      </c>
      <c r="O31" t="n">
        <v>-10</v>
      </c>
    </row>
    <row r="32">
      <c r="B32" s="1" t="n">
        <v>25</v>
      </c>
      <c r="C32" t="inlineStr">
        <is>
          <t>1721101164491 - 11 - SANTS - SANT ANTONI - W - 10:00</t>
        </is>
      </c>
      <c r="D32" t="inlineStr">
        <is>
          <t>Trike</t>
        </is>
      </c>
      <c r="E32" t="inlineStr">
        <is>
          <t>16/7/2024</t>
        </is>
      </c>
      <c r="F32" t="inlineStr">
        <is>
          <t>Sants</t>
        </is>
      </c>
      <c r="G32" t="inlineStr">
        <is>
          <t>10:00</t>
        </is>
      </c>
      <c r="H32" t="inlineStr">
        <is>
          <t>09:50</t>
        </is>
      </c>
      <c r="I32" t="inlineStr">
        <is>
          <t>10:44</t>
        </is>
      </c>
      <c r="J32" t="inlineStr">
        <is>
          <t>10:54</t>
        </is>
      </c>
      <c r="K32" t="n">
        <v>19</v>
      </c>
      <c r="L32" t="n">
        <v>54</v>
      </c>
      <c r="M32" t="n">
        <v>5</v>
      </c>
      <c r="N32" t="inlineStr">
        <is>
          <t>L</t>
        </is>
      </c>
      <c r="O32" t="n">
        <v>-10</v>
      </c>
    </row>
    <row r="33">
      <c r="B33" s="1" t="n">
        <v>21</v>
      </c>
      <c r="C33" t="inlineStr">
        <is>
          <t>1721101394043 - 10 - S01 - SANTS - SYNLAB - 10:00</t>
        </is>
      </c>
      <c r="D33" t="inlineStr">
        <is>
          <t>Trike</t>
        </is>
      </c>
      <c r="E33" t="inlineStr">
        <is>
          <t>16/7/2024</t>
        </is>
      </c>
      <c r="F33" t="inlineStr">
        <is>
          <t>Sants</t>
        </is>
      </c>
      <c r="G33" t="inlineStr">
        <is>
          <t>10:00</t>
        </is>
      </c>
      <c r="H33" t="inlineStr">
        <is>
          <t>10:10</t>
        </is>
      </c>
      <c r="I33" t="inlineStr">
        <is>
          <t>12:09</t>
        </is>
      </c>
      <c r="J33" t="inlineStr">
        <is>
          <t>12:19</t>
        </is>
      </c>
      <c r="K33" t="n">
        <v>84</v>
      </c>
      <c r="L33" t="n">
        <v>119</v>
      </c>
      <c r="M33" t="n">
        <v>5</v>
      </c>
      <c r="N33" t="inlineStr">
        <is>
          <t>A</t>
        </is>
      </c>
      <c r="O33" s="2" t="n">
        <v>10</v>
      </c>
    </row>
    <row r="34">
      <c r="B34" s="1" t="n">
        <v>23</v>
      </c>
      <c r="C34" t="inlineStr">
        <is>
          <t>1721101237043 - 13 - SANTS - GOTIC - 10:30</t>
        </is>
      </c>
      <c r="D34" t="inlineStr">
        <is>
          <t>4 wheels</t>
        </is>
      </c>
      <c r="E34" t="inlineStr">
        <is>
          <t>16/7/2024</t>
        </is>
      </c>
      <c r="F34" t="inlineStr">
        <is>
          <t>Sants</t>
        </is>
      </c>
      <c r="G34" t="inlineStr">
        <is>
          <t>10:30</t>
        </is>
      </c>
      <c r="H34" t="inlineStr">
        <is>
          <t>10:35</t>
        </is>
      </c>
      <c r="I34" t="inlineStr">
        <is>
          <t>11:15</t>
        </is>
      </c>
      <c r="J34" t="inlineStr">
        <is>
          <t>11:25</t>
        </is>
      </c>
      <c r="K34" t="n">
        <v>19</v>
      </c>
      <c r="L34" t="n">
        <v>40</v>
      </c>
      <c r="M34" t="n">
        <v>3</v>
      </c>
      <c r="N34" t="inlineStr">
        <is>
          <t>E</t>
        </is>
      </c>
      <c r="O34" s="2" t="n">
        <v>5</v>
      </c>
    </row>
    <row r="35">
      <c r="B35" s="1" t="n">
        <v>33</v>
      </c>
      <c r="C35" t="inlineStr">
        <is>
          <t>1721100447653 - 15 - SANTS - GOTIC - 11:00</t>
        </is>
      </c>
      <c r="D35" t="inlineStr">
        <is>
          <t>Trike</t>
        </is>
      </c>
      <c r="E35" t="inlineStr">
        <is>
          <t>16/7/2024</t>
        </is>
      </c>
      <c r="F35" t="inlineStr">
        <is>
          <t>Sants</t>
        </is>
      </c>
      <c r="G35" t="inlineStr">
        <is>
          <t>11:00</t>
        </is>
      </c>
      <c r="H35" t="inlineStr">
        <is>
          <t>10:39</t>
        </is>
      </c>
      <c r="I35" t="inlineStr">
        <is>
          <t>11:30</t>
        </is>
      </c>
      <c r="J35" t="inlineStr">
        <is>
          <t>11:40</t>
        </is>
      </c>
      <c r="K35" t="n">
        <v>23</v>
      </c>
      <c r="L35" t="n">
        <v>51</v>
      </c>
      <c r="M35" t="n">
        <v>4</v>
      </c>
      <c r="N35" t="inlineStr">
        <is>
          <t>C</t>
        </is>
      </c>
      <c r="O35" t="n">
        <v>-21</v>
      </c>
    </row>
    <row r="36">
      <c r="B36" s="1" t="n">
        <v>24</v>
      </c>
      <c r="C36" t="inlineStr">
        <is>
          <t>1721101195978 - 14 - SANTS - ENTENÇA - 11:00</t>
        </is>
      </c>
      <c r="D36" t="inlineStr">
        <is>
          <t>4 wheels</t>
        </is>
      </c>
      <c r="E36" t="inlineStr">
        <is>
          <t>16/7/2024</t>
        </is>
      </c>
      <c r="F36" t="inlineStr">
        <is>
          <t>Sants</t>
        </is>
      </c>
      <c r="G36" t="inlineStr">
        <is>
          <t>11:00</t>
        </is>
      </c>
      <c r="H36" t="inlineStr">
        <is>
          <t>11:03</t>
        </is>
      </c>
      <c r="I36" t="inlineStr">
        <is>
          <t>11:35</t>
        </is>
      </c>
      <c r="J36" t="inlineStr">
        <is>
          <t>11:45</t>
        </is>
      </c>
      <c r="K36" t="n">
        <v>11</v>
      </c>
      <c r="L36" t="n">
        <v>32</v>
      </c>
      <c r="M36" t="n">
        <v>3</v>
      </c>
      <c r="N36" t="inlineStr">
        <is>
          <t>H</t>
        </is>
      </c>
      <c r="O36" s="2" t="n">
        <v>3</v>
      </c>
    </row>
    <row r="37">
      <c r="B37" s="1" t="n">
        <v>27</v>
      </c>
      <c r="C37" t="inlineStr">
        <is>
          <t>1721101020078 - 16 - SANTS - ARIBAU - W - 12:00</t>
        </is>
      </c>
      <c r="D37" t="inlineStr">
        <is>
          <t>Trike</t>
        </is>
      </c>
      <c r="E37" t="inlineStr">
        <is>
          <t>16/7/2024</t>
        </is>
      </c>
      <c r="F37" t="inlineStr">
        <is>
          <t>Sants</t>
        </is>
      </c>
      <c r="G37" t="inlineStr">
        <is>
          <t>12:00</t>
        </is>
      </c>
      <c r="H37" t="inlineStr">
        <is>
          <t>11:50</t>
        </is>
      </c>
      <c r="I37" t="inlineStr">
        <is>
          <t>12:38</t>
        </is>
      </c>
      <c r="J37" t="inlineStr">
        <is>
          <t>12:48</t>
        </is>
      </c>
      <c r="K37" t="n">
        <v>20</v>
      </c>
      <c r="L37" t="n">
        <v>48</v>
      </c>
      <c r="M37" t="n">
        <v>4</v>
      </c>
      <c r="N37" t="inlineStr">
        <is>
          <t>C</t>
        </is>
      </c>
      <c r="O37" t="n">
        <v>-10</v>
      </c>
    </row>
    <row r="38">
      <c r="B38" s="1" t="n">
        <v>20</v>
      </c>
      <c r="C38" t="inlineStr">
        <is>
          <t>1721101422578 - 17 - S02 - SANTS - SYNLAB - 13:00</t>
        </is>
      </c>
      <c r="D38" t="inlineStr">
        <is>
          <t>Trike</t>
        </is>
      </c>
      <c r="E38" t="inlineStr">
        <is>
          <t>16/7/2024</t>
        </is>
      </c>
      <c r="F38" t="inlineStr">
        <is>
          <t>Sants</t>
        </is>
      </c>
      <c r="G38" t="inlineStr">
        <is>
          <t>13:00</t>
        </is>
      </c>
      <c r="H38" t="inlineStr">
        <is>
          <t>12:35</t>
        </is>
      </c>
      <c r="I38" t="inlineStr">
        <is>
          <t>14:04</t>
        </is>
      </c>
      <c r="J38" t="inlineStr">
        <is>
          <t>14:14</t>
        </is>
      </c>
      <c r="K38" t="n">
        <v>68</v>
      </c>
      <c r="L38" t="n">
        <v>89</v>
      </c>
      <c r="M38" t="n">
        <v>3</v>
      </c>
      <c r="N38" t="inlineStr">
        <is>
          <t>A</t>
        </is>
      </c>
      <c r="O38" t="n">
        <v>-25</v>
      </c>
    </row>
    <row r="39">
      <c r="B39" s="1" t="n">
        <v>19</v>
      </c>
      <c r="C39" t="inlineStr">
        <is>
          <t>1721101452774 - 18 - S03 - SANTS - SYNLAB - 16:00</t>
        </is>
      </c>
      <c r="D39" t="inlineStr">
        <is>
          <t>Trike</t>
        </is>
      </c>
      <c r="E39" t="inlineStr">
        <is>
          <t>16/7/2024</t>
        </is>
      </c>
      <c r="F39" t="inlineStr">
        <is>
          <t>Sants</t>
        </is>
      </c>
      <c r="G39" t="inlineStr">
        <is>
          <t>16:00</t>
        </is>
      </c>
      <c r="H39" t="inlineStr">
        <is>
          <t>15:50</t>
        </is>
      </c>
      <c r="I39" t="inlineStr">
        <is>
          <t>17:53</t>
        </is>
      </c>
      <c r="J39" t="inlineStr">
        <is>
          <t>18:03</t>
        </is>
      </c>
      <c r="K39" t="n">
        <v>88</v>
      </c>
      <c r="L39" t="n">
        <v>123</v>
      </c>
      <c r="M39" t="n">
        <v>5</v>
      </c>
      <c r="N39" t="inlineStr">
        <is>
          <t>D</t>
        </is>
      </c>
      <c r="O39" t="n">
        <v>-10</v>
      </c>
    </row>
    <row r="40">
      <c r="B40" s="1" t="n">
        <v>18</v>
      </c>
      <c r="C40" t="inlineStr">
        <is>
          <t>1721101486211 - 19 - S04 - SANTS - SYNLAB - 18:00</t>
        </is>
      </c>
      <c r="D40" t="inlineStr">
        <is>
          <t>Trike</t>
        </is>
      </c>
      <c r="E40" t="inlineStr">
        <is>
          <t>16/7/2024</t>
        </is>
      </c>
      <c r="F40" t="inlineStr">
        <is>
          <t>Sants</t>
        </is>
      </c>
      <c r="G40" t="inlineStr">
        <is>
          <t>18:00</t>
        </is>
      </c>
      <c r="H40" t="inlineStr">
        <is>
          <t>18:03</t>
        </is>
      </c>
      <c r="I40" t="inlineStr">
        <is>
          <t>19:33</t>
        </is>
      </c>
      <c r="J40" t="inlineStr">
        <is>
          <t>19:43</t>
        </is>
      </c>
      <c r="K40" t="n">
        <v>69</v>
      </c>
      <c r="L40" t="n">
        <v>90</v>
      </c>
      <c r="M40" t="n">
        <v>3</v>
      </c>
      <c r="N40" t="inlineStr">
        <is>
          <t>D</t>
        </is>
      </c>
      <c r="O40" s="2" t="n">
        <v>3</v>
      </c>
    </row>
    <row r="4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T82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B</t>
        </is>
      </c>
      <c r="E3" t="inlineStr">
        <is>
          <t>07:18</t>
        </is>
      </c>
      <c r="F3" t="inlineStr">
        <is>
          <t>12:39</t>
        </is>
      </c>
      <c r="G3" t="n">
        <v>5.3</v>
      </c>
    </row>
    <row r="4">
      <c r="B4" s="1" t="n">
        <v>2</v>
      </c>
      <c r="C4" t="inlineStr">
        <is>
          <t>Napoles</t>
        </is>
      </c>
      <c r="D4" t="inlineStr">
        <is>
          <t>Q</t>
        </is>
      </c>
      <c r="E4" t="inlineStr">
        <is>
          <t>07:23</t>
        </is>
      </c>
      <c r="F4" t="inlineStr">
        <is>
          <t>08:21</t>
        </is>
      </c>
      <c r="G4" t="n">
        <v>1</v>
      </c>
    </row>
    <row r="5">
      <c r="B5" s="1" t="n">
        <v>3</v>
      </c>
      <c r="C5" t="inlineStr">
        <is>
          <t>Napoles</t>
        </is>
      </c>
      <c r="D5" t="inlineStr">
        <is>
          <t>J</t>
        </is>
      </c>
      <c r="E5" t="inlineStr">
        <is>
          <t>07:38</t>
        </is>
      </c>
      <c r="F5" t="inlineStr">
        <is>
          <t>08:57</t>
        </is>
      </c>
      <c r="G5" t="n">
        <v>1.3</v>
      </c>
    </row>
    <row r="6">
      <c r="B6" s="1" t="n">
        <v>4</v>
      </c>
      <c r="C6" t="inlineStr">
        <is>
          <t>Napoles</t>
        </is>
      </c>
      <c r="D6" t="inlineStr">
        <is>
          <t>K</t>
        </is>
      </c>
      <c r="E6" t="inlineStr">
        <is>
          <t>07:38</t>
        </is>
      </c>
      <c r="F6" t="inlineStr">
        <is>
          <t>08:55</t>
        </is>
      </c>
      <c r="G6" t="n">
        <v>1.3</v>
      </c>
    </row>
    <row r="7">
      <c r="B7" s="1" t="n">
        <v>5</v>
      </c>
      <c r="C7" t="inlineStr">
        <is>
          <t>Napoles</t>
        </is>
      </c>
      <c r="D7" t="inlineStr">
        <is>
          <t>O</t>
        </is>
      </c>
      <c r="E7" t="inlineStr">
        <is>
          <t>07:38</t>
        </is>
      </c>
      <c r="F7" t="inlineStr">
        <is>
          <t>08:42</t>
        </is>
      </c>
      <c r="G7" t="n">
        <v>1.1</v>
      </c>
    </row>
    <row r="8">
      <c r="B8" s="1" t="n">
        <v>6</v>
      </c>
      <c r="C8" t="inlineStr">
        <is>
          <t>Napoles</t>
        </is>
      </c>
      <c r="D8" t="inlineStr">
        <is>
          <t>P</t>
        </is>
      </c>
      <c r="E8" t="inlineStr">
        <is>
          <t>07:38</t>
        </is>
      </c>
      <c r="F8" t="inlineStr">
        <is>
          <t>08:42</t>
        </is>
      </c>
      <c r="G8" t="n">
        <v>1.1</v>
      </c>
    </row>
    <row r="9">
      <c r="B9" s="1" t="n">
        <v>7</v>
      </c>
      <c r="C9" t="inlineStr">
        <is>
          <t>Napoles</t>
        </is>
      </c>
      <c r="D9" t="inlineStr">
        <is>
          <t>R</t>
        </is>
      </c>
      <c r="E9" t="inlineStr">
        <is>
          <t>07:38</t>
        </is>
      </c>
      <c r="F9" t="inlineStr">
        <is>
          <t>08:22</t>
        </is>
      </c>
      <c r="G9" t="n">
        <v>0.7</v>
      </c>
    </row>
    <row r="10">
      <c r="B10" s="1" t="n">
        <v>8</v>
      </c>
      <c r="C10" t="inlineStr">
        <is>
          <t>Napoles</t>
        </is>
      </c>
      <c r="D10" t="inlineStr">
        <is>
          <t>F</t>
        </is>
      </c>
      <c r="E10" t="inlineStr">
        <is>
          <t>09:38</t>
        </is>
      </c>
      <c r="F10" t="inlineStr">
        <is>
          <t>13:07</t>
        </is>
      </c>
      <c r="G10" t="n">
        <v>3.5</v>
      </c>
    </row>
    <row r="11">
      <c r="B11" s="1" t="n">
        <v>9</v>
      </c>
      <c r="C11" t="inlineStr">
        <is>
          <t>Napoles</t>
        </is>
      </c>
      <c r="D11" t="inlineStr">
        <is>
          <t>M</t>
        </is>
      </c>
      <c r="E11" t="inlineStr">
        <is>
          <t>09:38</t>
        </is>
      </c>
      <c r="F11" t="inlineStr">
        <is>
          <t>10:42</t>
        </is>
      </c>
      <c r="G11" t="n">
        <v>1.1</v>
      </c>
    </row>
    <row r="12">
      <c r="B12" s="1" t="n">
        <v>10</v>
      </c>
      <c r="C12" t="inlineStr">
        <is>
          <t>Napoles</t>
        </is>
      </c>
      <c r="D12" t="inlineStr">
        <is>
          <t>N</t>
        </is>
      </c>
      <c r="E12" t="inlineStr">
        <is>
          <t>09:38</t>
        </is>
      </c>
      <c r="F12" t="inlineStr">
        <is>
          <t>10:43</t>
        </is>
      </c>
      <c r="G12" t="n">
        <v>1.1</v>
      </c>
    </row>
    <row r="13">
      <c r="B13" s="1" t="n">
        <v>11</v>
      </c>
      <c r="C13" t="inlineStr">
        <is>
          <t>Napoles</t>
        </is>
      </c>
      <c r="D13" t="inlineStr">
        <is>
          <t>G</t>
        </is>
      </c>
      <c r="E13" t="inlineStr">
        <is>
          <t>10:08</t>
        </is>
      </c>
      <c r="F13" t="inlineStr">
        <is>
          <t>12:20</t>
        </is>
      </c>
      <c r="G13" t="n">
        <v>2.2</v>
      </c>
    </row>
    <row r="14">
      <c r="B14" s="1" t="n">
        <v>12</v>
      </c>
      <c r="C14" t="inlineStr">
        <is>
          <t>Napoles</t>
        </is>
      </c>
      <c r="D14" t="inlineStr">
        <is>
          <t>S</t>
        </is>
      </c>
      <c r="E14" t="inlineStr">
        <is>
          <t>16:38</t>
        </is>
      </c>
      <c r="F14" t="inlineStr">
        <is>
          <t>17:14</t>
        </is>
      </c>
      <c r="G14" t="n">
        <v>0.6</v>
      </c>
    </row>
    <row r="16">
      <c r="E16" t="inlineStr">
        <is>
          <t>Total Hores</t>
        </is>
      </c>
      <c r="F16">
        <f>SUM(G3:G14)</f>
        <v/>
      </c>
      <c r="K16" t="inlineStr">
        <is>
          <t>Total Hores</t>
        </is>
      </c>
      <c r="L16">
        <f>SUM(L3:L15)</f>
        <v/>
      </c>
    </row>
    <row r="17">
      <c r="E17" t="inlineStr">
        <is>
          <t>Num treballadors</t>
        </is>
      </c>
      <c r="F17" t="n">
        <v>12</v>
      </c>
    </row>
    <row r="18">
      <c r="E18" t="inlineStr">
        <is>
          <t>Num Rutes</t>
        </is>
      </c>
      <c r="F18" t="n">
        <v>19</v>
      </c>
    </row>
    <row r="19">
      <c r="E19" t="inlineStr">
        <is>
          <t>Total Paquets</t>
        </is>
      </c>
      <c r="F19" t="n">
        <v>77</v>
      </c>
    </row>
    <row r="20">
      <c r="E20" t="inlineStr">
        <is>
          <t>Trikes</t>
        </is>
      </c>
      <c r="F20" t="n">
        <v>10</v>
      </c>
      <c r="G20">
        <f>F20/F18</f>
        <v/>
      </c>
    </row>
    <row r="21">
      <c r="E21" t="inlineStr">
        <is>
          <t>4 Wheeler</t>
        </is>
      </c>
      <c r="F21" t="n">
        <v>9</v>
      </c>
      <c r="G21">
        <f>F21/F18</f>
        <v/>
      </c>
    </row>
    <row r="22">
      <c r="E22" t="inlineStr">
        <is>
          <t>Trikes Min En Hub</t>
        </is>
      </c>
      <c r="F22" t="n">
        <v>4</v>
      </c>
    </row>
    <row r="23">
      <c r="E23" t="inlineStr">
        <is>
          <t>4 Wheeler Min En Hub</t>
        </is>
      </c>
      <c r="F23" t="n">
        <v>5</v>
      </c>
    </row>
    <row r="29">
      <c r="C29" s="1" t="inlineStr">
        <is>
          <t>Id</t>
        </is>
      </c>
      <c r="D29" s="1" t="inlineStr">
        <is>
          <t>Tipus Bici</t>
        </is>
      </c>
      <c r="E29" s="1" t="inlineStr">
        <is>
          <t>Data</t>
        </is>
      </c>
      <c r="F29" s="1" t="inlineStr">
        <is>
          <t>Hub</t>
        </is>
      </c>
      <c r="G29" s="1" t="inlineStr">
        <is>
          <t>Hora Inici Ruta Plnif</t>
        </is>
      </c>
      <c r="H29" s="1" t="inlineStr">
        <is>
          <t>Hora Inici Ruta Real</t>
        </is>
      </c>
      <c r="I29" s="1" t="inlineStr">
        <is>
          <t>Hora Fi Ruta</t>
        </is>
      </c>
      <c r="J29" s="1" t="inlineStr">
        <is>
          <t>Inici Seguent Ruta</t>
        </is>
      </c>
      <c r="K29" s="1" t="inlineStr">
        <is>
          <t>Temps Recorregut Ruta</t>
        </is>
      </c>
      <c r="L29" s="1" t="inlineStr">
        <is>
          <t>Temps Total Ruta</t>
        </is>
      </c>
      <c r="M29" s="1" t="inlineStr">
        <is>
          <t>Num Entregues</t>
        </is>
      </c>
      <c r="N29" s="1" t="inlineStr">
        <is>
          <t>Assignació</t>
        </is>
      </c>
      <c r="O29" s="1" t="inlineStr">
        <is>
          <t>Plnif vs Real Min</t>
        </is>
      </c>
    </row>
    <row r="30">
      <c r="B30" s="1" t="n">
        <v>1</v>
      </c>
      <c r="C30" t="inlineStr">
        <is>
          <t>1721101633540 - 01 - NAPOLES - BALMES - 07:40</t>
        </is>
      </c>
      <c r="D30" t="inlineStr">
        <is>
          <t>4 wheels</t>
        </is>
      </c>
      <c r="E30" t="inlineStr">
        <is>
          <t>16/7/2024</t>
        </is>
      </c>
      <c r="F30" t="inlineStr">
        <is>
          <t>Napoles</t>
        </is>
      </c>
      <c r="G30" t="inlineStr">
        <is>
          <t>7:40</t>
        </is>
      </c>
      <c r="H30" t="inlineStr">
        <is>
          <t>07:30</t>
        </is>
      </c>
      <c r="I30" t="inlineStr">
        <is>
          <t>08:29</t>
        </is>
      </c>
      <c r="J30" t="inlineStr">
        <is>
          <t>08:39</t>
        </is>
      </c>
      <c r="K30" t="n">
        <v>24</v>
      </c>
      <c r="L30" t="n">
        <v>59</v>
      </c>
      <c r="M30" t="n">
        <v>5</v>
      </c>
      <c r="N30" t="inlineStr">
        <is>
          <t>B</t>
        </is>
      </c>
      <c r="O30" t="n">
        <v>-10</v>
      </c>
    </row>
    <row r="31">
      <c r="B31" s="1" t="n">
        <v>2</v>
      </c>
      <c r="C31" t="inlineStr">
        <is>
          <t>1721102082040 - 02 - NAPOLES - GOTIC - 07:45</t>
        </is>
      </c>
      <c r="D31" t="inlineStr">
        <is>
          <t>4 wheels</t>
        </is>
      </c>
      <c r="E31" t="inlineStr">
        <is>
          <t>16/7/2024</t>
        </is>
      </c>
      <c r="F31" t="inlineStr">
        <is>
          <t>Napoles</t>
        </is>
      </c>
      <c r="G31" t="inlineStr">
        <is>
          <t>7:45</t>
        </is>
      </c>
      <c r="H31" t="inlineStr">
        <is>
          <t>07:35</t>
        </is>
      </c>
      <c r="I31" t="inlineStr">
        <is>
          <t>08:16</t>
        </is>
      </c>
      <c r="J31" t="inlineStr">
        <is>
          <t>08:26</t>
        </is>
      </c>
      <c r="K31" t="n">
        <v>13</v>
      </c>
      <c r="L31" t="n">
        <v>41</v>
      </c>
      <c r="M31" t="n">
        <v>4</v>
      </c>
      <c r="N31" t="inlineStr">
        <is>
          <t>Q</t>
        </is>
      </c>
      <c r="O31" t="n">
        <v>-10</v>
      </c>
    </row>
    <row r="32">
      <c r="B32" s="1" t="n">
        <v>3</v>
      </c>
      <c r="C32" t="inlineStr">
        <is>
          <t>1721102486645 - 03 - NAPOLES - GOTIC - 08:00</t>
        </is>
      </c>
      <c r="D32" t="inlineStr">
        <is>
          <t>Trike</t>
        </is>
      </c>
      <c r="E32" t="inlineStr">
        <is>
          <t>16/7/2024</t>
        </is>
      </c>
      <c r="F32" t="inlineStr">
        <is>
          <t>Napoles</t>
        </is>
      </c>
      <c r="G32" t="inlineStr">
        <is>
          <t>8:00</t>
        </is>
      </c>
      <c r="H32" t="inlineStr">
        <is>
          <t>07:50</t>
        </is>
      </c>
      <c r="I32" t="inlineStr">
        <is>
          <t>08:17</t>
        </is>
      </c>
      <c r="J32" t="inlineStr">
        <is>
          <t>08:27</t>
        </is>
      </c>
      <c r="K32" t="n">
        <v>13</v>
      </c>
      <c r="L32" t="n">
        <v>27</v>
      </c>
      <c r="M32" t="n">
        <v>2</v>
      </c>
      <c r="N32" t="inlineStr">
        <is>
          <t>R</t>
        </is>
      </c>
      <c r="O32" t="n">
        <v>-10</v>
      </c>
    </row>
    <row r="33">
      <c r="B33" s="1" t="n">
        <v>4</v>
      </c>
      <c r="C33" t="inlineStr">
        <is>
          <t>1721102462855 - 04 - NAPOLES - GOTIC - 08:00</t>
        </is>
      </c>
      <c r="D33" t="inlineStr">
        <is>
          <t>4 wheels</t>
        </is>
      </c>
      <c r="E33" t="inlineStr">
        <is>
          <t>16/7/2024</t>
        </is>
      </c>
      <c r="F33" t="inlineStr">
        <is>
          <t>Napoles</t>
        </is>
      </c>
      <c r="G33" t="inlineStr">
        <is>
          <t>8:00</t>
        </is>
      </c>
      <c r="H33" t="inlineStr">
        <is>
          <t>07:50</t>
        </is>
      </c>
      <c r="I33" t="inlineStr">
        <is>
          <t>08:37</t>
        </is>
      </c>
      <c r="J33" t="inlineStr">
        <is>
          <t>08:47</t>
        </is>
      </c>
      <c r="K33" t="n">
        <v>19</v>
      </c>
      <c r="L33" t="n">
        <v>47</v>
      </c>
      <c r="M33" t="n">
        <v>4</v>
      </c>
      <c r="N33" t="inlineStr">
        <is>
          <t>P</t>
        </is>
      </c>
      <c r="O33" t="n">
        <v>-10</v>
      </c>
    </row>
    <row r="34">
      <c r="B34" s="1" t="n">
        <v>5</v>
      </c>
      <c r="C34" t="inlineStr">
        <is>
          <t>1721101989601 - 06 - NAPOLES - BARCELONETA - 08:00</t>
        </is>
      </c>
      <c r="D34" t="inlineStr">
        <is>
          <t>4 wheels</t>
        </is>
      </c>
      <c r="E34" t="inlineStr">
        <is>
          <t>16/7/2024</t>
        </is>
      </c>
      <c r="F34" t="inlineStr">
        <is>
          <t>Napoles</t>
        </is>
      </c>
      <c r="G34" t="inlineStr">
        <is>
          <t>8:00</t>
        </is>
      </c>
      <c r="H34" t="inlineStr">
        <is>
          <t>07:50</t>
        </is>
      </c>
      <c r="I34" t="inlineStr">
        <is>
          <t>08:50</t>
        </is>
      </c>
      <c r="J34" t="inlineStr">
        <is>
          <t>09:00</t>
        </is>
      </c>
      <c r="K34" t="n">
        <v>25</v>
      </c>
      <c r="L34" t="n">
        <v>60</v>
      </c>
      <c r="M34" t="n">
        <v>5</v>
      </c>
      <c r="N34" t="inlineStr">
        <is>
          <t>K</t>
        </is>
      </c>
      <c r="O34" t="n">
        <v>-10</v>
      </c>
    </row>
    <row r="35">
      <c r="B35" s="1" t="n">
        <v>6</v>
      </c>
      <c r="C35" t="inlineStr">
        <is>
          <t>1721101715356 - 07 - NAPOLES - DIAGONAL - W - 08:30</t>
        </is>
      </c>
      <c r="D35" t="inlineStr">
        <is>
          <t>Trike</t>
        </is>
      </c>
      <c r="E35" t="inlineStr">
        <is>
          <t>16/7/2024</t>
        </is>
      </c>
      <c r="F35" t="inlineStr">
        <is>
          <t>Napoles</t>
        </is>
      </c>
      <c r="G35" t="inlineStr">
        <is>
          <t>8:00</t>
        </is>
      </c>
      <c r="H35" t="inlineStr">
        <is>
          <t>07:50</t>
        </is>
      </c>
      <c r="I35" t="inlineStr">
        <is>
          <t>08:52</t>
        </is>
      </c>
      <c r="J35" t="inlineStr">
        <is>
          <t>09:02</t>
        </is>
      </c>
      <c r="K35" t="n">
        <v>27</v>
      </c>
      <c r="L35" t="n">
        <v>62</v>
      </c>
      <c r="M35" t="n">
        <v>5</v>
      </c>
      <c r="N35" t="inlineStr">
        <is>
          <t>J</t>
        </is>
      </c>
      <c r="O35" t="n">
        <v>-10</v>
      </c>
    </row>
    <row r="36">
      <c r="B36" s="1" t="n">
        <v>7</v>
      </c>
      <c r="C36" t="inlineStr">
        <is>
          <t>1721102423348 - 05 - NAPOLES - URQUINAONA - 08:00</t>
        </is>
      </c>
      <c r="D36" t="inlineStr">
        <is>
          <t>4 wheels</t>
        </is>
      </c>
      <c r="E36" t="inlineStr">
        <is>
          <t>16/7/2024</t>
        </is>
      </c>
      <c r="F36" t="inlineStr">
        <is>
          <t>Napoles</t>
        </is>
      </c>
      <c r="G36" t="inlineStr">
        <is>
          <t>8:00</t>
        </is>
      </c>
      <c r="H36" t="inlineStr">
        <is>
          <t>07:50</t>
        </is>
      </c>
      <c r="I36" t="inlineStr">
        <is>
          <t>08:37</t>
        </is>
      </c>
      <c r="J36" t="inlineStr">
        <is>
          <t>08:47</t>
        </is>
      </c>
      <c r="K36" t="n">
        <v>19</v>
      </c>
      <c r="L36" t="n">
        <v>47</v>
      </c>
      <c r="M36" t="n">
        <v>4</v>
      </c>
      <c r="N36" t="inlineStr">
        <is>
          <t>O</t>
        </is>
      </c>
      <c r="O36" t="n">
        <v>-10</v>
      </c>
    </row>
    <row r="37">
      <c r="B37" s="1" t="n">
        <v>8</v>
      </c>
      <c r="C37" t="inlineStr">
        <is>
          <t>1721102182608 - 08 - NAPOLES - ENRIC GRANADOS - 09:00</t>
        </is>
      </c>
      <c r="D37" t="inlineStr">
        <is>
          <t>4 wheels</t>
        </is>
      </c>
      <c r="E37" t="inlineStr">
        <is>
          <t>16/7/2024</t>
        </is>
      </c>
      <c r="F37" t="inlineStr">
        <is>
          <t>Napoles</t>
        </is>
      </c>
      <c r="G37" t="inlineStr">
        <is>
          <t>9:00</t>
        </is>
      </c>
      <c r="H37" t="inlineStr">
        <is>
          <t>08:39</t>
        </is>
      </c>
      <c r="I37" t="inlineStr">
        <is>
          <t>09:17</t>
        </is>
      </c>
      <c r="J37" t="inlineStr">
        <is>
          <t>09:27</t>
        </is>
      </c>
      <c r="K37" t="n">
        <v>17</v>
      </c>
      <c r="L37" t="n">
        <v>38</v>
      </c>
      <c r="M37" t="n">
        <v>3</v>
      </c>
      <c r="N37" t="inlineStr">
        <is>
          <t>B</t>
        </is>
      </c>
      <c r="O37" t="n">
        <v>-21</v>
      </c>
    </row>
    <row r="38">
      <c r="B38" s="1" t="n">
        <v>9</v>
      </c>
      <c r="C38" t="inlineStr">
        <is>
          <t>1721099914915 - 09 - NAPOLES - P9 - W - 09:30</t>
        </is>
      </c>
      <c r="D38" t="inlineStr">
        <is>
          <t>Trike</t>
        </is>
      </c>
      <c r="E38" t="inlineStr">
        <is>
          <t>16/7/2024</t>
        </is>
      </c>
      <c r="F38" t="inlineStr">
        <is>
          <t>Napoles</t>
        </is>
      </c>
      <c r="G38" t="inlineStr">
        <is>
          <t>9:30</t>
        </is>
      </c>
      <c r="H38" t="inlineStr">
        <is>
          <t>09:27</t>
        </is>
      </c>
      <c r="I38" t="inlineStr">
        <is>
          <t>10:32</t>
        </is>
      </c>
      <c r="J38" t="inlineStr">
        <is>
          <t>10:42</t>
        </is>
      </c>
      <c r="K38" t="n">
        <v>30</v>
      </c>
      <c r="L38" t="n">
        <v>65</v>
      </c>
      <c r="M38" t="n">
        <v>5</v>
      </c>
      <c r="N38" t="inlineStr">
        <is>
          <t>B</t>
        </is>
      </c>
      <c r="O38" t="n">
        <v>-3</v>
      </c>
    </row>
    <row r="39">
      <c r="B39" s="1" t="n">
        <v>10</v>
      </c>
      <c r="C39" t="inlineStr">
        <is>
          <t>1721101666656 - 12 - NAPOLES - BALMES - 10:00</t>
        </is>
      </c>
      <c r="D39" t="inlineStr">
        <is>
          <t>4 wheels</t>
        </is>
      </c>
      <c r="E39" t="inlineStr">
        <is>
          <t>16/7/2024</t>
        </is>
      </c>
      <c r="F39" t="inlineStr">
        <is>
          <t>Napoles</t>
        </is>
      </c>
      <c r="G39" t="inlineStr">
        <is>
          <t>10:00</t>
        </is>
      </c>
      <c r="H39" t="inlineStr">
        <is>
          <t>09:50</t>
        </is>
      </c>
      <c r="I39" t="inlineStr">
        <is>
          <t>10:41</t>
        </is>
      </c>
      <c r="J39" t="inlineStr">
        <is>
          <t>10:51</t>
        </is>
      </c>
      <c r="K39" t="n">
        <v>23</v>
      </c>
      <c r="L39" t="n">
        <v>51</v>
      </c>
      <c r="M39" t="n">
        <v>4</v>
      </c>
      <c r="N39" t="inlineStr">
        <is>
          <t>F</t>
        </is>
      </c>
      <c r="O39" t="n">
        <v>-10</v>
      </c>
    </row>
    <row r="40">
      <c r="B40" s="1" t="n">
        <v>11</v>
      </c>
      <c r="C40" t="inlineStr">
        <is>
          <t>1721102522098 - 11 - NAPOLES - GOTIC - W - 10:00</t>
        </is>
      </c>
      <c r="D40" t="inlineStr">
        <is>
          <t>Trike</t>
        </is>
      </c>
      <c r="E40" t="inlineStr">
        <is>
          <t>16/7/2024</t>
        </is>
      </c>
      <c r="F40" t="inlineStr">
        <is>
          <t>Napoles</t>
        </is>
      </c>
      <c r="G40" t="inlineStr">
        <is>
          <t>10:00</t>
        </is>
      </c>
      <c r="H40" t="inlineStr">
        <is>
          <t>09:50</t>
        </is>
      </c>
      <c r="I40" t="inlineStr">
        <is>
          <t>10:37</t>
        </is>
      </c>
      <c r="J40" t="inlineStr">
        <is>
          <t>10:47</t>
        </is>
      </c>
      <c r="K40" t="n">
        <v>19</v>
      </c>
      <c r="L40" t="n">
        <v>47</v>
      </c>
      <c r="M40" t="n">
        <v>4</v>
      </c>
      <c r="N40" t="inlineStr">
        <is>
          <t>M</t>
        </is>
      </c>
      <c r="O40" t="n">
        <v>-10</v>
      </c>
    </row>
    <row r="41">
      <c r="B41" s="1" t="n">
        <v>12</v>
      </c>
      <c r="C41" t="inlineStr">
        <is>
          <t>1721102546874 - 10 - NAPOLES - CATALUÑA - 10:00</t>
        </is>
      </c>
      <c r="D41" t="inlineStr">
        <is>
          <t>Trike</t>
        </is>
      </c>
      <c r="E41" t="inlineStr">
        <is>
          <t>16/7/2024</t>
        </is>
      </c>
      <c r="F41" t="inlineStr">
        <is>
          <t>Napoles</t>
        </is>
      </c>
      <c r="G41" t="inlineStr">
        <is>
          <t>10:00</t>
        </is>
      </c>
      <c r="H41" t="inlineStr">
        <is>
          <t>09:50</t>
        </is>
      </c>
      <c r="I41" t="inlineStr">
        <is>
          <t>10:38</t>
        </is>
      </c>
      <c r="J41" t="inlineStr">
        <is>
          <t>10:48</t>
        </is>
      </c>
      <c r="K41" t="n">
        <v>20</v>
      </c>
      <c r="L41" t="n">
        <v>48</v>
      </c>
      <c r="M41" t="n">
        <v>4</v>
      </c>
      <c r="N41" t="inlineStr">
        <is>
          <t>N</t>
        </is>
      </c>
      <c r="O41" t="n">
        <v>-10</v>
      </c>
    </row>
    <row r="42">
      <c r="B42" s="1" t="n">
        <v>13</v>
      </c>
      <c r="C42" t="inlineStr">
        <is>
          <t>1721102119136 - 13 - NAPOLES - CATALUÑA - W - 10:30</t>
        </is>
      </c>
      <c r="D42" t="inlineStr">
        <is>
          <t>Trike</t>
        </is>
      </c>
      <c r="E42" t="inlineStr">
        <is>
          <t>16/7/2024</t>
        </is>
      </c>
      <c r="F42" t="inlineStr">
        <is>
          <t>Napoles</t>
        </is>
      </c>
      <c r="G42" t="inlineStr">
        <is>
          <t>10:30</t>
        </is>
      </c>
      <c r="H42" t="inlineStr">
        <is>
          <t>10:20</t>
        </is>
      </c>
      <c r="I42" t="inlineStr">
        <is>
          <t>11:08</t>
        </is>
      </c>
      <c r="J42" t="inlineStr">
        <is>
          <t>11:18</t>
        </is>
      </c>
      <c r="K42" t="n">
        <v>13</v>
      </c>
      <c r="L42" t="n">
        <v>48</v>
      </c>
      <c r="M42" t="n">
        <v>5</v>
      </c>
      <c r="N42" t="inlineStr">
        <is>
          <t>G</t>
        </is>
      </c>
      <c r="O42" t="n">
        <v>-10</v>
      </c>
    </row>
    <row r="43">
      <c r="B43" s="1" t="n">
        <v>14</v>
      </c>
      <c r="C43" t="inlineStr">
        <is>
          <t>1721101949589 - 14 - NAPOLES - VERDAGUER - 11:00</t>
        </is>
      </c>
      <c r="D43" t="inlineStr">
        <is>
          <t>Trike</t>
        </is>
      </c>
      <c r="E43" t="inlineStr">
        <is>
          <t>16/7/2024</t>
        </is>
      </c>
      <c r="F43" t="inlineStr">
        <is>
          <t>Napoles</t>
        </is>
      </c>
      <c r="G43" t="inlineStr">
        <is>
          <t>11:00</t>
        </is>
      </c>
      <c r="H43" t="inlineStr">
        <is>
          <t>10:42</t>
        </is>
      </c>
      <c r="I43" t="inlineStr">
        <is>
          <t>11:08</t>
        </is>
      </c>
      <c r="J43" t="inlineStr">
        <is>
          <t>11:18</t>
        </is>
      </c>
      <c r="K43" t="n">
        <v>12</v>
      </c>
      <c r="L43" t="n">
        <v>26</v>
      </c>
      <c r="M43" t="n">
        <v>2</v>
      </c>
      <c r="N43" t="inlineStr">
        <is>
          <t>B</t>
        </is>
      </c>
      <c r="O43" t="n">
        <v>-18</v>
      </c>
    </row>
    <row r="44">
      <c r="B44" s="1" t="n">
        <v>15</v>
      </c>
      <c r="C44" t="inlineStr">
        <is>
          <t>1721102224478 - 16 - NAPOLES - BORN - 11:30</t>
        </is>
      </c>
      <c r="D44" t="inlineStr">
        <is>
          <t>4 wheels</t>
        </is>
      </c>
      <c r="E44" t="inlineStr">
        <is>
          <t>16/7/2024</t>
        </is>
      </c>
      <c r="F44" t="inlineStr">
        <is>
          <t>Napoles</t>
        </is>
      </c>
      <c r="G44" t="inlineStr">
        <is>
          <t>11:30</t>
        </is>
      </c>
      <c r="H44" t="inlineStr">
        <is>
          <t>11:18</t>
        </is>
      </c>
      <c r="I44" t="inlineStr">
        <is>
          <t>12:34</t>
        </is>
      </c>
      <c r="J44" t="inlineStr">
        <is>
          <t>12:44</t>
        </is>
      </c>
      <c r="K44" t="n">
        <v>20</v>
      </c>
      <c r="L44" t="n">
        <v>76</v>
      </c>
      <c r="M44" t="n">
        <v>8</v>
      </c>
      <c r="N44" t="inlineStr">
        <is>
          <t>B</t>
        </is>
      </c>
      <c r="O44" t="n">
        <v>-12</v>
      </c>
    </row>
    <row r="45">
      <c r="B45" s="1" t="n">
        <v>16</v>
      </c>
      <c r="C45" t="inlineStr">
        <is>
          <t>1721102651888 - 15 - NAPOLES - GOTIC - 11:30</t>
        </is>
      </c>
      <c r="D45" t="inlineStr">
        <is>
          <t>Trike</t>
        </is>
      </c>
      <c r="E45" t="inlineStr">
        <is>
          <t>16/7/2024</t>
        </is>
      </c>
      <c r="F45" t="inlineStr">
        <is>
          <t>Napoles</t>
        </is>
      </c>
      <c r="G45" t="inlineStr">
        <is>
          <t>11:30</t>
        </is>
      </c>
      <c r="H45" t="inlineStr">
        <is>
          <t>11:05</t>
        </is>
      </c>
      <c r="I45" t="inlineStr">
        <is>
          <t>11:51</t>
        </is>
      </c>
      <c r="J45" t="inlineStr">
        <is>
          <t>12:01</t>
        </is>
      </c>
      <c r="K45" t="n">
        <v>18</v>
      </c>
      <c r="L45" t="n">
        <v>46</v>
      </c>
      <c r="M45" t="n">
        <v>4</v>
      </c>
      <c r="N45" t="inlineStr">
        <is>
          <t>F</t>
        </is>
      </c>
      <c r="O45" t="n">
        <v>-25</v>
      </c>
    </row>
    <row r="46">
      <c r="B46" s="1" t="n">
        <v>17</v>
      </c>
      <c r="C46" t="inlineStr">
        <is>
          <t>1721102627472 - 17 - NAPOLES - GOTIC - 12:00</t>
        </is>
      </c>
      <c r="D46" t="inlineStr">
        <is>
          <t>4 wheels</t>
        </is>
      </c>
      <c r="E46" t="inlineStr">
        <is>
          <t>16/7/2024</t>
        </is>
      </c>
      <c r="F46" t="inlineStr">
        <is>
          <t>Napoles</t>
        </is>
      </c>
      <c r="G46" t="inlineStr">
        <is>
          <t>12:00</t>
        </is>
      </c>
      <c r="H46" t="inlineStr">
        <is>
          <t>12:01</t>
        </is>
      </c>
      <c r="I46" t="inlineStr">
        <is>
          <t>13:02</t>
        </is>
      </c>
      <c r="J46" t="inlineStr">
        <is>
          <t>13:12</t>
        </is>
      </c>
      <c r="K46" t="n">
        <v>19</v>
      </c>
      <c r="L46" t="n">
        <v>61</v>
      </c>
      <c r="M46" t="n">
        <v>6</v>
      </c>
      <c r="N46" t="inlineStr">
        <is>
          <t>F</t>
        </is>
      </c>
      <c r="O46" s="2" t="n">
        <v>1</v>
      </c>
    </row>
    <row r="47">
      <c r="B47" s="1" t="n">
        <v>18</v>
      </c>
      <c r="C47" t="inlineStr">
        <is>
          <t>1721102268642 - 18 - NAPOLES - PUERTO - 12:00</t>
        </is>
      </c>
      <c r="D47" t="inlineStr">
        <is>
          <t>Trike</t>
        </is>
      </c>
      <c r="E47" t="inlineStr">
        <is>
          <t>16/7/2024</t>
        </is>
      </c>
      <c r="F47" t="inlineStr">
        <is>
          <t>Napoles</t>
        </is>
      </c>
      <c r="G47" t="inlineStr">
        <is>
          <t>12:00</t>
        </is>
      </c>
      <c r="H47" t="inlineStr">
        <is>
          <t>11:35</t>
        </is>
      </c>
      <c r="I47" t="inlineStr">
        <is>
          <t>12:15</t>
        </is>
      </c>
      <c r="J47" t="inlineStr">
        <is>
          <t>12:25</t>
        </is>
      </c>
      <c r="K47" t="n">
        <v>26</v>
      </c>
      <c r="L47" t="n">
        <v>40</v>
      </c>
      <c r="M47" t="n">
        <v>2</v>
      </c>
      <c r="N47" t="inlineStr">
        <is>
          <t>G</t>
        </is>
      </c>
      <c r="O47" t="n">
        <v>-25</v>
      </c>
    </row>
    <row r="48">
      <c r="B48" s="1" t="n">
        <v>19</v>
      </c>
      <c r="C48" t="inlineStr">
        <is>
          <t>1721102689216 - 19 - NAPOLES - TARDE - W - 17:00</t>
        </is>
      </c>
      <c r="D48" t="inlineStr">
        <is>
          <t>Trike</t>
        </is>
      </c>
      <c r="E48" t="inlineStr">
        <is>
          <t>16/7/2024</t>
        </is>
      </c>
      <c r="F48" t="inlineStr">
        <is>
          <t>Napoles</t>
        </is>
      </c>
      <c r="G48" t="inlineStr">
        <is>
          <t>17:00</t>
        </is>
      </c>
      <c r="H48" t="inlineStr">
        <is>
          <t>16:50</t>
        </is>
      </c>
      <c r="I48" t="inlineStr">
        <is>
          <t>17:09</t>
        </is>
      </c>
      <c r="J48" t="inlineStr">
        <is>
          <t>17:19</t>
        </is>
      </c>
      <c r="K48" t="n">
        <v>12</v>
      </c>
      <c r="L48" t="n">
        <v>19</v>
      </c>
      <c r="M48" t="n">
        <v>1</v>
      </c>
      <c r="N48" t="inlineStr">
        <is>
          <t>S</t>
        </is>
      </c>
      <c r="O48" t="n">
        <v>-10</v>
      </c>
    </row>
    <row r="53">
      <c r="B53" t="inlineStr">
        <is>
          <t>B</t>
        </is>
      </c>
      <c r="C53" s="1" t="inlineStr">
        <is>
          <t>ID</t>
        </is>
      </c>
      <c r="D53" s="1" t="inlineStr">
        <is>
          <t>Inici Ruta</t>
        </is>
      </c>
      <c r="E53" s="1" t="inlineStr">
        <is>
          <t>Fi Ruta</t>
        </is>
      </c>
      <c r="F53" s="1" t="inlineStr">
        <is>
          <t>Temps Espera Min</t>
        </is>
      </c>
      <c r="I53" t="inlineStr">
        <is>
          <t>Q</t>
        </is>
      </c>
      <c r="J53" s="1" t="inlineStr">
        <is>
          <t>ID</t>
        </is>
      </c>
      <c r="K53" s="1" t="inlineStr">
        <is>
          <t>Inici Ruta</t>
        </is>
      </c>
      <c r="L53" s="1" t="inlineStr">
        <is>
          <t>Fi Ruta</t>
        </is>
      </c>
      <c r="M53" s="1" t="inlineStr">
        <is>
          <t>Temps Espera Min</t>
        </is>
      </c>
      <c r="P53" t="inlineStr">
        <is>
          <t>J</t>
        </is>
      </c>
      <c r="Q53" s="1" t="inlineStr">
        <is>
          <t>ID</t>
        </is>
      </c>
      <c r="R53" s="1" t="inlineStr">
        <is>
          <t>Inici Ruta</t>
        </is>
      </c>
      <c r="S53" s="1" t="inlineStr">
        <is>
          <t>Fi Ruta</t>
        </is>
      </c>
      <c r="T53" s="1" t="inlineStr">
        <is>
          <t>Temps Espera Min</t>
        </is>
      </c>
    </row>
    <row r="54">
      <c r="B54" s="1" t="n">
        <v>0</v>
      </c>
      <c r="C54" t="inlineStr">
        <is>
          <t>1721101633540</t>
        </is>
      </c>
      <c r="D54" t="inlineStr">
        <is>
          <t>07:30</t>
        </is>
      </c>
      <c r="E54" t="inlineStr">
        <is>
          <t>08:39</t>
        </is>
      </c>
      <c r="I54" s="1" t="n">
        <v>0</v>
      </c>
      <c r="J54" t="inlineStr">
        <is>
          <t>1721102082040</t>
        </is>
      </c>
      <c r="K54" t="inlineStr">
        <is>
          <t>07:35</t>
        </is>
      </c>
      <c r="L54" t="inlineStr">
        <is>
          <t>08:16</t>
        </is>
      </c>
      <c r="P54" s="1" t="n">
        <v>0</v>
      </c>
      <c r="Q54" t="inlineStr">
        <is>
          <t>1721101715356</t>
        </is>
      </c>
      <c r="R54" t="inlineStr">
        <is>
          <t>07:50</t>
        </is>
      </c>
      <c r="S54" t="inlineStr">
        <is>
          <t>08:52</t>
        </is>
      </c>
    </row>
    <row r="55">
      <c r="B55" s="1" t="n">
        <v>1</v>
      </c>
      <c r="C55" t="inlineStr">
        <is>
          <t>1721102182608</t>
        </is>
      </c>
      <c r="D55" t="inlineStr">
        <is>
          <t>08:39</t>
        </is>
      </c>
      <c r="E55" t="inlineStr">
        <is>
          <t>09:27</t>
        </is>
      </c>
      <c r="F55" t="n">
        <v>0</v>
      </c>
    </row>
    <row r="56">
      <c r="B56" s="1" t="n">
        <v>2</v>
      </c>
      <c r="C56" t="inlineStr">
        <is>
          <t>1721099914915</t>
        </is>
      </c>
      <c r="D56" t="inlineStr">
        <is>
          <t>09:27</t>
        </is>
      </c>
      <c r="E56" t="inlineStr">
        <is>
          <t>10:42</t>
        </is>
      </c>
      <c r="F56" t="n">
        <v>0</v>
      </c>
    </row>
    <row r="57">
      <c r="B57" s="1" t="n">
        <v>3</v>
      </c>
      <c r="C57" t="inlineStr">
        <is>
          <t>1721101949589</t>
        </is>
      </c>
      <c r="D57" t="inlineStr">
        <is>
          <t>10:42</t>
        </is>
      </c>
      <c r="E57" t="inlineStr">
        <is>
          <t>11:18</t>
        </is>
      </c>
      <c r="F57" t="n">
        <v>0</v>
      </c>
    </row>
    <row r="58">
      <c r="B58" s="1" t="n">
        <v>4</v>
      </c>
      <c r="C58" t="inlineStr">
        <is>
          <t>1721102224478</t>
        </is>
      </c>
      <c r="D58" t="inlineStr">
        <is>
          <t>11:18</t>
        </is>
      </c>
      <c r="E58" t="inlineStr">
        <is>
          <t>12:34</t>
        </is>
      </c>
      <c r="F58" t="n">
        <v>0</v>
      </c>
    </row>
    <row r="62">
      <c r="B62" t="inlineStr">
        <is>
          <t>K</t>
        </is>
      </c>
      <c r="C62" s="1" t="inlineStr">
        <is>
          <t>ID</t>
        </is>
      </c>
      <c r="D62" s="1" t="inlineStr">
        <is>
          <t>Inici Ruta</t>
        </is>
      </c>
      <c r="E62" s="1" t="inlineStr">
        <is>
          <t>Fi Ruta</t>
        </is>
      </c>
      <c r="F62" s="1" t="inlineStr">
        <is>
          <t>Temps Espera Min</t>
        </is>
      </c>
      <c r="I62" t="inlineStr">
        <is>
          <t>O</t>
        </is>
      </c>
      <c r="J62" s="1" t="inlineStr">
        <is>
          <t>ID</t>
        </is>
      </c>
      <c r="K62" s="1" t="inlineStr">
        <is>
          <t>Inici Ruta</t>
        </is>
      </c>
      <c r="L62" s="1" t="inlineStr">
        <is>
          <t>Fi Ruta</t>
        </is>
      </c>
      <c r="M62" s="1" t="inlineStr">
        <is>
          <t>Temps Espera Min</t>
        </is>
      </c>
      <c r="P62" t="inlineStr">
        <is>
          <t>P</t>
        </is>
      </c>
      <c r="Q62" s="1" t="inlineStr">
        <is>
          <t>ID</t>
        </is>
      </c>
      <c r="R62" s="1" t="inlineStr">
        <is>
          <t>Inici Ruta</t>
        </is>
      </c>
      <c r="S62" s="1" t="inlineStr">
        <is>
          <t>Fi Ruta</t>
        </is>
      </c>
      <c r="T62" s="1" t="inlineStr">
        <is>
          <t>Temps Espera Min</t>
        </is>
      </c>
    </row>
    <row r="63">
      <c r="B63" s="1" t="n">
        <v>0</v>
      </c>
      <c r="C63" t="inlineStr">
        <is>
          <t>1721101989601</t>
        </is>
      </c>
      <c r="D63" t="inlineStr">
        <is>
          <t>07:50</t>
        </is>
      </c>
      <c r="E63" t="inlineStr">
        <is>
          <t>08:50</t>
        </is>
      </c>
      <c r="I63" s="1" t="n">
        <v>0</v>
      </c>
      <c r="J63" t="inlineStr">
        <is>
          <t>1721102423348</t>
        </is>
      </c>
      <c r="K63" t="inlineStr">
        <is>
          <t>07:50</t>
        </is>
      </c>
      <c r="L63" t="inlineStr">
        <is>
          <t>08:37</t>
        </is>
      </c>
      <c r="P63" s="1" t="n">
        <v>0</v>
      </c>
      <c r="Q63" t="inlineStr">
        <is>
          <t>1721102462855</t>
        </is>
      </c>
      <c r="R63" t="inlineStr">
        <is>
          <t>07:50</t>
        </is>
      </c>
      <c r="S63" t="inlineStr">
        <is>
          <t>08:37</t>
        </is>
      </c>
    </row>
    <row r="71">
      <c r="B71" t="inlineStr">
        <is>
          <t>R</t>
        </is>
      </c>
      <c r="C71" s="1" t="inlineStr">
        <is>
          <t>ID</t>
        </is>
      </c>
      <c r="D71" s="1" t="inlineStr">
        <is>
          <t>Inici Ruta</t>
        </is>
      </c>
      <c r="E71" s="1" t="inlineStr">
        <is>
          <t>Fi Ruta</t>
        </is>
      </c>
      <c r="F71" s="1" t="inlineStr">
        <is>
          <t>Temps Espera Min</t>
        </is>
      </c>
      <c r="I71" t="inlineStr">
        <is>
          <t>F</t>
        </is>
      </c>
      <c r="J71" s="1" t="inlineStr">
        <is>
          <t>ID</t>
        </is>
      </c>
      <c r="K71" s="1" t="inlineStr">
        <is>
          <t>Inici Ruta</t>
        </is>
      </c>
      <c r="L71" s="1" t="inlineStr">
        <is>
          <t>Fi Ruta</t>
        </is>
      </c>
      <c r="M71" s="1" t="inlineStr">
        <is>
          <t>Temps Espera Min</t>
        </is>
      </c>
      <c r="P71" t="inlineStr">
        <is>
          <t>M</t>
        </is>
      </c>
      <c r="Q71" s="1" t="inlineStr">
        <is>
          <t>ID</t>
        </is>
      </c>
      <c r="R71" s="1" t="inlineStr">
        <is>
          <t>Inici Ruta</t>
        </is>
      </c>
      <c r="S71" s="1" t="inlineStr">
        <is>
          <t>Fi Ruta</t>
        </is>
      </c>
      <c r="T71" s="1" t="inlineStr">
        <is>
          <t>Temps Espera Min</t>
        </is>
      </c>
    </row>
    <row r="72">
      <c r="B72" s="1" t="n">
        <v>0</v>
      </c>
      <c r="C72" t="inlineStr">
        <is>
          <t>1721102486645</t>
        </is>
      </c>
      <c r="D72" t="inlineStr">
        <is>
          <t>07:50</t>
        </is>
      </c>
      <c r="E72" t="inlineStr">
        <is>
          <t>08:17</t>
        </is>
      </c>
      <c r="I72" s="1" t="n">
        <v>0</v>
      </c>
      <c r="J72" t="inlineStr">
        <is>
          <t>1721101666656</t>
        </is>
      </c>
      <c r="K72" t="inlineStr">
        <is>
          <t>09:50</t>
        </is>
      </c>
      <c r="L72" t="inlineStr">
        <is>
          <t>10:51</t>
        </is>
      </c>
      <c r="P72" s="1" t="n">
        <v>0</v>
      </c>
      <c r="Q72" t="inlineStr">
        <is>
          <t>1721102522098</t>
        </is>
      </c>
      <c r="R72" t="inlineStr">
        <is>
          <t>09:50</t>
        </is>
      </c>
      <c r="S72" t="inlineStr">
        <is>
          <t>10:37</t>
        </is>
      </c>
    </row>
    <row r="73">
      <c r="I73" s="1" t="n">
        <v>1</v>
      </c>
      <c r="J73" t="inlineStr">
        <is>
          <t>1721102651888</t>
        </is>
      </c>
      <c r="K73" t="inlineStr">
        <is>
          <t>11:05</t>
        </is>
      </c>
      <c r="L73" t="inlineStr">
        <is>
          <t>12:01</t>
        </is>
      </c>
      <c r="M73" t="n">
        <v>14</v>
      </c>
    </row>
    <row r="74">
      <c r="I74" s="1" t="n">
        <v>2</v>
      </c>
      <c r="J74" t="inlineStr">
        <is>
          <t>1721102627472</t>
        </is>
      </c>
      <c r="K74" t="inlineStr">
        <is>
          <t>12:01</t>
        </is>
      </c>
      <c r="L74" t="inlineStr">
        <is>
          <t>13:02</t>
        </is>
      </c>
      <c r="M74" t="n">
        <v>0</v>
      </c>
    </row>
    <row r="80">
      <c r="B80" t="inlineStr">
        <is>
          <t>N</t>
        </is>
      </c>
      <c r="C80" s="1" t="inlineStr">
        <is>
          <t>ID</t>
        </is>
      </c>
      <c r="D80" s="1" t="inlineStr">
        <is>
          <t>Inici Ruta</t>
        </is>
      </c>
      <c r="E80" s="1" t="inlineStr">
        <is>
          <t>Fi Ruta</t>
        </is>
      </c>
      <c r="F80" s="1" t="inlineStr">
        <is>
          <t>Temps Espera Min</t>
        </is>
      </c>
      <c r="I80" t="inlineStr">
        <is>
          <t>G</t>
        </is>
      </c>
      <c r="J80" s="1" t="inlineStr">
        <is>
          <t>ID</t>
        </is>
      </c>
      <c r="K80" s="1" t="inlineStr">
        <is>
          <t>Inici Ruta</t>
        </is>
      </c>
      <c r="L80" s="1" t="inlineStr">
        <is>
          <t>Fi Ruta</t>
        </is>
      </c>
      <c r="M80" s="1" t="inlineStr">
        <is>
          <t>Temps Espera Min</t>
        </is>
      </c>
      <c r="P80" t="inlineStr">
        <is>
          <t>S</t>
        </is>
      </c>
      <c r="Q80" s="1" t="inlineStr">
        <is>
          <t>ID</t>
        </is>
      </c>
      <c r="R80" s="1" t="inlineStr">
        <is>
          <t>Inici Ruta</t>
        </is>
      </c>
      <c r="S80" s="1" t="inlineStr">
        <is>
          <t>Fi Ruta</t>
        </is>
      </c>
      <c r="T80" s="1" t="inlineStr">
        <is>
          <t>Temps Espera Min</t>
        </is>
      </c>
    </row>
    <row r="81">
      <c r="B81" s="1" t="n">
        <v>0</v>
      </c>
      <c r="C81" t="inlineStr">
        <is>
          <t>1721102546874</t>
        </is>
      </c>
      <c r="D81" t="inlineStr">
        <is>
          <t>09:50</t>
        </is>
      </c>
      <c r="E81" t="inlineStr">
        <is>
          <t>10:38</t>
        </is>
      </c>
      <c r="I81" s="1" t="n">
        <v>0</v>
      </c>
      <c r="J81" t="inlineStr">
        <is>
          <t>1721102119136</t>
        </is>
      </c>
      <c r="K81" t="inlineStr">
        <is>
          <t>10:20</t>
        </is>
      </c>
      <c r="L81" t="inlineStr">
        <is>
          <t>11:18</t>
        </is>
      </c>
      <c r="P81" s="1" t="n">
        <v>0</v>
      </c>
      <c r="Q81" t="inlineStr">
        <is>
          <t>1721102689216</t>
        </is>
      </c>
      <c r="R81" t="inlineStr">
        <is>
          <t>16:50</t>
        </is>
      </c>
      <c r="S81" t="inlineStr">
        <is>
          <t>17:09</t>
        </is>
      </c>
    </row>
    <row r="82">
      <c r="I82" s="1" t="n">
        <v>1</v>
      </c>
      <c r="J82" t="inlineStr">
        <is>
          <t>1721102268642</t>
        </is>
      </c>
      <c r="K82" t="inlineStr">
        <is>
          <t>11:35</t>
        </is>
      </c>
      <c r="L82" t="inlineStr">
        <is>
          <t>12:15</t>
        </is>
      </c>
      <c r="M82" t="n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7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Sants</t>
        </is>
      </c>
      <c r="D3" t="inlineStr">
        <is>
          <t>A</t>
        </is>
      </c>
      <c r="E3" t="inlineStr">
        <is>
          <t>07:18</t>
        </is>
      </c>
      <c r="F3" t="inlineStr">
        <is>
          <t>14:09</t>
        </is>
      </c>
      <c r="G3" t="n">
        <v>6.8</v>
      </c>
    </row>
    <row r="4">
      <c r="B4" s="1" t="n">
        <v>2</v>
      </c>
      <c r="C4" t="inlineStr">
        <is>
          <t>Sants</t>
        </is>
      </c>
      <c r="D4" t="inlineStr">
        <is>
          <t>E</t>
        </is>
      </c>
      <c r="E4" t="inlineStr">
        <is>
          <t>07:38</t>
        </is>
      </c>
      <c r="F4" t="inlineStr">
        <is>
          <t>11:20</t>
        </is>
      </c>
      <c r="G4" t="n">
        <v>3.7</v>
      </c>
    </row>
    <row r="5">
      <c r="B5" s="1" t="n">
        <v>3</v>
      </c>
      <c r="C5" t="inlineStr">
        <is>
          <t>Sants</t>
        </is>
      </c>
      <c r="D5" t="inlineStr">
        <is>
          <t>C</t>
        </is>
      </c>
      <c r="E5" t="inlineStr">
        <is>
          <t>08:23</t>
        </is>
      </c>
      <c r="F5" t="inlineStr">
        <is>
          <t>12:43</t>
        </is>
      </c>
      <c r="G5" t="n">
        <v>4.3</v>
      </c>
    </row>
    <row r="6">
      <c r="B6" s="1" t="n">
        <v>4</v>
      </c>
      <c r="C6" t="inlineStr">
        <is>
          <t>Sants</t>
        </is>
      </c>
      <c r="D6" t="inlineStr">
        <is>
          <t>I</t>
        </is>
      </c>
      <c r="E6" t="inlineStr">
        <is>
          <t>08:38</t>
        </is>
      </c>
      <c r="F6" t="inlineStr">
        <is>
          <t>10:01</t>
        </is>
      </c>
      <c r="G6" t="n">
        <v>1.4</v>
      </c>
    </row>
    <row r="7">
      <c r="B7" s="1" t="n">
        <v>5</v>
      </c>
      <c r="C7" t="inlineStr">
        <is>
          <t>Sants</t>
        </is>
      </c>
      <c r="D7" t="inlineStr">
        <is>
          <t>H</t>
        </is>
      </c>
      <c r="E7" t="inlineStr">
        <is>
          <t>09:38</t>
        </is>
      </c>
      <c r="F7" t="inlineStr">
        <is>
          <t>11:40</t>
        </is>
      </c>
      <c r="G7" t="n">
        <v>2</v>
      </c>
    </row>
    <row r="8">
      <c r="B8" s="1" t="n">
        <v>6</v>
      </c>
      <c r="C8" t="inlineStr">
        <is>
          <t>Sants</t>
        </is>
      </c>
      <c r="D8" t="inlineStr">
        <is>
          <t>L</t>
        </is>
      </c>
      <c r="E8" t="inlineStr">
        <is>
          <t>09:38</t>
        </is>
      </c>
      <c r="F8" t="inlineStr">
        <is>
          <t>10:49</t>
        </is>
      </c>
      <c r="G8" t="n">
        <v>1.2</v>
      </c>
    </row>
    <row r="9">
      <c r="B9" s="1" t="n">
        <v>7</v>
      </c>
      <c r="C9" t="inlineStr">
        <is>
          <t>Sants</t>
        </is>
      </c>
      <c r="D9" t="inlineStr">
        <is>
          <t>D</t>
        </is>
      </c>
      <c r="E9" t="inlineStr">
        <is>
          <t>15:38</t>
        </is>
      </c>
      <c r="F9" t="inlineStr">
        <is>
          <t>19:38</t>
        </is>
      </c>
      <c r="G9" t="n">
        <v>4</v>
      </c>
    </row>
    <row r="11">
      <c r="E11" t="inlineStr">
        <is>
          <t>Total Hores</t>
        </is>
      </c>
      <c r="F11">
        <f>SUM(G3:G9)</f>
        <v/>
      </c>
      <c r="K11" t="inlineStr">
        <is>
          <t>Total Hores</t>
        </is>
      </c>
      <c r="L11">
        <f>SUM(L3:L10)</f>
        <v/>
      </c>
    </row>
    <row r="12">
      <c r="E12" t="inlineStr">
        <is>
          <t>Num treballadors</t>
        </is>
      </c>
      <c r="F12" t="n">
        <v>7</v>
      </c>
    </row>
    <row r="13">
      <c r="E13" t="inlineStr">
        <is>
          <t>Num Rutes</t>
        </is>
      </c>
      <c r="F13" t="n">
        <v>19</v>
      </c>
    </row>
    <row r="14">
      <c r="E14" t="inlineStr">
        <is>
          <t>Total Paquets</t>
        </is>
      </c>
      <c r="F14" t="n">
        <v>79</v>
      </c>
    </row>
    <row r="15">
      <c r="E15" t="inlineStr">
        <is>
          <t>Trikes</t>
        </is>
      </c>
      <c r="F15" t="n">
        <v>11</v>
      </c>
      <c r="G15">
        <f>F15/F13</f>
        <v/>
      </c>
    </row>
    <row r="16">
      <c r="E16" t="inlineStr">
        <is>
          <t>4 Wheeler</t>
        </is>
      </c>
      <c r="F16" t="n">
        <v>8</v>
      </c>
      <c r="G16">
        <f>F16/F13</f>
        <v/>
      </c>
    </row>
    <row r="17">
      <c r="E17" t="inlineStr">
        <is>
          <t>Trikes Min En Hub</t>
        </is>
      </c>
      <c r="F17" t="n">
        <v>3</v>
      </c>
    </row>
    <row r="18">
      <c r="E18" t="inlineStr">
        <is>
          <t>4 Wheeler Min En Hub</t>
        </is>
      </c>
      <c r="F18" t="n">
        <v>3</v>
      </c>
    </row>
    <row r="24">
      <c r="C24" s="1" t="inlineStr">
        <is>
          <t>Id</t>
        </is>
      </c>
      <c r="D24" s="1" t="inlineStr">
        <is>
          <t>Tipus Bici</t>
        </is>
      </c>
      <c r="E24" s="1" t="inlineStr">
        <is>
          <t>Data</t>
        </is>
      </c>
      <c r="F24" s="1" t="inlineStr">
        <is>
          <t>Hub</t>
        </is>
      </c>
      <c r="G24" s="1" t="inlineStr">
        <is>
          <t>Hora Inici Ruta Plnif</t>
        </is>
      </c>
      <c r="H24" s="1" t="inlineStr">
        <is>
          <t>Hora Inici Ruta Real</t>
        </is>
      </c>
      <c r="I24" s="1" t="inlineStr">
        <is>
          <t>Hora Fi Ruta</t>
        </is>
      </c>
      <c r="J24" s="1" t="inlineStr">
        <is>
          <t>Inici Seguent Ruta</t>
        </is>
      </c>
      <c r="K24" s="1" t="inlineStr">
        <is>
          <t>Temps Recorregut Ruta</t>
        </is>
      </c>
      <c r="L24" s="1" t="inlineStr">
        <is>
          <t>Temps Total Ruta</t>
        </is>
      </c>
      <c r="M24" s="1" t="inlineStr">
        <is>
          <t>Num Entregues</t>
        </is>
      </c>
      <c r="N24" s="1" t="inlineStr">
        <is>
          <t>Assignació</t>
        </is>
      </c>
      <c r="O24" s="1" t="inlineStr">
        <is>
          <t>Plnif vs Real Min</t>
        </is>
      </c>
    </row>
    <row r="25">
      <c r="B25" s="1" t="n">
        <v>1</v>
      </c>
      <c r="C25" t="inlineStr">
        <is>
          <t>1721100355845 - 01 - SANTS - NUMANCIA - 07:40</t>
        </is>
      </c>
      <c r="D25" t="inlineStr">
        <is>
          <t>4 wheels</t>
        </is>
      </c>
      <c r="E25" t="inlineStr">
        <is>
          <t>16/7/2024</t>
        </is>
      </c>
      <c r="F25" t="inlineStr">
        <is>
          <t>Sants</t>
        </is>
      </c>
      <c r="G25" t="inlineStr">
        <is>
          <t>7:40</t>
        </is>
      </c>
      <c r="H25" t="inlineStr">
        <is>
          <t>07:30</t>
        </is>
      </c>
      <c r="I25" t="inlineStr">
        <is>
          <t>08:28</t>
        </is>
      </c>
      <c r="J25" t="inlineStr">
        <is>
          <t>08:38</t>
        </is>
      </c>
      <c r="K25" t="n">
        <v>16</v>
      </c>
      <c r="L25" t="n">
        <v>58</v>
      </c>
      <c r="M25" t="n">
        <v>6</v>
      </c>
      <c r="N25" t="inlineStr">
        <is>
          <t>A</t>
        </is>
      </c>
      <c r="O25" t="n">
        <v>-10</v>
      </c>
    </row>
    <row r="26">
      <c r="B26" s="1" t="n">
        <v>2</v>
      </c>
      <c r="C26" t="inlineStr">
        <is>
          <t>1721100497594 - 02 - SANTS - TARRADELLAS - 08:00</t>
        </is>
      </c>
      <c r="D26" t="inlineStr">
        <is>
          <t>Trike</t>
        </is>
      </c>
      <c r="E26" t="inlineStr">
        <is>
          <t>16/7/2024</t>
        </is>
      </c>
      <c r="F26" t="inlineStr">
        <is>
          <t>Sants</t>
        </is>
      </c>
      <c r="G26" t="inlineStr">
        <is>
          <t>8:00</t>
        </is>
      </c>
      <c r="H26" t="inlineStr">
        <is>
          <t>07:50</t>
        </is>
      </c>
      <c r="I26" t="inlineStr">
        <is>
          <t>08:27</t>
        </is>
      </c>
      <c r="J26" t="inlineStr">
        <is>
          <t>08:37</t>
        </is>
      </c>
      <c r="K26" t="n">
        <v>16</v>
      </c>
      <c r="L26" t="n">
        <v>37</v>
      </c>
      <c r="M26" t="n">
        <v>3</v>
      </c>
      <c r="N26" t="inlineStr">
        <is>
          <t>E</t>
        </is>
      </c>
      <c r="O26" t="n">
        <v>-10</v>
      </c>
    </row>
    <row r="27">
      <c r="B27" s="1" t="n">
        <v>3</v>
      </c>
      <c r="C27" t="inlineStr">
        <is>
          <t>1721100630101 - 04 - SANTS - BERLIN - 08:30</t>
        </is>
      </c>
      <c r="D27" t="inlineStr">
        <is>
          <t>4 wheels</t>
        </is>
      </c>
      <c r="E27" t="inlineStr">
        <is>
          <t>16/7/2024</t>
        </is>
      </c>
      <c r="F27" t="inlineStr">
        <is>
          <t>Sants</t>
        </is>
      </c>
      <c r="G27" t="inlineStr">
        <is>
          <t>8:30</t>
        </is>
      </c>
      <c r="H27" t="inlineStr">
        <is>
          <t>08:38</t>
        </is>
      </c>
      <c r="I27" t="inlineStr">
        <is>
          <t>09:15</t>
        </is>
      </c>
      <c r="J27" t="inlineStr">
        <is>
          <t>09:25</t>
        </is>
      </c>
      <c r="K27" t="n">
        <v>16</v>
      </c>
      <c r="L27" t="n">
        <v>37</v>
      </c>
      <c r="M27" t="n">
        <v>3</v>
      </c>
      <c r="N27" t="inlineStr">
        <is>
          <t>A</t>
        </is>
      </c>
      <c r="O27" s="2" t="n">
        <v>8</v>
      </c>
    </row>
    <row r="28">
      <c r="B28" s="1" t="n">
        <v>4</v>
      </c>
      <c r="C28" t="inlineStr">
        <is>
          <t>1721101262949 - 03 - SANTS - RAVAL - 08:30</t>
        </is>
      </c>
      <c r="D28" t="inlineStr">
        <is>
          <t>Trike</t>
        </is>
      </c>
      <c r="E28" t="inlineStr">
        <is>
          <t>16/7/2024</t>
        </is>
      </c>
      <c r="F28" t="inlineStr">
        <is>
          <t>Sants</t>
        </is>
      </c>
      <c r="G28" t="inlineStr">
        <is>
          <t>8:30</t>
        </is>
      </c>
      <c r="H28" t="inlineStr">
        <is>
          <t>08:37</t>
        </is>
      </c>
      <c r="I28" t="inlineStr">
        <is>
          <t>09:08</t>
        </is>
      </c>
      <c r="J28" t="inlineStr">
        <is>
          <t>09:18</t>
        </is>
      </c>
      <c r="K28" t="n">
        <v>17</v>
      </c>
      <c r="L28" t="n">
        <v>31</v>
      </c>
      <c r="M28" t="n">
        <v>2</v>
      </c>
      <c r="N28" t="inlineStr">
        <is>
          <t>E</t>
        </is>
      </c>
      <c r="O28" s="2" t="n">
        <v>7</v>
      </c>
    </row>
    <row r="29">
      <c r="B29" s="1" t="n">
        <v>5</v>
      </c>
      <c r="C29" t="inlineStr">
        <is>
          <t>1721100247896 - 05 - SANTS - ROCAFORT - W - 08:45</t>
        </is>
      </c>
      <c r="D29" t="inlineStr">
        <is>
          <t>4 wheels</t>
        </is>
      </c>
      <c r="E29" t="inlineStr">
        <is>
          <t>16/7/2024</t>
        </is>
      </c>
      <c r="F29" t="inlineStr">
        <is>
          <t>Sants</t>
        </is>
      </c>
      <c r="G29" t="inlineStr">
        <is>
          <t>8:45</t>
        </is>
      </c>
      <c r="H29" t="inlineStr">
        <is>
          <t>08:35</t>
        </is>
      </c>
      <c r="I29" t="inlineStr">
        <is>
          <t>09:25</t>
        </is>
      </c>
      <c r="J29" t="inlineStr">
        <is>
          <t>09:35</t>
        </is>
      </c>
      <c r="K29" t="n">
        <v>15</v>
      </c>
      <c r="L29" t="n">
        <v>50</v>
      </c>
      <c r="M29" t="n">
        <v>5</v>
      </c>
      <c r="N29" t="inlineStr">
        <is>
          <t>C</t>
        </is>
      </c>
      <c r="O29" t="n">
        <v>-10</v>
      </c>
    </row>
    <row r="30">
      <c r="B30" s="1" t="n">
        <v>6</v>
      </c>
      <c r="C30" t="inlineStr">
        <is>
          <t>1721100922012 - 06 - SANTS - SANT RAMON - W - 09:00</t>
        </is>
      </c>
      <c r="D30" t="inlineStr">
        <is>
          <t>Trike</t>
        </is>
      </c>
      <c r="E30" t="inlineStr">
        <is>
          <t>16/7/2024</t>
        </is>
      </c>
      <c r="F30" t="inlineStr">
        <is>
          <t>Sants</t>
        </is>
      </c>
      <c r="G30" t="inlineStr">
        <is>
          <t>9:00</t>
        </is>
      </c>
      <c r="H30" t="inlineStr">
        <is>
          <t>08:50</t>
        </is>
      </c>
      <c r="I30" t="inlineStr">
        <is>
          <t>09:56</t>
        </is>
      </c>
      <c r="J30" t="inlineStr">
        <is>
          <t>10:06</t>
        </is>
      </c>
      <c r="K30" t="n">
        <v>31</v>
      </c>
      <c r="L30" t="n">
        <v>66</v>
      </c>
      <c r="M30" t="n">
        <v>5</v>
      </c>
      <c r="N30" t="inlineStr">
        <is>
          <t>I</t>
        </is>
      </c>
      <c r="O30" t="n">
        <v>-10</v>
      </c>
    </row>
    <row r="31">
      <c r="B31" s="1" t="n">
        <v>7</v>
      </c>
      <c r="C31" t="inlineStr">
        <is>
          <t>1721100178035 - 07 - SANTS - GOTIC - W - 09:20</t>
        </is>
      </c>
      <c r="D31" t="inlineStr">
        <is>
          <t>4 wheels</t>
        </is>
      </c>
      <c r="E31" t="inlineStr">
        <is>
          <t>16/7/2024</t>
        </is>
      </c>
      <c r="F31" t="inlineStr">
        <is>
          <t>Sants</t>
        </is>
      </c>
      <c r="G31" t="inlineStr">
        <is>
          <t>9:20</t>
        </is>
      </c>
      <c r="H31" t="inlineStr">
        <is>
          <t>09:18</t>
        </is>
      </c>
      <c r="I31" t="inlineStr">
        <is>
          <t>10:25</t>
        </is>
      </c>
      <c r="J31" t="inlineStr">
        <is>
          <t>10:35</t>
        </is>
      </c>
      <c r="K31" t="n">
        <v>25</v>
      </c>
      <c r="L31" t="n">
        <v>67</v>
      </c>
      <c r="M31" t="n">
        <v>6</v>
      </c>
      <c r="N31" t="inlineStr">
        <is>
          <t>E</t>
        </is>
      </c>
      <c r="O31" t="n">
        <v>-2</v>
      </c>
    </row>
    <row r="32">
      <c r="B32" s="1" t="n">
        <v>8</v>
      </c>
      <c r="C32" t="inlineStr">
        <is>
          <t>1721101127690 - 08 - SANTS - CLINIC - W - 09:30</t>
        </is>
      </c>
      <c r="D32" t="inlineStr">
        <is>
          <t>Trike</t>
        </is>
      </c>
      <c r="E32" t="inlineStr">
        <is>
          <t>16/7/2024</t>
        </is>
      </c>
      <c r="F32" t="inlineStr">
        <is>
          <t>Sants</t>
        </is>
      </c>
      <c r="G32" t="inlineStr">
        <is>
          <t>9:30</t>
        </is>
      </c>
      <c r="H32" t="inlineStr">
        <is>
          <t>09:25</t>
        </is>
      </c>
      <c r="I32" t="inlineStr">
        <is>
          <t>10:00</t>
        </is>
      </c>
      <c r="J32" t="inlineStr">
        <is>
          <t>10:10</t>
        </is>
      </c>
      <c r="K32" t="n">
        <v>14</v>
      </c>
      <c r="L32" t="n">
        <v>35</v>
      </c>
      <c r="M32" t="n">
        <v>3</v>
      </c>
      <c r="N32" t="inlineStr">
        <is>
          <t>A</t>
        </is>
      </c>
      <c r="O32" t="n">
        <v>-5</v>
      </c>
    </row>
    <row r="33">
      <c r="B33" s="1" t="n">
        <v>9</v>
      </c>
      <c r="C33" t="inlineStr">
        <is>
          <t>1721100593141 - 09 - SANTS - NUMANCIA - 09:30</t>
        </is>
      </c>
      <c r="D33" t="inlineStr">
        <is>
          <t>4 wheels</t>
        </is>
      </c>
      <c r="E33" t="inlineStr">
        <is>
          <t>16/7/2024</t>
        </is>
      </c>
      <c r="F33" t="inlineStr">
        <is>
          <t>Sants</t>
        </is>
      </c>
      <c r="G33" t="inlineStr">
        <is>
          <t>9:30</t>
        </is>
      </c>
      <c r="H33" t="inlineStr">
        <is>
          <t>09:35</t>
        </is>
      </c>
      <c r="I33" t="inlineStr">
        <is>
          <t>10:29</t>
        </is>
      </c>
      <c r="J33" t="inlineStr">
        <is>
          <t>10:39</t>
        </is>
      </c>
      <c r="K33" t="n">
        <v>19</v>
      </c>
      <c r="L33" t="n">
        <v>54</v>
      </c>
      <c r="M33" t="n">
        <v>5</v>
      </c>
      <c r="N33" t="inlineStr">
        <is>
          <t>C</t>
        </is>
      </c>
      <c r="O33" s="2" t="n">
        <v>5</v>
      </c>
    </row>
    <row r="34">
      <c r="B34" s="1" t="n">
        <v>10</v>
      </c>
      <c r="C34" t="inlineStr">
        <is>
          <t>1721100704935 - 12 - SANTS - CLINIC - W - 10:00</t>
        </is>
      </c>
      <c r="D34" t="inlineStr">
        <is>
          <t>4 wheels</t>
        </is>
      </c>
      <c r="E34" t="inlineStr">
        <is>
          <t>16/7/2024</t>
        </is>
      </c>
      <c r="F34" t="inlineStr">
        <is>
          <t>Sants</t>
        </is>
      </c>
      <c r="G34" t="inlineStr">
        <is>
          <t>10:00</t>
        </is>
      </c>
      <c r="H34" t="inlineStr">
        <is>
          <t>09:50</t>
        </is>
      </c>
      <c r="I34" t="inlineStr">
        <is>
          <t>10:53</t>
        </is>
      </c>
      <c r="J34" t="inlineStr">
        <is>
          <t>11:03</t>
        </is>
      </c>
      <c r="K34" t="n">
        <v>21</v>
      </c>
      <c r="L34" t="n">
        <v>63</v>
      </c>
      <c r="M34" t="n">
        <v>6</v>
      </c>
      <c r="N34" t="inlineStr">
        <is>
          <t>H</t>
        </is>
      </c>
      <c r="O34" t="n">
        <v>-10</v>
      </c>
    </row>
    <row r="35">
      <c r="B35" s="1" t="n">
        <v>11</v>
      </c>
      <c r="C35" t="inlineStr">
        <is>
          <t>1721101164491 - 11 - SANTS - SANT ANTONI - W - 10:00</t>
        </is>
      </c>
      <c r="D35" t="inlineStr">
        <is>
          <t>Trike</t>
        </is>
      </c>
      <c r="E35" t="inlineStr">
        <is>
          <t>16/7/2024</t>
        </is>
      </c>
      <c r="F35" t="inlineStr">
        <is>
          <t>Sants</t>
        </is>
      </c>
      <c r="G35" t="inlineStr">
        <is>
          <t>10:00</t>
        </is>
      </c>
      <c r="H35" t="inlineStr">
        <is>
          <t>09:50</t>
        </is>
      </c>
      <c r="I35" t="inlineStr">
        <is>
          <t>10:44</t>
        </is>
      </c>
      <c r="J35" t="inlineStr">
        <is>
          <t>10:54</t>
        </is>
      </c>
      <c r="K35" t="n">
        <v>19</v>
      </c>
      <c r="L35" t="n">
        <v>54</v>
      </c>
      <c r="M35" t="n">
        <v>5</v>
      </c>
      <c r="N35" t="inlineStr">
        <is>
          <t>L</t>
        </is>
      </c>
      <c r="O35" t="n">
        <v>-10</v>
      </c>
    </row>
    <row r="36">
      <c r="B36" s="1" t="n">
        <v>12</v>
      </c>
      <c r="C36" t="inlineStr">
        <is>
          <t>1721101394043 - 10 - S01 - SANTS - SYNLAB - 10:00</t>
        </is>
      </c>
      <c r="D36" t="inlineStr">
        <is>
          <t>Trike</t>
        </is>
      </c>
      <c r="E36" t="inlineStr">
        <is>
          <t>16/7/2024</t>
        </is>
      </c>
      <c r="F36" t="inlineStr">
        <is>
          <t>Sants</t>
        </is>
      </c>
      <c r="G36" t="inlineStr">
        <is>
          <t>10:00</t>
        </is>
      </c>
      <c r="H36" t="inlineStr">
        <is>
          <t>10:10</t>
        </is>
      </c>
      <c r="I36" t="inlineStr">
        <is>
          <t>12:09</t>
        </is>
      </c>
      <c r="J36" t="inlineStr">
        <is>
          <t>12:19</t>
        </is>
      </c>
      <c r="K36" t="n">
        <v>84</v>
      </c>
      <c r="L36" t="n">
        <v>119</v>
      </c>
      <c r="M36" t="n">
        <v>5</v>
      </c>
      <c r="N36" t="inlineStr">
        <is>
          <t>A</t>
        </is>
      </c>
      <c r="O36" s="2" t="n">
        <v>10</v>
      </c>
    </row>
    <row r="37">
      <c r="B37" s="1" t="n">
        <v>13</v>
      </c>
      <c r="C37" t="inlineStr">
        <is>
          <t>1721101237043 - 13 - SANTS - GOTIC - 10:30</t>
        </is>
      </c>
      <c r="D37" t="inlineStr">
        <is>
          <t>4 wheels</t>
        </is>
      </c>
      <c r="E37" t="inlineStr">
        <is>
          <t>16/7/2024</t>
        </is>
      </c>
      <c r="F37" t="inlineStr">
        <is>
          <t>Sants</t>
        </is>
      </c>
      <c r="G37" t="inlineStr">
        <is>
          <t>10:30</t>
        </is>
      </c>
      <c r="H37" t="inlineStr">
        <is>
          <t>10:35</t>
        </is>
      </c>
      <c r="I37" t="inlineStr">
        <is>
          <t>11:15</t>
        </is>
      </c>
      <c r="J37" t="inlineStr">
        <is>
          <t>11:25</t>
        </is>
      </c>
      <c r="K37" t="n">
        <v>19</v>
      </c>
      <c r="L37" t="n">
        <v>40</v>
      </c>
      <c r="M37" t="n">
        <v>3</v>
      </c>
      <c r="N37" t="inlineStr">
        <is>
          <t>E</t>
        </is>
      </c>
      <c r="O37" s="2" t="n">
        <v>5</v>
      </c>
    </row>
    <row r="38">
      <c r="B38" s="1" t="n">
        <v>14</v>
      </c>
      <c r="C38" t="inlineStr">
        <is>
          <t>1721100447653 - 15 - SANTS - GOTIC - 11:00</t>
        </is>
      </c>
      <c r="D38" t="inlineStr">
        <is>
          <t>Trike</t>
        </is>
      </c>
      <c r="E38" t="inlineStr">
        <is>
          <t>16/7/2024</t>
        </is>
      </c>
      <c r="F38" t="inlineStr">
        <is>
          <t>Sants</t>
        </is>
      </c>
      <c r="G38" t="inlineStr">
        <is>
          <t>11:00</t>
        </is>
      </c>
      <c r="H38" t="inlineStr">
        <is>
          <t>10:39</t>
        </is>
      </c>
      <c r="I38" t="inlineStr">
        <is>
          <t>11:30</t>
        </is>
      </c>
      <c r="J38" t="inlineStr">
        <is>
          <t>11:40</t>
        </is>
      </c>
      <c r="K38" t="n">
        <v>23</v>
      </c>
      <c r="L38" t="n">
        <v>51</v>
      </c>
      <c r="M38" t="n">
        <v>4</v>
      </c>
      <c r="N38" t="inlineStr">
        <is>
          <t>C</t>
        </is>
      </c>
      <c r="O38" t="n">
        <v>-21</v>
      </c>
    </row>
    <row r="39">
      <c r="B39" s="1" t="n">
        <v>15</v>
      </c>
      <c r="C39" t="inlineStr">
        <is>
          <t>1721101195978 - 14 - SANTS - ENTENÇA - 11:00</t>
        </is>
      </c>
      <c r="D39" t="inlineStr">
        <is>
          <t>4 wheels</t>
        </is>
      </c>
      <c r="E39" t="inlineStr">
        <is>
          <t>16/7/2024</t>
        </is>
      </c>
      <c r="F39" t="inlineStr">
        <is>
          <t>Sants</t>
        </is>
      </c>
      <c r="G39" t="inlineStr">
        <is>
          <t>11:00</t>
        </is>
      </c>
      <c r="H39" t="inlineStr">
        <is>
          <t>11:03</t>
        </is>
      </c>
      <c r="I39" t="inlineStr">
        <is>
          <t>11:35</t>
        </is>
      </c>
      <c r="J39" t="inlineStr">
        <is>
          <t>11:45</t>
        </is>
      </c>
      <c r="K39" t="n">
        <v>11</v>
      </c>
      <c r="L39" t="n">
        <v>32</v>
      </c>
      <c r="M39" t="n">
        <v>3</v>
      </c>
      <c r="N39" t="inlineStr">
        <is>
          <t>H</t>
        </is>
      </c>
      <c r="O39" s="2" t="n">
        <v>3</v>
      </c>
    </row>
    <row r="40">
      <c r="B40" s="1" t="n">
        <v>16</v>
      </c>
      <c r="C40" t="inlineStr">
        <is>
          <t>1721101020078 - 16 - SANTS - ARIBAU - W - 12:00</t>
        </is>
      </c>
      <c r="D40" t="inlineStr">
        <is>
          <t>Trike</t>
        </is>
      </c>
      <c r="E40" t="inlineStr">
        <is>
          <t>16/7/2024</t>
        </is>
      </c>
      <c r="F40" t="inlineStr">
        <is>
          <t>Sants</t>
        </is>
      </c>
      <c r="G40" t="inlineStr">
        <is>
          <t>12:00</t>
        </is>
      </c>
      <c r="H40" t="inlineStr">
        <is>
          <t>11:50</t>
        </is>
      </c>
      <c r="I40" t="inlineStr">
        <is>
          <t>12:38</t>
        </is>
      </c>
      <c r="J40" t="inlineStr">
        <is>
          <t>12:48</t>
        </is>
      </c>
      <c r="K40" t="n">
        <v>20</v>
      </c>
      <c r="L40" t="n">
        <v>48</v>
      </c>
      <c r="M40" t="n">
        <v>4</v>
      </c>
      <c r="N40" t="inlineStr">
        <is>
          <t>C</t>
        </is>
      </c>
      <c r="O40" t="n">
        <v>-10</v>
      </c>
    </row>
    <row r="41">
      <c r="B41" s="1" t="n">
        <v>17</v>
      </c>
      <c r="C41" t="inlineStr">
        <is>
          <t>1721101422578 - 17 - S02 - SANTS - SYNLAB - 13:00</t>
        </is>
      </c>
      <c r="D41" t="inlineStr">
        <is>
          <t>Trike</t>
        </is>
      </c>
      <c r="E41" t="inlineStr">
        <is>
          <t>16/7/2024</t>
        </is>
      </c>
      <c r="F41" t="inlineStr">
        <is>
          <t>Sants</t>
        </is>
      </c>
      <c r="G41" t="inlineStr">
        <is>
          <t>13:00</t>
        </is>
      </c>
      <c r="H41" t="inlineStr">
        <is>
          <t>12:35</t>
        </is>
      </c>
      <c r="I41" t="inlineStr">
        <is>
          <t>14:04</t>
        </is>
      </c>
      <c r="J41" t="inlineStr">
        <is>
          <t>14:14</t>
        </is>
      </c>
      <c r="K41" t="n">
        <v>68</v>
      </c>
      <c r="L41" t="n">
        <v>89</v>
      </c>
      <c r="M41" t="n">
        <v>3</v>
      </c>
      <c r="N41" t="inlineStr">
        <is>
          <t>A</t>
        </is>
      </c>
      <c r="O41" t="n">
        <v>-25</v>
      </c>
    </row>
    <row r="42">
      <c r="B42" s="1" t="n">
        <v>18</v>
      </c>
      <c r="C42" t="inlineStr">
        <is>
          <t>1721101452774 - 18 - S03 - SANTS - SYNLAB - 16:00</t>
        </is>
      </c>
      <c r="D42" t="inlineStr">
        <is>
          <t>Trike</t>
        </is>
      </c>
      <c r="E42" t="inlineStr">
        <is>
          <t>16/7/2024</t>
        </is>
      </c>
      <c r="F42" t="inlineStr">
        <is>
          <t>Sants</t>
        </is>
      </c>
      <c r="G42" t="inlineStr">
        <is>
          <t>16:00</t>
        </is>
      </c>
      <c r="H42" t="inlineStr">
        <is>
          <t>15:50</t>
        </is>
      </c>
      <c r="I42" t="inlineStr">
        <is>
          <t>17:53</t>
        </is>
      </c>
      <c r="J42" t="inlineStr">
        <is>
          <t>18:03</t>
        </is>
      </c>
      <c r="K42" t="n">
        <v>88</v>
      </c>
      <c r="L42" t="n">
        <v>123</v>
      </c>
      <c r="M42" t="n">
        <v>5</v>
      </c>
      <c r="N42" t="inlineStr">
        <is>
          <t>D</t>
        </is>
      </c>
      <c r="O42" t="n">
        <v>-10</v>
      </c>
    </row>
    <row r="43">
      <c r="B43" s="1" t="n">
        <v>19</v>
      </c>
      <c r="C43" t="inlineStr">
        <is>
          <t>1721101486211 - 19 - S04 - SANTS - SYNLAB - 18:00</t>
        </is>
      </c>
      <c r="D43" t="inlineStr">
        <is>
          <t>Trike</t>
        </is>
      </c>
      <c r="E43" t="inlineStr">
        <is>
          <t>16/7/2024</t>
        </is>
      </c>
      <c r="F43" t="inlineStr">
        <is>
          <t>Sants</t>
        </is>
      </c>
      <c r="G43" t="inlineStr">
        <is>
          <t>18:00</t>
        </is>
      </c>
      <c r="H43" t="inlineStr">
        <is>
          <t>18:03</t>
        </is>
      </c>
      <c r="I43" t="inlineStr">
        <is>
          <t>19:33</t>
        </is>
      </c>
      <c r="J43" t="inlineStr">
        <is>
          <t>19:43</t>
        </is>
      </c>
      <c r="K43" t="n">
        <v>69</v>
      </c>
      <c r="L43" t="n">
        <v>90</v>
      </c>
      <c r="M43" t="n">
        <v>3</v>
      </c>
      <c r="N43" t="inlineStr">
        <is>
          <t>D</t>
        </is>
      </c>
      <c r="O43" s="2" t="n">
        <v>3</v>
      </c>
    </row>
    <row r="48">
      <c r="B48" t="inlineStr">
        <is>
          <t>A</t>
        </is>
      </c>
      <c r="C48" s="1" t="inlineStr">
        <is>
          <t>ID</t>
        </is>
      </c>
      <c r="D48" s="1" t="inlineStr">
        <is>
          <t>Inici Ruta</t>
        </is>
      </c>
      <c r="E48" s="1" t="inlineStr">
        <is>
          <t>Fi Ruta</t>
        </is>
      </c>
      <c r="F48" s="1" t="inlineStr">
        <is>
          <t>Temps Espera Min</t>
        </is>
      </c>
      <c r="I48" t="inlineStr">
        <is>
          <t>E</t>
        </is>
      </c>
      <c r="J48" s="1" t="inlineStr">
        <is>
          <t>ID</t>
        </is>
      </c>
      <c r="K48" s="1" t="inlineStr">
        <is>
          <t>Inici Ruta</t>
        </is>
      </c>
      <c r="L48" s="1" t="inlineStr">
        <is>
          <t>Fi Ruta</t>
        </is>
      </c>
      <c r="M48" s="1" t="inlineStr">
        <is>
          <t>Temps Espera Min</t>
        </is>
      </c>
      <c r="P48" t="inlineStr">
        <is>
          <t>C</t>
        </is>
      </c>
      <c r="Q48" s="1" t="inlineStr">
        <is>
          <t>ID</t>
        </is>
      </c>
      <c r="R48" s="1" t="inlineStr">
        <is>
          <t>Inici Ruta</t>
        </is>
      </c>
      <c r="S48" s="1" t="inlineStr">
        <is>
          <t>Fi Ruta</t>
        </is>
      </c>
      <c r="T48" s="1" t="inlineStr">
        <is>
          <t>Temps Espera Min</t>
        </is>
      </c>
    </row>
    <row r="49">
      <c r="B49" s="1" t="n">
        <v>0</v>
      </c>
      <c r="C49" t="inlineStr">
        <is>
          <t>1721100355845</t>
        </is>
      </c>
      <c r="D49" t="inlineStr">
        <is>
          <t>07:30</t>
        </is>
      </c>
      <c r="E49" t="inlineStr">
        <is>
          <t>08:38</t>
        </is>
      </c>
      <c r="I49" s="1" t="n">
        <v>0</v>
      </c>
      <c r="J49" t="inlineStr">
        <is>
          <t>1721100497594</t>
        </is>
      </c>
      <c r="K49" t="inlineStr">
        <is>
          <t>07:50</t>
        </is>
      </c>
      <c r="L49" t="inlineStr">
        <is>
          <t>08:37</t>
        </is>
      </c>
      <c r="P49" s="1" t="n">
        <v>0</v>
      </c>
      <c r="Q49" t="inlineStr">
        <is>
          <t>1721100247896</t>
        </is>
      </c>
      <c r="R49" t="inlineStr">
        <is>
          <t>08:35</t>
        </is>
      </c>
      <c r="S49" t="inlineStr">
        <is>
          <t>09:35</t>
        </is>
      </c>
    </row>
    <row r="50">
      <c r="B50" s="1" t="n">
        <v>1</v>
      </c>
      <c r="C50" t="inlineStr">
        <is>
          <t>1721100630101</t>
        </is>
      </c>
      <c r="D50" t="inlineStr">
        <is>
          <t>08:38</t>
        </is>
      </c>
      <c r="E50" t="inlineStr">
        <is>
          <t>09:25</t>
        </is>
      </c>
      <c r="F50" t="n">
        <v>0</v>
      </c>
      <c r="I50" s="1" t="n">
        <v>1</v>
      </c>
      <c r="J50" t="inlineStr">
        <is>
          <t>1721101262949</t>
        </is>
      </c>
      <c r="K50" t="inlineStr">
        <is>
          <t>08:37</t>
        </is>
      </c>
      <c r="L50" t="inlineStr">
        <is>
          <t>09:18</t>
        </is>
      </c>
      <c r="M50" t="n">
        <v>0</v>
      </c>
      <c r="P50" s="1" t="n">
        <v>1</v>
      </c>
      <c r="Q50" t="inlineStr">
        <is>
          <t>1721100593141</t>
        </is>
      </c>
      <c r="R50" t="inlineStr">
        <is>
          <t>09:35</t>
        </is>
      </c>
      <c r="S50" t="inlineStr">
        <is>
          <t>10:39</t>
        </is>
      </c>
      <c r="T50" t="n">
        <v>0</v>
      </c>
    </row>
    <row r="51">
      <c r="B51" s="1" t="n">
        <v>2</v>
      </c>
      <c r="C51" t="inlineStr">
        <is>
          <t>1721101127690</t>
        </is>
      </c>
      <c r="D51" t="inlineStr">
        <is>
          <t>09:25</t>
        </is>
      </c>
      <c r="E51" t="inlineStr">
        <is>
          <t>10:10</t>
        </is>
      </c>
      <c r="F51" t="n">
        <v>0</v>
      </c>
      <c r="I51" s="1" t="n">
        <v>2</v>
      </c>
      <c r="J51" t="inlineStr">
        <is>
          <t>1721100178035</t>
        </is>
      </c>
      <c r="K51" t="inlineStr">
        <is>
          <t>09:18</t>
        </is>
      </c>
      <c r="L51" t="inlineStr">
        <is>
          <t>10:35</t>
        </is>
      </c>
      <c r="M51" t="n">
        <v>0</v>
      </c>
      <c r="P51" s="1" t="n">
        <v>2</v>
      </c>
      <c r="Q51" t="inlineStr">
        <is>
          <t>1721100447653</t>
        </is>
      </c>
      <c r="R51" t="inlineStr">
        <is>
          <t>10:39</t>
        </is>
      </c>
      <c r="S51" t="inlineStr">
        <is>
          <t>11:40</t>
        </is>
      </c>
      <c r="T51" t="n">
        <v>0</v>
      </c>
    </row>
    <row r="52">
      <c r="B52" s="1" t="n">
        <v>3</v>
      </c>
      <c r="C52" t="inlineStr">
        <is>
          <t>1721101394043</t>
        </is>
      </c>
      <c r="D52" t="inlineStr">
        <is>
          <t>10:10</t>
        </is>
      </c>
      <c r="E52" t="inlineStr">
        <is>
          <t>12:19</t>
        </is>
      </c>
      <c r="F52" t="n">
        <v>0</v>
      </c>
      <c r="I52" s="1" t="n">
        <v>3</v>
      </c>
      <c r="J52" t="inlineStr">
        <is>
          <t>1721101237043</t>
        </is>
      </c>
      <c r="K52" t="inlineStr">
        <is>
          <t>10:35</t>
        </is>
      </c>
      <c r="L52" t="inlineStr">
        <is>
          <t>11:15</t>
        </is>
      </c>
      <c r="M52" t="n">
        <v>0</v>
      </c>
      <c r="P52" s="1" t="n">
        <v>3</v>
      </c>
      <c r="Q52" t="inlineStr">
        <is>
          <t>1721101020078</t>
        </is>
      </c>
      <c r="R52" t="inlineStr">
        <is>
          <t>11:50</t>
        </is>
      </c>
      <c r="S52" t="inlineStr">
        <is>
          <t>12:38</t>
        </is>
      </c>
      <c r="T52" t="n">
        <v>10</v>
      </c>
    </row>
    <row r="53">
      <c r="B53" s="1" t="n">
        <v>4</v>
      </c>
      <c r="C53" t="inlineStr">
        <is>
          <t>1721101422578</t>
        </is>
      </c>
      <c r="D53" t="inlineStr">
        <is>
          <t>12:35</t>
        </is>
      </c>
      <c r="E53" t="inlineStr">
        <is>
          <t>14:04</t>
        </is>
      </c>
      <c r="F53" t="n">
        <v>16</v>
      </c>
    </row>
    <row r="60">
      <c r="B60" t="inlineStr">
        <is>
          <t>I</t>
        </is>
      </c>
      <c r="C60" s="1" t="inlineStr">
        <is>
          <t>ID</t>
        </is>
      </c>
      <c r="D60" s="1" t="inlineStr">
        <is>
          <t>Inici Ruta</t>
        </is>
      </c>
      <c r="E60" s="1" t="inlineStr">
        <is>
          <t>Fi Ruta</t>
        </is>
      </c>
      <c r="F60" s="1" t="inlineStr">
        <is>
          <t>Temps Espera Min</t>
        </is>
      </c>
      <c r="I60" t="inlineStr">
        <is>
          <t>H</t>
        </is>
      </c>
      <c r="J60" s="1" t="inlineStr">
        <is>
          <t>ID</t>
        </is>
      </c>
      <c r="K60" s="1" t="inlineStr">
        <is>
          <t>Inici Ruta</t>
        </is>
      </c>
      <c r="L60" s="1" t="inlineStr">
        <is>
          <t>Fi Ruta</t>
        </is>
      </c>
      <c r="M60" s="1" t="inlineStr">
        <is>
          <t>Temps Espera Min</t>
        </is>
      </c>
      <c r="P60" t="inlineStr">
        <is>
          <t>L</t>
        </is>
      </c>
      <c r="Q60" s="1" t="inlineStr">
        <is>
          <t>ID</t>
        </is>
      </c>
      <c r="R60" s="1" t="inlineStr">
        <is>
          <t>Inici Ruta</t>
        </is>
      </c>
      <c r="S60" s="1" t="inlineStr">
        <is>
          <t>Fi Ruta</t>
        </is>
      </c>
      <c r="T60" s="1" t="inlineStr">
        <is>
          <t>Temps Espera Min</t>
        </is>
      </c>
    </row>
    <row r="61">
      <c r="B61" s="1" t="n">
        <v>0</v>
      </c>
      <c r="C61" t="inlineStr">
        <is>
          <t>1721100922012</t>
        </is>
      </c>
      <c r="D61" t="inlineStr">
        <is>
          <t>08:50</t>
        </is>
      </c>
      <c r="E61" t="inlineStr">
        <is>
          <t>09:56</t>
        </is>
      </c>
      <c r="I61" s="1" t="n">
        <v>0</v>
      </c>
      <c r="J61" t="inlineStr">
        <is>
          <t>1721100704935</t>
        </is>
      </c>
      <c r="K61" t="inlineStr">
        <is>
          <t>09:50</t>
        </is>
      </c>
      <c r="L61" t="inlineStr">
        <is>
          <t>11:03</t>
        </is>
      </c>
      <c r="P61" s="1" t="n">
        <v>0</v>
      </c>
      <c r="Q61" t="inlineStr">
        <is>
          <t>1721101164491</t>
        </is>
      </c>
      <c r="R61" t="inlineStr">
        <is>
          <t>09:50</t>
        </is>
      </c>
      <c r="S61" t="inlineStr">
        <is>
          <t>10:44</t>
        </is>
      </c>
    </row>
    <row r="62">
      <c r="I62" s="1" t="n">
        <v>1</v>
      </c>
      <c r="J62" t="inlineStr">
        <is>
          <t>1721101195978</t>
        </is>
      </c>
      <c r="K62" t="inlineStr">
        <is>
          <t>11:03</t>
        </is>
      </c>
      <c r="L62" t="inlineStr">
        <is>
          <t>11:35</t>
        </is>
      </c>
      <c r="M62" t="n">
        <v>0</v>
      </c>
    </row>
    <row r="69">
      <c r="B69" t="inlineStr">
        <is>
          <t>D</t>
        </is>
      </c>
      <c r="C69" s="1" t="inlineStr">
        <is>
          <t>ID</t>
        </is>
      </c>
      <c r="D69" s="1" t="inlineStr">
        <is>
          <t>Inici Ruta</t>
        </is>
      </c>
      <c r="E69" s="1" t="inlineStr">
        <is>
          <t>Fi Ruta</t>
        </is>
      </c>
      <c r="F69" s="1" t="inlineStr">
        <is>
          <t>Temps Espera Min</t>
        </is>
      </c>
    </row>
    <row r="70">
      <c r="B70" s="1" t="n">
        <v>0</v>
      </c>
      <c r="C70" t="inlineStr">
        <is>
          <t>1721101452774</t>
        </is>
      </c>
      <c r="D70" t="inlineStr">
        <is>
          <t>15:50</t>
        </is>
      </c>
      <c r="E70" t="inlineStr">
        <is>
          <t>18:03</t>
        </is>
      </c>
    </row>
    <row r="71">
      <c r="B71" s="1" t="n">
        <v>1</v>
      </c>
      <c r="C71" t="inlineStr">
        <is>
          <t>1721101486211</t>
        </is>
      </c>
      <c r="D71" t="inlineStr">
        <is>
          <t>18:03</t>
        </is>
      </c>
      <c r="E71" t="inlineStr">
        <is>
          <t>19:33</t>
        </is>
      </c>
      <c r="F7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A1" sqref="A1"/>
    </sheetView>
  </sheetViews>
  <sheetFormatPr baseColWidth="8" defaultRowHeight="15"/>
  <sheetData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  <row r="16">
      <c r="B16" t="inlineStr">
        <is>
          <t>Pes Trike</t>
        </is>
      </c>
      <c r="C16" t="n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2024-07-20T10:24:06Z</dcterms:created>
  <dcterms:modified xsi:type="dcterms:W3CDTF">2024-07-20T10:24:06Z</dcterms:modified>
</cp:coreProperties>
</file>