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D31" i="1"/>
  <c r="D30" i="1"/>
  <c r="D29" i="1"/>
  <c r="D28" i="1"/>
  <c r="D27" i="1"/>
  <c r="D26" i="1"/>
  <c r="D25" i="1"/>
  <c r="B25" i="1"/>
  <c r="B26" i="1" s="1"/>
  <c r="D23" i="1"/>
  <c r="C23" i="1"/>
  <c r="C26" i="1" l="1"/>
  <c r="B27" i="1"/>
  <c r="C25" i="1"/>
  <c r="B28" i="1" l="1"/>
  <c r="C27" i="1"/>
  <c r="C28" i="1" l="1"/>
  <c r="B29" i="1"/>
  <c r="C29" i="1" l="1"/>
  <c r="B30" i="1"/>
  <c r="C30" i="1" l="1"/>
  <c r="B31" i="1"/>
  <c r="C31" i="1" s="1"/>
</calcChain>
</file>

<file path=xl/sharedStrings.xml><?xml version="1.0" encoding="utf-8"?>
<sst xmlns="http://schemas.openxmlformats.org/spreadsheetml/2006/main" count="13" uniqueCount="10">
  <si>
    <t>temp</t>
  </si>
  <si>
    <t>velocity</t>
  </si>
  <si>
    <t>id</t>
  </si>
  <si>
    <t>velo</t>
  </si>
  <si>
    <t>grad/s</t>
  </si>
  <si>
    <t>spa</t>
  </si>
  <si>
    <t>cy/grad</t>
  </si>
  <si>
    <t>12/360</t>
  </si>
  <si>
    <t>cy/s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</si>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</sst>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/>
    <xf numFmtId="0" fontId="1" fillId="2" borderId="0" xfId="1"/>
    <xf numFmtId="0" fontId="1" fillId="2" borderId="0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43"/>
  <sheetViews>
    <sheetView tabSelected="1" workbookViewId="0">
      <selection activeCell="E30" sqref="E30"/>
    </sheetView>
  </sheetViews>
  <sheetFormatPr defaultRowHeight="15" x14ac:dyDescent="0.25"/>
  <sheetData>
    <row r="5" spans="3:6" x14ac:dyDescent="0.25">
      <c r="C5" s="1" t="s">
        <v>0</v>
      </c>
      <c r="D5" s="1" t="s">
        <v>1</v>
      </c>
      <c r="E5" s="1" t="s">
        <v>2</v>
      </c>
      <c r="F5" s="3" t="s">
        <v>9</v>
      </c>
    </row>
    <row r="6" spans="3:6" x14ac:dyDescent="0.25">
      <c r="C6" s="1">
        <v>0</v>
      </c>
      <c r="D6" s="1">
        <v>0</v>
      </c>
      <c r="E6" s="1">
        <v>0</v>
      </c>
      <c r="F6" s="3">
        <v>120</v>
      </c>
    </row>
    <row r="7" spans="3:6" x14ac:dyDescent="0.25">
      <c r="C7" s="2">
        <v>0.1875</v>
      </c>
      <c r="D7" s="1">
        <v>5.63</v>
      </c>
      <c r="E7" s="1">
        <v>1</v>
      </c>
      <c r="F7" s="3">
        <v>120</v>
      </c>
    </row>
    <row r="21" spans="2:4" x14ac:dyDescent="0.25">
      <c r="D21">
        <v>3.3333000000000002E-2</v>
      </c>
    </row>
    <row r="22" spans="2:4" x14ac:dyDescent="0.25">
      <c r="B22" t="s">
        <v>0</v>
      </c>
      <c r="C22" t="s">
        <v>1</v>
      </c>
    </row>
    <row r="23" spans="2:4" x14ac:dyDescent="0.25">
      <c r="B23">
        <v>6</v>
      </c>
      <c r="C23">
        <f>B23/$D$21</f>
        <v>180.00180001800018</v>
      </c>
      <c r="D23">
        <f ca="1">RAND()</f>
        <v>0.94926089962214932</v>
      </c>
    </row>
    <row r="25" spans="2:4" x14ac:dyDescent="0.25">
      <c r="B25">
        <f>B23/2</f>
        <v>3</v>
      </c>
      <c r="C25">
        <f>B25/$D$21</f>
        <v>90.000900009000091</v>
      </c>
      <c r="D25">
        <f t="shared" ref="D25:D31" ca="1" si="0">RAND()</f>
        <v>0.68493502483884328</v>
      </c>
    </row>
    <row r="26" spans="2:4" x14ac:dyDescent="0.25">
      <c r="B26">
        <f t="shared" ref="B26:B31" si="1">B25/2</f>
        <v>1.5</v>
      </c>
      <c r="C26">
        <f t="shared" ref="C26:C31" si="2">B26/$D$21</f>
        <v>45.000450004500046</v>
      </c>
      <c r="D26">
        <f t="shared" ca="1" si="0"/>
        <v>0.19760014246455337</v>
      </c>
    </row>
    <row r="27" spans="2:4" x14ac:dyDescent="0.25">
      <c r="B27">
        <f t="shared" si="1"/>
        <v>0.75</v>
      </c>
      <c r="C27">
        <f t="shared" si="2"/>
        <v>22.500225002250023</v>
      </c>
      <c r="D27">
        <f t="shared" ca="1" si="0"/>
        <v>0.11257958681444757</v>
      </c>
    </row>
    <row r="28" spans="2:4" x14ac:dyDescent="0.25">
      <c r="B28">
        <f t="shared" si="1"/>
        <v>0.375</v>
      </c>
      <c r="C28">
        <f t="shared" si="2"/>
        <v>11.250112501125011</v>
      </c>
      <c r="D28">
        <f t="shared" ca="1" si="0"/>
        <v>0.64975277177823243</v>
      </c>
    </row>
    <row r="29" spans="2:4" x14ac:dyDescent="0.25">
      <c r="B29">
        <f t="shared" si="1"/>
        <v>0.1875</v>
      </c>
      <c r="C29">
        <f t="shared" si="2"/>
        <v>5.6250562505625057</v>
      </c>
      <c r="D29">
        <f t="shared" ca="1" si="0"/>
        <v>0.69989494557339793</v>
      </c>
    </row>
    <row r="30" spans="2:4" x14ac:dyDescent="0.25">
      <c r="B30">
        <f t="shared" si="1"/>
        <v>9.375E-2</v>
      </c>
      <c r="C30">
        <f t="shared" si="2"/>
        <v>2.8125281252812528</v>
      </c>
      <c r="D30">
        <f t="shared" ca="1" si="0"/>
        <v>0.83520122538307462</v>
      </c>
    </row>
    <row r="31" spans="2:4" x14ac:dyDescent="0.25">
      <c r="B31">
        <f t="shared" si="1"/>
        <v>4.6875E-2</v>
      </c>
      <c r="C31">
        <f t="shared" si="2"/>
        <v>1.4062640626406264</v>
      </c>
      <c r="D31">
        <f t="shared" ca="1" si="0"/>
        <v>0.86576727095565098</v>
      </c>
    </row>
    <row r="32" spans="2:4" x14ac:dyDescent="0.25">
      <c r="B32">
        <v>0</v>
      </c>
      <c r="C32">
        <v>0</v>
      </c>
    </row>
    <row r="41" spans="2:5" x14ac:dyDescent="0.25">
      <c r="B41" t="s">
        <v>3</v>
      </c>
      <c r="C41" t="s">
        <v>4</v>
      </c>
    </row>
    <row r="42" spans="2:5" x14ac:dyDescent="0.25">
      <c r="B42" t="s">
        <v>5</v>
      </c>
      <c r="C42" t="s">
        <v>6</v>
      </c>
      <c r="D42" t="s">
        <v>7</v>
      </c>
      <c r="E42">
        <f>12/360</f>
        <v>3.3333333333333333E-2</v>
      </c>
    </row>
    <row r="43" spans="2:5" x14ac:dyDescent="0.25">
      <c r="B43" t="s">
        <v>0</v>
      </c>
      <c r="C4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2016-04-27T08:16:03Z</dcterms:modified>
</cp:coreProperties>
</file>