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e" sheetId="1" r:id="rId4"/>
    <sheet state="visible" name="0710-1310" sheetId="2" r:id="rId5"/>
    <sheet state="visible" name="1410-2010" sheetId="3" r:id="rId6"/>
    <sheet state="visible" name="2110-1011" sheetId="4" r:id="rId7"/>
    <sheet state="visible" name="1111-1811" sheetId="5" r:id="rId8"/>
    <sheet state="visible" name="Remake" sheetId="6" r:id="rId9"/>
    <sheet state="visible" name="1911-2511" sheetId="7" r:id="rId10"/>
    <sheet state="visible" name="2511-0112" sheetId="8" r:id="rId11"/>
    <sheet state="visible" name="0212-1512" sheetId="9" r:id="rId12"/>
    <sheet state="visible" name="1612-2212" sheetId="10" r:id="rId13"/>
    <sheet state="visible" name="2212-1201" sheetId="11" r:id="rId14"/>
    <sheet state="visible" name="1301-1901" sheetId="12" r:id="rId15"/>
    <sheet state="visible" name="2001-0202" sheetId="13" r:id="rId16"/>
    <sheet state="visible" name="0302-0902" sheetId="14" r:id="rId17"/>
  </sheets>
  <definedNames>
    <definedName hidden="1" localSheetId="7" name="_xlnm._FilterDatabase">'2511-0112'!$A$4:$H$20</definedName>
    <definedName hidden="1" localSheetId="8" name="_xlnm._FilterDatabase">'0212-1512'!$A$4:$I$18</definedName>
    <definedName hidden="1" localSheetId="9" name="_xlnm._FilterDatabase">'1612-2212'!$A$4:$I$16</definedName>
    <definedName hidden="1" localSheetId="10" name="_xlnm._FilterDatabase">'2212-1201'!$A$4:$I$25</definedName>
    <definedName hidden="1" localSheetId="11" name="_xlnm._FilterDatabase">'1301-1901'!$A$4:$I$24</definedName>
    <definedName hidden="1" localSheetId="12" name="_xlnm._FilterDatabase">'2001-0202'!$A$4:$I$22</definedName>
    <definedName hidden="1" localSheetId="13" name="_xlnm._FilterDatabase">'0302-0902'!$A$4:$I$23</definedName>
  </definedNames>
  <calcPr/>
</workbook>
</file>

<file path=xl/sharedStrings.xml><?xml version="1.0" encoding="utf-8"?>
<sst xmlns="http://schemas.openxmlformats.org/spreadsheetml/2006/main" count="1098" uniqueCount="204">
  <si>
    <t>Compte-Rendu de fin de sprint du</t>
  </si>
  <si>
    <t>au</t>
  </si>
  <si>
    <t>Product Owner :</t>
  </si>
  <si>
    <t>Louis P.</t>
  </si>
  <si>
    <t>SCRUM Master :</t>
  </si>
  <si>
    <t>Nils MT.</t>
  </si>
  <si>
    <t>Version :</t>
  </si>
  <si>
    <t>0.0.0</t>
  </si>
  <si>
    <t>Release fonctionnelle :</t>
  </si>
  <si>
    <t>Oui</t>
  </si>
  <si>
    <t>pas de bug &amp; projet vide</t>
  </si>
  <si>
    <t>Tâches en cours</t>
  </si>
  <si>
    <t>Tâches terminées</t>
  </si>
  <si>
    <t>Retour client</t>
  </si>
  <si>
    <t>Nathan H.</t>
  </si>
  <si>
    <t>- #14 faire l'identité visuelle</t>
  </si>
  <si>
    <t>Nils R.</t>
  </si>
  <si>
    <t>Thomas O.</t>
  </si>
  <si>
    <t>Tom F.</t>
  </si>
  <si>
    <t>Bug fix en cours</t>
  </si>
  <si>
    <t>Bug fix terminées</t>
  </si>
  <si>
    <t>Retour sur l'organisation</t>
  </si>
  <si>
    <t>Notes additionelles</t>
  </si>
  <si>
    <t>- #15 créer la base de donnée (les relations)</t>
  </si>
  <si>
    <t>- #6 nettoyage des données fait et mis sur git et au bon encodage 
(les scripts de nettoyages sont dispo dans le git)
- restructure du projet (pour avoir android dans un dossier)</t>
  </si>
  <si>
    <t>- #2 création des pages du mdp oublié</t>
  </si>
  <si>
    <t>- #14 dialogue de création et de modification de rappel</t>
  </si>
  <si>
    <t>- #14 vue d'affichage des rappels
- #4 création de l'identité visuelle
- aide à la création et l'organisation du figma</t>
  </si>
  <si>
    <t>- #5 création des vues de connexion et creation de compte</t>
  </si>
  <si>
    <t>- setup des issues (pour que Thomas puissent les utilisées)</t>
  </si>
  <si>
    <t>- transfert des tâches de trello vers les issues de gitlab</t>
  </si>
  <si>
    <t>- #14 optimisation des pages (réduire le nombre)
- #14 réactions médicamenteuses</t>
  </si>
  <si>
    <t>- #14 journal effet secondaire, 
- #14 messagerie avec les pro de la santé
- #14 pages de connexion
- #14 médicament enregistré/catalogue de médoc</t>
  </si>
  <si>
    <t>- #3 gradle qui marchais pas</t>
  </si>
  <si>
    <t>- #3 gradle qui marchais pas
- les gitignore qui étais pas bon avec la restructure du projet</t>
  </si>
  <si>
    <t xml:space="preserve">Prochain sprint : 1 semaines
Décision sur la BD : SQLite (parce que gratuit, customisable et le SQL on connait, et utilisable localement hors-ligne)"                                                                
                                                                </t>
  </si>
  <si>
    <t>- #15 transformer les tables en BD (travail avec Louis P.)</t>
  </si>
  <si>
    <t>- #15 conversion en UTF-8 des fichiers de données
- #15 intégration SQLite sur le projet</t>
  </si>
  <si>
    <t>- #2 review du code de Nils R.
- #2 finir une vue (de profil / code de sauvegarde)</t>
  </si>
  <si>
    <t>- #2 page oublie de mot de passe</t>
  </si>
  <si>
    <t>- #2 se renseigné sur jetpack compose
- #2 commencer les vue android (vu que Nathan et Nils R. sont pas là, ça avance sur le ticket quand même)</t>
  </si>
  <si>
    <t>- #2 page de créations de profil</t>
  </si>
  <si>
    <t>- #12 transformer la table en BD (travail avec Louis P.)</t>
  </si>
  <si>
    <t>- #12 Conversion en CSV des données des pharmaciens et nettoyage des données (les espaces enlevés par ex.)</t>
  </si>
  <si>
    <t>- #14 Page d'accueil
- #14 Page de profil
- #14 Modification des pages de connexions (niveau infos)
- #14 Interaction médicamenteuses</t>
  </si>
  <si>
    <t>Prochain sprint : 2 semaines
Prochain SCRUM master (2 semaine) : Thomas
Prochain PO (2 semaine) : Tom
Travail à l'IUT : mercredi aprem (Tom &amp; Nils MT) jeudi toute la journée (Thomas, Tom &amp; Nils MT)</t>
  </si>
  <si>
    <t>- #20 Se documenter sur Neo4j pour faire une BD NoSQL</t>
  </si>
  <si>
    <t>- #2 Ajouter les fonctionnalités de la page oubli de mot de passe puis passer sur les autres pages</t>
  </si>
  <si>
    <t>- #10 Lecture du pdf intéraction médicamenteuses</t>
  </si>
  <si>
    <t>- #19 Téléchargement du pdf intéraction médicamenteuses à partir de l'application</t>
  </si>
  <si>
    <t>- #5 Finir page création de compte</t>
  </si>
  <si>
    <t>- #20 Voir si room peut être adapté de façon à intégrer une base NoSQL après le changement de sujet</t>
  </si>
  <si>
    <t>- (Anciennement #20, renommé car ne correspond vraisemblablement plus au sujet modifié) Implémentation de Room</t>
  </si>
  <si>
    <t>- #21 Création des pages non faites et ajout de leurs fonctionnalités</t>
  </si>
  <si>
    <t>Prochain sprint : 1 semaine
Prochain SCRUM master : Nils. R
Prochain PO : Nathan
Il faut impérativement découper les tâches sur gitlab de façon à ce qu'on puisse mieux estimer le temps qu'elles prendront.</t>
  </si>
  <si>
    <t>Non</t>
  </si>
  <si>
    <t>- Update BD thomas sur serv #6 #7 #8 #11 #12</t>
  </si>
  <si>
    <t>Entities et DAO pour BD</t>
  </si>
  <si>
    <t>- Problème de popup 
- Mise en place des controler</t>
  </si>
  <si>
    <t>- Footer à relire #26 
- Page mot de passe oublier finie #2</t>
  </si>
  <si>
    <t>Creations des composents #31</t>
  </si>
  <si>
    <t>- Refactor du package 
- Séparation des gits &amp; maquette #27</t>
  </si>
  <si>
    <t>- Début creation des pages dérivées de la creation de profile #29</t>
  </si>
  <si>
    <t>- Page creation profile #5</t>
  </si>
  <si>
    <t>- Debut DAO android #6 #7 #8 #11 #12</t>
  </si>
  <si>
    <t xml:space="preserve">- Implementation MongoDB 
- Info phramacien API et debut ObjectBox </t>
  </si>
  <si>
    <t>- Ajout feature page rapel médicaux #33
- Début lien pas de rappel médicaux et BD #34</t>
  </si>
  <si>
    <t>Rappel medicaux V1 #23</t>
  </si>
  <si>
    <t>Fix refactor name</t>
  </si>
  <si>
    <t xml:space="preserve">Prochain sprint : 1 semaine
Prochain SCRUM master : Nathan H
Prochain PO : Tom F
</t>
  </si>
  <si>
    <t>Membre</t>
  </si>
  <si>
    <t>Type</t>
  </si>
  <si>
    <t>Status</t>
  </si>
  <si>
    <t>Description</t>
  </si>
  <si>
    <t>Étendu sur ce sprint</t>
  </si>
  <si>
    <t>Next Scrum Master :</t>
  </si>
  <si>
    <t>Next Product Owner :</t>
  </si>
  <si>
    <t>Tâche</t>
  </si>
  <si>
    <t>Terminé</t>
  </si>
  <si>
    <t>#30-app reformater les DAOS pour prendre en compte les routes qu'on a crée pour l'API</t>
  </si>
  <si>
    <t>#32-app Problème Localhost pour effectuer une requête à l'API du serveur en débug</t>
  </si>
  <si>
    <t>#23-app  Refaire le visuel de la page des Rappels médicaux (page terminé mais visuel moyen)</t>
  </si>
  <si>
    <t xml:space="preserve">Finition des reviews concernant le Footer et les pop-up "Confirmation et suppression User", "Affichage Code Sauvegarde" </t>
  </si>
  <si>
    <t xml:space="preserve">Finir les retours fait sur la page connexion profil #2 fait par Nathan </t>
  </si>
  <si>
    <t>Création dialogue de liste (version immuable, sans possibilité de rajouter) + liaison entre input et celle-ci</t>
  </si>
  <si>
    <t>En cours</t>
  </si>
  <si>
    <t>Faire le dialogue de la liste mais en version modifiable</t>
  </si>
  <si>
    <t>Bug</t>
  </si>
  <si>
    <t>Problème de Type des éléments de la liste =&gt; Utilisation du type ListItem avec "to String"</t>
  </si>
  <si>
    <t>Création du Footer #14</t>
  </si>
  <si>
    <t>#35-app Création des pops-up "Confirmation et suppression User", "Affichage Code Sauvegarde"</t>
  </si>
  <si>
    <t>Faire les 9 DAOS de l'application (#6, #8, #7, #11, #12, #9, #10, #13, #14,#15 côté serveur)</t>
  </si>
  <si>
    <t>Implémentations controlleur des tables Médicaments</t>
  </si>
  <si>
    <t>Implémentation route pour l'API afin de fetch les données</t>
  </si>
  <si>
    <t>Coté</t>
  </si>
  <si>
    <t>app</t>
  </si>
  <si>
    <t>#23 de l'application Rappels médicaux : Popup création de nouveau rappel, amélioration du design du popup</t>
  </si>
  <si>
    <t>#32
Liaison entre l'application et la bd sur la table info pharmacien</t>
  </si>
  <si>
    <t>Création de la page générique</t>
  </si>
  <si>
    <t>les retours fait sur la page connexion profil #2</t>
  </si>
  <si>
    <t>#31 - Création des composants de base liste (le composant de liste et ses pop-up associées)</t>
  </si>
  <si>
    <t>server</t>
  </si>
  <si>
    <t>DAO et modèles de l'issue #6 et #11</t>
  </si>
  <si>
    <t>Terminer les éléments manquants à la tache #23 pour la review</t>
  </si>
  <si>
    <t>Création des page du compte utilisateur</t>
  </si>
  <si>
    <t>faire les DAO, coté serveur  (issues #8, #7, #12)</t>
  </si>
  <si>
    <t>#40-app
Corriger le bug de communication entre émulateur et bd à l'iut</t>
  </si>
  <si>
    <t>Mettre en place la communication vers la bd selon les routes misent en place par Louis</t>
  </si>
  <si>
    <t>les deux</t>
  </si>
  <si>
    <t>#39-app &amp; #16-server 
système de pagination sur les requêtes pour ne pas causer de OutOfMemory</t>
  </si>
  <si>
    <t>Review de Nils MT</t>
  </si>
  <si>
    <t>Page de lancement d'application</t>
  </si>
  <si>
    <t>Mettre en place système code de sauvegarde</t>
  </si>
  <si>
    <t>#31 - Réparer la manière dont le pop-up du composant de liste se met à jour</t>
  </si>
  <si>
    <t>Note</t>
  </si>
  <si>
    <t>#44 - Corriger le bug ou le bouton pour décocher tout reste désactiver quand, à l'ouverture, il y a des éléments de cochés</t>
  </si>
  <si>
    <t>#45 - Appliquer une convention de nommage, de hierarchie et de documentation</t>
  </si>
  <si>
    <t>#46 - Corriger le composant de liste pour que :
- la liste cocher soit initialisable à la création du composant
- la sélection se propage jusqu'à ce qui à servi a l'initialisation</t>
  </si>
  <si>
    <t>#16-server  + #39-app
système de pagination sur les requêtes pour ne pas causer de OutOfMemory</t>
  </si>
  <si>
    <t>Terminer la #23 pour la review</t>
  </si>
  <si>
    <t>Mais il y a un bug</t>
  </si>
  <si>
    <t>#40 - Corriger le bug de communication entre émulateur et bd à l'iut</t>
  </si>
  <si>
    <t>Je n'ai toujours pas trouvé comment le résoudre 
--&gt; Voir avec M. Bigeon mercredi</t>
  </si>
  <si>
    <t xml:space="preserve">Mettre en place la communication côté application vers la bd selon les routes misent en place par Louis			</t>
  </si>
  <si>
    <t>Je n'ai pas eu de retour de Louis pour qu'il push de ce qu'il a déjà implémenté</t>
  </si>
  <si>
    <t>En alternance</t>
  </si>
  <si>
    <t>#23 - Modifier le champs de sélection d'heure pour la notification du rappel, puis si modification réussie mettre en place les notifications de l'application</t>
  </si>
  <si>
    <t>Abandonné</t>
  </si>
  <si>
    <t>Abandon car peu utile à ce stade, nous travaillons de toute façon surtout sur nos PCs perso.
En attente du serveur de l'IUT.</t>
  </si>
  <si>
    <t xml:space="preserve">Mettre en place la communication côté application vers la bd selon les routes misent en place par Louis (issue à créer pour chaque DAO)                        </t>
  </si>
  <si>
    <t>Appliquer l'ajout de la pagination dans les DAOs + ajouter les findBy oubliés</t>
  </si>
  <si>
    <t>#47 - Créer liaison DAO &lt;-&gt; BD serveur: CIS_bdpm</t>
  </si>
  <si>
    <t>Lecture du pdf d'intéraction médicamenteuse</t>
  </si>
  <si>
    <t xml:space="preserve">Problème sur le format, 
- le pdf contient des molécules et des catégories de médicaments mais pas de noms de médicaments)
- certaines cases contiennent des infos vides </t>
  </si>
  <si>
    <t>Modifier le champs de sélection d'heure pour la notification du rappel</t>
  </si>
  <si>
    <t>#23 - Mettre en place les notifications de l'application</t>
  </si>
  <si>
    <t>#23 - Prendre en compte la modification du rappel pour la notification + gestion de la récurence + enregistrement local des rappels médicaux</t>
  </si>
  <si>
    <t>La tâche a été confié à Nils MT par la suite puisqu'il avait oublié de se mettre une tâche</t>
  </si>
  <si>
    <t>Création d'une commande afin de lancer tous les populates de la BD</t>
  </si>
  <si>
    <t>(19 - serv) - Appliquer l'ajout de la pagination dans les DAOs + ajouter les findBy oubliés</t>
  </si>
  <si>
    <t>Création de tests pour vérifier le bon fonctionnement</t>
  </si>
  <si>
    <t>(49 - app) - Mise en place de la communication côté application vers la BD sur les DAOs : 
- CIS_BDPM
- CIS_CIP
- CIS_COMPO
- CIS_HAS_ASMR
- CIS_HAS_SMR</t>
  </si>
  <si>
    <t>Aide à la ré-organisation du node pour le serveur</t>
  </si>
  <si>
    <t xml:space="preserve">Mise en place de la communication côté application vers la BD sur les DAOs restant </t>
  </si>
  <si>
    <t>Début de l'implémentation de l'OCR</t>
  </si>
  <si>
    <t>(33 &amp; 50 - app) Création de la page d'accueil et les controllers</t>
  </si>
  <si>
    <t>Review de l'issue 50</t>
  </si>
  <si>
    <t>(5 - app) - Création des page du compte utilisateur</t>
  </si>
  <si>
    <t>(50 - app) Création des controllers</t>
  </si>
  <si>
    <t>(42 - app) - Création d'un utilisateur en format json</t>
  </si>
  <si>
    <t>Création de la page contact</t>
  </si>
  <si>
    <t>(38 - app) - Création de la page de lancement d'application</t>
  </si>
  <si>
    <t>(15 - serv) - Finir les DAOs, coté serveur</t>
  </si>
  <si>
    <t>Créer une fonction abraite du populate pour ne pas le réécrire dans chaque DAO</t>
  </si>
  <si>
    <t>faire les DAO, coté serveur  (issues #8, #7, #10, #12, #13)</t>
  </si>
  <si>
    <t>#23 - Merge la branche sur le main</t>
  </si>
  <si>
    <t>#23 - Gestion de la récurrence pour les rappels</t>
  </si>
  <si>
    <t>#23 - Prendre en compte la modification du rappel pour la notification + enregistrement local des rappels médicaux</t>
  </si>
  <si>
    <t>Louis P à push les DAOs CIS_CPD, CIS_GENER, HAS_LIENSPAGECT après la réunion de la semaine dernière donc ajout de ces pagination à la branche</t>
  </si>
  <si>
    <t>Rendre le texte de l'OCR utilisable pour l'appli</t>
  </si>
  <si>
    <t>Mise en place de la communication côté application vers la BD sur les DAOs</t>
  </si>
  <si>
    <t>Pour les tables CIS_bdpm, CIP_DAO, CIS_COMPO, CIS_HAS_ASMR, CIS_HAS_SMR</t>
  </si>
  <si>
    <t>(33 &amp; 50 - app) Création de la page d'accueil</t>
  </si>
  <si>
    <t>Review des issues terminée de Nathan H</t>
  </si>
  <si>
    <t>Implémentation des alertDialog dans les controllers</t>
  </si>
  <si>
    <t>Correction affichage page de connexion au profil</t>
  </si>
  <si>
    <t>(54 - app) Ajout controlleur pour navigation entre page</t>
  </si>
  <si>
    <t>#23 - Améliorer le visuel de la page</t>
  </si>
  <si>
    <t>Faire la page des contacts</t>
  </si>
  <si>
    <t>Faire un diagramme de déploiement et/ou de composants &amp; connecteurs</t>
  </si>
  <si>
    <t>Faire des tests coté app</t>
  </si>
  <si>
    <t>#59 - Page du journal des effets secondaires</t>
  </si>
  <si>
    <t>Faire sauvegarder les ordonnances en local</t>
  </si>
  <si>
    <t>Faire transvaser le stockage de données à un format de données plus adapté comme objectbox</t>
  </si>
  <si>
    <t>Il ne reste plus qu'a decrire les tests + on est passé de Jest à Mocha</t>
  </si>
  <si>
    <t>Les alternants seront en entreprise</t>
  </si>
  <si>
    <t>(56 - app) Création de la page d'ordonnance</t>
  </si>
  <si>
    <t>faire le stockage en mémoire prochainement
+ doit aussi être le cas des liste de mécaments vu que ça s'en sert</t>
  </si>
  <si>
    <t>Bug sur les id d'ordonnances (qui sont mal numérotées et gérées)</t>
  </si>
  <si>
    <t>Création d'un composant de liste avec un choix unique</t>
  </si>
  <si>
    <t>(56 - app) Rendre le texte de l'OCR utilisable pour l'appli</t>
  </si>
  <si>
    <t>Marche pour un format spécifique uniquement</t>
  </si>
  <si>
    <t>Attente de la confirmation que coté server tout est fait</t>
  </si>
  <si>
    <t>Mettre serveur sur VM</t>
  </si>
  <si>
    <t>?</t>
  </si>
  <si>
    <t>Faire diapo présentation appli</t>
  </si>
  <si>
    <t>Rassembler les fonctions des DAO dans le DAO abstract</t>
  </si>
  <si>
    <t xml:space="preserve"> </t>
  </si>
  <si>
    <r>
      <rPr>
        <rFont val="Arial"/>
        <color theme="1"/>
      </rPr>
      <t xml:space="preserve">Faire un diagramme de déploiement </t>
    </r>
    <r>
      <rPr>
        <rFont val="Arial"/>
        <strike/>
        <color theme="1"/>
      </rPr>
      <t>et/ou de composants &amp; connecteurs</t>
    </r>
  </si>
  <si>
    <t>42 - Faire la page des contacts</t>
  </si>
  <si>
    <t>63 - Test de model Email et PhoneNumber</t>
  </si>
  <si>
    <t>61 - Conception de tests pour vérifier l'intégration de l'API sur l'appli</t>
  </si>
  <si>
    <t>Des tests avec un serveur mocké + avec le vrai serveur s'il est online</t>
  </si>
  <si>
    <t>64 - Faire sauvegarder les ordonnances en local</t>
  </si>
  <si>
    <t>Délai causé par la conception de tests qui était au final plus importante dans l'immédiat</t>
  </si>
  <si>
    <t>62 - Fix divers et variés</t>
  </si>
  <si>
    <t>autres</t>
  </si>
  <si>
    <t>Rapport d'économie</t>
  </si>
  <si>
    <t xml:space="preserve"> + adapté l'appli (RequestManager) en conséquence</t>
  </si>
  <si>
    <t>Vidéo démo app</t>
  </si>
  <si>
    <t>Rapport de qualité de dev</t>
  </si>
  <si>
    <t>reste la partie à Thomas</t>
  </si>
  <si>
    <t>Rapport de dev avancé</t>
  </si>
  <si>
    <t>Rapport global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</si>
</sst>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25.0"/>
      <color rgb="FF000000"/>
      <name val="Arial"/>
      <scheme val="minor"/>
    </font>
    <font/>
    <font>
      <b/>
      <color theme="1"/>
      <name val="Arial"/>
      <scheme val="minor"/>
    </font>
    <font>
      <i/>
      <color theme="1"/>
      <name val="Arial"/>
      <scheme val="minor"/>
    </font>
    <font>
      <b/>
      <sz val="17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35">
    <border/>
    <border>
      <left style="thick">
        <color rgb="FF000000"/>
      </lef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n">
        <color rgb="FF000000"/>
      </right>
      <bottom style="thick">
        <color rgb="FF000000"/>
      </bottom>
    </border>
    <border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3" fillId="0" fontId="2" numFmtId="164" xfId="0" applyAlignment="1" applyBorder="1" applyFont="1" applyNumberForma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164" xfId="0" applyAlignment="1" applyBorder="1" applyFont="1" applyNumberFormat="1">
      <alignment horizontal="center" readingOrder="0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5" fillId="3" fontId="5" numFmtId="0" xfId="0" applyAlignment="1" applyBorder="1" applyFill="1" applyFont="1">
      <alignment horizontal="center" readingOrder="0" shrinkToFit="0" vertical="center" wrapText="1"/>
    </xf>
    <xf borderId="2" fillId="4" fontId="6" numFmtId="0" xfId="0" applyAlignment="1" applyBorder="1" applyFill="1" applyFont="1">
      <alignment horizontal="center" readingOrder="0" shrinkToFit="0" vertical="center" wrapText="1"/>
    </xf>
    <xf borderId="8" fillId="0" fontId="3" numFmtId="0" xfId="0" applyBorder="1" applyFont="1"/>
    <xf borderId="3" fillId="5" fontId="6" numFmtId="0" xfId="0" applyAlignment="1" applyBorder="1" applyFill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left" readingOrder="0" shrinkToFit="0" vertical="top" wrapText="1"/>
    </xf>
    <xf borderId="11" fillId="0" fontId="3" numFmtId="0" xfId="0" applyBorder="1" applyFont="1"/>
    <xf borderId="12" fillId="0" fontId="3" numFmtId="0" xfId="0" applyBorder="1" applyFont="1"/>
    <xf borderId="13" fillId="0" fontId="1" numFmtId="0" xfId="0" applyAlignment="1" applyBorder="1" applyFont="1">
      <alignment horizontal="left" readingOrder="0" shrinkToFit="0" vertical="top" wrapText="1"/>
    </xf>
    <xf borderId="14" fillId="0" fontId="1" numFmtId="0" xfId="0" applyAlignment="1" applyBorder="1" applyFont="1">
      <alignment horizontal="left" readingOrder="0" shrinkToFit="0" vertical="top" wrapText="1"/>
    </xf>
    <xf borderId="15" fillId="0" fontId="4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left" readingOrder="0" shrinkToFit="0" vertical="top" wrapText="1"/>
    </xf>
    <xf borderId="16" fillId="0" fontId="3" numFmtId="0" xfId="0" applyBorder="1" applyFont="1"/>
    <xf borderId="17" fillId="0" fontId="3" numFmtId="0" xfId="0" applyBorder="1" applyFont="1"/>
    <xf borderId="18" fillId="0" fontId="1" numFmtId="0" xfId="0" applyAlignment="1" applyBorder="1" applyFont="1">
      <alignment horizontal="left" readingOrder="0" shrinkToFit="0" vertical="top" wrapText="1"/>
    </xf>
    <xf borderId="19" fillId="0" fontId="1" numFmtId="0" xfId="0" applyAlignment="1" applyBorder="1" applyFont="1">
      <alignment horizontal="left" readingOrder="0" shrinkToFit="0" vertical="top" wrapText="1"/>
    </xf>
    <xf borderId="20" fillId="0" fontId="1" numFmtId="0" xfId="0" applyAlignment="1" applyBorder="1" applyFont="1">
      <alignment horizontal="left" readingOrder="0" shrinkToFit="0" vertical="top" wrapText="1"/>
    </xf>
    <xf borderId="21" fillId="0" fontId="1" numFmtId="0" xfId="0" applyAlignment="1" applyBorder="1" applyFont="1">
      <alignment horizontal="left" readingOrder="0" shrinkToFit="0" vertical="top" wrapText="1"/>
    </xf>
    <xf borderId="21" fillId="0" fontId="3" numFmtId="0" xfId="0" applyBorder="1" applyFont="1"/>
    <xf borderId="22" fillId="0" fontId="3" numFmtId="0" xfId="0" applyBorder="1" applyFont="1"/>
    <xf borderId="23" fillId="0" fontId="1" numFmtId="0" xfId="0" applyAlignment="1" applyBorder="1" applyFont="1">
      <alignment horizontal="left" readingOrder="0" shrinkToFit="0" vertical="top" wrapText="1"/>
    </xf>
    <xf borderId="24" fillId="0" fontId="4" numFmtId="0" xfId="0" applyAlignment="1" applyBorder="1" applyFont="1">
      <alignment horizontal="center" readingOrder="0" shrinkToFit="0" vertical="center" wrapText="1"/>
    </xf>
    <xf borderId="6" fillId="2" fontId="1" numFmtId="0" xfId="0" applyBorder="1" applyFont="1"/>
    <xf borderId="2" fillId="6" fontId="6" numFmtId="0" xfId="0" applyAlignment="1" applyBorder="1" applyFill="1" applyFont="1">
      <alignment horizontal="center" readingOrder="0" shrinkToFit="0" vertical="center" wrapText="1"/>
    </xf>
    <xf borderId="6" fillId="2" fontId="4" numFmtId="0" xfId="0" applyAlignment="1" applyBorder="1" applyFont="1">
      <alignment horizontal="center" readingOrder="0" shrinkToFit="0" vertical="center" wrapText="1"/>
    </xf>
    <xf borderId="2" fillId="7" fontId="6" numFmtId="0" xfId="0" applyAlignment="1" applyBorder="1" applyFill="1" applyFont="1">
      <alignment horizontal="center" readingOrder="0" shrinkToFit="0" vertical="center" wrapText="1"/>
    </xf>
    <xf borderId="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2" fontId="4" numFmtId="0" xfId="0" applyAlignment="1" applyBorder="1" applyFont="1">
      <alignment horizontal="center" readingOrder="0" shrinkToFit="0" vertical="center" wrapText="1"/>
    </xf>
    <xf borderId="27" fillId="0" fontId="4" numFmtId="0" xfId="0" applyAlignment="1" applyBorder="1" applyFont="1">
      <alignment horizontal="left" readingOrder="0" shrinkToFit="0" vertical="top" wrapText="1"/>
    </xf>
    <xf borderId="28" fillId="0" fontId="3" numFmtId="0" xfId="0" applyBorder="1" applyFont="1"/>
    <xf borderId="29" fillId="0" fontId="3" numFmtId="0" xfId="0" applyBorder="1" applyFont="1"/>
    <xf borderId="11" fillId="8" fontId="1" numFmtId="0" xfId="0" applyAlignment="1" applyBorder="1" applyFill="1" applyFont="1">
      <alignment horizontal="left" readingOrder="0" shrinkToFit="0" vertical="top" wrapText="1"/>
    </xf>
    <xf borderId="27" fillId="0" fontId="1" numFmtId="0" xfId="0" applyAlignment="1" applyBorder="1" applyFont="1">
      <alignment horizontal="left" readingOrder="0" shrinkToFit="0" vertical="top" wrapText="1"/>
    </xf>
    <xf borderId="27" fillId="2" fontId="1" numFmtId="0" xfId="0" applyAlignment="1" applyBorder="1" applyFont="1">
      <alignment horizontal="center" readingOrder="0" shrinkToFit="0" vertical="center" wrapText="1"/>
    </xf>
    <xf borderId="28" fillId="2" fontId="1" numFmtId="0" xfId="0" applyAlignment="1" applyBorder="1" applyFont="1">
      <alignment horizontal="center" readingOrder="0" shrinkToFit="0" vertical="center" wrapText="1"/>
    </xf>
    <xf borderId="28" fillId="2" fontId="1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30" fillId="0" fontId="3" numFmtId="0" xfId="0" applyBorder="1" applyFont="1"/>
    <xf borderId="31" fillId="0" fontId="3" numFmtId="0" xfId="0" applyBorder="1" applyFont="1"/>
    <xf borderId="0" fillId="5" fontId="6" numFmtId="0" xfId="0" applyAlignment="1" applyFont="1">
      <alignment horizontal="center" readingOrder="0" shrinkToFit="0" vertical="center" wrapText="1"/>
    </xf>
    <xf borderId="11" fillId="9" fontId="1" numFmtId="0" xfId="0" applyAlignment="1" applyBorder="1" applyFill="1" applyFont="1">
      <alignment horizontal="left" readingOrder="0" shrinkToFit="0" vertical="top" wrapText="1"/>
    </xf>
    <xf borderId="27" fillId="6" fontId="6" numFmtId="0" xfId="0" applyAlignment="1" applyBorder="1" applyFont="1">
      <alignment horizontal="center" readingOrder="0" shrinkToFit="0" vertical="center" wrapText="1"/>
    </xf>
    <xf borderId="32" fillId="0" fontId="3" numFmtId="0" xfId="0" applyBorder="1" applyFont="1"/>
    <xf borderId="28" fillId="5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6" fillId="0" fontId="4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27" fillId="2" fontId="1" numFmtId="0" xfId="0" applyAlignment="1" applyBorder="1" applyFont="1">
      <alignment horizontal="left" shrinkToFit="0" vertical="center" wrapText="1"/>
    </xf>
    <xf borderId="27" fillId="0" fontId="4" numFmtId="0" xfId="0" applyAlignment="1" applyBorder="1" applyFont="1">
      <alignment horizontal="left" readingOrder="0" shrinkToFit="0" vertical="center" wrapText="1"/>
    </xf>
    <xf borderId="28" fillId="0" fontId="1" numFmtId="0" xfId="0" applyAlignment="1" applyBorder="1" applyFont="1">
      <alignment horizontal="left" readingOrder="0" shrinkToFit="0" vertical="center" wrapText="1"/>
    </xf>
    <xf borderId="28" fillId="0" fontId="4" numFmtId="0" xfId="0" applyAlignment="1" applyBorder="1" applyFont="1">
      <alignment horizontal="left" readingOrder="0" shrinkToFit="0" vertical="center" wrapText="1"/>
    </xf>
    <xf borderId="27" fillId="2" fontId="1" numFmtId="0" xfId="0" applyAlignment="1" applyBorder="1" applyFont="1">
      <alignment horizontal="left" readingOrder="0" shrinkToFit="0" vertical="center" wrapText="1"/>
    </xf>
    <xf borderId="28" fillId="2" fontId="1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7" fillId="0" fontId="3" numFmtId="0" xfId="0" applyBorder="1" applyFont="1"/>
    <xf borderId="16" fillId="0" fontId="1" numFmtId="0" xfId="0" applyAlignment="1" applyBorder="1" applyFont="1">
      <alignment horizontal="left" readingOrder="0" shrinkToFit="0" vertical="center" wrapText="1"/>
    </xf>
    <xf borderId="16" fillId="0" fontId="1" numFmtId="0" xfId="0" applyAlignment="1" applyBorder="1" applyFont="1">
      <alignment horizontal="left" shrinkToFit="0" vertical="center" wrapText="1"/>
    </xf>
    <xf borderId="10" fillId="3" fontId="4" numFmtId="0" xfId="0" applyAlignment="1" applyBorder="1" applyFont="1">
      <alignment horizontal="left" readingOrder="0" shrinkToFit="0" vertical="center" wrapText="1"/>
    </xf>
    <xf borderId="5" fillId="3" fontId="4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24" fillId="3" fontId="1" numFmtId="0" xfId="0" applyAlignment="1" applyBorder="1" applyFont="1">
      <alignment horizontal="center" readingOrder="0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left" readingOrder="0" shrinkToFit="0" vertical="center" wrapText="1"/>
    </xf>
    <xf borderId="33" fillId="0" fontId="1" numFmtId="0" xfId="0" applyAlignment="1" applyBorder="1" applyFont="1">
      <alignment horizontal="left" shrinkToFit="0" vertical="center" wrapText="1"/>
    </xf>
    <xf borderId="28" fillId="2" fontId="1" numFmtId="0" xfId="0" applyAlignment="1" applyBorder="1" applyFont="1">
      <alignment horizontal="left" shrinkToFit="0" vertical="center" wrapText="1"/>
    </xf>
    <xf borderId="29" fillId="2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29" fillId="3" fontId="1" numFmtId="0" xfId="0" applyAlignment="1" applyBorder="1" applyFont="1">
      <alignment horizontal="center" readingOrder="0" shrinkToFit="0" vertical="center" wrapText="1"/>
    </xf>
    <xf borderId="30" fillId="0" fontId="2" numFmtId="0" xfId="0" applyAlignment="1" applyBorder="1" applyFont="1">
      <alignment horizontal="center" readingOrder="0" shrinkToFit="0" vertical="center" wrapText="1"/>
    </xf>
    <xf borderId="5" fillId="0" fontId="2" numFmtId="164" xfId="0" applyAlignment="1" applyBorder="1" applyFont="1" applyNumberFormat="1">
      <alignment horizontal="center" readingOrder="0" shrinkToFit="0" vertical="center" wrapText="1"/>
    </xf>
    <xf borderId="30" fillId="2" fontId="1" numFmtId="0" xfId="0" applyAlignment="1" applyBorder="1" applyFont="1">
      <alignment horizontal="left" shrinkToFit="0" vertical="center" wrapText="1"/>
    </xf>
    <xf borderId="6" fillId="2" fontId="1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27" fillId="3" fontId="4" numFmtId="0" xfId="0" applyAlignment="1" applyBorder="1" applyFont="1">
      <alignment horizontal="left" readingOrder="0" shrinkToFit="0" vertical="center" wrapText="1"/>
    </xf>
    <xf borderId="29" fillId="0" fontId="1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5" fillId="3" fontId="8" numFmtId="0" xfId="0" applyAlignment="1" applyBorder="1" applyFont="1">
      <alignment horizontal="center" readingOrder="0" shrinkToFit="0" vertical="center" wrapText="1"/>
    </xf>
    <xf borderId="25" fillId="3" fontId="1" numFmtId="0" xfId="0" applyAlignment="1" applyBorder="1" applyFont="1">
      <alignment horizontal="left" shrinkToFit="0" vertical="center" wrapText="1"/>
    </xf>
    <xf borderId="25" fillId="3" fontId="1" numFmtId="0" xfId="0" applyAlignment="1" applyBorder="1" applyFont="1">
      <alignment horizontal="left" readingOrder="0" shrinkToFit="0" vertical="center" wrapText="1"/>
    </xf>
    <xf borderId="25" fillId="10" fontId="1" numFmtId="0" xfId="0" applyAlignment="1" applyBorder="1" applyFill="1" applyFont="1">
      <alignment horizontal="left" readingOrder="0" shrinkToFit="0" vertical="center" wrapText="1"/>
    </xf>
    <xf borderId="25" fillId="11" fontId="1" numFmtId="0" xfId="0" applyAlignment="1" applyBorder="1" applyFill="1" applyFont="1">
      <alignment horizontal="left" readingOrder="0" shrinkToFit="0" vertical="center" wrapText="1"/>
    </xf>
    <xf borderId="34" fillId="11" fontId="1" numFmtId="0" xfId="0" applyAlignment="1" applyBorder="1" applyFont="1">
      <alignment horizontal="left" readingOrder="0" shrinkToFit="0" vertical="center" wrapText="1"/>
    </xf>
    <xf borderId="34" fillId="3" fontId="1" numFmtId="0" xfId="0" applyAlignment="1" applyBorder="1" applyFont="1">
      <alignment horizontal="left" shrinkToFit="0" vertical="center" wrapText="1"/>
    </xf>
    <xf borderId="16" fillId="0" fontId="7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readingOrder="0"/>
    </xf>
    <xf borderId="7" fillId="10" fontId="1" numFmtId="0" xfId="0" applyAlignment="1" applyBorder="1" applyFont="1">
      <alignment horizontal="left" readingOrder="0" shrinkToFit="0" vertical="center" wrapText="1"/>
    </xf>
    <xf borderId="5" fillId="3" fontId="7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4.5"/>
    <col customWidth="1" min="6" max="6" width="13.5"/>
  </cols>
  <sheetData>
    <row r="1">
      <c r="A1" s="1"/>
      <c r="B1" s="2" t="s">
        <v>0</v>
      </c>
      <c r="C1" s="3"/>
      <c r="D1" s="3"/>
      <c r="E1" s="3"/>
      <c r="F1" s="3"/>
      <c r="G1" s="4">
        <v>45572.0</v>
      </c>
      <c r="H1" s="5" t="s">
        <v>1</v>
      </c>
      <c r="I1" s="6">
        <v>45578.0</v>
      </c>
      <c r="J1" s="7"/>
    </row>
    <row r="2">
      <c r="A2" s="8"/>
      <c r="B2" s="9" t="s">
        <v>2</v>
      </c>
      <c r="C2" s="10" t="s">
        <v>3</v>
      </c>
      <c r="D2" s="11" t="s">
        <v>4</v>
      </c>
      <c r="E2" s="12" t="s">
        <v>5</v>
      </c>
      <c r="F2" s="13"/>
      <c r="G2" s="13"/>
      <c r="H2" s="13"/>
      <c r="I2" s="14"/>
      <c r="J2" s="15"/>
    </row>
    <row r="3">
      <c r="A3" s="8"/>
      <c r="B3" s="9" t="s">
        <v>6</v>
      </c>
      <c r="C3" s="10" t="s">
        <v>7</v>
      </c>
      <c r="D3" s="11" t="s">
        <v>8</v>
      </c>
      <c r="E3" s="10" t="s">
        <v>9</v>
      </c>
      <c r="F3" s="16" t="s">
        <v>10</v>
      </c>
      <c r="G3" s="13"/>
      <c r="H3" s="14"/>
      <c r="I3" s="14"/>
      <c r="J3" s="15"/>
    </row>
    <row r="4">
      <c r="A4" s="8"/>
      <c r="B4" s="17" t="s">
        <v>11</v>
      </c>
      <c r="C4" s="3"/>
      <c r="D4" s="3"/>
      <c r="E4" s="18"/>
      <c r="F4" s="19" t="s">
        <v>12</v>
      </c>
      <c r="G4" s="3"/>
      <c r="H4" s="3"/>
      <c r="I4" s="3"/>
      <c r="J4" s="20" t="s">
        <v>13</v>
      </c>
    </row>
    <row r="5">
      <c r="A5" s="21" t="s">
        <v>3</v>
      </c>
      <c r="B5" s="22"/>
      <c r="C5" s="23"/>
      <c r="D5" s="23"/>
      <c r="E5" s="24"/>
      <c r="F5" s="25"/>
      <c r="G5" s="23"/>
      <c r="H5" s="23"/>
      <c r="I5" s="24"/>
      <c r="J5" s="26"/>
    </row>
    <row r="6">
      <c r="A6" s="27" t="s">
        <v>14</v>
      </c>
      <c r="B6" s="28" t="s">
        <v>15</v>
      </c>
      <c r="C6" s="29"/>
      <c r="D6" s="29"/>
      <c r="E6" s="30"/>
      <c r="F6" s="31"/>
      <c r="G6" s="29"/>
      <c r="H6" s="29"/>
      <c r="I6" s="30"/>
      <c r="J6" s="32"/>
    </row>
    <row r="7">
      <c r="A7" s="27" t="s">
        <v>5</v>
      </c>
      <c r="B7" s="22"/>
      <c r="C7" s="23"/>
      <c r="D7" s="23"/>
      <c r="E7" s="24"/>
      <c r="F7" s="25"/>
      <c r="G7" s="23"/>
      <c r="H7" s="23"/>
      <c r="I7" s="24"/>
      <c r="J7" s="33"/>
    </row>
    <row r="8">
      <c r="A8" s="27" t="s">
        <v>16</v>
      </c>
      <c r="B8" s="34"/>
      <c r="C8" s="35"/>
      <c r="D8" s="35"/>
      <c r="E8" s="36"/>
      <c r="F8" s="37"/>
      <c r="G8" s="35"/>
      <c r="H8" s="35"/>
      <c r="I8" s="36"/>
      <c r="J8" s="26"/>
    </row>
    <row r="9">
      <c r="A9" s="27" t="s">
        <v>17</v>
      </c>
      <c r="B9" s="22"/>
      <c r="C9" s="23"/>
      <c r="D9" s="23"/>
      <c r="E9" s="24"/>
      <c r="F9" s="25"/>
      <c r="G9" s="23"/>
      <c r="H9" s="23"/>
      <c r="I9" s="24"/>
      <c r="J9" s="26"/>
    </row>
    <row r="10">
      <c r="A10" s="38" t="s">
        <v>18</v>
      </c>
      <c r="B10" s="22"/>
      <c r="C10" s="23"/>
      <c r="D10" s="23"/>
      <c r="E10" s="24"/>
      <c r="F10" s="25"/>
      <c r="G10" s="23"/>
      <c r="H10" s="23"/>
      <c r="I10" s="24"/>
      <c r="J10" s="32"/>
    </row>
    <row r="11">
      <c r="A11" s="39"/>
      <c r="B11" s="40" t="s">
        <v>19</v>
      </c>
      <c r="C11" s="3"/>
      <c r="D11" s="3"/>
      <c r="E11" s="18"/>
      <c r="F11" s="19" t="s">
        <v>20</v>
      </c>
      <c r="G11" s="3"/>
      <c r="H11" s="3"/>
      <c r="I11" s="3"/>
      <c r="J11" s="20" t="s">
        <v>13</v>
      </c>
    </row>
    <row r="12">
      <c r="A12" s="21" t="s">
        <v>3</v>
      </c>
      <c r="B12" s="22"/>
      <c r="C12" s="23"/>
      <c r="D12" s="23"/>
      <c r="E12" s="24"/>
      <c r="F12" s="25"/>
      <c r="G12" s="23"/>
      <c r="H12" s="23"/>
      <c r="I12" s="24"/>
      <c r="J12" s="26"/>
    </row>
    <row r="13">
      <c r="A13" s="27" t="s">
        <v>14</v>
      </c>
      <c r="B13" s="28"/>
      <c r="C13" s="29"/>
      <c r="D13" s="29"/>
      <c r="E13" s="30"/>
      <c r="F13" s="31"/>
      <c r="G13" s="29"/>
      <c r="H13" s="29"/>
      <c r="I13" s="30"/>
      <c r="J13" s="32"/>
    </row>
    <row r="14">
      <c r="A14" s="27" t="s">
        <v>5</v>
      </c>
      <c r="B14" s="22"/>
      <c r="C14" s="23"/>
      <c r="D14" s="23"/>
      <c r="E14" s="24"/>
      <c r="F14" s="25"/>
      <c r="G14" s="23"/>
      <c r="H14" s="23"/>
      <c r="I14" s="24"/>
      <c r="J14" s="26"/>
    </row>
    <row r="15">
      <c r="A15" s="27" t="s">
        <v>16</v>
      </c>
      <c r="B15" s="34"/>
      <c r="C15" s="35"/>
      <c r="D15" s="35"/>
      <c r="E15" s="36"/>
      <c r="F15" s="37"/>
      <c r="G15" s="35"/>
      <c r="H15" s="35"/>
      <c r="I15" s="36"/>
      <c r="J15" s="26"/>
    </row>
    <row r="16">
      <c r="A16" s="27" t="s">
        <v>17</v>
      </c>
      <c r="B16" s="22"/>
      <c r="C16" s="23"/>
      <c r="D16" s="23"/>
      <c r="E16" s="24"/>
      <c r="F16" s="25"/>
      <c r="G16" s="23"/>
      <c r="H16" s="23"/>
      <c r="I16" s="24"/>
      <c r="J16" s="26"/>
    </row>
    <row r="17">
      <c r="A17" s="38" t="s">
        <v>18</v>
      </c>
      <c r="B17" s="22"/>
      <c r="C17" s="23"/>
      <c r="D17" s="23"/>
      <c r="E17" s="24"/>
      <c r="F17" s="25"/>
      <c r="G17" s="23"/>
      <c r="H17" s="23"/>
      <c r="I17" s="24"/>
      <c r="J17" s="26"/>
    </row>
    <row r="18">
      <c r="A18" s="41"/>
      <c r="B18" s="42" t="s">
        <v>21</v>
      </c>
      <c r="C18" s="3"/>
      <c r="D18" s="3"/>
      <c r="E18" s="3"/>
      <c r="F18" s="3"/>
      <c r="G18" s="3"/>
      <c r="H18" s="3"/>
      <c r="I18" s="3"/>
      <c r="J18" s="43"/>
    </row>
    <row r="19">
      <c r="A19" s="21" t="s">
        <v>3</v>
      </c>
      <c r="B19" s="22"/>
      <c r="C19" s="23"/>
      <c r="D19" s="23"/>
      <c r="E19" s="23"/>
      <c r="F19" s="23"/>
      <c r="G19" s="23"/>
      <c r="H19" s="23"/>
      <c r="I19" s="23"/>
      <c r="J19" s="44"/>
    </row>
    <row r="20">
      <c r="A20" s="27" t="s">
        <v>14</v>
      </c>
      <c r="B20" s="28"/>
      <c r="C20" s="29"/>
      <c r="D20" s="29"/>
      <c r="E20" s="29"/>
      <c r="F20" s="29"/>
      <c r="G20" s="29"/>
      <c r="H20" s="29"/>
      <c r="I20" s="29"/>
      <c r="J20" s="45"/>
    </row>
    <row r="21">
      <c r="A21" s="27" t="s">
        <v>5</v>
      </c>
      <c r="B21" s="22"/>
      <c r="C21" s="23"/>
      <c r="D21" s="23"/>
      <c r="E21" s="23"/>
      <c r="F21" s="23"/>
      <c r="G21" s="23"/>
      <c r="H21" s="23"/>
      <c r="I21" s="23"/>
      <c r="J21" s="44"/>
    </row>
    <row r="22">
      <c r="A22" s="27" t="s">
        <v>16</v>
      </c>
      <c r="B22" s="22"/>
      <c r="C22" s="23"/>
      <c r="D22" s="23"/>
      <c r="E22" s="23"/>
      <c r="F22" s="23"/>
      <c r="G22" s="23"/>
      <c r="H22" s="23"/>
      <c r="I22" s="23"/>
      <c r="J22" s="44"/>
    </row>
    <row r="23">
      <c r="A23" s="27" t="s">
        <v>17</v>
      </c>
      <c r="B23" s="22"/>
      <c r="C23" s="23"/>
      <c r="D23" s="23"/>
      <c r="E23" s="23"/>
      <c r="F23" s="23"/>
      <c r="G23" s="23"/>
      <c r="H23" s="23"/>
      <c r="I23" s="23"/>
      <c r="J23" s="44"/>
    </row>
    <row r="24">
      <c r="A24" s="38" t="s">
        <v>18</v>
      </c>
      <c r="B24" s="22"/>
      <c r="C24" s="23"/>
      <c r="D24" s="23"/>
      <c r="E24" s="23"/>
      <c r="F24" s="23"/>
      <c r="G24" s="23"/>
      <c r="H24" s="23"/>
      <c r="I24" s="23"/>
      <c r="J24" s="44"/>
    </row>
    <row r="25">
      <c r="A25" s="41"/>
      <c r="B25" s="42" t="s">
        <v>22</v>
      </c>
      <c r="C25" s="3"/>
      <c r="D25" s="3"/>
      <c r="E25" s="3"/>
      <c r="F25" s="3"/>
      <c r="G25" s="3"/>
      <c r="H25" s="3"/>
      <c r="I25" s="3"/>
      <c r="J25" s="43"/>
    </row>
    <row r="26" ht="80.25" customHeight="1">
      <c r="A26" s="46"/>
      <c r="B26" s="47"/>
      <c r="C26" s="48"/>
      <c r="D26" s="48"/>
      <c r="E26" s="48"/>
      <c r="F26" s="48"/>
      <c r="G26" s="48"/>
      <c r="H26" s="48"/>
      <c r="I26" s="48"/>
      <c r="J26" s="49"/>
    </row>
  </sheetData>
  <mergeCells count="38">
    <mergeCell ref="B1:F1"/>
    <mergeCell ref="B4:E4"/>
    <mergeCell ref="F4:I4"/>
    <mergeCell ref="B5:E5"/>
    <mergeCell ref="F5:I5"/>
    <mergeCell ref="B6:E6"/>
    <mergeCell ref="F6:I6"/>
    <mergeCell ref="B10:E10"/>
    <mergeCell ref="B11:E11"/>
    <mergeCell ref="B12:E12"/>
    <mergeCell ref="B13:E13"/>
    <mergeCell ref="B14:E14"/>
    <mergeCell ref="B15:E15"/>
    <mergeCell ref="B16:E16"/>
    <mergeCell ref="B17:E17"/>
    <mergeCell ref="B7:E7"/>
    <mergeCell ref="F7:I7"/>
    <mergeCell ref="B8:E8"/>
    <mergeCell ref="F8:I8"/>
    <mergeCell ref="B9:E9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B25:J25"/>
    <mergeCell ref="B26:J26"/>
    <mergeCell ref="B18:J18"/>
    <mergeCell ref="B19:J19"/>
    <mergeCell ref="B20:J20"/>
    <mergeCell ref="B21:J21"/>
    <mergeCell ref="B22:J22"/>
    <mergeCell ref="B23:J23"/>
    <mergeCell ref="B24:J24"/>
  </mergeCells>
  <conditionalFormatting sqref="J5:J10 J12:J17">
    <cfRule type="containsBlanks" dxfId="0" priority="1">
      <formula>LEN(TRIM(J5))=0</formula>
    </cfRule>
  </conditionalFormatting>
  <conditionalFormatting sqref="B5:I10 B12:I17 B19:I24">
    <cfRule type="containsBlanks" dxfId="0" priority="2">
      <formula>LEN(TRIM(B5))=0</formula>
    </cfRule>
  </conditionalFormatting>
  <dataValidations>
    <dataValidation type="list" allowBlank="1" showErrorMessage="1" sqref="E3">
      <formula1>"Oui,Non"</formula1>
    </dataValidation>
    <dataValidation type="list" allowBlank="1" showErrorMessage="1" sqref="C2 E2">
      <formula1>"Louis P.,Nathan H.,Nils MT.,Nils R.,Tom F.,Thomas O."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4" width="20.63"/>
    <col customWidth="1" min="5" max="5" width="14.5"/>
    <col customWidth="1" min="9" max="9" width="28.63"/>
  </cols>
  <sheetData>
    <row r="1" ht="31.5" customHeight="1">
      <c r="A1" s="64"/>
      <c r="B1" s="2" t="s">
        <v>0</v>
      </c>
      <c r="C1" s="3"/>
      <c r="D1" s="3"/>
      <c r="E1" s="3"/>
      <c r="F1" s="4">
        <v>45642.0</v>
      </c>
      <c r="G1" s="96" t="s">
        <v>1</v>
      </c>
      <c r="H1" s="97">
        <v>45648.0</v>
      </c>
      <c r="I1" s="98"/>
      <c r="J1" s="98"/>
      <c r="K1" s="65"/>
    </row>
    <row r="2">
      <c r="A2" s="66"/>
      <c r="B2" s="67" t="s">
        <v>2</v>
      </c>
      <c r="C2" s="68" t="s">
        <v>14</v>
      </c>
      <c r="D2" s="69" t="s">
        <v>4</v>
      </c>
      <c r="E2" s="70" t="s">
        <v>5</v>
      </c>
      <c r="F2" s="99"/>
      <c r="G2" s="100" t="s">
        <v>75</v>
      </c>
      <c r="H2" s="101" t="s">
        <v>17</v>
      </c>
      <c r="I2" s="71"/>
      <c r="J2" s="72"/>
      <c r="K2" s="73"/>
    </row>
    <row r="3">
      <c r="A3" s="74"/>
      <c r="B3" s="75" t="s">
        <v>6</v>
      </c>
      <c r="C3" s="76" t="s">
        <v>7</v>
      </c>
      <c r="D3" s="77" t="s">
        <v>8</v>
      </c>
      <c r="E3" s="76" t="s">
        <v>9</v>
      </c>
      <c r="F3" s="74"/>
      <c r="G3" s="102" t="s">
        <v>76</v>
      </c>
      <c r="H3" s="103" t="s">
        <v>18</v>
      </c>
      <c r="I3" s="72"/>
      <c r="J3" s="72"/>
      <c r="K3" s="73"/>
    </row>
    <row r="4">
      <c r="A4" s="104" t="s">
        <v>70</v>
      </c>
      <c r="B4" s="104" t="s">
        <v>71</v>
      </c>
      <c r="C4" s="104" t="s">
        <v>72</v>
      </c>
      <c r="D4" s="104" t="s">
        <v>94</v>
      </c>
      <c r="E4" s="112" t="s">
        <v>73</v>
      </c>
      <c r="F4" s="29"/>
      <c r="G4" s="29"/>
      <c r="H4" s="29"/>
      <c r="I4" s="105" t="s">
        <v>114</v>
      </c>
      <c r="J4" s="72"/>
      <c r="K4" s="73"/>
    </row>
    <row r="5">
      <c r="A5" s="86" t="s">
        <v>17</v>
      </c>
      <c r="B5" s="86" t="s">
        <v>87</v>
      </c>
      <c r="C5" s="86" t="s">
        <v>127</v>
      </c>
      <c r="D5" s="86" t="s">
        <v>95</v>
      </c>
      <c r="E5" s="68" t="s">
        <v>121</v>
      </c>
      <c r="I5" s="108" t="s">
        <v>128</v>
      </c>
      <c r="J5" s="72"/>
      <c r="K5" s="73"/>
    </row>
    <row r="6">
      <c r="A6" s="86" t="s">
        <v>17</v>
      </c>
      <c r="B6" s="86" t="s">
        <v>77</v>
      </c>
      <c r="C6" s="86" t="s">
        <v>85</v>
      </c>
      <c r="D6" s="86" t="s">
        <v>95</v>
      </c>
      <c r="E6" s="86" t="s">
        <v>129</v>
      </c>
      <c r="F6" s="23"/>
      <c r="G6" s="23"/>
      <c r="H6" s="23"/>
      <c r="I6" s="109"/>
      <c r="J6" s="72"/>
      <c r="K6" s="73"/>
    </row>
    <row r="7">
      <c r="A7" s="86" t="s">
        <v>17</v>
      </c>
      <c r="B7" s="86" t="s">
        <v>77</v>
      </c>
      <c r="C7" s="86" t="s">
        <v>85</v>
      </c>
      <c r="D7" s="86" t="s">
        <v>101</v>
      </c>
      <c r="E7" s="86" t="s">
        <v>130</v>
      </c>
      <c r="F7" s="23"/>
      <c r="G7" s="23"/>
      <c r="H7" s="23"/>
      <c r="I7" s="109"/>
      <c r="J7" s="72"/>
      <c r="K7" s="73"/>
    </row>
    <row r="8">
      <c r="A8" s="86" t="s">
        <v>17</v>
      </c>
      <c r="B8" s="86" t="s">
        <v>77</v>
      </c>
      <c r="C8" s="86" t="s">
        <v>78</v>
      </c>
      <c r="D8" s="86" t="s">
        <v>95</v>
      </c>
      <c r="E8" s="86" t="s">
        <v>131</v>
      </c>
      <c r="F8" s="23"/>
      <c r="G8" s="23"/>
      <c r="H8" s="23"/>
      <c r="I8" s="109"/>
      <c r="J8" s="72"/>
      <c r="K8" s="73"/>
    </row>
    <row r="9">
      <c r="A9" s="86" t="s">
        <v>16</v>
      </c>
      <c r="B9" s="86" t="s">
        <v>77</v>
      </c>
      <c r="C9" s="86" t="s">
        <v>74</v>
      </c>
      <c r="D9" s="86" t="s">
        <v>95</v>
      </c>
      <c r="E9" s="86" t="s">
        <v>104</v>
      </c>
      <c r="F9" s="23"/>
      <c r="G9" s="23"/>
      <c r="H9" s="23"/>
      <c r="I9" s="109" t="s">
        <v>125</v>
      </c>
      <c r="J9" s="72"/>
      <c r="K9" s="73"/>
    </row>
    <row r="10">
      <c r="A10" s="86" t="s">
        <v>14</v>
      </c>
      <c r="B10" s="86" t="s">
        <v>77</v>
      </c>
      <c r="C10" s="86" t="s">
        <v>74</v>
      </c>
      <c r="D10" s="86" t="s">
        <v>95</v>
      </c>
      <c r="E10" s="86" t="s">
        <v>111</v>
      </c>
      <c r="F10" s="23"/>
      <c r="G10" s="23"/>
      <c r="H10" s="23"/>
      <c r="I10" s="109" t="s">
        <v>125</v>
      </c>
      <c r="J10" s="72"/>
      <c r="K10" s="73"/>
    </row>
    <row r="11">
      <c r="A11" s="86" t="s">
        <v>14</v>
      </c>
      <c r="B11" s="86" t="s">
        <v>77</v>
      </c>
      <c r="C11" s="86" t="s">
        <v>74</v>
      </c>
      <c r="D11" s="86" t="s">
        <v>95</v>
      </c>
      <c r="E11" s="86" t="s">
        <v>112</v>
      </c>
      <c r="F11" s="23"/>
      <c r="G11" s="23"/>
      <c r="H11" s="23"/>
      <c r="I11" s="110" t="s">
        <v>125</v>
      </c>
      <c r="J11" s="72"/>
      <c r="K11" s="73"/>
    </row>
    <row r="12">
      <c r="A12" s="86" t="s">
        <v>3</v>
      </c>
      <c r="B12" s="86" t="s">
        <v>77</v>
      </c>
      <c r="C12" s="86" t="s">
        <v>74</v>
      </c>
      <c r="D12" s="86" t="s">
        <v>101</v>
      </c>
      <c r="E12" s="86" t="s">
        <v>105</v>
      </c>
      <c r="F12" s="23"/>
      <c r="G12" s="23"/>
      <c r="H12" s="23"/>
      <c r="I12" s="109" t="s">
        <v>125</v>
      </c>
      <c r="J12" s="72"/>
      <c r="K12" s="73"/>
    </row>
    <row r="13">
      <c r="A13" s="86" t="s">
        <v>5</v>
      </c>
      <c r="B13" s="86" t="s">
        <v>77</v>
      </c>
      <c r="C13" s="86" t="s">
        <v>127</v>
      </c>
      <c r="D13" s="86" t="s">
        <v>101</v>
      </c>
      <c r="E13" s="86" t="s">
        <v>132</v>
      </c>
      <c r="F13" s="23"/>
      <c r="G13" s="23"/>
      <c r="H13" s="23"/>
      <c r="I13" s="108" t="s">
        <v>133</v>
      </c>
      <c r="J13" s="72"/>
      <c r="K13" s="73"/>
    </row>
    <row r="14">
      <c r="A14" s="86" t="s">
        <v>18</v>
      </c>
      <c r="B14" s="86" t="s">
        <v>77</v>
      </c>
      <c r="C14" s="86" t="s">
        <v>78</v>
      </c>
      <c r="D14" s="86" t="s">
        <v>95</v>
      </c>
      <c r="E14" s="86" t="s">
        <v>134</v>
      </c>
      <c r="F14" s="23"/>
      <c r="G14" s="23"/>
      <c r="H14" s="23"/>
      <c r="I14" s="111"/>
      <c r="J14" s="72"/>
      <c r="K14" s="73"/>
    </row>
    <row r="15">
      <c r="A15" s="86" t="s">
        <v>18</v>
      </c>
      <c r="B15" s="86" t="s">
        <v>77</v>
      </c>
      <c r="C15" s="86" t="s">
        <v>78</v>
      </c>
      <c r="D15" s="86" t="s">
        <v>95</v>
      </c>
      <c r="E15" s="86" t="s">
        <v>135</v>
      </c>
      <c r="F15" s="23"/>
      <c r="G15" s="23"/>
      <c r="H15" s="23"/>
      <c r="I15" s="111"/>
      <c r="J15" s="72"/>
      <c r="K15" s="73"/>
    </row>
    <row r="16">
      <c r="A16" s="86" t="s">
        <v>18</v>
      </c>
      <c r="B16" s="86" t="s">
        <v>87</v>
      </c>
      <c r="C16" s="86" t="s">
        <v>85</v>
      </c>
      <c r="D16" s="86" t="s">
        <v>95</v>
      </c>
      <c r="E16" s="86" t="s">
        <v>136</v>
      </c>
      <c r="F16" s="23"/>
      <c r="G16" s="23"/>
      <c r="H16" s="23"/>
      <c r="I16" s="111"/>
      <c r="J16" s="72"/>
      <c r="K16" s="73"/>
    </row>
    <row r="17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</row>
    <row r="18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</row>
    <row r="19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</row>
    <row r="20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</row>
    <row r="21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</row>
    <row r="2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</row>
    <row r="23">
      <c r="A23" s="94"/>
      <c r="B23" s="94"/>
      <c r="C23" s="94"/>
      <c r="H23" s="94"/>
      <c r="I23" s="94"/>
      <c r="J23" s="94"/>
      <c r="K23" s="94"/>
    </row>
    <row r="24">
      <c r="A24" s="94"/>
      <c r="B24" s="94"/>
      <c r="C24" s="94"/>
      <c r="H24" s="94"/>
      <c r="I24" s="94"/>
      <c r="J24" s="94"/>
      <c r="K24" s="94"/>
    </row>
    <row r="25">
      <c r="A25" s="94"/>
      <c r="B25" s="94"/>
      <c r="C25" s="94"/>
      <c r="H25" s="94"/>
      <c r="I25" s="94"/>
      <c r="J25" s="94"/>
      <c r="K25" s="94"/>
    </row>
    <row r="26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</row>
    <row r="27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</row>
    <row r="28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</row>
    <row r="30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</row>
    <row r="31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</row>
    <row r="32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</row>
    <row r="33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</row>
    <row r="34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</row>
    <row r="3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</row>
    <row r="36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</row>
    <row r="37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</row>
    <row r="38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</row>
    <row r="39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</row>
    <row r="40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</row>
  </sheetData>
  <autoFilter ref="$A$4:$I$16">
    <sortState ref="A4:I16">
      <sortCondition descending="1" ref="C4:C16"/>
    </sortState>
  </autoFilter>
  <mergeCells count="14">
    <mergeCell ref="E10:H10"/>
    <mergeCell ref="E11:H11"/>
    <mergeCell ref="E12:H12"/>
    <mergeCell ref="E13:H13"/>
    <mergeCell ref="E14:H14"/>
    <mergeCell ref="E15:H15"/>
    <mergeCell ref="E16:H16"/>
    <mergeCell ref="B1:E1"/>
    <mergeCell ref="E4:H4"/>
    <mergeCell ref="E5:H5"/>
    <mergeCell ref="E6:H6"/>
    <mergeCell ref="E7:H7"/>
    <mergeCell ref="E8:H8"/>
    <mergeCell ref="E9:H9"/>
  </mergeCells>
  <conditionalFormatting sqref="I5:I16">
    <cfRule type="containsBlanks" dxfId="0" priority="1">
      <formula>LEN(TRIM(I5))=0</formula>
    </cfRule>
  </conditionalFormatting>
  <dataValidations>
    <dataValidation type="list" allowBlank="1" showErrorMessage="1" sqref="B5:B16">
      <formula1>"Bug,Tâche"</formula1>
    </dataValidation>
    <dataValidation type="list" allowBlank="1" showErrorMessage="1" sqref="D5:D16">
      <formula1>"les deux,app,server"</formula1>
    </dataValidation>
    <dataValidation type="list" allowBlank="1" showErrorMessage="1" sqref="E3">
      <formula1>"Oui,Non"</formula1>
    </dataValidation>
    <dataValidation type="list" allowBlank="1" showErrorMessage="1" sqref="C5:C16">
      <formula1>"En cours,Terminé,Étendu sur ce sprint,Abandonné"</formula1>
    </dataValidation>
    <dataValidation type="list" allowBlank="1" showErrorMessage="1" sqref="C2 E2 H2:H3 A5:A16">
      <formula1>"Louis P.,Nathan H.,Nils MT.,Nils R.,Tom F.,Thomas O."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4" width="20.63"/>
    <col customWidth="1" min="5" max="5" width="14.5"/>
    <col customWidth="1" min="9" max="9" width="28.63"/>
  </cols>
  <sheetData>
    <row r="1" ht="31.5" customHeight="1">
      <c r="A1" s="64"/>
      <c r="B1" s="2" t="s">
        <v>0</v>
      </c>
      <c r="C1" s="3"/>
      <c r="D1" s="3"/>
      <c r="E1" s="3"/>
      <c r="F1" s="4">
        <v>45648.0</v>
      </c>
      <c r="G1" s="96" t="s">
        <v>1</v>
      </c>
      <c r="H1" s="97">
        <v>45669.0</v>
      </c>
      <c r="I1" s="98"/>
      <c r="J1" s="98"/>
      <c r="K1" s="65"/>
    </row>
    <row r="2">
      <c r="A2" s="66"/>
      <c r="B2" s="67" t="s">
        <v>2</v>
      </c>
      <c r="C2" s="68" t="s">
        <v>18</v>
      </c>
      <c r="D2" s="69" t="s">
        <v>4</v>
      </c>
      <c r="E2" s="70" t="s">
        <v>17</v>
      </c>
      <c r="F2" s="99"/>
      <c r="G2" s="100" t="s">
        <v>75</v>
      </c>
      <c r="H2" s="101" t="s">
        <v>16</v>
      </c>
      <c r="I2" s="71"/>
      <c r="J2" s="72"/>
      <c r="K2" s="73"/>
    </row>
    <row r="3">
      <c r="A3" s="74"/>
      <c r="B3" s="75" t="s">
        <v>6</v>
      </c>
      <c r="C3" s="76" t="s">
        <v>7</v>
      </c>
      <c r="D3" s="77" t="s">
        <v>8</v>
      </c>
      <c r="E3" s="76" t="s">
        <v>9</v>
      </c>
      <c r="F3" s="74"/>
      <c r="G3" s="102" t="s">
        <v>76</v>
      </c>
      <c r="H3" s="103" t="s">
        <v>5</v>
      </c>
      <c r="I3" s="72"/>
      <c r="J3" s="72"/>
      <c r="K3" s="73"/>
    </row>
    <row r="4">
      <c r="A4" s="104" t="s">
        <v>70</v>
      </c>
      <c r="B4" s="104" t="s">
        <v>71</v>
      </c>
      <c r="C4" s="104" t="s">
        <v>72</v>
      </c>
      <c r="D4" s="104" t="s">
        <v>94</v>
      </c>
      <c r="E4" s="112" t="s">
        <v>73</v>
      </c>
      <c r="F4" s="29"/>
      <c r="G4" s="29"/>
      <c r="H4" s="29"/>
      <c r="I4" s="105" t="s">
        <v>114</v>
      </c>
      <c r="J4" s="72"/>
      <c r="K4" s="73"/>
    </row>
    <row r="5">
      <c r="A5" s="86" t="s">
        <v>17</v>
      </c>
      <c r="B5" s="86" t="s">
        <v>77</v>
      </c>
      <c r="C5" s="86" t="s">
        <v>127</v>
      </c>
      <c r="D5" s="86" t="s">
        <v>95</v>
      </c>
      <c r="E5" s="86" t="s">
        <v>129</v>
      </c>
      <c r="F5" s="23"/>
      <c r="G5" s="23"/>
      <c r="H5" s="23"/>
      <c r="I5" s="108" t="s">
        <v>137</v>
      </c>
      <c r="J5" s="72"/>
      <c r="K5" s="73"/>
    </row>
    <row r="6">
      <c r="A6" s="86" t="s">
        <v>17</v>
      </c>
      <c r="B6" s="86" t="s">
        <v>77</v>
      </c>
      <c r="C6" s="86" t="s">
        <v>78</v>
      </c>
      <c r="D6" s="86" t="s">
        <v>101</v>
      </c>
      <c r="E6" s="113" t="s">
        <v>138</v>
      </c>
      <c r="F6" s="29"/>
      <c r="G6" s="29"/>
      <c r="H6" s="29"/>
      <c r="I6" s="109"/>
      <c r="J6" s="72"/>
      <c r="K6" s="73"/>
    </row>
    <row r="7">
      <c r="A7" s="86" t="s">
        <v>17</v>
      </c>
      <c r="B7" s="86" t="s">
        <v>77</v>
      </c>
      <c r="C7" s="86" t="s">
        <v>78</v>
      </c>
      <c r="D7" s="86" t="s">
        <v>101</v>
      </c>
      <c r="E7" s="86" t="s">
        <v>139</v>
      </c>
      <c r="F7" s="23"/>
      <c r="G7" s="23"/>
      <c r="H7" s="23"/>
      <c r="I7" s="109"/>
      <c r="J7" s="72"/>
      <c r="K7" s="73"/>
    </row>
    <row r="8">
      <c r="A8" s="86" t="s">
        <v>17</v>
      </c>
      <c r="B8" s="86" t="s">
        <v>77</v>
      </c>
      <c r="C8" s="86" t="s">
        <v>85</v>
      </c>
      <c r="D8" s="86" t="s">
        <v>101</v>
      </c>
      <c r="E8" s="86" t="s">
        <v>140</v>
      </c>
      <c r="F8" s="23"/>
      <c r="G8" s="23"/>
      <c r="H8" s="23"/>
      <c r="I8" s="109"/>
      <c r="J8" s="72"/>
      <c r="K8" s="73"/>
    </row>
    <row r="9">
      <c r="A9" s="86" t="s">
        <v>5</v>
      </c>
      <c r="B9" s="86" t="s">
        <v>77</v>
      </c>
      <c r="C9" s="86" t="s">
        <v>78</v>
      </c>
      <c r="D9" s="86" t="s">
        <v>95</v>
      </c>
      <c r="E9" s="86" t="s">
        <v>141</v>
      </c>
      <c r="F9" s="23"/>
      <c r="G9" s="23"/>
      <c r="H9" s="23"/>
      <c r="I9" s="109"/>
      <c r="J9" s="72"/>
      <c r="K9" s="73"/>
    </row>
    <row r="10">
      <c r="A10" s="86" t="s">
        <v>5</v>
      </c>
      <c r="B10" s="86" t="s">
        <v>77</v>
      </c>
      <c r="C10" s="86" t="s">
        <v>78</v>
      </c>
      <c r="D10" s="86" t="s">
        <v>101</v>
      </c>
      <c r="E10" s="86" t="s">
        <v>142</v>
      </c>
      <c r="F10" s="23"/>
      <c r="G10" s="23"/>
      <c r="H10" s="23"/>
      <c r="I10" s="109"/>
      <c r="J10" s="72"/>
      <c r="K10" s="73"/>
    </row>
    <row r="11">
      <c r="A11" s="86" t="s">
        <v>5</v>
      </c>
      <c r="B11" s="86" t="s">
        <v>77</v>
      </c>
      <c r="C11" s="86" t="s">
        <v>85</v>
      </c>
      <c r="D11" s="86" t="s">
        <v>101</v>
      </c>
      <c r="E11" s="86" t="s">
        <v>143</v>
      </c>
      <c r="F11" s="23"/>
      <c r="G11" s="23"/>
      <c r="H11" s="23"/>
      <c r="I11" s="108"/>
      <c r="J11" s="72"/>
      <c r="K11" s="73"/>
    </row>
    <row r="12">
      <c r="A12" s="86" t="s">
        <v>5</v>
      </c>
      <c r="B12" s="86" t="s">
        <v>77</v>
      </c>
      <c r="C12" s="86" t="s">
        <v>85</v>
      </c>
      <c r="D12" s="86" t="s">
        <v>95</v>
      </c>
      <c r="E12" s="86" t="s">
        <v>144</v>
      </c>
      <c r="F12" s="23"/>
      <c r="G12" s="23"/>
      <c r="H12" s="23"/>
      <c r="I12" s="108"/>
      <c r="J12" s="72"/>
      <c r="K12" s="73"/>
    </row>
    <row r="13">
      <c r="A13" s="86" t="s">
        <v>16</v>
      </c>
      <c r="B13" s="86" t="s">
        <v>77</v>
      </c>
      <c r="C13" s="86" t="s">
        <v>85</v>
      </c>
      <c r="D13" s="86" t="s">
        <v>95</v>
      </c>
      <c r="E13" s="86" t="s">
        <v>145</v>
      </c>
      <c r="F13" s="23"/>
      <c r="G13" s="23"/>
      <c r="H13" s="23"/>
      <c r="I13" s="108" t="s">
        <v>146</v>
      </c>
      <c r="J13" s="72"/>
      <c r="K13" s="73"/>
    </row>
    <row r="14">
      <c r="A14" s="86" t="s">
        <v>16</v>
      </c>
      <c r="B14" s="86" t="s">
        <v>77</v>
      </c>
      <c r="C14" s="86" t="s">
        <v>78</v>
      </c>
      <c r="D14" s="86" t="s">
        <v>95</v>
      </c>
      <c r="E14" s="86" t="s">
        <v>147</v>
      </c>
      <c r="F14" s="23"/>
      <c r="G14" s="23"/>
      <c r="H14" s="23"/>
      <c r="I14" s="109"/>
      <c r="J14" s="72"/>
      <c r="K14" s="73"/>
    </row>
    <row r="15">
      <c r="A15" s="86" t="s">
        <v>14</v>
      </c>
      <c r="B15" s="86" t="s">
        <v>77</v>
      </c>
      <c r="C15" s="86" t="s">
        <v>78</v>
      </c>
      <c r="D15" s="86" t="s">
        <v>95</v>
      </c>
      <c r="E15" s="86" t="s">
        <v>148</v>
      </c>
      <c r="F15" s="23"/>
      <c r="G15" s="23"/>
      <c r="H15" s="23"/>
      <c r="I15" s="109"/>
      <c r="J15" s="72"/>
      <c r="K15" s="73"/>
    </row>
    <row r="16">
      <c r="A16" s="86" t="s">
        <v>14</v>
      </c>
      <c r="B16" s="86" t="s">
        <v>77</v>
      </c>
      <c r="C16" s="86" t="s">
        <v>85</v>
      </c>
      <c r="D16" s="86" t="s">
        <v>95</v>
      </c>
      <c r="E16" s="86" t="s">
        <v>149</v>
      </c>
      <c r="F16" s="23"/>
      <c r="G16" s="23"/>
      <c r="H16" s="23"/>
      <c r="I16" s="109"/>
      <c r="J16" s="72"/>
      <c r="K16" s="73"/>
    </row>
    <row r="17">
      <c r="A17" s="86" t="s">
        <v>14</v>
      </c>
      <c r="B17" s="86" t="s">
        <v>77</v>
      </c>
      <c r="C17" s="86" t="s">
        <v>85</v>
      </c>
      <c r="D17" s="86" t="s">
        <v>95</v>
      </c>
      <c r="E17" s="86" t="s">
        <v>150</v>
      </c>
      <c r="F17" s="23"/>
      <c r="G17" s="23"/>
      <c r="H17" s="23"/>
      <c r="I17" s="109"/>
      <c r="J17" s="72"/>
      <c r="K17" s="73"/>
    </row>
    <row r="18">
      <c r="A18" s="86" t="s">
        <v>14</v>
      </c>
      <c r="B18" s="86" t="s">
        <v>77</v>
      </c>
      <c r="C18" s="86" t="s">
        <v>74</v>
      </c>
      <c r="D18" s="86" t="s">
        <v>95</v>
      </c>
      <c r="E18" s="86" t="s">
        <v>151</v>
      </c>
      <c r="F18" s="23"/>
      <c r="G18" s="23"/>
      <c r="H18" s="23"/>
      <c r="I18" s="109"/>
      <c r="J18" s="72"/>
      <c r="K18" s="73"/>
    </row>
    <row r="19">
      <c r="A19" s="86" t="s">
        <v>14</v>
      </c>
      <c r="B19" s="86" t="s">
        <v>77</v>
      </c>
      <c r="C19" s="86" t="s">
        <v>74</v>
      </c>
      <c r="D19" s="86" t="s">
        <v>95</v>
      </c>
      <c r="E19" s="86" t="s">
        <v>112</v>
      </c>
      <c r="F19" s="23"/>
      <c r="G19" s="23"/>
      <c r="H19" s="23"/>
      <c r="I19" s="110"/>
      <c r="J19" s="72"/>
      <c r="K19" s="73"/>
    </row>
    <row r="20">
      <c r="A20" s="86" t="s">
        <v>3</v>
      </c>
      <c r="B20" s="86" t="s">
        <v>77</v>
      </c>
      <c r="C20" s="86" t="s">
        <v>85</v>
      </c>
      <c r="D20" s="86" t="s">
        <v>101</v>
      </c>
      <c r="E20" s="86" t="s">
        <v>152</v>
      </c>
      <c r="F20" s="23"/>
      <c r="G20" s="23"/>
      <c r="H20" s="23"/>
      <c r="I20" s="110"/>
      <c r="J20" s="72"/>
      <c r="K20" s="73"/>
    </row>
    <row r="21">
      <c r="A21" s="86" t="s">
        <v>3</v>
      </c>
      <c r="B21" s="86" t="s">
        <v>77</v>
      </c>
      <c r="C21" s="86" t="s">
        <v>85</v>
      </c>
      <c r="D21" s="86" t="s">
        <v>101</v>
      </c>
      <c r="E21" s="86" t="s">
        <v>153</v>
      </c>
      <c r="F21" s="23"/>
      <c r="G21" s="23"/>
      <c r="H21" s="23"/>
      <c r="I21" s="110"/>
      <c r="J21" s="72"/>
      <c r="K21" s="73"/>
    </row>
    <row r="22">
      <c r="A22" s="86" t="s">
        <v>3</v>
      </c>
      <c r="B22" s="86" t="s">
        <v>77</v>
      </c>
      <c r="C22" s="86" t="s">
        <v>78</v>
      </c>
      <c r="D22" s="86" t="s">
        <v>101</v>
      </c>
      <c r="E22" s="86" t="s">
        <v>154</v>
      </c>
      <c r="F22" s="23"/>
      <c r="G22" s="23"/>
      <c r="H22" s="23"/>
      <c r="I22" s="109"/>
      <c r="J22" s="72"/>
      <c r="K22" s="73"/>
    </row>
    <row r="23">
      <c r="A23" s="86" t="s">
        <v>18</v>
      </c>
      <c r="B23" s="86" t="s">
        <v>77</v>
      </c>
      <c r="C23" s="86" t="s">
        <v>85</v>
      </c>
      <c r="D23" s="86" t="s">
        <v>95</v>
      </c>
      <c r="E23" s="86" t="s">
        <v>155</v>
      </c>
      <c r="F23" s="23"/>
      <c r="G23" s="23"/>
      <c r="H23" s="23"/>
      <c r="I23" s="111"/>
      <c r="J23" s="72"/>
      <c r="K23" s="73"/>
    </row>
    <row r="24">
      <c r="A24" s="86" t="s">
        <v>18</v>
      </c>
      <c r="B24" s="86" t="s">
        <v>77</v>
      </c>
      <c r="C24" s="86" t="s">
        <v>74</v>
      </c>
      <c r="D24" s="86" t="s">
        <v>95</v>
      </c>
      <c r="E24" s="86" t="s">
        <v>156</v>
      </c>
      <c r="F24" s="23"/>
      <c r="G24" s="23"/>
      <c r="H24" s="23"/>
      <c r="I24" s="111"/>
      <c r="J24" s="72"/>
      <c r="K24" s="73"/>
    </row>
    <row r="25">
      <c r="A25" s="86" t="s">
        <v>18</v>
      </c>
      <c r="B25" s="86" t="s">
        <v>87</v>
      </c>
      <c r="C25" s="86" t="s">
        <v>78</v>
      </c>
      <c r="D25" s="86" t="s">
        <v>95</v>
      </c>
      <c r="E25" s="86" t="s">
        <v>157</v>
      </c>
      <c r="F25" s="23"/>
      <c r="G25" s="23"/>
      <c r="H25" s="23"/>
      <c r="I25" s="111"/>
      <c r="J25" s="72"/>
      <c r="K25" s="73"/>
    </row>
    <row r="26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</row>
    <row r="27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</row>
    <row r="28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</row>
    <row r="30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</row>
    <row r="31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</row>
    <row r="32">
      <c r="A32" s="94"/>
      <c r="B32" s="94"/>
      <c r="C32" s="94"/>
      <c r="H32" s="94"/>
      <c r="I32" s="94"/>
      <c r="J32" s="94"/>
      <c r="K32" s="94"/>
    </row>
    <row r="33">
      <c r="A33" s="94"/>
      <c r="B33" s="94"/>
      <c r="C33" s="94"/>
      <c r="H33" s="94"/>
      <c r="I33" s="94"/>
      <c r="J33" s="94"/>
      <c r="K33" s="94"/>
    </row>
    <row r="34">
      <c r="A34" s="94"/>
      <c r="B34" s="94"/>
      <c r="C34" s="94"/>
      <c r="H34" s="94"/>
      <c r="I34" s="94"/>
      <c r="J34" s="94"/>
      <c r="K34" s="94"/>
    </row>
    <row r="3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</row>
    <row r="36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</row>
    <row r="37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</row>
    <row r="38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</row>
    <row r="39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</row>
    <row r="40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</row>
  </sheetData>
  <autoFilter ref="$A$4:$I$25">
    <sortState ref="A4:I25">
      <sortCondition descending="1" ref="C4:C25"/>
    </sortState>
  </autoFilter>
  <mergeCells count="23">
    <mergeCell ref="B1:E1"/>
    <mergeCell ref="E4:H4"/>
    <mergeCell ref="E5:H5"/>
    <mergeCell ref="E6:H6"/>
    <mergeCell ref="E7:H7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  <mergeCell ref="E24:H24"/>
    <mergeCell ref="E25:H25"/>
    <mergeCell ref="E17:H17"/>
    <mergeCell ref="E18:H18"/>
    <mergeCell ref="E19:H19"/>
    <mergeCell ref="E20:H20"/>
    <mergeCell ref="E21:H21"/>
    <mergeCell ref="E22:H22"/>
    <mergeCell ref="E23:H23"/>
  </mergeCells>
  <conditionalFormatting sqref="I5:I25">
    <cfRule type="containsBlanks" dxfId="0" priority="1">
      <formula>LEN(TRIM(I5))=0</formula>
    </cfRule>
  </conditionalFormatting>
  <dataValidations>
    <dataValidation type="list" allowBlank="1" showErrorMessage="1" sqref="B5:B25">
      <formula1>"Bug,Tâche"</formula1>
    </dataValidation>
    <dataValidation type="list" allowBlank="1" showErrorMessage="1" sqref="D5:D25">
      <formula1>"les deux,app,server"</formula1>
    </dataValidation>
    <dataValidation type="list" allowBlank="1" showErrorMessage="1" sqref="E3">
      <formula1>"Oui,Non"</formula1>
    </dataValidation>
    <dataValidation type="list" allowBlank="1" showErrorMessage="1" sqref="C5:C25">
      <formula1>"En cours,Terminé,Étendu sur ce sprint,Abandonné"</formula1>
    </dataValidation>
    <dataValidation type="list" allowBlank="1" showErrorMessage="1" sqref="C2 E2 H2:H3 A5:A25">
      <formula1>"Louis P.,Nathan H.,Nils MT.,Nils R.,Tom F.,Thomas O."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4" width="20.63"/>
    <col customWidth="1" min="5" max="5" width="14.5"/>
    <col customWidth="1" min="9" max="9" width="28.63"/>
  </cols>
  <sheetData>
    <row r="1" ht="31.5" customHeight="1">
      <c r="A1" s="64"/>
      <c r="B1" s="2" t="s">
        <v>0</v>
      </c>
      <c r="C1" s="3"/>
      <c r="D1" s="3"/>
      <c r="E1" s="3"/>
      <c r="F1" s="4">
        <v>45670.0</v>
      </c>
      <c r="G1" s="96" t="s">
        <v>1</v>
      </c>
      <c r="H1" s="97">
        <v>45676.0</v>
      </c>
      <c r="I1" s="98"/>
      <c r="J1" s="98"/>
      <c r="K1" s="65"/>
    </row>
    <row r="2">
      <c r="A2" s="66"/>
      <c r="B2" s="67" t="s">
        <v>2</v>
      </c>
      <c r="C2" s="68" t="s">
        <v>5</v>
      </c>
      <c r="D2" s="69" t="s">
        <v>4</v>
      </c>
      <c r="E2" s="70" t="s">
        <v>16</v>
      </c>
      <c r="F2" s="99"/>
      <c r="G2" s="100" t="s">
        <v>75</v>
      </c>
      <c r="H2" s="101" t="s">
        <v>18</v>
      </c>
      <c r="I2" s="71"/>
      <c r="J2" s="72"/>
      <c r="K2" s="73"/>
    </row>
    <row r="3">
      <c r="A3" s="74"/>
      <c r="B3" s="75" t="s">
        <v>6</v>
      </c>
      <c r="C3" s="76" t="s">
        <v>7</v>
      </c>
      <c r="D3" s="77" t="s">
        <v>8</v>
      </c>
      <c r="E3" s="76" t="s">
        <v>9</v>
      </c>
      <c r="F3" s="74"/>
      <c r="G3" s="102" t="s">
        <v>76</v>
      </c>
      <c r="H3" s="103" t="s">
        <v>5</v>
      </c>
      <c r="I3" s="72"/>
      <c r="J3" s="72"/>
      <c r="K3" s="73"/>
    </row>
    <row r="4">
      <c r="A4" s="112" t="s">
        <v>70</v>
      </c>
      <c r="B4" s="112" t="s">
        <v>71</v>
      </c>
      <c r="C4" s="112" t="s">
        <v>72</v>
      </c>
      <c r="D4" s="112" t="s">
        <v>94</v>
      </c>
      <c r="E4" s="112" t="s">
        <v>73</v>
      </c>
      <c r="F4" s="29"/>
      <c r="G4" s="29"/>
      <c r="H4" s="29"/>
      <c r="I4" s="105" t="s">
        <v>114</v>
      </c>
      <c r="J4" s="72"/>
      <c r="K4" s="73"/>
    </row>
    <row r="5">
      <c r="A5" s="68" t="s">
        <v>17</v>
      </c>
      <c r="B5" s="68" t="s">
        <v>77</v>
      </c>
      <c r="C5" s="68" t="s">
        <v>78</v>
      </c>
      <c r="D5" s="68" t="s">
        <v>101</v>
      </c>
      <c r="E5" s="82" t="s">
        <v>139</v>
      </c>
      <c r="F5" s="29"/>
      <c r="G5" s="29"/>
      <c r="H5" s="29"/>
      <c r="I5" s="114" t="s">
        <v>158</v>
      </c>
      <c r="J5" s="72"/>
      <c r="K5" s="73"/>
    </row>
    <row r="6">
      <c r="A6" s="86" t="s">
        <v>17</v>
      </c>
      <c r="B6" s="86" t="s">
        <v>77</v>
      </c>
      <c r="C6" s="86" t="s">
        <v>74</v>
      </c>
      <c r="D6" s="86" t="s">
        <v>101</v>
      </c>
      <c r="E6" s="86" t="s">
        <v>140</v>
      </c>
      <c r="F6" s="23"/>
      <c r="G6" s="23"/>
      <c r="H6" s="23"/>
      <c r="I6" s="109"/>
      <c r="J6" s="72"/>
      <c r="K6" s="73"/>
    </row>
    <row r="7">
      <c r="A7" s="86" t="s">
        <v>5</v>
      </c>
      <c r="B7" s="86" t="s">
        <v>77</v>
      </c>
      <c r="C7" s="86" t="s">
        <v>85</v>
      </c>
      <c r="D7" s="86" t="s">
        <v>95</v>
      </c>
      <c r="E7" s="86" t="s">
        <v>143</v>
      </c>
      <c r="F7" s="23"/>
      <c r="G7" s="23"/>
      <c r="H7" s="23"/>
      <c r="I7" s="108"/>
      <c r="J7" s="72"/>
      <c r="K7" s="73"/>
    </row>
    <row r="8">
      <c r="A8" s="86" t="s">
        <v>5</v>
      </c>
      <c r="B8" s="86" t="s">
        <v>77</v>
      </c>
      <c r="C8" s="86" t="s">
        <v>85</v>
      </c>
      <c r="D8" s="86" t="s">
        <v>95</v>
      </c>
      <c r="E8" s="86" t="s">
        <v>159</v>
      </c>
      <c r="F8" s="23"/>
      <c r="G8" s="23"/>
      <c r="H8" s="23"/>
      <c r="I8" s="108"/>
      <c r="J8" s="72"/>
      <c r="K8" s="73"/>
    </row>
    <row r="9">
      <c r="A9" s="86" t="s">
        <v>5</v>
      </c>
      <c r="B9" s="86" t="s">
        <v>77</v>
      </c>
      <c r="C9" s="86" t="s">
        <v>78</v>
      </c>
      <c r="D9" s="86" t="s">
        <v>101</v>
      </c>
      <c r="E9" s="86" t="s">
        <v>160</v>
      </c>
      <c r="F9" s="23"/>
      <c r="G9" s="23"/>
      <c r="H9" s="23"/>
      <c r="I9" s="108" t="s">
        <v>161</v>
      </c>
      <c r="J9" s="72"/>
      <c r="K9" s="73"/>
    </row>
    <row r="10">
      <c r="A10" s="86" t="s">
        <v>5</v>
      </c>
      <c r="B10" s="86" t="s">
        <v>77</v>
      </c>
      <c r="C10" s="86" t="s">
        <v>78</v>
      </c>
      <c r="D10" s="86" t="s">
        <v>95</v>
      </c>
      <c r="E10" s="86" t="s">
        <v>144</v>
      </c>
      <c r="F10" s="23"/>
      <c r="G10" s="23"/>
      <c r="H10" s="23"/>
      <c r="I10" s="108"/>
      <c r="J10" s="72"/>
      <c r="K10" s="73"/>
    </row>
    <row r="11">
      <c r="A11" s="86" t="s">
        <v>16</v>
      </c>
      <c r="B11" s="86" t="s">
        <v>77</v>
      </c>
      <c r="C11" s="86" t="s">
        <v>78</v>
      </c>
      <c r="D11" s="86" t="s">
        <v>95</v>
      </c>
      <c r="E11" s="86" t="s">
        <v>162</v>
      </c>
      <c r="F11" s="23"/>
      <c r="G11" s="23"/>
      <c r="H11" s="23"/>
      <c r="I11" s="108" t="s">
        <v>163</v>
      </c>
      <c r="J11" s="72"/>
      <c r="K11" s="73"/>
    </row>
    <row r="12">
      <c r="A12" s="86" t="s">
        <v>16</v>
      </c>
      <c r="B12" s="86" t="s">
        <v>77</v>
      </c>
      <c r="C12" s="86" t="s">
        <v>74</v>
      </c>
      <c r="D12" s="86" t="s">
        <v>95</v>
      </c>
      <c r="E12" s="86" t="s">
        <v>164</v>
      </c>
      <c r="F12" s="23"/>
      <c r="G12" s="23"/>
      <c r="H12" s="23"/>
      <c r="I12" s="109"/>
      <c r="J12" s="72"/>
      <c r="K12" s="73"/>
    </row>
    <row r="13">
      <c r="A13" s="86" t="s">
        <v>14</v>
      </c>
      <c r="B13" s="86" t="s">
        <v>77</v>
      </c>
      <c r="C13" s="86" t="s">
        <v>78</v>
      </c>
      <c r="D13" s="86" t="s">
        <v>95</v>
      </c>
      <c r="E13" s="86" t="s">
        <v>165</v>
      </c>
      <c r="F13" s="23"/>
      <c r="G13" s="23"/>
      <c r="H13" s="23"/>
      <c r="I13" s="109"/>
      <c r="J13" s="72"/>
      <c r="K13" s="73"/>
    </row>
    <row r="14">
      <c r="A14" s="86" t="s">
        <v>14</v>
      </c>
      <c r="B14" s="86" t="s">
        <v>77</v>
      </c>
      <c r="C14" s="86" t="s">
        <v>78</v>
      </c>
      <c r="D14" s="86" t="s">
        <v>95</v>
      </c>
      <c r="E14" s="86" t="s">
        <v>166</v>
      </c>
      <c r="F14" s="23"/>
      <c r="G14" s="23"/>
      <c r="H14" s="23"/>
      <c r="I14" s="109"/>
      <c r="J14" s="72"/>
      <c r="K14" s="73"/>
    </row>
    <row r="15">
      <c r="A15" s="86" t="s">
        <v>14</v>
      </c>
      <c r="B15" s="86" t="s">
        <v>77</v>
      </c>
      <c r="C15" s="86" t="s">
        <v>74</v>
      </c>
      <c r="D15" s="86" t="s">
        <v>95</v>
      </c>
      <c r="E15" s="86" t="s">
        <v>149</v>
      </c>
      <c r="F15" s="23"/>
      <c r="G15" s="23"/>
      <c r="H15" s="23"/>
      <c r="I15" s="109"/>
      <c r="J15" s="72"/>
      <c r="K15" s="73"/>
    </row>
    <row r="16">
      <c r="A16" s="86" t="s">
        <v>14</v>
      </c>
      <c r="B16" s="86" t="s">
        <v>77</v>
      </c>
      <c r="C16" s="86" t="s">
        <v>74</v>
      </c>
      <c r="D16" s="86" t="s">
        <v>95</v>
      </c>
      <c r="E16" s="86" t="s">
        <v>150</v>
      </c>
      <c r="F16" s="23"/>
      <c r="G16" s="23"/>
      <c r="H16" s="23"/>
      <c r="I16" s="109"/>
      <c r="J16" s="72"/>
      <c r="K16" s="73"/>
    </row>
    <row r="17">
      <c r="A17" s="86" t="s">
        <v>14</v>
      </c>
      <c r="B17" s="86" t="s">
        <v>77</v>
      </c>
      <c r="C17" s="86" t="s">
        <v>78</v>
      </c>
      <c r="D17" s="86" t="s">
        <v>95</v>
      </c>
      <c r="E17" s="86" t="s">
        <v>151</v>
      </c>
      <c r="F17" s="23"/>
      <c r="G17" s="23"/>
      <c r="H17" s="23"/>
      <c r="I17" s="109"/>
      <c r="J17" s="72"/>
      <c r="K17" s="73"/>
    </row>
    <row r="18">
      <c r="A18" s="86" t="s">
        <v>14</v>
      </c>
      <c r="B18" s="86" t="s">
        <v>77</v>
      </c>
      <c r="C18" s="86" t="s">
        <v>78</v>
      </c>
      <c r="D18" s="86" t="s">
        <v>95</v>
      </c>
      <c r="E18" s="86" t="s">
        <v>112</v>
      </c>
      <c r="F18" s="23"/>
      <c r="G18" s="23"/>
      <c r="H18" s="23"/>
      <c r="I18" s="110"/>
      <c r="J18" s="72"/>
      <c r="K18" s="73"/>
    </row>
    <row r="19">
      <c r="A19" s="86" t="s">
        <v>3</v>
      </c>
      <c r="B19" s="86" t="s">
        <v>77</v>
      </c>
      <c r="C19" s="86" t="s">
        <v>78</v>
      </c>
      <c r="D19" s="86" t="s">
        <v>101</v>
      </c>
      <c r="E19" s="86" t="s">
        <v>152</v>
      </c>
      <c r="F19" s="23"/>
      <c r="G19" s="23"/>
      <c r="H19" s="23"/>
      <c r="I19" s="110"/>
      <c r="J19" s="72"/>
      <c r="K19" s="73"/>
    </row>
    <row r="20">
      <c r="A20" s="86" t="s">
        <v>3</v>
      </c>
      <c r="B20" s="86" t="s">
        <v>77</v>
      </c>
      <c r="C20" s="86" t="s">
        <v>74</v>
      </c>
      <c r="D20" s="86" t="s">
        <v>101</v>
      </c>
      <c r="E20" s="86" t="s">
        <v>153</v>
      </c>
      <c r="F20" s="23"/>
      <c r="G20" s="23"/>
      <c r="H20" s="23"/>
      <c r="I20" s="110"/>
      <c r="J20" s="72"/>
      <c r="K20" s="73"/>
    </row>
    <row r="21">
      <c r="A21" s="86" t="s">
        <v>3</v>
      </c>
      <c r="B21" s="86" t="s">
        <v>77</v>
      </c>
      <c r="C21" s="86" t="s">
        <v>78</v>
      </c>
      <c r="D21" s="86" t="s">
        <v>101</v>
      </c>
      <c r="E21" s="86" t="s">
        <v>154</v>
      </c>
      <c r="F21" s="23"/>
      <c r="G21" s="23"/>
      <c r="H21" s="23"/>
      <c r="I21" s="109"/>
      <c r="J21" s="72"/>
      <c r="K21" s="73"/>
    </row>
    <row r="22">
      <c r="A22" s="86" t="s">
        <v>18</v>
      </c>
      <c r="B22" s="86" t="s">
        <v>77</v>
      </c>
      <c r="C22" s="86" t="s">
        <v>78</v>
      </c>
      <c r="D22" s="86" t="s">
        <v>95</v>
      </c>
      <c r="E22" s="86" t="s">
        <v>155</v>
      </c>
      <c r="F22" s="23"/>
      <c r="G22" s="23"/>
      <c r="H22" s="23"/>
      <c r="I22" s="111"/>
      <c r="J22" s="72"/>
      <c r="K22" s="73"/>
    </row>
    <row r="23">
      <c r="A23" s="86" t="s">
        <v>18</v>
      </c>
      <c r="B23" s="86" t="s">
        <v>77</v>
      </c>
      <c r="C23" s="86" t="s">
        <v>78</v>
      </c>
      <c r="D23" s="86" t="s">
        <v>95</v>
      </c>
      <c r="E23" s="86" t="s">
        <v>156</v>
      </c>
      <c r="F23" s="23"/>
      <c r="G23" s="23"/>
      <c r="H23" s="23"/>
      <c r="I23" s="111"/>
      <c r="J23" s="72"/>
      <c r="K23" s="73"/>
    </row>
    <row r="24">
      <c r="A24" s="86" t="s">
        <v>18</v>
      </c>
      <c r="B24" s="86" t="s">
        <v>77</v>
      </c>
      <c r="C24" s="86" t="s">
        <v>85</v>
      </c>
      <c r="D24" s="86" t="s">
        <v>95</v>
      </c>
      <c r="E24" s="86" t="s">
        <v>167</v>
      </c>
      <c r="F24" s="23"/>
      <c r="G24" s="23"/>
      <c r="H24" s="23"/>
      <c r="I24" s="106"/>
      <c r="J24" s="72"/>
      <c r="K24" s="73"/>
    </row>
    <row r="25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</row>
    <row r="26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</row>
    <row r="27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</row>
    <row r="28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</row>
    <row r="30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</row>
    <row r="31">
      <c r="A31" s="94"/>
      <c r="B31" s="94"/>
      <c r="C31" s="94"/>
      <c r="H31" s="94"/>
      <c r="I31" s="94"/>
      <c r="J31" s="94"/>
      <c r="K31" s="94"/>
    </row>
    <row r="32">
      <c r="A32" s="94"/>
      <c r="B32" s="94"/>
      <c r="C32" s="94"/>
      <c r="H32" s="94"/>
      <c r="I32" s="94"/>
      <c r="J32" s="94"/>
      <c r="K32" s="94"/>
    </row>
    <row r="33">
      <c r="A33" s="94"/>
      <c r="B33" s="94"/>
      <c r="C33" s="94"/>
      <c r="H33" s="94"/>
      <c r="I33" s="94"/>
      <c r="J33" s="94"/>
      <c r="K33" s="94"/>
    </row>
    <row r="34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</row>
    <row r="3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</row>
    <row r="36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</row>
    <row r="37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</row>
    <row r="38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</row>
    <row r="39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</row>
    <row r="40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</row>
  </sheetData>
  <autoFilter ref="$A$4:$I$24"/>
  <mergeCells count="22">
    <mergeCell ref="B1:E1"/>
    <mergeCell ref="E4:H4"/>
    <mergeCell ref="E5:H5"/>
    <mergeCell ref="E6:H6"/>
    <mergeCell ref="E7:H7"/>
    <mergeCell ref="E8:H8"/>
    <mergeCell ref="E9:H9"/>
    <mergeCell ref="E17:H17"/>
    <mergeCell ref="E18:H18"/>
    <mergeCell ref="E19:H19"/>
    <mergeCell ref="E20:H20"/>
    <mergeCell ref="E21:H21"/>
    <mergeCell ref="E22:H22"/>
    <mergeCell ref="E23:H23"/>
    <mergeCell ref="E24:H24"/>
    <mergeCell ref="E10:H10"/>
    <mergeCell ref="E11:H11"/>
    <mergeCell ref="E12:H12"/>
    <mergeCell ref="E13:H13"/>
    <mergeCell ref="E14:H14"/>
    <mergeCell ref="E15:H15"/>
    <mergeCell ref="E16:H16"/>
  </mergeCells>
  <conditionalFormatting sqref="I5:I24">
    <cfRule type="containsBlanks" dxfId="0" priority="1">
      <formula>LEN(TRIM(I5))=0</formula>
    </cfRule>
  </conditionalFormatting>
  <dataValidations>
    <dataValidation type="list" allowBlank="1" showErrorMessage="1" sqref="B5:B24">
      <formula1>"Bug,Tâche"</formula1>
    </dataValidation>
    <dataValidation type="list" allowBlank="1" showErrorMessage="1" sqref="D5:D24">
      <formula1>"les deux,app,server"</formula1>
    </dataValidation>
    <dataValidation type="list" allowBlank="1" showErrorMessage="1" sqref="E3">
      <formula1>"Oui,Non"</formula1>
    </dataValidation>
    <dataValidation type="list" allowBlank="1" showErrorMessage="1" sqref="C5:C24">
      <formula1>"En cours,Terminé,Étendu sur ce sprint,Abandonné"</formula1>
    </dataValidation>
    <dataValidation type="list" allowBlank="1" showErrorMessage="1" sqref="C2 E2 H2:H3 A5:A24">
      <formula1>"Louis P.,Nathan H.,Nils MT.,Nils R.,Tom F.,Thomas O."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4" width="20.63"/>
    <col customWidth="1" min="5" max="5" width="14.5"/>
    <col customWidth="1" min="9" max="9" width="28.63"/>
  </cols>
  <sheetData>
    <row r="1" ht="31.5" customHeight="1">
      <c r="A1" s="64"/>
      <c r="B1" s="2" t="s">
        <v>0</v>
      </c>
      <c r="C1" s="3"/>
      <c r="D1" s="3"/>
      <c r="E1" s="3"/>
      <c r="F1" s="4">
        <v>45677.0</v>
      </c>
      <c r="G1" s="96" t="s">
        <v>1</v>
      </c>
      <c r="H1" s="97">
        <v>45690.0</v>
      </c>
      <c r="I1" s="98"/>
      <c r="J1" s="98"/>
      <c r="K1" s="65"/>
    </row>
    <row r="2">
      <c r="A2" s="66"/>
      <c r="B2" s="67" t="s">
        <v>2</v>
      </c>
      <c r="C2" s="68" t="s">
        <v>5</v>
      </c>
      <c r="D2" s="69" t="s">
        <v>4</v>
      </c>
      <c r="E2" s="70" t="s">
        <v>18</v>
      </c>
      <c r="F2" s="99"/>
      <c r="G2" s="100" t="s">
        <v>75</v>
      </c>
      <c r="H2" s="101" t="s">
        <v>17</v>
      </c>
      <c r="I2" s="71"/>
      <c r="J2" s="72"/>
      <c r="K2" s="73"/>
    </row>
    <row r="3">
      <c r="A3" s="74"/>
      <c r="B3" s="75" t="s">
        <v>6</v>
      </c>
      <c r="C3" s="76" t="s">
        <v>7</v>
      </c>
      <c r="D3" s="77" t="s">
        <v>8</v>
      </c>
      <c r="E3" s="76" t="s">
        <v>9</v>
      </c>
      <c r="F3" s="74"/>
      <c r="G3" s="102" t="s">
        <v>76</v>
      </c>
      <c r="H3" s="103" t="s">
        <v>18</v>
      </c>
      <c r="I3" s="72"/>
      <c r="J3" s="72"/>
      <c r="K3" s="73"/>
    </row>
    <row r="4">
      <c r="A4" s="104" t="s">
        <v>70</v>
      </c>
      <c r="B4" s="104" t="s">
        <v>71</v>
      </c>
      <c r="C4" s="104" t="s">
        <v>72</v>
      </c>
      <c r="D4" s="104" t="s">
        <v>94</v>
      </c>
      <c r="E4" s="112" t="s">
        <v>73</v>
      </c>
      <c r="F4" s="29"/>
      <c r="G4" s="29"/>
      <c r="H4" s="29"/>
      <c r="I4" s="115" t="s">
        <v>114</v>
      </c>
      <c r="J4" s="72"/>
      <c r="K4" s="73"/>
    </row>
    <row r="5">
      <c r="A5" s="68" t="s">
        <v>18</v>
      </c>
      <c r="B5" s="68" t="s">
        <v>77</v>
      </c>
      <c r="C5" s="68" t="s">
        <v>85</v>
      </c>
      <c r="D5" s="68" t="s">
        <v>95</v>
      </c>
      <c r="E5" s="82" t="s">
        <v>168</v>
      </c>
      <c r="F5" s="29"/>
      <c r="G5" s="29"/>
      <c r="H5" s="29"/>
      <c r="I5" s="116"/>
      <c r="J5" s="71"/>
      <c r="K5" s="73"/>
    </row>
    <row r="6">
      <c r="A6" s="68" t="s">
        <v>18</v>
      </c>
      <c r="B6" s="68" t="s">
        <v>77</v>
      </c>
      <c r="C6" s="68" t="s">
        <v>85</v>
      </c>
      <c r="D6" s="68" t="s">
        <v>95</v>
      </c>
      <c r="E6" s="82" t="s">
        <v>169</v>
      </c>
      <c r="F6" s="29"/>
      <c r="G6" s="29"/>
      <c r="H6" s="29"/>
      <c r="I6" s="116"/>
      <c r="J6" s="71"/>
      <c r="K6" s="73"/>
    </row>
    <row r="7">
      <c r="A7" s="68" t="s">
        <v>18</v>
      </c>
      <c r="B7" s="68" t="s">
        <v>77</v>
      </c>
      <c r="C7" s="68" t="s">
        <v>85</v>
      </c>
      <c r="D7" s="68" t="s">
        <v>95</v>
      </c>
      <c r="E7" s="82" t="s">
        <v>170</v>
      </c>
      <c r="F7" s="29"/>
      <c r="G7" s="29"/>
      <c r="H7" s="29"/>
      <c r="I7" s="116"/>
      <c r="J7" s="71"/>
      <c r="K7" s="73"/>
    </row>
    <row r="8">
      <c r="A8" s="68" t="s">
        <v>18</v>
      </c>
      <c r="B8" s="68" t="s">
        <v>77</v>
      </c>
      <c r="C8" s="68" t="s">
        <v>78</v>
      </c>
      <c r="D8" s="68" t="s">
        <v>95</v>
      </c>
      <c r="E8" s="82" t="s">
        <v>171</v>
      </c>
      <c r="F8" s="29"/>
      <c r="G8" s="29"/>
      <c r="H8" s="29"/>
      <c r="I8" s="116"/>
      <c r="J8" s="71"/>
      <c r="K8" s="73"/>
    </row>
    <row r="9">
      <c r="A9" s="86" t="s">
        <v>18</v>
      </c>
      <c r="B9" s="86" t="s">
        <v>77</v>
      </c>
      <c r="C9" s="86" t="s">
        <v>78</v>
      </c>
      <c r="D9" s="86" t="s">
        <v>95</v>
      </c>
      <c r="E9" s="86" t="s">
        <v>167</v>
      </c>
      <c r="F9" s="23"/>
      <c r="G9" s="23"/>
      <c r="H9" s="23"/>
      <c r="I9" s="106"/>
      <c r="J9" s="71"/>
      <c r="K9" s="73"/>
    </row>
    <row r="10">
      <c r="A10" s="86" t="s">
        <v>17</v>
      </c>
      <c r="B10" s="86" t="s">
        <v>77</v>
      </c>
      <c r="C10" s="86" t="s">
        <v>85</v>
      </c>
      <c r="D10" s="86" t="s">
        <v>95</v>
      </c>
      <c r="E10" s="86" t="s">
        <v>172</v>
      </c>
      <c r="F10" s="23"/>
      <c r="G10" s="23"/>
      <c r="H10" s="23"/>
      <c r="I10" s="108"/>
      <c r="J10" s="71"/>
      <c r="K10" s="73"/>
    </row>
    <row r="11">
      <c r="A11" s="86" t="s">
        <v>17</v>
      </c>
      <c r="B11" s="86" t="s">
        <v>77</v>
      </c>
      <c r="C11" s="86" t="s">
        <v>85</v>
      </c>
      <c r="D11" s="86" t="s">
        <v>95</v>
      </c>
      <c r="E11" s="86" t="s">
        <v>173</v>
      </c>
      <c r="F11" s="23"/>
      <c r="G11" s="23"/>
      <c r="H11" s="23"/>
      <c r="I11" s="108"/>
      <c r="J11" s="71"/>
      <c r="K11" s="73"/>
    </row>
    <row r="12">
      <c r="A12" s="86" t="s">
        <v>17</v>
      </c>
      <c r="B12" s="86" t="s">
        <v>77</v>
      </c>
      <c r="C12" s="86" t="s">
        <v>78</v>
      </c>
      <c r="D12" s="86" t="s">
        <v>101</v>
      </c>
      <c r="E12" s="86" t="s">
        <v>140</v>
      </c>
      <c r="F12" s="23"/>
      <c r="G12" s="23"/>
      <c r="H12" s="23"/>
      <c r="I12" s="108" t="s">
        <v>174</v>
      </c>
      <c r="J12" s="71"/>
      <c r="K12" s="73"/>
    </row>
    <row r="13">
      <c r="A13" s="86" t="s">
        <v>16</v>
      </c>
      <c r="B13" s="86" t="s">
        <v>77</v>
      </c>
      <c r="C13" s="86" t="s">
        <v>74</v>
      </c>
      <c r="D13" s="86" t="s">
        <v>95</v>
      </c>
      <c r="E13" s="86" t="s">
        <v>164</v>
      </c>
      <c r="F13" s="23"/>
      <c r="G13" s="23"/>
      <c r="H13" s="23"/>
      <c r="I13" s="109" t="s">
        <v>175</v>
      </c>
      <c r="J13" s="71"/>
      <c r="K13" s="73"/>
    </row>
    <row r="14">
      <c r="A14" s="86" t="s">
        <v>5</v>
      </c>
      <c r="B14" s="86" t="s">
        <v>77</v>
      </c>
      <c r="C14" s="86" t="s">
        <v>78</v>
      </c>
      <c r="D14" s="86" t="s">
        <v>95</v>
      </c>
      <c r="E14" s="86" t="s">
        <v>176</v>
      </c>
      <c r="F14" s="23"/>
      <c r="G14" s="23"/>
      <c r="H14" s="23"/>
      <c r="I14" s="108" t="s">
        <v>177</v>
      </c>
      <c r="J14" s="72"/>
      <c r="K14" s="73"/>
    </row>
    <row r="15">
      <c r="A15" s="86" t="s">
        <v>5</v>
      </c>
      <c r="B15" s="86" t="s">
        <v>87</v>
      </c>
      <c r="C15" s="86" t="s">
        <v>78</v>
      </c>
      <c r="D15" s="86" t="s">
        <v>95</v>
      </c>
      <c r="E15" s="86" t="s">
        <v>178</v>
      </c>
      <c r="F15" s="23"/>
      <c r="G15" s="23"/>
      <c r="H15" s="23"/>
      <c r="I15" s="108"/>
      <c r="J15" s="72"/>
      <c r="K15" s="73"/>
    </row>
    <row r="16">
      <c r="A16" s="86" t="s">
        <v>5</v>
      </c>
      <c r="B16" s="86" t="s">
        <v>77</v>
      </c>
      <c r="C16" s="86" t="s">
        <v>78</v>
      </c>
      <c r="D16" s="86" t="s">
        <v>95</v>
      </c>
      <c r="E16" s="86" t="s">
        <v>179</v>
      </c>
      <c r="F16" s="23"/>
      <c r="G16" s="23"/>
      <c r="H16" s="23"/>
      <c r="I16" s="108"/>
      <c r="J16" s="72"/>
      <c r="K16" s="73"/>
    </row>
    <row r="17">
      <c r="A17" s="86" t="s">
        <v>5</v>
      </c>
      <c r="B17" s="86" t="s">
        <v>77</v>
      </c>
      <c r="C17" s="86" t="s">
        <v>78</v>
      </c>
      <c r="D17" s="86" t="s">
        <v>95</v>
      </c>
      <c r="E17" s="86" t="s">
        <v>180</v>
      </c>
      <c r="F17" s="23"/>
      <c r="G17" s="23"/>
      <c r="H17" s="23"/>
      <c r="I17" s="108" t="s">
        <v>181</v>
      </c>
      <c r="J17" s="72"/>
      <c r="K17" s="73"/>
    </row>
    <row r="18">
      <c r="A18" s="86" t="s">
        <v>5</v>
      </c>
      <c r="B18" s="86" t="s">
        <v>77</v>
      </c>
      <c r="C18" s="86" t="s">
        <v>85</v>
      </c>
      <c r="D18" s="86" t="s">
        <v>95</v>
      </c>
      <c r="E18" s="86" t="s">
        <v>143</v>
      </c>
      <c r="F18" s="23"/>
      <c r="G18" s="23"/>
      <c r="H18" s="23"/>
      <c r="I18" s="108" t="s">
        <v>182</v>
      </c>
      <c r="J18" s="71"/>
      <c r="K18" s="73"/>
    </row>
    <row r="19">
      <c r="A19" s="86" t="s">
        <v>5</v>
      </c>
      <c r="B19" s="86" t="s">
        <v>77</v>
      </c>
      <c r="C19" s="86" t="s">
        <v>85</v>
      </c>
      <c r="D19" s="86" t="s">
        <v>101</v>
      </c>
      <c r="E19" s="86" t="s">
        <v>183</v>
      </c>
      <c r="F19" s="23"/>
      <c r="G19" s="23"/>
      <c r="H19" s="23"/>
      <c r="I19" s="109"/>
      <c r="J19" s="71"/>
      <c r="K19" s="73"/>
    </row>
    <row r="20">
      <c r="A20" s="86" t="s">
        <v>5</v>
      </c>
      <c r="B20" s="86" t="s">
        <v>77</v>
      </c>
      <c r="C20" s="86" t="s">
        <v>85</v>
      </c>
      <c r="D20" s="86" t="s">
        <v>184</v>
      </c>
      <c r="E20" s="86" t="s">
        <v>185</v>
      </c>
      <c r="F20" s="23"/>
      <c r="G20" s="23"/>
      <c r="H20" s="23"/>
      <c r="I20" s="109"/>
      <c r="J20" s="71"/>
      <c r="K20" s="73"/>
    </row>
    <row r="21">
      <c r="A21" s="86" t="s">
        <v>14</v>
      </c>
      <c r="B21" s="86" t="s">
        <v>77</v>
      </c>
      <c r="C21" s="86" t="s">
        <v>74</v>
      </c>
      <c r="D21" s="86" t="s">
        <v>95</v>
      </c>
      <c r="E21" s="86" t="s">
        <v>149</v>
      </c>
      <c r="F21" s="23"/>
      <c r="G21" s="23"/>
      <c r="H21" s="23"/>
      <c r="I21" s="109" t="s">
        <v>175</v>
      </c>
      <c r="J21" s="71"/>
      <c r="K21" s="73"/>
    </row>
    <row r="22">
      <c r="A22" s="86" t="s">
        <v>3</v>
      </c>
      <c r="B22" s="86" t="s">
        <v>77</v>
      </c>
      <c r="C22" s="86" t="s">
        <v>74</v>
      </c>
      <c r="D22" s="86" t="s">
        <v>101</v>
      </c>
      <c r="E22" s="86" t="s">
        <v>186</v>
      </c>
      <c r="F22" s="23"/>
      <c r="G22" s="23"/>
      <c r="H22" s="23"/>
      <c r="I22" s="109" t="s">
        <v>175</v>
      </c>
      <c r="J22" s="71"/>
      <c r="K22" s="73"/>
    </row>
    <row r="23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</row>
    <row r="24">
      <c r="A24" s="94"/>
      <c r="B24" s="94"/>
      <c r="C24" s="94"/>
      <c r="D24" s="94"/>
      <c r="E24" s="94"/>
      <c r="F24" s="94"/>
      <c r="G24" s="94"/>
      <c r="H24" s="68" t="s">
        <v>187</v>
      </c>
      <c r="I24" s="94"/>
      <c r="J24" s="94"/>
      <c r="K24" s="94"/>
    </row>
    <row r="25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</row>
    <row r="26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</row>
    <row r="27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</row>
    <row r="28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>
      <c r="A29" s="94"/>
      <c r="B29" s="94"/>
      <c r="C29" s="94"/>
      <c r="H29" s="94"/>
      <c r="I29" s="94"/>
      <c r="J29" s="94"/>
      <c r="K29" s="94"/>
    </row>
    <row r="30">
      <c r="A30" s="94"/>
      <c r="B30" s="94"/>
      <c r="C30" s="94"/>
      <c r="H30" s="94"/>
      <c r="I30" s="94"/>
      <c r="J30" s="94"/>
      <c r="K30" s="94"/>
    </row>
    <row r="31">
      <c r="A31" s="94"/>
      <c r="B31" s="94"/>
      <c r="C31" s="94"/>
      <c r="H31" s="94"/>
      <c r="I31" s="94"/>
      <c r="J31" s="94"/>
      <c r="K31" s="94"/>
    </row>
    <row r="32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</row>
    <row r="33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</row>
    <row r="34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</row>
    <row r="3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</row>
    <row r="36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</row>
    <row r="37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</row>
    <row r="38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</row>
    <row r="39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</row>
    <row r="40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</row>
  </sheetData>
  <autoFilter ref="$A$4:$I$22">
    <sortState ref="A4:I22">
      <sortCondition descending="1" ref="A4:A22"/>
      <sortCondition descending="1" ref="C4:C22"/>
    </sortState>
  </autoFilter>
  <mergeCells count="20">
    <mergeCell ref="B1:E1"/>
    <mergeCell ref="E4:H4"/>
    <mergeCell ref="E5:H5"/>
    <mergeCell ref="E6:H6"/>
    <mergeCell ref="E7:H7"/>
    <mergeCell ref="E8:H8"/>
    <mergeCell ref="E9:H9"/>
    <mergeCell ref="E17:H17"/>
    <mergeCell ref="E18:H18"/>
    <mergeCell ref="E19:H19"/>
    <mergeCell ref="E20:H20"/>
    <mergeCell ref="E21:H21"/>
    <mergeCell ref="E22:H22"/>
    <mergeCell ref="E10:H10"/>
    <mergeCell ref="E11:H11"/>
    <mergeCell ref="E12:H12"/>
    <mergeCell ref="E13:H13"/>
    <mergeCell ref="E14:H14"/>
    <mergeCell ref="E15:H15"/>
    <mergeCell ref="E16:H16"/>
  </mergeCells>
  <conditionalFormatting sqref="I5:I22">
    <cfRule type="containsBlanks" dxfId="0" priority="1">
      <formula>LEN(TRIM(I5))=0</formula>
    </cfRule>
  </conditionalFormatting>
  <dataValidations>
    <dataValidation type="list" allowBlank="1" showErrorMessage="1" sqref="D5:D22">
      <formula1>"les deux,app,server,?"</formula1>
    </dataValidation>
    <dataValidation type="list" allowBlank="1" showErrorMessage="1" sqref="B5:B22">
      <formula1>"Bug,Tâche"</formula1>
    </dataValidation>
    <dataValidation type="list" allowBlank="1" showErrorMessage="1" sqref="C2 E2 H2:H3 A5:A22">
      <formula1>"Louis P.,Nathan H.,Nils MT.,Nils R.,Tom F.,Thomas O.,?"</formula1>
    </dataValidation>
    <dataValidation type="list" allowBlank="1" showErrorMessage="1" sqref="E3">
      <formula1>"Oui,Non"</formula1>
    </dataValidation>
    <dataValidation type="list" allowBlank="1" showErrorMessage="1" sqref="C5:C22">
      <formula1>"En cours,Terminé,Étendu sur ce sprint,Abandonné"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4" width="20.63"/>
    <col customWidth="1" min="5" max="5" width="14.5"/>
    <col customWidth="1" min="9" max="9" width="28.63"/>
  </cols>
  <sheetData>
    <row r="1" ht="31.5" customHeight="1">
      <c r="A1" s="64"/>
      <c r="B1" s="2" t="s">
        <v>0</v>
      </c>
      <c r="C1" s="3"/>
      <c r="D1" s="3"/>
      <c r="E1" s="3"/>
      <c r="F1" s="4">
        <v>45691.0</v>
      </c>
      <c r="G1" s="96" t="s">
        <v>1</v>
      </c>
      <c r="H1" s="97">
        <v>45697.0</v>
      </c>
      <c r="I1" s="98"/>
      <c r="J1" s="98"/>
      <c r="K1" s="65"/>
    </row>
    <row r="2">
      <c r="A2" s="66"/>
      <c r="B2" s="67" t="s">
        <v>2</v>
      </c>
      <c r="C2" s="68" t="s">
        <v>18</v>
      </c>
      <c r="D2" s="69" t="s">
        <v>4</v>
      </c>
      <c r="E2" s="70" t="s">
        <v>17</v>
      </c>
      <c r="F2" s="99"/>
      <c r="G2" s="100" t="s">
        <v>75</v>
      </c>
      <c r="H2" s="101" t="s">
        <v>18</v>
      </c>
      <c r="I2" s="71"/>
      <c r="J2" s="72"/>
      <c r="K2" s="73"/>
    </row>
    <row r="3">
      <c r="A3" s="74"/>
      <c r="B3" s="75" t="s">
        <v>6</v>
      </c>
      <c r="C3" s="76" t="s">
        <v>7</v>
      </c>
      <c r="D3" s="77" t="s">
        <v>8</v>
      </c>
      <c r="E3" s="76" t="s">
        <v>9</v>
      </c>
      <c r="F3" s="74"/>
      <c r="G3" s="102" t="s">
        <v>76</v>
      </c>
      <c r="H3" s="103" t="s">
        <v>17</v>
      </c>
      <c r="I3" s="72"/>
      <c r="J3" s="72"/>
      <c r="K3" s="73"/>
    </row>
    <row r="4">
      <c r="A4" s="104" t="s">
        <v>70</v>
      </c>
      <c r="B4" s="104" t="s">
        <v>71</v>
      </c>
      <c r="C4" s="104" t="s">
        <v>72</v>
      </c>
      <c r="D4" s="104" t="s">
        <v>94</v>
      </c>
      <c r="E4" s="112" t="s">
        <v>73</v>
      </c>
      <c r="F4" s="29"/>
      <c r="G4" s="29"/>
      <c r="H4" s="29"/>
      <c r="I4" s="115" t="s">
        <v>114</v>
      </c>
      <c r="J4" s="72"/>
      <c r="K4" s="73"/>
    </row>
    <row r="5">
      <c r="A5" s="68" t="s">
        <v>18</v>
      </c>
      <c r="B5" s="68" t="s">
        <v>77</v>
      </c>
      <c r="C5" s="68" t="s">
        <v>78</v>
      </c>
      <c r="D5" s="68" t="s">
        <v>95</v>
      </c>
      <c r="E5" s="82" t="s">
        <v>188</v>
      </c>
      <c r="F5" s="29"/>
      <c r="G5" s="29"/>
      <c r="H5" s="29"/>
      <c r="I5" s="116"/>
      <c r="J5" s="71"/>
      <c r="K5" s="73"/>
    </row>
    <row r="6">
      <c r="A6" s="68" t="s">
        <v>18</v>
      </c>
      <c r="B6" s="68" t="s">
        <v>77</v>
      </c>
      <c r="C6" s="68" t="s">
        <v>78</v>
      </c>
      <c r="D6" s="68" t="s">
        <v>95</v>
      </c>
      <c r="E6" s="82" t="s">
        <v>170</v>
      </c>
      <c r="F6" s="29"/>
      <c r="G6" s="29"/>
      <c r="H6" s="29"/>
      <c r="I6" s="116"/>
      <c r="J6" s="71"/>
      <c r="K6" s="73"/>
    </row>
    <row r="7">
      <c r="A7" s="68" t="s">
        <v>18</v>
      </c>
      <c r="B7" s="68" t="s">
        <v>77</v>
      </c>
      <c r="C7" s="68" t="s">
        <v>74</v>
      </c>
      <c r="D7" s="68" t="s">
        <v>95</v>
      </c>
      <c r="E7" s="82" t="s">
        <v>189</v>
      </c>
      <c r="F7" s="29"/>
      <c r="G7" s="29"/>
      <c r="H7" s="29"/>
      <c r="I7" s="116"/>
      <c r="J7" s="71"/>
      <c r="K7" s="73"/>
    </row>
    <row r="8">
      <c r="A8" s="86" t="s">
        <v>18</v>
      </c>
      <c r="B8" s="86" t="s">
        <v>77</v>
      </c>
      <c r="C8" s="86" t="s">
        <v>85</v>
      </c>
      <c r="D8" s="86" t="s">
        <v>95</v>
      </c>
      <c r="E8" s="86" t="s">
        <v>190</v>
      </c>
      <c r="F8" s="23"/>
      <c r="G8" s="23"/>
      <c r="H8" s="23"/>
      <c r="I8" s="109"/>
      <c r="J8" s="71"/>
      <c r="K8" s="73"/>
    </row>
    <row r="9">
      <c r="A9" s="86" t="s">
        <v>17</v>
      </c>
      <c r="B9" s="86" t="s">
        <v>77</v>
      </c>
      <c r="C9" s="86" t="s">
        <v>78</v>
      </c>
      <c r="D9" s="86" t="s">
        <v>95</v>
      </c>
      <c r="E9" s="86" t="s">
        <v>191</v>
      </c>
      <c r="F9" s="23"/>
      <c r="G9" s="23"/>
      <c r="H9" s="23"/>
      <c r="I9" s="108" t="s">
        <v>192</v>
      </c>
      <c r="J9" s="71"/>
      <c r="K9" s="73"/>
    </row>
    <row r="10">
      <c r="A10" s="86" t="s">
        <v>17</v>
      </c>
      <c r="B10" s="86" t="s">
        <v>77</v>
      </c>
      <c r="C10" s="86" t="s">
        <v>78</v>
      </c>
      <c r="D10" s="86" t="s">
        <v>95</v>
      </c>
      <c r="E10" s="86" t="s">
        <v>193</v>
      </c>
      <c r="F10" s="23"/>
      <c r="G10" s="23"/>
      <c r="H10" s="23"/>
      <c r="I10" s="108"/>
      <c r="J10" s="71"/>
      <c r="K10" s="73"/>
    </row>
    <row r="11">
      <c r="A11" s="86" t="s">
        <v>17</v>
      </c>
      <c r="B11" s="86" t="s">
        <v>77</v>
      </c>
      <c r="C11" s="86" t="s">
        <v>74</v>
      </c>
      <c r="D11" s="86" t="s">
        <v>95</v>
      </c>
      <c r="E11" s="86" t="s">
        <v>173</v>
      </c>
      <c r="F11" s="23"/>
      <c r="G11" s="23"/>
      <c r="H11" s="23"/>
      <c r="I11" s="108" t="s">
        <v>194</v>
      </c>
      <c r="J11" s="71"/>
      <c r="K11" s="73"/>
    </row>
    <row r="12">
      <c r="A12" s="86" t="s">
        <v>16</v>
      </c>
      <c r="B12" s="86" t="s">
        <v>77</v>
      </c>
      <c r="C12" s="86" t="s">
        <v>74</v>
      </c>
      <c r="D12" s="86" t="s">
        <v>95</v>
      </c>
      <c r="E12" s="86" t="s">
        <v>164</v>
      </c>
      <c r="F12" s="23"/>
      <c r="G12" s="23"/>
      <c r="H12" s="23"/>
      <c r="I12" s="109" t="s">
        <v>175</v>
      </c>
      <c r="J12" s="71"/>
      <c r="K12" s="73"/>
    </row>
    <row r="13">
      <c r="A13" s="86" t="s">
        <v>5</v>
      </c>
      <c r="B13" s="86" t="s">
        <v>87</v>
      </c>
      <c r="C13" s="86" t="s">
        <v>78</v>
      </c>
      <c r="D13" s="86" t="s">
        <v>95</v>
      </c>
      <c r="E13" s="86" t="s">
        <v>195</v>
      </c>
      <c r="F13" s="23"/>
      <c r="G13" s="23"/>
      <c r="H13" s="23"/>
      <c r="I13" s="109"/>
      <c r="J13" s="71"/>
      <c r="K13" s="73"/>
    </row>
    <row r="14">
      <c r="A14" s="86" t="s">
        <v>5</v>
      </c>
      <c r="B14" s="86" t="s">
        <v>77</v>
      </c>
      <c r="C14" s="86" t="s">
        <v>78</v>
      </c>
      <c r="D14" s="86" t="s">
        <v>196</v>
      </c>
      <c r="E14" s="86" t="s">
        <v>185</v>
      </c>
      <c r="F14" s="23"/>
      <c r="G14" s="23"/>
      <c r="H14" s="23"/>
      <c r="I14" s="109"/>
      <c r="J14" s="71"/>
      <c r="K14" s="73"/>
    </row>
    <row r="15">
      <c r="A15" s="86" t="s">
        <v>5</v>
      </c>
      <c r="B15" s="86" t="s">
        <v>77</v>
      </c>
      <c r="C15" s="86" t="s">
        <v>78</v>
      </c>
      <c r="D15" s="86" t="s">
        <v>196</v>
      </c>
      <c r="E15" s="86" t="s">
        <v>197</v>
      </c>
      <c r="F15" s="23"/>
      <c r="G15" s="23"/>
      <c r="H15" s="23"/>
      <c r="I15" s="109"/>
      <c r="J15" s="71"/>
      <c r="K15" s="73"/>
    </row>
    <row r="16">
      <c r="A16" s="86" t="s">
        <v>5</v>
      </c>
      <c r="B16" s="86" t="s">
        <v>77</v>
      </c>
      <c r="C16" s="86" t="s">
        <v>74</v>
      </c>
      <c r="D16" s="86" t="s">
        <v>95</v>
      </c>
      <c r="E16" s="86" t="s">
        <v>143</v>
      </c>
      <c r="F16" s="23"/>
      <c r="G16" s="23"/>
      <c r="H16" s="23"/>
      <c r="I16" s="108"/>
      <c r="J16" s="71"/>
      <c r="K16" s="73"/>
    </row>
    <row r="17">
      <c r="A17" s="86" t="s">
        <v>5</v>
      </c>
      <c r="B17" s="86" t="s">
        <v>77</v>
      </c>
      <c r="C17" s="86" t="s">
        <v>74</v>
      </c>
      <c r="D17" s="86" t="s">
        <v>101</v>
      </c>
      <c r="E17" s="86" t="s">
        <v>183</v>
      </c>
      <c r="F17" s="23"/>
      <c r="G17" s="23"/>
      <c r="H17" s="23"/>
      <c r="I17" s="108" t="s">
        <v>198</v>
      </c>
      <c r="J17" s="71"/>
      <c r="K17" s="73"/>
    </row>
    <row r="18">
      <c r="A18" s="86" t="s">
        <v>5</v>
      </c>
      <c r="B18" s="86" t="s">
        <v>77</v>
      </c>
      <c r="C18" s="86" t="s">
        <v>85</v>
      </c>
      <c r="D18" s="86" t="s">
        <v>196</v>
      </c>
      <c r="E18" s="86" t="s">
        <v>199</v>
      </c>
      <c r="F18" s="23"/>
      <c r="G18" s="23"/>
      <c r="H18" s="23"/>
      <c r="I18" s="108"/>
      <c r="J18" s="71"/>
      <c r="K18" s="73"/>
    </row>
    <row r="19">
      <c r="A19" s="86" t="s">
        <v>5</v>
      </c>
      <c r="B19" s="86" t="s">
        <v>77</v>
      </c>
      <c r="C19" s="86" t="s">
        <v>85</v>
      </c>
      <c r="D19" s="86" t="s">
        <v>196</v>
      </c>
      <c r="E19" s="86" t="s">
        <v>200</v>
      </c>
      <c r="F19" s="23"/>
      <c r="G19" s="23"/>
      <c r="H19" s="23"/>
      <c r="I19" s="108" t="s">
        <v>201</v>
      </c>
      <c r="J19" s="71"/>
      <c r="K19" s="73"/>
    </row>
    <row r="20">
      <c r="A20" s="86" t="s">
        <v>5</v>
      </c>
      <c r="B20" s="86" t="s">
        <v>77</v>
      </c>
      <c r="C20" s="86" t="s">
        <v>85</v>
      </c>
      <c r="D20" s="86" t="s">
        <v>196</v>
      </c>
      <c r="E20" s="86" t="s">
        <v>202</v>
      </c>
      <c r="F20" s="23"/>
      <c r="G20" s="23"/>
      <c r="H20" s="23"/>
      <c r="I20" s="109"/>
      <c r="J20" s="71"/>
      <c r="K20" s="73"/>
    </row>
    <row r="21">
      <c r="A21" s="86" t="s">
        <v>5</v>
      </c>
      <c r="B21" s="86" t="s">
        <v>77</v>
      </c>
      <c r="C21" s="86" t="s">
        <v>85</v>
      </c>
      <c r="D21" s="86" t="s">
        <v>196</v>
      </c>
      <c r="E21" s="86" t="s">
        <v>203</v>
      </c>
      <c r="F21" s="23"/>
      <c r="G21" s="23"/>
      <c r="H21" s="23"/>
      <c r="I21" s="109"/>
      <c r="J21" s="71"/>
      <c r="K21" s="73"/>
    </row>
    <row r="22">
      <c r="A22" s="86" t="s">
        <v>14</v>
      </c>
      <c r="B22" s="86" t="s">
        <v>77</v>
      </c>
      <c r="C22" s="86" t="s">
        <v>74</v>
      </c>
      <c r="D22" s="86" t="s">
        <v>95</v>
      </c>
      <c r="E22" s="86" t="s">
        <v>149</v>
      </c>
      <c r="F22" s="23"/>
      <c r="G22" s="23"/>
      <c r="H22" s="23"/>
      <c r="I22" s="109" t="s">
        <v>175</v>
      </c>
      <c r="J22" s="71"/>
      <c r="K22" s="73"/>
    </row>
    <row r="23">
      <c r="A23" s="86" t="s">
        <v>3</v>
      </c>
      <c r="B23" s="86" t="s">
        <v>77</v>
      </c>
      <c r="C23" s="86" t="s">
        <v>74</v>
      </c>
      <c r="D23" s="86" t="s">
        <v>101</v>
      </c>
      <c r="E23" s="86" t="s">
        <v>186</v>
      </c>
      <c r="F23" s="23"/>
      <c r="G23" s="23"/>
      <c r="H23" s="23"/>
      <c r="I23" s="109" t="s">
        <v>175</v>
      </c>
      <c r="J23" s="71"/>
      <c r="K23" s="73"/>
    </row>
    <row r="24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</row>
    <row r="25">
      <c r="A25" s="94"/>
      <c r="B25" s="94"/>
      <c r="C25" s="94"/>
      <c r="D25" s="94"/>
      <c r="E25" s="94"/>
      <c r="F25" s="94"/>
      <c r="G25" s="94"/>
      <c r="H25" s="68" t="s">
        <v>187</v>
      </c>
      <c r="I25" s="94"/>
      <c r="J25" s="94"/>
      <c r="K25" s="94"/>
    </row>
    <row r="26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</row>
    <row r="27">
      <c r="A27" s="94"/>
      <c r="B27" s="94"/>
      <c r="C27" s="94"/>
      <c r="D27" s="94"/>
      <c r="F27" s="94"/>
      <c r="G27" s="94"/>
      <c r="H27" s="94"/>
      <c r="I27" s="94"/>
      <c r="J27" s="94"/>
      <c r="K27" s="94"/>
    </row>
    <row r="28">
      <c r="A28" s="94"/>
      <c r="B28" s="94"/>
      <c r="C28" s="94"/>
      <c r="D28" s="94"/>
      <c r="F28" s="94"/>
      <c r="G28" s="94"/>
      <c r="H28" s="94"/>
      <c r="I28" s="94"/>
      <c r="J28" s="94"/>
      <c r="K28" s="94"/>
    </row>
    <row r="29">
      <c r="A29" s="94"/>
      <c r="B29" s="94"/>
      <c r="C29" s="94"/>
      <c r="D29" s="94"/>
      <c r="F29" s="94"/>
      <c r="G29" s="94"/>
      <c r="H29" s="94"/>
      <c r="I29" s="94"/>
      <c r="J29" s="94"/>
      <c r="K29" s="94"/>
    </row>
    <row r="30">
      <c r="A30" s="94"/>
      <c r="B30" s="94"/>
      <c r="C30" s="94"/>
      <c r="H30" s="94"/>
      <c r="I30" s="94"/>
      <c r="J30" s="94"/>
      <c r="K30" s="94"/>
    </row>
    <row r="31">
      <c r="A31" s="94"/>
      <c r="B31" s="94"/>
      <c r="C31" s="94"/>
      <c r="H31" s="94"/>
      <c r="I31" s="94"/>
      <c r="J31" s="94"/>
      <c r="K31" s="94"/>
    </row>
    <row r="32">
      <c r="A32" s="94"/>
      <c r="B32" s="94"/>
      <c r="C32" s="94"/>
      <c r="H32" s="94"/>
      <c r="I32" s="94"/>
      <c r="J32" s="94"/>
      <c r="K32" s="94"/>
    </row>
    <row r="33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</row>
    <row r="34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</row>
    <row r="3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</row>
    <row r="36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</row>
    <row r="37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</row>
    <row r="38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</row>
    <row r="39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</row>
    <row r="40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</row>
  </sheetData>
  <autoFilter ref="$A$4:$I$23">
    <sortState ref="A4:I23">
      <sortCondition descending="1" ref="A4:A23"/>
      <sortCondition descending="1" ref="C4:C23"/>
    </sortState>
  </autoFilter>
  <mergeCells count="21">
    <mergeCell ref="B1:E1"/>
    <mergeCell ref="E4:H4"/>
    <mergeCell ref="E5:H5"/>
    <mergeCell ref="E6:H6"/>
    <mergeCell ref="E7:H7"/>
    <mergeCell ref="E8:H8"/>
    <mergeCell ref="E9:H9"/>
    <mergeCell ref="E17:H17"/>
    <mergeCell ref="E18:H18"/>
    <mergeCell ref="E19:H19"/>
    <mergeCell ref="E20:H20"/>
    <mergeCell ref="E21:H21"/>
    <mergeCell ref="E22:H22"/>
    <mergeCell ref="E23:H23"/>
    <mergeCell ref="E10:H10"/>
    <mergeCell ref="E11:H11"/>
    <mergeCell ref="E12:H12"/>
    <mergeCell ref="E13:H13"/>
    <mergeCell ref="E14:H14"/>
    <mergeCell ref="E15:H15"/>
    <mergeCell ref="E16:H16"/>
  </mergeCells>
  <conditionalFormatting sqref="I5:I23">
    <cfRule type="containsBlanks" dxfId="0" priority="1">
      <formula>LEN(TRIM(I5))=0</formula>
    </cfRule>
  </conditionalFormatting>
  <dataValidations>
    <dataValidation type="list" allowBlank="1" showErrorMessage="1" sqref="D5:D23">
      <formula1>"les deux,app,server,autres,?"</formula1>
    </dataValidation>
    <dataValidation type="list" allowBlank="1" showErrorMessage="1" sqref="B5:B23">
      <formula1>"Bug,Tâche"</formula1>
    </dataValidation>
    <dataValidation type="list" allowBlank="1" showErrorMessage="1" sqref="C2 E2 H2:H3 A5:A23">
      <formula1>"Louis P.,Nathan H.,Nils MT.,Nils R.,Tom F.,Thomas O.,?"</formula1>
    </dataValidation>
    <dataValidation type="list" allowBlank="1" showErrorMessage="1" sqref="E3">
      <formula1>"Oui,Non"</formula1>
    </dataValidation>
    <dataValidation type="list" allowBlank="1" showErrorMessage="1" sqref="C5:C23">
      <formula1>"En cours,Terminé,Étendu sur ce sprint,Abandonné"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4.5"/>
    <col customWidth="1" min="6" max="6" width="13.5"/>
  </cols>
  <sheetData>
    <row r="1">
      <c r="A1" s="1"/>
      <c r="B1" s="2" t="s">
        <v>0</v>
      </c>
      <c r="C1" s="3"/>
      <c r="D1" s="3"/>
      <c r="E1" s="3"/>
      <c r="F1" s="3"/>
      <c r="G1" s="4">
        <v>45572.0</v>
      </c>
      <c r="H1" s="5" t="s">
        <v>1</v>
      </c>
      <c r="I1" s="6">
        <v>45578.0</v>
      </c>
      <c r="J1" s="7"/>
    </row>
    <row r="2">
      <c r="A2" s="8"/>
      <c r="B2" s="9" t="s">
        <v>2</v>
      </c>
      <c r="C2" s="10" t="s">
        <v>3</v>
      </c>
      <c r="D2" s="11" t="s">
        <v>4</v>
      </c>
      <c r="E2" s="12" t="s">
        <v>5</v>
      </c>
      <c r="F2" s="13"/>
      <c r="G2" s="13"/>
      <c r="H2" s="13"/>
      <c r="I2" s="14"/>
      <c r="J2" s="15"/>
    </row>
    <row r="3">
      <c r="A3" s="8"/>
      <c r="B3" s="9" t="s">
        <v>6</v>
      </c>
      <c r="C3" s="10" t="s">
        <v>7</v>
      </c>
      <c r="D3" s="11" t="s">
        <v>8</v>
      </c>
      <c r="E3" s="10" t="s">
        <v>9</v>
      </c>
      <c r="F3" s="16" t="s">
        <v>10</v>
      </c>
      <c r="G3" s="13"/>
      <c r="H3" s="14"/>
      <c r="I3" s="14"/>
      <c r="J3" s="15"/>
    </row>
    <row r="4">
      <c r="A4" s="8"/>
      <c r="B4" s="17" t="s">
        <v>11</v>
      </c>
      <c r="C4" s="3"/>
      <c r="D4" s="3"/>
      <c r="E4" s="18"/>
      <c r="F4" s="19" t="s">
        <v>12</v>
      </c>
      <c r="G4" s="3"/>
      <c r="H4" s="3"/>
      <c r="I4" s="3"/>
      <c r="J4" s="20" t="s">
        <v>13</v>
      </c>
    </row>
    <row r="5">
      <c r="A5" s="21" t="s">
        <v>3</v>
      </c>
      <c r="B5" s="22" t="s">
        <v>23</v>
      </c>
      <c r="C5" s="23"/>
      <c r="D5" s="23"/>
      <c r="E5" s="24"/>
      <c r="F5" s="25" t="s">
        <v>24</v>
      </c>
      <c r="G5" s="23"/>
      <c r="H5" s="23"/>
      <c r="I5" s="24"/>
      <c r="J5" s="26"/>
    </row>
    <row r="6">
      <c r="A6" s="27" t="s">
        <v>14</v>
      </c>
      <c r="B6" s="28" t="s">
        <v>25</v>
      </c>
      <c r="C6" s="29"/>
      <c r="D6" s="29"/>
      <c r="E6" s="30"/>
      <c r="F6" s="31"/>
      <c r="G6" s="29"/>
      <c r="H6" s="29"/>
      <c r="I6" s="30"/>
      <c r="J6" s="32"/>
    </row>
    <row r="7">
      <c r="A7" s="27" t="s">
        <v>5</v>
      </c>
      <c r="B7" s="22" t="s">
        <v>26</v>
      </c>
      <c r="C7" s="23"/>
      <c r="D7" s="23"/>
      <c r="E7" s="24"/>
      <c r="F7" s="25" t="s">
        <v>27</v>
      </c>
      <c r="G7" s="23"/>
      <c r="H7" s="23"/>
      <c r="I7" s="24"/>
      <c r="J7" s="33"/>
    </row>
    <row r="8">
      <c r="A8" s="27" t="s">
        <v>16</v>
      </c>
      <c r="B8" s="34" t="s">
        <v>28</v>
      </c>
      <c r="C8" s="35"/>
      <c r="D8" s="35"/>
      <c r="E8" s="36"/>
      <c r="F8" s="37" t="s">
        <v>29</v>
      </c>
      <c r="G8" s="35"/>
      <c r="H8" s="35"/>
      <c r="I8" s="36"/>
      <c r="J8" s="26"/>
    </row>
    <row r="9">
      <c r="A9" s="27" t="s">
        <v>17</v>
      </c>
      <c r="B9" s="50"/>
      <c r="C9" s="23"/>
      <c r="D9" s="23"/>
      <c r="E9" s="24"/>
      <c r="F9" s="25" t="s">
        <v>30</v>
      </c>
      <c r="G9" s="23"/>
      <c r="H9" s="23"/>
      <c r="I9" s="24"/>
      <c r="J9" s="26"/>
    </row>
    <row r="10">
      <c r="A10" s="38" t="s">
        <v>18</v>
      </c>
      <c r="B10" s="22" t="s">
        <v>31</v>
      </c>
      <c r="C10" s="23"/>
      <c r="D10" s="23"/>
      <c r="E10" s="24"/>
      <c r="F10" s="25" t="s">
        <v>32</v>
      </c>
      <c r="G10" s="23"/>
      <c r="H10" s="23"/>
      <c r="I10" s="24"/>
      <c r="J10" s="32"/>
    </row>
    <row r="11">
      <c r="A11" s="39"/>
      <c r="B11" s="40" t="s">
        <v>19</v>
      </c>
      <c r="C11" s="3"/>
      <c r="D11" s="3"/>
      <c r="E11" s="18"/>
      <c r="F11" s="19" t="s">
        <v>20</v>
      </c>
      <c r="G11" s="3"/>
      <c r="H11" s="3"/>
      <c r="I11" s="3"/>
      <c r="J11" s="20" t="s">
        <v>13</v>
      </c>
    </row>
    <row r="12">
      <c r="A12" s="21" t="s">
        <v>3</v>
      </c>
      <c r="B12" s="22"/>
      <c r="C12" s="23"/>
      <c r="D12" s="23"/>
      <c r="E12" s="24"/>
      <c r="F12" s="25"/>
      <c r="G12" s="23"/>
      <c r="H12" s="23"/>
      <c r="I12" s="24"/>
      <c r="J12" s="26"/>
    </row>
    <row r="13">
      <c r="A13" s="27" t="s">
        <v>14</v>
      </c>
      <c r="B13" s="28"/>
      <c r="C13" s="29"/>
      <c r="D13" s="29"/>
      <c r="E13" s="30"/>
      <c r="F13" s="31" t="s">
        <v>33</v>
      </c>
      <c r="G13" s="29"/>
      <c r="H13" s="29"/>
      <c r="I13" s="30"/>
      <c r="J13" s="32"/>
    </row>
    <row r="14">
      <c r="A14" s="27" t="s">
        <v>5</v>
      </c>
      <c r="B14" s="22"/>
      <c r="C14" s="23"/>
      <c r="D14" s="23"/>
      <c r="E14" s="24"/>
      <c r="F14" s="25"/>
      <c r="G14" s="23"/>
      <c r="H14" s="23"/>
      <c r="I14" s="24"/>
      <c r="J14" s="26"/>
    </row>
    <row r="15">
      <c r="A15" s="27" t="s">
        <v>16</v>
      </c>
      <c r="B15" s="34"/>
      <c r="C15" s="35"/>
      <c r="D15" s="35"/>
      <c r="E15" s="36"/>
      <c r="F15" s="37" t="s">
        <v>34</v>
      </c>
      <c r="G15" s="35"/>
      <c r="H15" s="35"/>
      <c r="I15" s="36"/>
      <c r="J15" s="26"/>
    </row>
    <row r="16">
      <c r="A16" s="27" t="s">
        <v>17</v>
      </c>
      <c r="B16" s="22"/>
      <c r="C16" s="23"/>
      <c r="D16" s="23"/>
      <c r="E16" s="24"/>
      <c r="F16" s="25"/>
      <c r="G16" s="23"/>
      <c r="H16" s="23"/>
      <c r="I16" s="24"/>
      <c r="J16" s="26"/>
    </row>
    <row r="17">
      <c r="A17" s="38" t="s">
        <v>18</v>
      </c>
      <c r="B17" s="22"/>
      <c r="C17" s="23"/>
      <c r="D17" s="23"/>
      <c r="E17" s="24"/>
      <c r="F17" s="25"/>
      <c r="G17" s="23"/>
      <c r="H17" s="23"/>
      <c r="I17" s="24"/>
      <c r="J17" s="26"/>
    </row>
    <row r="18">
      <c r="A18" s="41"/>
      <c r="B18" s="42" t="s">
        <v>22</v>
      </c>
      <c r="C18" s="3"/>
      <c r="D18" s="3"/>
      <c r="E18" s="3"/>
      <c r="F18" s="3"/>
      <c r="G18" s="3"/>
      <c r="H18" s="3"/>
      <c r="I18" s="3"/>
      <c r="J18" s="43"/>
    </row>
    <row r="19" ht="80.25" customHeight="1">
      <c r="A19" s="46"/>
      <c r="B19" s="51" t="s">
        <v>35</v>
      </c>
      <c r="C19" s="48"/>
      <c r="D19" s="48"/>
      <c r="E19" s="48"/>
      <c r="F19" s="48"/>
      <c r="G19" s="48"/>
      <c r="H19" s="48"/>
      <c r="I19" s="48"/>
      <c r="J19" s="49"/>
    </row>
  </sheetData>
  <mergeCells count="31">
    <mergeCell ref="B1:F1"/>
    <mergeCell ref="B4:E4"/>
    <mergeCell ref="F4:I4"/>
    <mergeCell ref="B5:E5"/>
    <mergeCell ref="F5:I5"/>
    <mergeCell ref="B6:E6"/>
    <mergeCell ref="F6:I6"/>
    <mergeCell ref="B10:E10"/>
    <mergeCell ref="B11:E11"/>
    <mergeCell ref="B12:E12"/>
    <mergeCell ref="B13:E13"/>
    <mergeCell ref="B14:E14"/>
    <mergeCell ref="B15:E15"/>
    <mergeCell ref="B16:E16"/>
    <mergeCell ref="B17:E17"/>
    <mergeCell ref="B7:E7"/>
    <mergeCell ref="F7:I7"/>
    <mergeCell ref="B8:E8"/>
    <mergeCell ref="F8:I8"/>
    <mergeCell ref="B9:E9"/>
    <mergeCell ref="F9:I9"/>
    <mergeCell ref="F10:I10"/>
    <mergeCell ref="B18:J18"/>
    <mergeCell ref="B19:J19"/>
    <mergeCell ref="F11:I11"/>
    <mergeCell ref="F12:I12"/>
    <mergeCell ref="F13:I13"/>
    <mergeCell ref="F14:I14"/>
    <mergeCell ref="F15:I15"/>
    <mergeCell ref="F16:I16"/>
    <mergeCell ref="F17:I17"/>
  </mergeCells>
  <conditionalFormatting sqref="J5:J10 J12:J17">
    <cfRule type="containsBlanks" dxfId="0" priority="1">
      <formula>LEN(TRIM(J5))=0</formula>
    </cfRule>
  </conditionalFormatting>
  <conditionalFormatting sqref="B5:I10 B12:I17">
    <cfRule type="containsBlanks" dxfId="0" priority="2">
      <formula>LEN(TRIM(B5))=0</formula>
    </cfRule>
  </conditionalFormatting>
  <dataValidations>
    <dataValidation type="list" allowBlank="1" showErrorMessage="1" sqref="E3">
      <formula1>"Oui,Non"</formula1>
    </dataValidation>
    <dataValidation type="list" allowBlank="1" showErrorMessage="1" sqref="C2 E2">
      <formula1>"Louis P.,Nathan H.,Nils MT.,Nils R.,Tom F.,Thomas O."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4.5"/>
    <col customWidth="1" min="6" max="6" width="13.5"/>
  </cols>
  <sheetData>
    <row r="1">
      <c r="A1" s="1"/>
      <c r="B1" s="2" t="s">
        <v>0</v>
      </c>
      <c r="C1" s="3"/>
      <c r="D1" s="3"/>
      <c r="E1" s="3"/>
      <c r="F1" s="3"/>
      <c r="G1" s="4">
        <v>45579.0</v>
      </c>
      <c r="H1" s="5" t="s">
        <v>1</v>
      </c>
      <c r="I1" s="6">
        <v>45585.0</v>
      </c>
      <c r="J1" s="7"/>
    </row>
    <row r="2">
      <c r="A2" s="8"/>
      <c r="B2" s="9" t="s">
        <v>2</v>
      </c>
      <c r="C2" s="10" t="s">
        <v>3</v>
      </c>
      <c r="D2" s="11" t="s">
        <v>4</v>
      </c>
      <c r="E2" s="12" t="s">
        <v>5</v>
      </c>
      <c r="F2" s="13"/>
      <c r="G2" s="13"/>
      <c r="H2" s="13"/>
      <c r="I2" s="14"/>
      <c r="J2" s="15"/>
    </row>
    <row r="3">
      <c r="A3" s="8"/>
      <c r="B3" s="9" t="s">
        <v>6</v>
      </c>
      <c r="C3" s="10" t="s">
        <v>7</v>
      </c>
      <c r="D3" s="11" t="s">
        <v>8</v>
      </c>
      <c r="E3" s="10" t="s">
        <v>9</v>
      </c>
      <c r="F3" s="16" t="s">
        <v>10</v>
      </c>
      <c r="G3" s="13"/>
      <c r="H3" s="14"/>
      <c r="I3" s="14"/>
      <c r="J3" s="15"/>
    </row>
    <row r="4">
      <c r="A4" s="8"/>
      <c r="B4" s="17" t="s">
        <v>11</v>
      </c>
      <c r="C4" s="3"/>
      <c r="D4" s="3"/>
      <c r="E4" s="18"/>
      <c r="F4" s="19" t="s">
        <v>12</v>
      </c>
      <c r="G4" s="3"/>
      <c r="H4" s="3"/>
      <c r="I4" s="3"/>
      <c r="J4" s="20" t="s">
        <v>13</v>
      </c>
    </row>
    <row r="5">
      <c r="A5" s="21" t="s">
        <v>3</v>
      </c>
      <c r="B5" s="22" t="s">
        <v>36</v>
      </c>
      <c r="C5" s="23"/>
      <c r="D5" s="23"/>
      <c r="E5" s="24"/>
      <c r="F5" s="25" t="s">
        <v>37</v>
      </c>
      <c r="G5" s="23"/>
      <c r="H5" s="23"/>
      <c r="I5" s="24"/>
      <c r="J5" s="26"/>
    </row>
    <row r="6">
      <c r="A6" s="27" t="s">
        <v>14</v>
      </c>
      <c r="B6" s="28" t="s">
        <v>38</v>
      </c>
      <c r="C6" s="29"/>
      <c r="D6" s="29"/>
      <c r="E6" s="30"/>
      <c r="F6" s="31" t="s">
        <v>39</v>
      </c>
      <c r="G6" s="29"/>
      <c r="H6" s="29"/>
      <c r="I6" s="30"/>
      <c r="J6" s="32"/>
    </row>
    <row r="7">
      <c r="A7" s="27" t="s">
        <v>5</v>
      </c>
      <c r="B7" s="22" t="s">
        <v>40</v>
      </c>
      <c r="C7" s="23"/>
      <c r="D7" s="23"/>
      <c r="E7" s="24"/>
      <c r="F7" s="25" t="s">
        <v>26</v>
      </c>
      <c r="G7" s="23"/>
      <c r="H7" s="23"/>
      <c r="I7" s="24"/>
      <c r="J7" s="33"/>
    </row>
    <row r="8">
      <c r="A8" s="27" t="s">
        <v>16</v>
      </c>
      <c r="B8" s="34"/>
      <c r="C8" s="35"/>
      <c r="D8" s="35"/>
      <c r="E8" s="36"/>
      <c r="F8" s="37" t="s">
        <v>41</v>
      </c>
      <c r="G8" s="35"/>
      <c r="H8" s="35"/>
      <c r="I8" s="36"/>
      <c r="J8" s="26"/>
    </row>
    <row r="9">
      <c r="A9" s="27" t="s">
        <v>17</v>
      </c>
      <c r="B9" s="22" t="s">
        <v>42</v>
      </c>
      <c r="C9" s="23"/>
      <c r="D9" s="23"/>
      <c r="E9" s="24"/>
      <c r="F9" s="25" t="s">
        <v>43</v>
      </c>
      <c r="G9" s="23"/>
      <c r="H9" s="23"/>
      <c r="I9" s="24"/>
      <c r="J9" s="26"/>
    </row>
    <row r="10">
      <c r="A10" s="38" t="s">
        <v>18</v>
      </c>
      <c r="B10" s="22" t="s">
        <v>40</v>
      </c>
      <c r="C10" s="23"/>
      <c r="D10" s="23"/>
      <c r="E10" s="24"/>
      <c r="F10" s="25" t="s">
        <v>44</v>
      </c>
      <c r="G10" s="23"/>
      <c r="H10" s="23"/>
      <c r="I10" s="24"/>
      <c r="J10" s="32"/>
    </row>
    <row r="11">
      <c r="A11" s="39"/>
      <c r="B11" s="40" t="s">
        <v>19</v>
      </c>
      <c r="C11" s="3"/>
      <c r="D11" s="3"/>
      <c r="E11" s="18"/>
      <c r="F11" s="19" t="s">
        <v>20</v>
      </c>
      <c r="G11" s="3"/>
      <c r="H11" s="3"/>
      <c r="I11" s="3"/>
      <c r="J11" s="20" t="s">
        <v>13</v>
      </c>
    </row>
    <row r="12">
      <c r="A12" s="21" t="s">
        <v>3</v>
      </c>
      <c r="B12" s="22"/>
      <c r="C12" s="23"/>
      <c r="D12" s="23"/>
      <c r="E12" s="24"/>
      <c r="F12" s="25"/>
      <c r="G12" s="23"/>
      <c r="H12" s="23"/>
      <c r="I12" s="24"/>
      <c r="J12" s="26"/>
    </row>
    <row r="13">
      <c r="A13" s="27" t="s">
        <v>14</v>
      </c>
      <c r="B13" s="28"/>
      <c r="C13" s="29"/>
      <c r="D13" s="29"/>
      <c r="E13" s="30"/>
      <c r="F13" s="31"/>
      <c r="G13" s="29"/>
      <c r="H13" s="29"/>
      <c r="I13" s="30"/>
      <c r="J13" s="32"/>
    </row>
    <row r="14">
      <c r="A14" s="27" t="s">
        <v>5</v>
      </c>
      <c r="B14" s="22"/>
      <c r="C14" s="23"/>
      <c r="D14" s="23"/>
      <c r="E14" s="24"/>
      <c r="F14" s="25"/>
      <c r="G14" s="23"/>
      <c r="H14" s="23"/>
      <c r="I14" s="24"/>
      <c r="J14" s="26"/>
    </row>
    <row r="15">
      <c r="A15" s="27" t="s">
        <v>16</v>
      </c>
      <c r="B15" s="34"/>
      <c r="C15" s="35"/>
      <c r="D15" s="35"/>
      <c r="E15" s="36"/>
      <c r="F15" s="37"/>
      <c r="G15" s="35"/>
      <c r="H15" s="35"/>
      <c r="I15" s="36"/>
      <c r="J15" s="26"/>
    </row>
    <row r="16">
      <c r="A16" s="27" t="s">
        <v>17</v>
      </c>
      <c r="B16" s="22"/>
      <c r="C16" s="23"/>
      <c r="D16" s="23"/>
      <c r="E16" s="24"/>
      <c r="F16" s="25"/>
      <c r="G16" s="23"/>
      <c r="H16" s="23"/>
      <c r="I16" s="24"/>
      <c r="J16" s="26"/>
    </row>
    <row r="17">
      <c r="A17" s="38" t="s">
        <v>18</v>
      </c>
      <c r="B17" s="22"/>
      <c r="C17" s="23"/>
      <c r="D17" s="23"/>
      <c r="E17" s="24"/>
      <c r="F17" s="25"/>
      <c r="G17" s="23"/>
      <c r="H17" s="23"/>
      <c r="I17" s="24"/>
      <c r="J17" s="26"/>
    </row>
    <row r="18">
      <c r="A18" s="41"/>
      <c r="B18" s="42" t="s">
        <v>22</v>
      </c>
      <c r="C18" s="3"/>
      <c r="D18" s="3"/>
      <c r="E18" s="3"/>
      <c r="F18" s="3"/>
      <c r="G18" s="3"/>
      <c r="H18" s="3"/>
      <c r="I18" s="3"/>
      <c r="J18" s="43"/>
    </row>
    <row r="19" ht="80.25" customHeight="1">
      <c r="A19" s="46"/>
      <c r="B19" s="51" t="s">
        <v>45</v>
      </c>
      <c r="C19" s="48"/>
      <c r="D19" s="48"/>
      <c r="E19" s="48"/>
      <c r="F19" s="48"/>
      <c r="G19" s="48"/>
      <c r="H19" s="48"/>
      <c r="I19" s="48"/>
      <c r="J19" s="49"/>
    </row>
  </sheetData>
  <mergeCells count="31">
    <mergeCell ref="B1:F1"/>
    <mergeCell ref="B4:E4"/>
    <mergeCell ref="F4:I4"/>
    <mergeCell ref="B5:E5"/>
    <mergeCell ref="F5:I5"/>
    <mergeCell ref="B6:E6"/>
    <mergeCell ref="F6:I6"/>
    <mergeCell ref="B10:E10"/>
    <mergeCell ref="B11:E11"/>
    <mergeCell ref="B12:E12"/>
    <mergeCell ref="B13:E13"/>
    <mergeCell ref="B14:E14"/>
    <mergeCell ref="B15:E15"/>
    <mergeCell ref="B16:E16"/>
    <mergeCell ref="B17:E17"/>
    <mergeCell ref="B7:E7"/>
    <mergeCell ref="F7:I7"/>
    <mergeCell ref="B8:E8"/>
    <mergeCell ref="F8:I8"/>
    <mergeCell ref="B9:E9"/>
    <mergeCell ref="F9:I9"/>
    <mergeCell ref="F10:I10"/>
    <mergeCell ref="B18:J18"/>
    <mergeCell ref="B19:J19"/>
    <mergeCell ref="F11:I11"/>
    <mergeCell ref="F12:I12"/>
    <mergeCell ref="F13:I13"/>
    <mergeCell ref="F14:I14"/>
    <mergeCell ref="F15:I15"/>
    <mergeCell ref="F16:I16"/>
    <mergeCell ref="F17:I17"/>
  </mergeCells>
  <conditionalFormatting sqref="J5:J10 J12:J17">
    <cfRule type="containsBlanks" dxfId="0" priority="1">
      <formula>LEN(TRIM(J5))=0</formula>
    </cfRule>
  </conditionalFormatting>
  <conditionalFormatting sqref="B5:I10 B12:I17">
    <cfRule type="containsBlanks" dxfId="0" priority="2">
      <formula>LEN(TRIM(B5))=0</formula>
    </cfRule>
  </conditionalFormatting>
  <dataValidations>
    <dataValidation type="list" allowBlank="1" showErrorMessage="1" sqref="E3">
      <formula1>"Oui,Non"</formula1>
    </dataValidation>
    <dataValidation type="list" allowBlank="1" showErrorMessage="1" sqref="C2 E2">
      <formula1>"Louis P.,Nathan H.,Nils MT.,Nils R.,Tom F.,Thomas O."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4.5"/>
    <col customWidth="1" min="6" max="6" width="13.5"/>
  </cols>
  <sheetData>
    <row r="1">
      <c r="A1" s="1"/>
      <c r="B1" s="2" t="s">
        <v>0</v>
      </c>
      <c r="C1" s="3"/>
      <c r="D1" s="3"/>
      <c r="E1" s="3"/>
      <c r="F1" s="3"/>
      <c r="G1" s="4">
        <v>45586.0</v>
      </c>
      <c r="H1" s="5" t="s">
        <v>1</v>
      </c>
      <c r="I1" s="6">
        <v>45606.0</v>
      </c>
      <c r="J1" s="7"/>
    </row>
    <row r="2">
      <c r="A2" s="8"/>
      <c r="B2" s="9" t="s">
        <v>2</v>
      </c>
      <c r="C2" s="10" t="s">
        <v>18</v>
      </c>
      <c r="D2" s="11" t="s">
        <v>4</v>
      </c>
      <c r="E2" s="12" t="s">
        <v>17</v>
      </c>
      <c r="F2" s="13"/>
      <c r="G2" s="13"/>
      <c r="H2" s="13"/>
      <c r="I2" s="14"/>
      <c r="J2" s="15"/>
    </row>
    <row r="3">
      <c r="A3" s="8"/>
      <c r="B3" s="9" t="s">
        <v>6</v>
      </c>
      <c r="C3" s="10" t="s">
        <v>7</v>
      </c>
      <c r="D3" s="11" t="s">
        <v>8</v>
      </c>
      <c r="E3" s="10" t="s">
        <v>9</v>
      </c>
      <c r="F3" s="16" t="s">
        <v>10</v>
      </c>
      <c r="G3" s="13"/>
      <c r="H3" s="14"/>
      <c r="I3" s="14"/>
      <c r="J3" s="15"/>
    </row>
    <row r="4">
      <c r="A4" s="8"/>
      <c r="B4" s="17" t="s">
        <v>11</v>
      </c>
      <c r="C4" s="3"/>
      <c r="D4" s="3"/>
      <c r="E4" s="18"/>
      <c r="F4" s="19" t="s">
        <v>12</v>
      </c>
      <c r="G4" s="3"/>
      <c r="H4" s="3"/>
      <c r="I4" s="3"/>
      <c r="J4" s="20" t="s">
        <v>13</v>
      </c>
    </row>
    <row r="5">
      <c r="A5" s="21" t="s">
        <v>3</v>
      </c>
      <c r="B5" s="22" t="s">
        <v>46</v>
      </c>
      <c r="C5" s="23"/>
      <c r="D5" s="23"/>
      <c r="E5" s="24"/>
      <c r="F5" s="25"/>
      <c r="G5" s="23"/>
      <c r="H5" s="23"/>
      <c r="I5" s="24"/>
      <c r="J5" s="26"/>
    </row>
    <row r="6">
      <c r="A6" s="27" t="s">
        <v>14</v>
      </c>
      <c r="B6" s="28" t="s">
        <v>47</v>
      </c>
      <c r="C6" s="29"/>
      <c r="D6" s="29"/>
      <c r="E6" s="30"/>
      <c r="F6" s="31"/>
      <c r="G6" s="29"/>
      <c r="H6" s="29"/>
      <c r="I6" s="30"/>
      <c r="J6" s="32"/>
    </row>
    <row r="7">
      <c r="A7" s="27" t="s">
        <v>5</v>
      </c>
      <c r="B7" s="22" t="s">
        <v>48</v>
      </c>
      <c r="C7" s="23"/>
      <c r="D7" s="23"/>
      <c r="E7" s="24"/>
      <c r="F7" s="25" t="s">
        <v>49</v>
      </c>
      <c r="G7" s="23"/>
      <c r="H7" s="23"/>
      <c r="I7" s="24"/>
      <c r="J7" s="33"/>
    </row>
    <row r="8">
      <c r="A8" s="27" t="s">
        <v>16</v>
      </c>
      <c r="B8" s="34" t="s">
        <v>50</v>
      </c>
      <c r="C8" s="35"/>
      <c r="D8" s="35"/>
      <c r="E8" s="36"/>
      <c r="F8" s="37"/>
      <c r="G8" s="35"/>
      <c r="H8" s="35"/>
      <c r="I8" s="36"/>
      <c r="J8" s="26"/>
    </row>
    <row r="9">
      <c r="A9" s="27" t="s">
        <v>17</v>
      </c>
      <c r="B9" s="22" t="s">
        <v>51</v>
      </c>
      <c r="C9" s="23"/>
      <c r="D9" s="23"/>
      <c r="E9" s="24"/>
      <c r="F9" s="25" t="s">
        <v>52</v>
      </c>
      <c r="G9" s="23"/>
      <c r="H9" s="23"/>
      <c r="I9" s="24"/>
      <c r="J9" s="26"/>
    </row>
    <row r="10">
      <c r="A10" s="38" t="s">
        <v>18</v>
      </c>
      <c r="B10" s="22" t="s">
        <v>53</v>
      </c>
      <c r="C10" s="23"/>
      <c r="D10" s="23"/>
      <c r="E10" s="24"/>
      <c r="F10" s="25"/>
      <c r="G10" s="23"/>
      <c r="H10" s="23"/>
      <c r="I10" s="24"/>
      <c r="J10" s="32"/>
    </row>
    <row r="11">
      <c r="A11" s="39"/>
      <c r="B11" s="40" t="s">
        <v>19</v>
      </c>
      <c r="C11" s="3"/>
      <c r="D11" s="3"/>
      <c r="E11" s="18"/>
      <c r="F11" s="19" t="s">
        <v>20</v>
      </c>
      <c r="G11" s="3"/>
      <c r="H11" s="3"/>
      <c r="I11" s="3"/>
      <c r="J11" s="20" t="s">
        <v>13</v>
      </c>
    </row>
    <row r="12">
      <c r="A12" s="21" t="s">
        <v>3</v>
      </c>
      <c r="B12" s="22"/>
      <c r="C12" s="23"/>
      <c r="D12" s="23"/>
      <c r="E12" s="24"/>
      <c r="F12" s="25"/>
      <c r="G12" s="23"/>
      <c r="H12" s="23"/>
      <c r="I12" s="24"/>
      <c r="J12" s="26"/>
    </row>
    <row r="13">
      <c r="A13" s="27" t="s">
        <v>14</v>
      </c>
      <c r="B13" s="28"/>
      <c r="C13" s="29"/>
      <c r="D13" s="29"/>
      <c r="E13" s="30"/>
      <c r="F13" s="31"/>
      <c r="G13" s="29"/>
      <c r="H13" s="29"/>
      <c r="I13" s="30"/>
      <c r="J13" s="32"/>
    </row>
    <row r="14">
      <c r="A14" s="27" t="s">
        <v>5</v>
      </c>
      <c r="B14" s="22"/>
      <c r="C14" s="23"/>
      <c r="D14" s="23"/>
      <c r="E14" s="24"/>
      <c r="F14" s="25"/>
      <c r="G14" s="23"/>
      <c r="H14" s="23"/>
      <c r="I14" s="24"/>
      <c r="J14" s="26"/>
    </row>
    <row r="15">
      <c r="A15" s="27" t="s">
        <v>16</v>
      </c>
      <c r="B15" s="34"/>
      <c r="C15" s="35"/>
      <c r="D15" s="35"/>
      <c r="E15" s="36"/>
      <c r="F15" s="37"/>
      <c r="G15" s="35"/>
      <c r="H15" s="35"/>
      <c r="I15" s="36"/>
      <c r="J15" s="26"/>
    </row>
    <row r="16">
      <c r="A16" s="27" t="s">
        <v>17</v>
      </c>
      <c r="B16" s="22"/>
      <c r="C16" s="23"/>
      <c r="D16" s="23"/>
      <c r="E16" s="24"/>
      <c r="F16" s="25"/>
      <c r="G16" s="23"/>
      <c r="H16" s="23"/>
      <c r="I16" s="24"/>
      <c r="J16" s="26"/>
    </row>
    <row r="17">
      <c r="A17" s="38" t="s">
        <v>18</v>
      </c>
      <c r="B17" s="22"/>
      <c r="C17" s="23"/>
      <c r="D17" s="23"/>
      <c r="E17" s="24"/>
      <c r="F17" s="25"/>
      <c r="G17" s="23"/>
      <c r="H17" s="23"/>
      <c r="I17" s="24"/>
      <c r="J17" s="26"/>
    </row>
    <row r="18">
      <c r="A18" s="41"/>
      <c r="B18" s="42" t="s">
        <v>22</v>
      </c>
      <c r="C18" s="3"/>
      <c r="D18" s="3"/>
      <c r="E18" s="3"/>
      <c r="F18" s="3"/>
      <c r="G18" s="3"/>
      <c r="H18" s="3"/>
      <c r="I18" s="3"/>
      <c r="J18" s="43"/>
    </row>
    <row r="19" ht="80.25" customHeight="1">
      <c r="A19" s="46"/>
      <c r="B19" s="51" t="s">
        <v>54</v>
      </c>
      <c r="C19" s="48"/>
      <c r="D19" s="48"/>
      <c r="E19" s="48"/>
      <c r="F19" s="48"/>
      <c r="G19" s="48"/>
      <c r="H19" s="48"/>
      <c r="I19" s="48"/>
      <c r="J19" s="49"/>
    </row>
  </sheetData>
  <mergeCells count="31">
    <mergeCell ref="B1:F1"/>
    <mergeCell ref="B4:E4"/>
    <mergeCell ref="F4:I4"/>
    <mergeCell ref="B5:E5"/>
    <mergeCell ref="F5:I5"/>
    <mergeCell ref="B6:E6"/>
    <mergeCell ref="F6:I6"/>
    <mergeCell ref="B10:E10"/>
    <mergeCell ref="B11:E11"/>
    <mergeCell ref="B12:E12"/>
    <mergeCell ref="B13:E13"/>
    <mergeCell ref="B14:E14"/>
    <mergeCell ref="B15:E15"/>
    <mergeCell ref="B16:E16"/>
    <mergeCell ref="B17:E17"/>
    <mergeCell ref="B7:E7"/>
    <mergeCell ref="F7:I7"/>
    <mergeCell ref="B8:E8"/>
    <mergeCell ref="F8:I8"/>
    <mergeCell ref="B9:E9"/>
    <mergeCell ref="F9:I9"/>
    <mergeCell ref="F10:I10"/>
    <mergeCell ref="B18:J18"/>
    <mergeCell ref="B19:J19"/>
    <mergeCell ref="F11:I11"/>
    <mergeCell ref="F12:I12"/>
    <mergeCell ref="F13:I13"/>
    <mergeCell ref="F14:I14"/>
    <mergeCell ref="F15:I15"/>
    <mergeCell ref="F16:I16"/>
    <mergeCell ref="F17:I17"/>
  </mergeCells>
  <conditionalFormatting sqref="J5:J10 J12:J17">
    <cfRule type="containsBlanks" dxfId="0" priority="1">
      <formula>LEN(TRIM(J5))=0</formula>
    </cfRule>
  </conditionalFormatting>
  <conditionalFormatting sqref="B5:I10 B12:I17">
    <cfRule type="containsBlanks" dxfId="0" priority="2">
      <formula>LEN(TRIM(B5))=0</formula>
    </cfRule>
  </conditionalFormatting>
  <dataValidations>
    <dataValidation type="list" allowBlank="1" showErrorMessage="1" sqref="E3">
      <formula1>"Oui,Non"</formula1>
    </dataValidation>
    <dataValidation type="list" allowBlank="1" showErrorMessage="1" sqref="C2 E2">
      <formula1>"Louis P.,Nathan H.,Nils MT.,Nils R.,Tom F.,Thomas O."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4.5"/>
    <col customWidth="1" min="6" max="6" width="13.5"/>
  </cols>
  <sheetData>
    <row r="1">
      <c r="A1" s="14"/>
      <c r="B1" s="2" t="s">
        <v>0</v>
      </c>
      <c r="C1" s="3"/>
      <c r="D1" s="3"/>
      <c r="E1" s="3"/>
      <c r="F1" s="3"/>
      <c r="G1" s="4">
        <v>45607.0</v>
      </c>
      <c r="H1" s="5" t="s">
        <v>1</v>
      </c>
      <c r="I1" s="6">
        <v>45614.0</v>
      </c>
      <c r="J1" s="7"/>
    </row>
    <row r="2">
      <c r="A2" s="1"/>
      <c r="B2" s="9" t="s">
        <v>2</v>
      </c>
      <c r="C2" s="10" t="s">
        <v>14</v>
      </c>
      <c r="D2" s="11" t="s">
        <v>4</v>
      </c>
      <c r="E2" s="12" t="s">
        <v>16</v>
      </c>
      <c r="F2" s="13"/>
      <c r="G2" s="13"/>
      <c r="H2" s="13"/>
      <c r="I2" s="14"/>
      <c r="J2" s="15"/>
    </row>
    <row r="3">
      <c r="A3" s="8"/>
      <c r="B3" s="9" t="s">
        <v>6</v>
      </c>
      <c r="C3" s="10" t="s">
        <v>7</v>
      </c>
      <c r="D3" s="11" t="s">
        <v>8</v>
      </c>
      <c r="E3" s="10" t="s">
        <v>55</v>
      </c>
      <c r="F3" s="52"/>
      <c r="G3" s="53"/>
      <c r="H3" s="54"/>
      <c r="I3" s="54"/>
      <c r="J3" s="15"/>
    </row>
    <row r="4">
      <c r="A4" s="8"/>
      <c r="B4" s="55" t="s">
        <v>11</v>
      </c>
      <c r="C4" s="56"/>
      <c r="D4" s="56"/>
      <c r="E4" s="57"/>
      <c r="F4" s="58" t="s">
        <v>12</v>
      </c>
      <c r="J4" s="20" t="s">
        <v>13</v>
      </c>
    </row>
    <row r="5">
      <c r="A5" s="8"/>
      <c r="B5" s="59" t="s">
        <v>56</v>
      </c>
      <c r="C5" s="23"/>
      <c r="D5" s="23"/>
      <c r="E5" s="24"/>
      <c r="F5" s="22" t="s">
        <v>57</v>
      </c>
      <c r="G5" s="23"/>
      <c r="H5" s="23"/>
      <c r="I5" s="24"/>
      <c r="J5" s="26"/>
    </row>
    <row r="6">
      <c r="A6" s="21" t="s">
        <v>3</v>
      </c>
      <c r="B6" s="28" t="s">
        <v>58</v>
      </c>
      <c r="C6" s="29"/>
      <c r="D6" s="29"/>
      <c r="E6" s="30"/>
      <c r="F6" s="28" t="s">
        <v>59</v>
      </c>
      <c r="G6" s="29"/>
      <c r="H6" s="29"/>
      <c r="I6" s="30"/>
      <c r="J6" s="32"/>
    </row>
    <row r="7">
      <c r="A7" s="27" t="s">
        <v>14</v>
      </c>
      <c r="B7" s="22" t="s">
        <v>60</v>
      </c>
      <c r="C7" s="23"/>
      <c r="D7" s="23"/>
      <c r="E7" s="24"/>
      <c r="F7" s="22" t="s">
        <v>61</v>
      </c>
      <c r="G7" s="23"/>
      <c r="H7" s="23"/>
      <c r="I7" s="24"/>
      <c r="J7" s="33"/>
    </row>
    <row r="8">
      <c r="A8" s="27" t="s">
        <v>5</v>
      </c>
      <c r="B8" s="34" t="s">
        <v>62</v>
      </c>
      <c r="C8" s="35"/>
      <c r="D8" s="35"/>
      <c r="E8" s="36"/>
      <c r="F8" s="34" t="s">
        <v>63</v>
      </c>
      <c r="G8" s="35"/>
      <c r="H8" s="35"/>
      <c r="I8" s="36"/>
      <c r="J8" s="26"/>
    </row>
    <row r="9">
      <c r="A9" s="27" t="s">
        <v>16</v>
      </c>
      <c r="B9" s="22" t="s">
        <v>64</v>
      </c>
      <c r="C9" s="23"/>
      <c r="D9" s="23"/>
      <c r="E9" s="24"/>
      <c r="F9" s="22" t="s">
        <v>65</v>
      </c>
      <c r="G9" s="23"/>
      <c r="H9" s="23"/>
      <c r="I9" s="24"/>
      <c r="J9" s="26"/>
    </row>
    <row r="10">
      <c r="A10" s="27" t="s">
        <v>17</v>
      </c>
      <c r="B10" s="22" t="s">
        <v>66</v>
      </c>
      <c r="C10" s="23"/>
      <c r="D10" s="23"/>
      <c r="E10" s="24"/>
      <c r="F10" s="22" t="s">
        <v>67</v>
      </c>
      <c r="G10" s="23"/>
      <c r="H10" s="23"/>
      <c r="I10" s="24"/>
      <c r="J10" s="32"/>
    </row>
    <row r="11">
      <c r="A11" s="38" t="s">
        <v>18</v>
      </c>
      <c r="B11" s="60" t="s">
        <v>19</v>
      </c>
      <c r="C11" s="48"/>
      <c r="D11" s="48"/>
      <c r="E11" s="61"/>
      <c r="F11" s="62" t="s">
        <v>20</v>
      </c>
      <c r="G11" s="48"/>
      <c r="H11" s="48"/>
      <c r="I11" s="48"/>
      <c r="J11" s="20" t="s">
        <v>13</v>
      </c>
    </row>
    <row r="12">
      <c r="A12" s="39"/>
      <c r="B12" s="22"/>
      <c r="C12" s="23"/>
      <c r="D12" s="23"/>
      <c r="E12" s="24"/>
      <c r="F12" s="25"/>
      <c r="G12" s="23"/>
      <c r="H12" s="23"/>
      <c r="I12" s="24"/>
      <c r="J12" s="26"/>
    </row>
    <row r="13">
      <c r="A13" s="21" t="s">
        <v>3</v>
      </c>
      <c r="B13" s="34" t="s">
        <v>68</v>
      </c>
      <c r="C13" s="35"/>
      <c r="D13" s="35"/>
      <c r="E13" s="36"/>
      <c r="F13" s="31"/>
      <c r="G13" s="29"/>
      <c r="H13" s="29"/>
      <c r="I13" s="30"/>
      <c r="J13" s="32"/>
    </row>
    <row r="14">
      <c r="A14" s="27" t="s">
        <v>14</v>
      </c>
      <c r="B14" s="22"/>
      <c r="C14" s="23"/>
      <c r="D14" s="23"/>
      <c r="E14" s="24"/>
      <c r="F14" s="25"/>
      <c r="G14" s="23"/>
      <c r="H14" s="23"/>
      <c r="I14" s="24"/>
      <c r="J14" s="26"/>
    </row>
    <row r="15">
      <c r="A15" s="27" t="s">
        <v>5</v>
      </c>
      <c r="B15" s="34" t="s">
        <v>68</v>
      </c>
      <c r="C15" s="35"/>
      <c r="D15" s="35"/>
      <c r="E15" s="36"/>
      <c r="F15" s="37"/>
      <c r="G15" s="35"/>
      <c r="H15" s="35"/>
      <c r="I15" s="36"/>
      <c r="J15" s="26"/>
    </row>
    <row r="16">
      <c r="A16" s="27" t="s">
        <v>16</v>
      </c>
      <c r="B16" s="22"/>
      <c r="C16" s="23"/>
      <c r="D16" s="23"/>
      <c r="E16" s="24"/>
      <c r="F16" s="25"/>
      <c r="G16" s="23"/>
      <c r="H16" s="23"/>
      <c r="I16" s="24"/>
      <c r="J16" s="26"/>
    </row>
    <row r="17">
      <c r="A17" s="27" t="s">
        <v>17</v>
      </c>
      <c r="B17" s="34" t="s">
        <v>68</v>
      </c>
      <c r="C17" s="35"/>
      <c r="D17" s="35"/>
      <c r="E17" s="36"/>
      <c r="F17" s="25"/>
      <c r="G17" s="23"/>
      <c r="H17" s="23"/>
      <c r="I17" s="24"/>
      <c r="J17" s="26"/>
    </row>
    <row r="18">
      <c r="A18" s="38" t="s">
        <v>18</v>
      </c>
      <c r="B18" s="42" t="s">
        <v>22</v>
      </c>
      <c r="C18" s="3"/>
      <c r="D18" s="3"/>
      <c r="E18" s="3"/>
      <c r="F18" s="3"/>
      <c r="G18" s="3"/>
      <c r="H18" s="3"/>
      <c r="I18" s="3"/>
      <c r="J18" s="43"/>
    </row>
    <row r="19" ht="80.25" customHeight="1">
      <c r="A19" s="41"/>
      <c r="B19" s="51" t="s">
        <v>69</v>
      </c>
      <c r="C19" s="48"/>
      <c r="D19" s="48"/>
      <c r="E19" s="48"/>
      <c r="F19" s="48"/>
      <c r="G19" s="48"/>
      <c r="H19" s="48"/>
      <c r="I19" s="48"/>
      <c r="J19" s="49"/>
    </row>
    <row r="20" ht="80.25" customHeight="1">
      <c r="A20" s="46"/>
      <c r="B20" s="63"/>
      <c r="C20" s="63"/>
      <c r="D20" s="63"/>
      <c r="E20" s="63"/>
      <c r="F20" s="63"/>
      <c r="G20" s="63"/>
      <c r="H20" s="63"/>
      <c r="I20" s="63"/>
      <c r="J20" s="63"/>
    </row>
  </sheetData>
  <mergeCells count="31">
    <mergeCell ref="B1:F1"/>
    <mergeCell ref="B4:E4"/>
    <mergeCell ref="F4:I4"/>
    <mergeCell ref="B5:E5"/>
    <mergeCell ref="F5:I5"/>
    <mergeCell ref="B6:E6"/>
    <mergeCell ref="F6:I6"/>
    <mergeCell ref="B10:E10"/>
    <mergeCell ref="B11:E11"/>
    <mergeCell ref="B12:E12"/>
    <mergeCell ref="B13:E13"/>
    <mergeCell ref="B14:E14"/>
    <mergeCell ref="B15:E15"/>
    <mergeCell ref="B16:E16"/>
    <mergeCell ref="B17:E17"/>
    <mergeCell ref="B7:E7"/>
    <mergeCell ref="F7:I7"/>
    <mergeCell ref="B8:E8"/>
    <mergeCell ref="F8:I8"/>
    <mergeCell ref="B9:E9"/>
    <mergeCell ref="F9:I9"/>
    <mergeCell ref="F10:I10"/>
    <mergeCell ref="B18:J18"/>
    <mergeCell ref="B19:J19"/>
    <mergeCell ref="F11:I11"/>
    <mergeCell ref="F12:I12"/>
    <mergeCell ref="F13:I13"/>
    <mergeCell ref="F14:I14"/>
    <mergeCell ref="F15:I15"/>
    <mergeCell ref="F16:I16"/>
    <mergeCell ref="F17:I17"/>
  </mergeCells>
  <conditionalFormatting sqref="J5:J10 J12:J17">
    <cfRule type="containsBlanks" dxfId="0" priority="1">
      <formula>LEN(TRIM(J5))=0</formula>
    </cfRule>
  </conditionalFormatting>
  <conditionalFormatting sqref="B5:I10 B12:I17">
    <cfRule type="containsBlanks" dxfId="0" priority="2">
      <formula>LEN(TRIM(B5))=0</formula>
    </cfRule>
  </conditionalFormatting>
  <dataValidations>
    <dataValidation type="list" allowBlank="1" showErrorMessage="1" sqref="E3">
      <formula1>"Oui,Non"</formula1>
    </dataValidation>
    <dataValidation type="list" allowBlank="1" showErrorMessage="1" sqref="C2 E2">
      <formula1>"Louis P.,Nathan H.,Nils MT.,Nils R.,Tom F.,Thomas O."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</cols>
  <sheetData>
    <row r="1" ht="31.5" customHeight="1">
      <c r="A1" s="64"/>
      <c r="B1" s="2" t="s">
        <v>0</v>
      </c>
      <c r="C1" s="3"/>
      <c r="D1" s="3"/>
      <c r="E1" s="3"/>
      <c r="F1" s="3"/>
      <c r="G1" s="4">
        <v>45607.0</v>
      </c>
      <c r="H1" s="5" t="s">
        <v>1</v>
      </c>
      <c r="I1" s="6">
        <v>45614.0</v>
      </c>
      <c r="J1" s="65"/>
    </row>
    <row r="2">
      <c r="A2" s="66"/>
      <c r="B2" s="67" t="s">
        <v>2</v>
      </c>
      <c r="C2" s="68" t="s">
        <v>14</v>
      </c>
      <c r="D2" s="69" t="s">
        <v>4</v>
      </c>
      <c r="E2" s="70" t="s">
        <v>16</v>
      </c>
      <c r="F2" s="71"/>
      <c r="G2" s="71"/>
      <c r="H2" s="71"/>
      <c r="I2" s="72"/>
      <c r="J2" s="73"/>
    </row>
    <row r="3">
      <c r="A3" s="74"/>
      <c r="B3" s="75" t="s">
        <v>6</v>
      </c>
      <c r="C3" s="76" t="s">
        <v>7</v>
      </c>
      <c r="D3" s="77" t="s">
        <v>8</v>
      </c>
      <c r="E3" s="76" t="s">
        <v>55</v>
      </c>
      <c r="F3" s="78"/>
      <c r="G3" s="79"/>
      <c r="H3" s="72"/>
      <c r="I3" s="72"/>
      <c r="J3" s="73"/>
    </row>
    <row r="4">
      <c r="A4" s="80" t="s">
        <v>70</v>
      </c>
      <c r="B4" s="80" t="s">
        <v>71</v>
      </c>
      <c r="C4" s="80" t="s">
        <v>72</v>
      </c>
      <c r="D4" s="80" t="s">
        <v>73</v>
      </c>
      <c r="G4" s="81"/>
      <c r="H4" s="72"/>
      <c r="I4" s="72"/>
      <c r="J4" s="73"/>
    </row>
    <row r="5">
      <c r="A5" s="82" t="s">
        <v>14</v>
      </c>
      <c r="B5" s="83"/>
      <c r="C5" s="82" t="s">
        <v>74</v>
      </c>
      <c r="D5" s="83"/>
      <c r="E5" s="29"/>
      <c r="F5" s="29"/>
      <c r="G5" s="29"/>
      <c r="H5" s="66"/>
      <c r="I5" s="84" t="s">
        <v>75</v>
      </c>
      <c r="J5" s="85" t="s">
        <v>76</v>
      </c>
    </row>
    <row r="6">
      <c r="A6" s="86" t="s">
        <v>14</v>
      </c>
      <c r="B6" s="87"/>
      <c r="C6" s="87"/>
      <c r="D6" s="87"/>
      <c r="E6" s="23"/>
      <c r="F6" s="23"/>
      <c r="G6" s="23"/>
      <c r="H6" s="66"/>
      <c r="I6" s="88"/>
      <c r="J6" s="89"/>
    </row>
    <row r="7">
      <c r="A7" s="86" t="s">
        <v>14</v>
      </c>
      <c r="B7" s="87"/>
      <c r="C7" s="87"/>
      <c r="D7" s="87"/>
      <c r="E7" s="23"/>
      <c r="F7" s="23"/>
      <c r="G7" s="23"/>
      <c r="H7" s="66"/>
      <c r="I7" s="72"/>
      <c r="J7" s="73"/>
    </row>
    <row r="8">
      <c r="A8" s="86" t="s">
        <v>14</v>
      </c>
      <c r="B8" s="87"/>
      <c r="C8" s="87"/>
      <c r="D8" s="87"/>
      <c r="E8" s="23"/>
      <c r="F8" s="23"/>
      <c r="G8" s="23"/>
      <c r="H8" s="66"/>
      <c r="I8" s="72"/>
      <c r="J8" s="73"/>
    </row>
    <row r="9">
      <c r="A9" s="86" t="s">
        <v>14</v>
      </c>
      <c r="B9" s="87"/>
      <c r="C9" s="87"/>
      <c r="D9" s="87"/>
      <c r="E9" s="23"/>
      <c r="F9" s="23"/>
      <c r="G9" s="23"/>
      <c r="H9" s="66"/>
      <c r="I9" s="72"/>
      <c r="J9" s="73"/>
    </row>
    <row r="10">
      <c r="A10" s="86" t="s">
        <v>14</v>
      </c>
      <c r="B10" s="87"/>
      <c r="C10" s="87"/>
      <c r="D10" s="87"/>
      <c r="E10" s="23"/>
      <c r="F10" s="23"/>
      <c r="G10" s="23"/>
      <c r="H10" s="66"/>
      <c r="I10" s="72"/>
      <c r="J10" s="73"/>
    </row>
    <row r="11">
      <c r="A11" s="86" t="s">
        <v>14</v>
      </c>
      <c r="B11" s="87"/>
      <c r="C11" s="87"/>
      <c r="D11" s="87"/>
      <c r="E11" s="23"/>
      <c r="F11" s="23"/>
      <c r="G11" s="23"/>
      <c r="H11" s="66"/>
      <c r="I11" s="72"/>
      <c r="J11" s="73"/>
    </row>
    <row r="12">
      <c r="A12" s="86" t="s">
        <v>14</v>
      </c>
      <c r="B12" s="87"/>
      <c r="C12" s="87"/>
      <c r="D12" s="87"/>
      <c r="E12" s="23"/>
      <c r="F12" s="23"/>
      <c r="G12" s="23"/>
      <c r="H12" s="66"/>
      <c r="I12" s="72"/>
      <c r="J12" s="73"/>
    </row>
    <row r="13">
      <c r="A13" s="86" t="s">
        <v>14</v>
      </c>
      <c r="B13" s="87"/>
      <c r="C13" s="87"/>
      <c r="D13" s="87"/>
      <c r="E13" s="23"/>
      <c r="F13" s="23"/>
      <c r="G13" s="23"/>
      <c r="H13" s="66"/>
      <c r="I13" s="72"/>
      <c r="J13" s="73"/>
    </row>
    <row r="14">
      <c r="A14" s="86" t="s">
        <v>14</v>
      </c>
      <c r="B14" s="87"/>
      <c r="C14" s="87"/>
      <c r="D14" s="87"/>
      <c r="E14" s="23"/>
      <c r="F14" s="23"/>
      <c r="G14" s="23"/>
      <c r="H14" s="66"/>
      <c r="I14" s="72"/>
      <c r="J14" s="73"/>
    </row>
    <row r="15">
      <c r="A15" s="86" t="s">
        <v>14</v>
      </c>
      <c r="B15" s="87"/>
      <c r="C15" s="87"/>
      <c r="D15" s="87"/>
      <c r="E15" s="23"/>
      <c r="F15" s="23"/>
      <c r="G15" s="23"/>
      <c r="H15" s="66"/>
      <c r="I15" s="72"/>
      <c r="J15" s="73"/>
    </row>
    <row r="16">
      <c r="A16" s="86" t="s">
        <v>14</v>
      </c>
      <c r="B16" s="87"/>
      <c r="C16" s="87"/>
      <c r="D16" s="87"/>
      <c r="E16" s="23"/>
      <c r="F16" s="23"/>
      <c r="G16" s="23"/>
      <c r="H16" s="66"/>
      <c r="I16" s="72"/>
      <c r="J16" s="73"/>
    </row>
    <row r="17">
      <c r="A17" s="86" t="s">
        <v>14</v>
      </c>
      <c r="B17" s="87"/>
      <c r="C17" s="87"/>
      <c r="D17" s="87"/>
      <c r="E17" s="23"/>
      <c r="F17" s="23"/>
      <c r="G17" s="23"/>
      <c r="H17" s="66"/>
      <c r="I17" s="72"/>
      <c r="J17" s="73"/>
    </row>
    <row r="18">
      <c r="A18" s="86" t="s">
        <v>14</v>
      </c>
      <c r="B18" s="87"/>
      <c r="C18" s="87"/>
      <c r="D18" s="87"/>
      <c r="E18" s="23"/>
      <c r="F18" s="23"/>
      <c r="G18" s="23"/>
      <c r="H18" s="66"/>
      <c r="I18" s="72"/>
      <c r="J18" s="73"/>
    </row>
    <row r="19">
      <c r="A19" s="86" t="s">
        <v>14</v>
      </c>
      <c r="B19" s="87"/>
      <c r="C19" s="87"/>
      <c r="D19" s="87"/>
      <c r="E19" s="23"/>
      <c r="F19" s="23"/>
      <c r="G19" s="23"/>
      <c r="H19" s="66"/>
      <c r="I19" s="72"/>
      <c r="J19" s="73"/>
    </row>
    <row r="20">
      <c r="A20" s="86" t="s">
        <v>14</v>
      </c>
      <c r="B20" s="87"/>
      <c r="C20" s="87"/>
      <c r="D20" s="87"/>
      <c r="E20" s="23"/>
      <c r="F20" s="23"/>
      <c r="G20" s="23"/>
      <c r="H20" s="66"/>
      <c r="I20" s="72"/>
      <c r="J20" s="73"/>
    </row>
    <row r="21">
      <c r="A21" s="86" t="s">
        <v>14</v>
      </c>
      <c r="B21" s="87"/>
      <c r="C21" s="87"/>
      <c r="D21" s="87"/>
      <c r="E21" s="23"/>
      <c r="F21" s="23"/>
      <c r="G21" s="23"/>
      <c r="H21" s="66"/>
      <c r="I21" s="72"/>
      <c r="J21" s="73"/>
    </row>
    <row r="22">
      <c r="A22" s="86" t="s">
        <v>14</v>
      </c>
      <c r="B22" s="87"/>
      <c r="C22" s="87"/>
      <c r="D22" s="87"/>
      <c r="E22" s="23"/>
      <c r="F22" s="23"/>
      <c r="G22" s="23"/>
      <c r="H22" s="66"/>
      <c r="I22" s="72"/>
      <c r="J22" s="73"/>
    </row>
    <row r="23">
      <c r="A23" s="86" t="s">
        <v>14</v>
      </c>
      <c r="B23" s="87"/>
      <c r="C23" s="87"/>
      <c r="D23" s="87"/>
      <c r="E23" s="23"/>
      <c r="F23" s="23"/>
      <c r="G23" s="23"/>
      <c r="H23" s="66"/>
      <c r="I23" s="72"/>
      <c r="J23" s="73"/>
    </row>
    <row r="24">
      <c r="A24" s="86" t="s">
        <v>14</v>
      </c>
      <c r="B24" s="87"/>
      <c r="C24" s="87"/>
      <c r="D24" s="87"/>
      <c r="E24" s="23"/>
      <c r="F24" s="23"/>
      <c r="G24" s="23"/>
      <c r="H24" s="66"/>
      <c r="I24" s="72"/>
      <c r="J24" s="73"/>
    </row>
    <row r="25">
      <c r="A25" s="86" t="s">
        <v>14</v>
      </c>
      <c r="B25" s="87"/>
      <c r="C25" s="87"/>
      <c r="D25" s="87"/>
      <c r="E25" s="23"/>
      <c r="F25" s="23"/>
      <c r="G25" s="23"/>
      <c r="H25" s="66"/>
      <c r="I25" s="72"/>
      <c r="J25" s="73"/>
    </row>
    <row r="26">
      <c r="A26" s="86" t="s">
        <v>14</v>
      </c>
      <c r="B26" s="87"/>
      <c r="C26" s="87"/>
      <c r="D26" s="87"/>
      <c r="E26" s="23"/>
      <c r="F26" s="23"/>
      <c r="G26" s="23"/>
      <c r="H26" s="66"/>
      <c r="I26" s="72"/>
      <c r="J26" s="73"/>
    </row>
    <row r="27">
      <c r="A27" s="86" t="s">
        <v>14</v>
      </c>
      <c r="B27" s="87"/>
      <c r="C27" s="87"/>
      <c r="D27" s="87"/>
      <c r="E27" s="23"/>
      <c r="F27" s="23"/>
      <c r="G27" s="23"/>
      <c r="H27" s="66"/>
      <c r="I27" s="72"/>
      <c r="J27" s="73"/>
    </row>
    <row r="28">
      <c r="A28" s="86" t="s">
        <v>14</v>
      </c>
      <c r="B28" s="87"/>
      <c r="C28" s="87"/>
      <c r="D28" s="87"/>
      <c r="E28" s="23"/>
      <c r="F28" s="23"/>
      <c r="G28" s="23"/>
      <c r="H28" s="66"/>
      <c r="I28" s="72"/>
      <c r="J28" s="73"/>
    </row>
    <row r="29">
      <c r="A29" s="86" t="s">
        <v>14</v>
      </c>
      <c r="B29" s="87"/>
      <c r="C29" s="87"/>
      <c r="D29" s="87"/>
      <c r="E29" s="23"/>
      <c r="F29" s="23"/>
      <c r="G29" s="23"/>
      <c r="H29" s="66"/>
      <c r="I29" s="72"/>
      <c r="J29" s="73"/>
    </row>
    <row r="30">
      <c r="A30" s="86" t="s">
        <v>14</v>
      </c>
      <c r="B30" s="87"/>
      <c r="C30" s="87"/>
      <c r="D30" s="87"/>
      <c r="E30" s="23"/>
      <c r="F30" s="23"/>
      <c r="G30" s="23"/>
      <c r="H30" s="66"/>
      <c r="I30" s="72"/>
      <c r="J30" s="73"/>
    </row>
    <row r="31">
      <c r="A31" s="86" t="s">
        <v>14</v>
      </c>
      <c r="B31" s="87"/>
      <c r="C31" s="87"/>
      <c r="D31" s="87"/>
      <c r="E31" s="23"/>
      <c r="F31" s="23"/>
      <c r="G31" s="23"/>
      <c r="H31" s="66"/>
      <c r="I31" s="72"/>
      <c r="J31" s="73"/>
    </row>
    <row r="32">
      <c r="A32" s="86" t="s">
        <v>14</v>
      </c>
      <c r="B32" s="87"/>
      <c r="C32" s="87"/>
      <c r="D32" s="87"/>
      <c r="E32" s="23"/>
      <c r="F32" s="23"/>
      <c r="G32" s="23"/>
      <c r="H32" s="66"/>
      <c r="I32" s="72"/>
      <c r="J32" s="73"/>
    </row>
    <row r="33">
      <c r="A33" s="86" t="s">
        <v>14</v>
      </c>
      <c r="B33" s="87"/>
      <c r="C33" s="87"/>
      <c r="D33" s="87"/>
      <c r="E33" s="23"/>
      <c r="F33" s="23"/>
      <c r="G33" s="23"/>
      <c r="H33" s="66"/>
      <c r="I33" s="72"/>
      <c r="J33" s="73"/>
    </row>
    <row r="34">
      <c r="A34" s="86" t="s">
        <v>14</v>
      </c>
      <c r="B34" s="87"/>
      <c r="C34" s="87"/>
      <c r="D34" s="87"/>
      <c r="E34" s="23"/>
      <c r="F34" s="23"/>
      <c r="G34" s="23"/>
      <c r="H34" s="66"/>
      <c r="I34" s="72"/>
      <c r="J34" s="73"/>
    </row>
    <row r="35">
      <c r="A35" s="90" t="s">
        <v>14</v>
      </c>
      <c r="B35" s="91"/>
      <c r="C35" s="91"/>
      <c r="D35" s="87"/>
      <c r="E35" s="23"/>
      <c r="F35" s="23"/>
      <c r="G35" s="23"/>
      <c r="H35" s="74"/>
      <c r="I35" s="92"/>
      <c r="J35" s="93"/>
    </row>
    <row r="36">
      <c r="A36" s="94"/>
      <c r="B36" s="94"/>
      <c r="C36" s="94"/>
      <c r="D36" s="94"/>
      <c r="E36" s="94"/>
      <c r="F36" s="94"/>
      <c r="G36" s="94"/>
      <c r="H36" s="94"/>
      <c r="I36" s="94"/>
      <c r="J36" s="94"/>
    </row>
    <row r="37">
      <c r="A37" s="94"/>
      <c r="B37" s="94"/>
      <c r="C37" s="94"/>
      <c r="D37" s="94"/>
      <c r="E37" s="94"/>
      <c r="F37" s="94"/>
      <c r="G37" s="94"/>
      <c r="H37" s="94"/>
      <c r="I37" s="94"/>
      <c r="J37" s="94"/>
    </row>
    <row r="38">
      <c r="A38" s="94"/>
      <c r="B38" s="94"/>
      <c r="C38" s="94"/>
      <c r="D38" s="94"/>
      <c r="E38" s="94"/>
      <c r="F38" s="94"/>
      <c r="G38" s="94"/>
      <c r="H38" s="94"/>
      <c r="I38" s="94"/>
      <c r="J38" s="94"/>
    </row>
    <row r="39">
      <c r="A39" s="94"/>
      <c r="B39" s="94"/>
      <c r="C39" s="94"/>
      <c r="D39" s="94"/>
      <c r="E39" s="94"/>
      <c r="F39" s="94"/>
      <c r="G39" s="94"/>
      <c r="H39" s="94"/>
      <c r="I39" s="94"/>
      <c r="J39" s="94"/>
    </row>
    <row r="40">
      <c r="A40" s="94"/>
      <c r="B40" s="94"/>
      <c r="C40" s="94"/>
      <c r="D40" s="94"/>
      <c r="E40" s="94"/>
      <c r="F40" s="94"/>
      <c r="G40" s="94"/>
      <c r="H40" s="94"/>
      <c r="I40" s="94"/>
      <c r="J40" s="94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</row>
    <row r="1000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</row>
  </sheetData>
  <mergeCells count="33">
    <mergeCell ref="B1:F1"/>
    <mergeCell ref="D4:G4"/>
    <mergeCell ref="D5:G5"/>
    <mergeCell ref="D6:G6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31:G31"/>
    <mergeCell ref="D32:G32"/>
    <mergeCell ref="D33:G33"/>
    <mergeCell ref="D34:G34"/>
    <mergeCell ref="D35:G35"/>
    <mergeCell ref="D24:G24"/>
    <mergeCell ref="D25:G25"/>
    <mergeCell ref="D26:G26"/>
    <mergeCell ref="D27:G27"/>
    <mergeCell ref="D28:G28"/>
    <mergeCell ref="D29:G29"/>
    <mergeCell ref="D30:G30"/>
  </mergeCells>
  <dataValidations>
    <dataValidation type="list" allowBlank="1" showErrorMessage="1" sqref="B5:B35">
      <formula1>"Bug,Tâche"</formula1>
    </dataValidation>
    <dataValidation type="list" allowBlank="1" showErrorMessage="1" sqref="E3">
      <formula1>"Oui,Non"</formula1>
    </dataValidation>
    <dataValidation type="list" allowBlank="1" showErrorMessage="1" sqref="C5:C35">
      <formula1>"En cours,Terminé,Étendu sur ce sprint"</formula1>
    </dataValidation>
    <dataValidation type="list" allowBlank="1" showErrorMessage="1" sqref="C2 E2 A5:A35">
      <formula1>"Louis P.,Nathan H.,Nils MT.,Nils R.,Tom F.,Thomas O."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20.63"/>
  </cols>
  <sheetData>
    <row r="1" ht="31.5" customHeight="1">
      <c r="A1" s="64"/>
      <c r="B1" s="2" t="s">
        <v>0</v>
      </c>
      <c r="C1" s="3"/>
      <c r="D1" s="3"/>
      <c r="E1" s="3"/>
      <c r="F1" s="3"/>
      <c r="G1" s="4">
        <v>45615.0</v>
      </c>
      <c r="H1" s="5" t="s">
        <v>1</v>
      </c>
      <c r="I1" s="6">
        <v>45621.0</v>
      </c>
      <c r="J1" s="65"/>
    </row>
    <row r="2">
      <c r="A2" s="66"/>
      <c r="B2" s="67" t="s">
        <v>2</v>
      </c>
      <c r="C2" s="68" t="s">
        <v>18</v>
      </c>
      <c r="D2" s="69" t="s">
        <v>4</v>
      </c>
      <c r="E2" s="70" t="s">
        <v>14</v>
      </c>
      <c r="F2" s="71"/>
      <c r="G2" s="71"/>
      <c r="H2" s="71"/>
      <c r="I2" s="72"/>
      <c r="J2" s="73"/>
    </row>
    <row r="3">
      <c r="A3" s="74"/>
      <c r="B3" s="75" t="s">
        <v>6</v>
      </c>
      <c r="C3" s="76" t="s">
        <v>7</v>
      </c>
      <c r="D3" s="77" t="s">
        <v>8</v>
      </c>
      <c r="E3" s="76" t="s">
        <v>9</v>
      </c>
      <c r="F3" s="78"/>
      <c r="G3" s="79"/>
      <c r="H3" s="72"/>
      <c r="I3" s="72"/>
      <c r="J3" s="73"/>
    </row>
    <row r="4">
      <c r="A4" s="80" t="s">
        <v>70</v>
      </c>
      <c r="B4" s="80" t="s">
        <v>71</v>
      </c>
      <c r="C4" s="80" t="s">
        <v>72</v>
      </c>
      <c r="D4" s="80" t="s">
        <v>73</v>
      </c>
      <c r="H4" s="66"/>
      <c r="I4" s="84" t="s">
        <v>75</v>
      </c>
      <c r="J4" s="85" t="s">
        <v>76</v>
      </c>
    </row>
    <row r="5">
      <c r="A5" s="82" t="s">
        <v>17</v>
      </c>
      <c r="B5" s="82" t="s">
        <v>77</v>
      </c>
      <c r="C5" s="82" t="s">
        <v>78</v>
      </c>
      <c r="D5" s="82" t="s">
        <v>79</v>
      </c>
      <c r="E5" s="29"/>
      <c r="F5" s="29"/>
      <c r="G5" s="29"/>
      <c r="H5" s="66"/>
      <c r="I5" s="88" t="s">
        <v>18</v>
      </c>
      <c r="J5" s="95" t="s">
        <v>3</v>
      </c>
    </row>
    <row r="6">
      <c r="A6" s="86" t="s">
        <v>17</v>
      </c>
      <c r="B6" s="86" t="s">
        <v>77</v>
      </c>
      <c r="C6" s="86" t="s">
        <v>74</v>
      </c>
      <c r="D6" s="86" t="s">
        <v>80</v>
      </c>
      <c r="E6" s="23"/>
      <c r="F6" s="23"/>
      <c r="G6" s="23"/>
      <c r="H6" s="66"/>
      <c r="I6" s="72"/>
      <c r="J6" s="73"/>
    </row>
    <row r="7">
      <c r="A7" s="86" t="s">
        <v>18</v>
      </c>
      <c r="B7" s="86" t="s">
        <v>77</v>
      </c>
      <c r="C7" s="86" t="s">
        <v>74</v>
      </c>
      <c r="D7" s="86" t="s">
        <v>81</v>
      </c>
      <c r="E7" s="23"/>
      <c r="F7" s="23"/>
      <c r="G7" s="23"/>
      <c r="H7" s="66"/>
      <c r="I7" s="72"/>
      <c r="J7" s="73"/>
    </row>
    <row r="8">
      <c r="A8" s="86" t="s">
        <v>18</v>
      </c>
      <c r="B8" s="86" t="s">
        <v>77</v>
      </c>
      <c r="C8" s="86" t="s">
        <v>78</v>
      </c>
      <c r="D8" s="86" t="s">
        <v>82</v>
      </c>
      <c r="E8" s="23"/>
      <c r="F8" s="23"/>
      <c r="G8" s="23"/>
      <c r="H8" s="66"/>
      <c r="I8" s="72"/>
      <c r="J8" s="73"/>
    </row>
    <row r="9">
      <c r="A9" s="86" t="s">
        <v>16</v>
      </c>
      <c r="B9" s="86" t="s">
        <v>77</v>
      </c>
      <c r="C9" s="86" t="s">
        <v>74</v>
      </c>
      <c r="D9" s="86" t="s">
        <v>83</v>
      </c>
      <c r="E9" s="23"/>
      <c r="F9" s="23"/>
      <c r="G9" s="23"/>
      <c r="H9" s="66"/>
      <c r="I9" s="72"/>
      <c r="J9" s="73"/>
    </row>
    <row r="10">
      <c r="A10" s="86" t="s">
        <v>5</v>
      </c>
      <c r="B10" s="86" t="s">
        <v>77</v>
      </c>
      <c r="C10" s="86" t="s">
        <v>78</v>
      </c>
      <c r="D10" s="86" t="s">
        <v>84</v>
      </c>
      <c r="E10" s="23"/>
      <c r="F10" s="23"/>
      <c r="G10" s="23"/>
      <c r="H10" s="66"/>
      <c r="I10" s="72"/>
      <c r="J10" s="73"/>
    </row>
    <row r="11">
      <c r="A11" s="86" t="s">
        <v>5</v>
      </c>
      <c r="B11" s="86" t="s">
        <v>77</v>
      </c>
      <c r="C11" s="86" t="s">
        <v>85</v>
      </c>
      <c r="D11" s="86" t="s">
        <v>86</v>
      </c>
      <c r="E11" s="23"/>
      <c r="F11" s="23"/>
      <c r="G11" s="23"/>
      <c r="H11" s="66"/>
      <c r="I11" s="72"/>
      <c r="J11" s="73"/>
    </row>
    <row r="12">
      <c r="A12" s="86" t="s">
        <v>5</v>
      </c>
      <c r="B12" s="86" t="s">
        <v>87</v>
      </c>
      <c r="C12" s="86" t="s">
        <v>78</v>
      </c>
      <c r="D12" s="86" t="s">
        <v>88</v>
      </c>
      <c r="E12" s="23"/>
      <c r="F12" s="23"/>
      <c r="G12" s="23"/>
      <c r="H12" s="66"/>
      <c r="I12" s="72"/>
      <c r="J12" s="73"/>
    </row>
    <row r="13">
      <c r="A13" s="86" t="s">
        <v>14</v>
      </c>
      <c r="B13" s="86" t="s">
        <v>77</v>
      </c>
      <c r="C13" s="86" t="s">
        <v>78</v>
      </c>
      <c r="D13" s="86" t="s">
        <v>89</v>
      </c>
      <c r="E13" s="23"/>
      <c r="F13" s="23"/>
      <c r="G13" s="23"/>
      <c r="H13" s="66"/>
      <c r="I13" s="72"/>
      <c r="J13" s="73"/>
    </row>
    <row r="14">
      <c r="A14" s="86" t="s">
        <v>14</v>
      </c>
      <c r="B14" s="86" t="s">
        <v>77</v>
      </c>
      <c r="C14" s="86" t="s">
        <v>78</v>
      </c>
      <c r="D14" s="86" t="s">
        <v>90</v>
      </c>
      <c r="E14" s="23"/>
      <c r="F14" s="23"/>
      <c r="G14" s="23"/>
      <c r="H14" s="66"/>
      <c r="I14" s="72"/>
      <c r="J14" s="73"/>
    </row>
    <row r="15">
      <c r="A15" s="86" t="s">
        <v>3</v>
      </c>
      <c r="B15" s="86" t="s">
        <v>77</v>
      </c>
      <c r="C15" s="86" t="s">
        <v>74</v>
      </c>
      <c r="D15" s="86" t="s">
        <v>91</v>
      </c>
      <c r="E15" s="23"/>
      <c r="F15" s="23"/>
      <c r="G15" s="23"/>
      <c r="H15" s="66"/>
      <c r="I15" s="72"/>
      <c r="J15" s="73"/>
    </row>
    <row r="16">
      <c r="A16" s="86" t="s">
        <v>3</v>
      </c>
      <c r="B16" s="86" t="s">
        <v>77</v>
      </c>
      <c r="C16" s="86" t="s">
        <v>74</v>
      </c>
      <c r="D16" s="86" t="s">
        <v>92</v>
      </c>
      <c r="E16" s="23"/>
      <c r="F16" s="23"/>
      <c r="G16" s="23"/>
      <c r="H16" s="66"/>
      <c r="I16" s="72"/>
      <c r="J16" s="73"/>
    </row>
    <row r="17">
      <c r="A17" s="86" t="s">
        <v>3</v>
      </c>
      <c r="B17" s="86" t="s">
        <v>77</v>
      </c>
      <c r="C17" s="86" t="s">
        <v>74</v>
      </c>
      <c r="D17" s="86" t="s">
        <v>93</v>
      </c>
      <c r="E17" s="23"/>
      <c r="F17" s="23"/>
      <c r="G17" s="23"/>
      <c r="H17" s="66"/>
      <c r="I17" s="72"/>
      <c r="J17" s="73"/>
    </row>
    <row r="18">
      <c r="A18" s="94"/>
      <c r="B18" s="94"/>
      <c r="C18" s="94"/>
      <c r="D18" s="94"/>
      <c r="E18" s="94"/>
      <c r="F18" s="94"/>
      <c r="G18" s="94"/>
      <c r="H18" s="94"/>
      <c r="I18" s="94"/>
      <c r="J18" s="94"/>
    </row>
    <row r="19">
      <c r="A19" s="94"/>
      <c r="B19" s="94"/>
      <c r="C19" s="94"/>
      <c r="D19" s="94"/>
      <c r="E19" s="94"/>
      <c r="F19" s="94"/>
      <c r="G19" s="94"/>
      <c r="H19" s="94"/>
      <c r="I19" s="94"/>
      <c r="J19" s="94"/>
    </row>
    <row r="20">
      <c r="A20" s="94"/>
      <c r="B20" s="94"/>
      <c r="C20" s="94"/>
      <c r="D20" s="94"/>
      <c r="E20" s="94"/>
      <c r="F20" s="94"/>
      <c r="G20" s="94"/>
      <c r="H20" s="94"/>
      <c r="I20" s="94"/>
      <c r="J20" s="94"/>
    </row>
    <row r="21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>
      <c r="A22" s="94"/>
      <c r="B22" s="94"/>
      <c r="C22" s="94"/>
      <c r="D22" s="94"/>
      <c r="E22" s="94"/>
      <c r="F22" s="94"/>
      <c r="G22" s="94"/>
      <c r="H22" s="94"/>
      <c r="I22" s="94"/>
      <c r="J22" s="94"/>
    </row>
    <row r="23">
      <c r="A23" s="94"/>
      <c r="B23" s="94"/>
      <c r="C23" s="94"/>
      <c r="D23" s="94"/>
      <c r="E23" s="94"/>
      <c r="F23" s="94"/>
      <c r="G23" s="94"/>
      <c r="H23" s="94"/>
      <c r="I23" s="94"/>
      <c r="J23" s="94"/>
    </row>
    <row r="24">
      <c r="A24" s="94"/>
      <c r="B24" s="94"/>
      <c r="C24" s="94"/>
      <c r="D24" s="94"/>
      <c r="E24" s="94"/>
      <c r="F24" s="94"/>
      <c r="G24" s="94"/>
      <c r="H24" s="94"/>
      <c r="I24" s="94"/>
      <c r="J24" s="94"/>
    </row>
    <row r="25">
      <c r="A25" s="94"/>
      <c r="B25" s="94"/>
      <c r="C25" s="94"/>
      <c r="D25" s="94"/>
      <c r="E25" s="94"/>
      <c r="F25" s="94"/>
      <c r="G25" s="94"/>
      <c r="H25" s="94"/>
      <c r="I25" s="94"/>
      <c r="J25" s="94"/>
    </row>
    <row r="26">
      <c r="A26" s="94"/>
      <c r="B26" s="94"/>
      <c r="C26" s="94"/>
      <c r="D26" s="94"/>
      <c r="E26" s="94"/>
      <c r="F26" s="94"/>
      <c r="G26" s="94"/>
      <c r="H26" s="94"/>
      <c r="I26" s="94"/>
      <c r="J26" s="94"/>
    </row>
    <row r="27">
      <c r="A27" s="94"/>
      <c r="B27" s="94"/>
      <c r="C27" s="94"/>
      <c r="D27" s="94"/>
      <c r="E27" s="94"/>
      <c r="F27" s="94"/>
      <c r="G27" s="94"/>
      <c r="H27" s="94"/>
      <c r="I27" s="94"/>
      <c r="J27" s="94"/>
    </row>
    <row r="28">
      <c r="A28" s="94"/>
      <c r="B28" s="94"/>
      <c r="C28" s="94"/>
      <c r="D28" s="94"/>
      <c r="E28" s="94"/>
      <c r="F28" s="94"/>
      <c r="G28" s="94"/>
      <c r="H28" s="94"/>
      <c r="I28" s="94"/>
      <c r="J28" s="94"/>
    </row>
    <row r="29">
      <c r="A29" s="94"/>
      <c r="B29" s="94"/>
      <c r="C29" s="94"/>
      <c r="D29" s="94"/>
      <c r="E29" s="94"/>
      <c r="F29" s="94"/>
      <c r="G29" s="94"/>
      <c r="H29" s="94"/>
      <c r="I29" s="94"/>
      <c r="J29" s="94"/>
    </row>
    <row r="30">
      <c r="A30" s="94"/>
      <c r="B30" s="94"/>
      <c r="C30" s="94"/>
      <c r="D30" s="94"/>
      <c r="E30" s="94"/>
      <c r="F30" s="94"/>
      <c r="G30" s="94"/>
      <c r="H30" s="94"/>
      <c r="I30" s="94"/>
      <c r="J30" s="94"/>
    </row>
    <row r="31">
      <c r="A31" s="94"/>
      <c r="B31" s="94"/>
      <c r="C31" s="94"/>
      <c r="D31" s="94"/>
      <c r="E31" s="94"/>
      <c r="F31" s="94"/>
      <c r="G31" s="94"/>
      <c r="H31" s="94"/>
      <c r="I31" s="94"/>
      <c r="J31" s="94"/>
    </row>
    <row r="32">
      <c r="A32" s="94"/>
      <c r="B32" s="94"/>
      <c r="C32" s="94"/>
      <c r="D32" s="94"/>
      <c r="E32" s="94"/>
      <c r="F32" s="94"/>
      <c r="G32" s="94"/>
      <c r="H32" s="94"/>
      <c r="I32" s="94"/>
      <c r="J32" s="94"/>
    </row>
    <row r="33">
      <c r="A33" s="94"/>
      <c r="B33" s="94"/>
      <c r="C33" s="94"/>
      <c r="D33" s="94"/>
      <c r="E33" s="94"/>
      <c r="F33" s="94"/>
      <c r="G33" s="94"/>
      <c r="H33" s="94"/>
      <c r="I33" s="94"/>
      <c r="J33" s="94"/>
    </row>
    <row r="34">
      <c r="A34" s="94"/>
      <c r="B34" s="94"/>
      <c r="C34" s="94"/>
      <c r="D34" s="94"/>
      <c r="E34" s="94"/>
      <c r="F34" s="94"/>
      <c r="G34" s="94"/>
      <c r="H34" s="94"/>
      <c r="I34" s="94"/>
      <c r="J34" s="94"/>
    </row>
    <row r="35">
      <c r="A35" s="94"/>
      <c r="B35" s="94"/>
      <c r="C35" s="94"/>
      <c r="D35" s="94"/>
      <c r="E35" s="94"/>
      <c r="F35" s="94"/>
      <c r="G35" s="94"/>
      <c r="H35" s="94"/>
      <c r="I35" s="94"/>
      <c r="J35" s="94"/>
    </row>
    <row r="36">
      <c r="A36" s="94"/>
      <c r="B36" s="94"/>
      <c r="C36" s="94"/>
      <c r="D36" s="94"/>
      <c r="E36" s="94"/>
      <c r="F36" s="94"/>
      <c r="G36" s="94"/>
      <c r="H36" s="94"/>
      <c r="I36" s="94"/>
      <c r="J36" s="94"/>
    </row>
    <row r="37">
      <c r="A37" s="94"/>
      <c r="B37" s="94"/>
      <c r="C37" s="94"/>
      <c r="D37" s="94"/>
      <c r="E37" s="94"/>
      <c r="F37" s="94"/>
      <c r="G37" s="94"/>
      <c r="H37" s="94"/>
      <c r="I37" s="94"/>
      <c r="J37" s="94"/>
    </row>
    <row r="38">
      <c r="A38" s="94"/>
      <c r="B38" s="94"/>
      <c r="C38" s="94"/>
      <c r="D38" s="94"/>
      <c r="E38" s="94"/>
      <c r="F38" s="94"/>
      <c r="G38" s="94"/>
      <c r="H38" s="94"/>
      <c r="I38" s="94"/>
      <c r="J38" s="94"/>
    </row>
    <row r="39">
      <c r="A39" s="94"/>
      <c r="B39" s="94"/>
      <c r="C39" s="94"/>
      <c r="D39" s="94"/>
      <c r="E39" s="94"/>
      <c r="F39" s="94"/>
      <c r="G39" s="94"/>
      <c r="H39" s="94"/>
      <c r="I39" s="94"/>
      <c r="J39" s="94"/>
    </row>
    <row r="40">
      <c r="A40" s="94"/>
      <c r="B40" s="94"/>
      <c r="C40" s="94"/>
      <c r="D40" s="94"/>
      <c r="E40" s="94"/>
      <c r="F40" s="94"/>
      <c r="G40" s="94"/>
      <c r="H40" s="94"/>
      <c r="I40" s="94"/>
      <c r="J40" s="94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</row>
  </sheetData>
  <mergeCells count="15">
    <mergeCell ref="D10:G10"/>
    <mergeCell ref="D11:G11"/>
    <mergeCell ref="D12:G12"/>
    <mergeCell ref="D13:G13"/>
    <mergeCell ref="D14:G14"/>
    <mergeCell ref="D15:G15"/>
    <mergeCell ref="D16:G16"/>
    <mergeCell ref="D17:G17"/>
    <mergeCell ref="B1:F1"/>
    <mergeCell ref="D4:G4"/>
    <mergeCell ref="D5:G5"/>
    <mergeCell ref="D6:G6"/>
    <mergeCell ref="D7:G7"/>
    <mergeCell ref="D8:G8"/>
    <mergeCell ref="D9:G9"/>
  </mergeCells>
  <dataValidations>
    <dataValidation type="list" allowBlank="1" showErrorMessage="1" sqref="B5:B17">
      <formula1>"Bug,Tâche"</formula1>
    </dataValidation>
    <dataValidation type="list" allowBlank="1" showErrorMessage="1" sqref="E3">
      <formula1>"Oui,Non"</formula1>
    </dataValidation>
    <dataValidation type="list" allowBlank="1" showErrorMessage="1" sqref="C5:C17">
      <formula1>"En cours,Terminé,Étendu sur ce sprint"</formula1>
    </dataValidation>
    <dataValidation type="list" allowBlank="1" showErrorMessage="1" sqref="C2 E2 A5:A17">
      <formula1>"Louis P.,Nathan H.,Nils MT.,Nils R.,Tom F.,Thomas O."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4" width="20.63"/>
  </cols>
  <sheetData>
    <row r="1" ht="31.5" customHeight="1">
      <c r="A1" s="64"/>
      <c r="B1" s="2" t="s">
        <v>0</v>
      </c>
      <c r="C1" s="3"/>
      <c r="D1" s="3"/>
      <c r="E1" s="3"/>
      <c r="F1" s="3"/>
      <c r="G1" s="4">
        <v>45621.0</v>
      </c>
      <c r="H1" s="5" t="s">
        <v>1</v>
      </c>
      <c r="I1" s="6">
        <v>45627.0</v>
      </c>
      <c r="J1" s="72"/>
      <c r="K1" s="65"/>
    </row>
    <row r="2">
      <c r="A2" s="66"/>
      <c r="B2" s="67" t="s">
        <v>2</v>
      </c>
      <c r="C2" s="68" t="s">
        <v>3</v>
      </c>
      <c r="D2" s="69" t="s">
        <v>4</v>
      </c>
      <c r="E2" s="70" t="s">
        <v>18</v>
      </c>
      <c r="F2" s="71"/>
      <c r="G2" s="71"/>
      <c r="H2" s="71"/>
      <c r="I2" s="71"/>
      <c r="J2" s="72"/>
      <c r="K2" s="73"/>
    </row>
    <row r="3">
      <c r="A3" s="74"/>
      <c r="B3" s="75" t="s">
        <v>6</v>
      </c>
      <c r="C3" s="76" t="s">
        <v>7</v>
      </c>
      <c r="D3" s="77" t="s">
        <v>8</v>
      </c>
      <c r="E3" s="76" t="s">
        <v>9</v>
      </c>
      <c r="F3" s="78"/>
      <c r="G3" s="79"/>
      <c r="H3" s="79"/>
      <c r="I3" s="72"/>
      <c r="J3" s="72"/>
      <c r="K3" s="73"/>
    </row>
    <row r="4">
      <c r="A4" s="80" t="s">
        <v>70</v>
      </c>
      <c r="B4" s="80" t="s">
        <v>71</v>
      </c>
      <c r="C4" s="80" t="s">
        <v>72</v>
      </c>
      <c r="D4" s="80" t="s">
        <v>94</v>
      </c>
      <c r="E4" s="80" t="s">
        <v>73</v>
      </c>
      <c r="I4" s="66"/>
      <c r="J4" s="84" t="s">
        <v>75</v>
      </c>
      <c r="K4" s="85" t="s">
        <v>76</v>
      </c>
    </row>
    <row r="5">
      <c r="A5" s="82" t="s">
        <v>18</v>
      </c>
      <c r="B5" s="82" t="s">
        <v>77</v>
      </c>
      <c r="C5" s="82" t="s">
        <v>78</v>
      </c>
      <c r="D5" s="82" t="s">
        <v>95</v>
      </c>
      <c r="E5" s="82" t="s">
        <v>96</v>
      </c>
      <c r="F5" s="29"/>
      <c r="G5" s="29"/>
      <c r="H5" s="29"/>
      <c r="I5" s="66"/>
      <c r="J5" s="88" t="s">
        <v>3</v>
      </c>
      <c r="K5" s="95" t="s">
        <v>14</v>
      </c>
    </row>
    <row r="6">
      <c r="A6" s="86" t="s">
        <v>17</v>
      </c>
      <c r="B6" s="86" t="s">
        <v>77</v>
      </c>
      <c r="C6" s="86" t="s">
        <v>78</v>
      </c>
      <c r="D6" s="86" t="s">
        <v>95</v>
      </c>
      <c r="E6" s="86" t="s">
        <v>97</v>
      </c>
      <c r="F6" s="23"/>
      <c r="G6" s="23"/>
      <c r="H6" s="23"/>
      <c r="I6" s="66"/>
      <c r="J6" s="72"/>
      <c r="K6" s="73"/>
    </row>
    <row r="7">
      <c r="A7" s="86" t="s">
        <v>16</v>
      </c>
      <c r="B7" s="86" t="s">
        <v>77</v>
      </c>
      <c r="C7" s="86" t="s">
        <v>78</v>
      </c>
      <c r="D7" s="86" t="s">
        <v>95</v>
      </c>
      <c r="E7" s="86" t="s">
        <v>98</v>
      </c>
      <c r="F7" s="23"/>
      <c r="G7" s="23"/>
      <c r="H7" s="23"/>
      <c r="I7" s="66"/>
      <c r="J7" s="72"/>
      <c r="K7" s="73"/>
    </row>
    <row r="8">
      <c r="A8" s="86" t="s">
        <v>16</v>
      </c>
      <c r="B8" s="86" t="s">
        <v>77</v>
      </c>
      <c r="C8" s="86" t="s">
        <v>78</v>
      </c>
      <c r="D8" s="86" t="s">
        <v>95</v>
      </c>
      <c r="E8" s="86" t="s">
        <v>99</v>
      </c>
      <c r="F8" s="23"/>
      <c r="G8" s="23"/>
      <c r="H8" s="23"/>
      <c r="I8" s="66"/>
      <c r="J8" s="72"/>
      <c r="K8" s="73"/>
    </row>
    <row r="9">
      <c r="A9" s="86" t="s">
        <v>5</v>
      </c>
      <c r="B9" s="86" t="s">
        <v>77</v>
      </c>
      <c r="C9" s="86" t="s">
        <v>78</v>
      </c>
      <c r="D9" s="86" t="s">
        <v>95</v>
      </c>
      <c r="E9" s="86" t="s">
        <v>100</v>
      </c>
      <c r="F9" s="23"/>
      <c r="G9" s="23"/>
      <c r="H9" s="23"/>
      <c r="I9" s="66"/>
      <c r="J9" s="72"/>
      <c r="K9" s="73"/>
    </row>
    <row r="10">
      <c r="A10" s="86" t="s">
        <v>3</v>
      </c>
      <c r="B10" s="86" t="s">
        <v>77</v>
      </c>
      <c r="C10" s="86" t="s">
        <v>78</v>
      </c>
      <c r="D10" s="86" t="s">
        <v>101</v>
      </c>
      <c r="E10" s="86" t="s">
        <v>102</v>
      </c>
      <c r="F10" s="23"/>
      <c r="G10" s="23"/>
      <c r="H10" s="23"/>
      <c r="I10" s="66"/>
      <c r="J10" s="72"/>
      <c r="K10" s="73"/>
    </row>
    <row r="11">
      <c r="A11" s="86" t="s">
        <v>18</v>
      </c>
      <c r="B11" s="86" t="s">
        <v>77</v>
      </c>
      <c r="C11" s="86" t="s">
        <v>74</v>
      </c>
      <c r="D11" s="86" t="s">
        <v>95</v>
      </c>
      <c r="E11" s="86" t="s">
        <v>103</v>
      </c>
      <c r="F11" s="23"/>
      <c r="G11" s="23"/>
      <c r="H11" s="23"/>
      <c r="I11" s="66"/>
      <c r="J11" s="72"/>
      <c r="K11" s="73"/>
    </row>
    <row r="12">
      <c r="A12" s="86" t="s">
        <v>16</v>
      </c>
      <c r="B12" s="86" t="s">
        <v>77</v>
      </c>
      <c r="C12" s="86" t="s">
        <v>74</v>
      </c>
      <c r="D12" s="86" t="s">
        <v>95</v>
      </c>
      <c r="E12" s="86" t="s">
        <v>104</v>
      </c>
      <c r="F12" s="23"/>
      <c r="G12" s="23"/>
      <c r="H12" s="23"/>
      <c r="I12" s="66"/>
      <c r="J12" s="72"/>
      <c r="K12" s="73"/>
    </row>
    <row r="13">
      <c r="A13" s="86" t="s">
        <v>3</v>
      </c>
      <c r="B13" s="86" t="s">
        <v>77</v>
      </c>
      <c r="C13" s="86" t="s">
        <v>74</v>
      </c>
      <c r="D13" s="86" t="s">
        <v>101</v>
      </c>
      <c r="E13" s="86" t="s">
        <v>105</v>
      </c>
      <c r="F13" s="23"/>
      <c r="G13" s="23"/>
      <c r="H13" s="23"/>
      <c r="I13" s="66"/>
      <c r="J13" s="72"/>
      <c r="K13" s="73"/>
    </row>
    <row r="14">
      <c r="A14" s="86" t="s">
        <v>17</v>
      </c>
      <c r="B14" s="86" t="s">
        <v>87</v>
      </c>
      <c r="C14" s="86" t="s">
        <v>85</v>
      </c>
      <c r="D14" s="86" t="s">
        <v>95</v>
      </c>
      <c r="E14" s="86" t="s">
        <v>106</v>
      </c>
      <c r="F14" s="23"/>
      <c r="G14" s="23"/>
      <c r="H14" s="23"/>
      <c r="I14" s="66"/>
      <c r="J14" s="72"/>
      <c r="K14" s="73"/>
    </row>
    <row r="15">
      <c r="A15" s="86" t="s">
        <v>17</v>
      </c>
      <c r="B15" s="86" t="s">
        <v>77</v>
      </c>
      <c r="C15" s="86" t="s">
        <v>85</v>
      </c>
      <c r="D15" s="86" t="s">
        <v>95</v>
      </c>
      <c r="E15" s="86" t="s">
        <v>107</v>
      </c>
      <c r="F15" s="23"/>
      <c r="G15" s="23"/>
      <c r="H15" s="23"/>
      <c r="I15" s="66"/>
      <c r="J15" s="72"/>
      <c r="K15" s="73"/>
    </row>
    <row r="16">
      <c r="A16" s="86" t="s">
        <v>17</v>
      </c>
      <c r="B16" s="86" t="s">
        <v>77</v>
      </c>
      <c r="C16" s="86" t="s">
        <v>85</v>
      </c>
      <c r="D16" s="86" t="s">
        <v>108</v>
      </c>
      <c r="E16" s="86" t="s">
        <v>109</v>
      </c>
      <c r="F16" s="23"/>
      <c r="G16" s="23"/>
      <c r="H16" s="23"/>
      <c r="I16" s="66"/>
      <c r="J16" s="72"/>
      <c r="K16" s="73"/>
    </row>
    <row r="17">
      <c r="A17" s="86" t="s">
        <v>14</v>
      </c>
      <c r="B17" s="86" t="s">
        <v>77</v>
      </c>
      <c r="C17" s="86" t="s">
        <v>85</v>
      </c>
      <c r="D17" s="86" t="s">
        <v>95</v>
      </c>
      <c r="E17" s="86" t="s">
        <v>110</v>
      </c>
      <c r="F17" s="23"/>
      <c r="G17" s="23"/>
      <c r="H17" s="23"/>
      <c r="I17" s="66"/>
      <c r="J17" s="72"/>
      <c r="K17" s="73"/>
    </row>
    <row r="18">
      <c r="A18" s="86" t="s">
        <v>14</v>
      </c>
      <c r="B18" s="86" t="s">
        <v>77</v>
      </c>
      <c r="C18" s="86" t="s">
        <v>85</v>
      </c>
      <c r="D18" s="86" t="s">
        <v>95</v>
      </c>
      <c r="E18" s="86" t="s">
        <v>111</v>
      </c>
      <c r="F18" s="23"/>
      <c r="G18" s="23"/>
      <c r="H18" s="23"/>
      <c r="I18" s="66"/>
      <c r="J18" s="72"/>
      <c r="K18" s="73"/>
    </row>
    <row r="19">
      <c r="A19" s="86" t="s">
        <v>14</v>
      </c>
      <c r="B19" s="86" t="s">
        <v>77</v>
      </c>
      <c r="C19" s="86" t="s">
        <v>85</v>
      </c>
      <c r="D19" s="86" t="s">
        <v>95</v>
      </c>
      <c r="E19" s="86" t="s">
        <v>112</v>
      </c>
      <c r="F19" s="23"/>
      <c r="G19" s="23"/>
      <c r="H19" s="23"/>
      <c r="I19" s="66"/>
      <c r="J19" s="72"/>
      <c r="K19" s="73"/>
    </row>
    <row r="20">
      <c r="A20" s="86" t="s">
        <v>5</v>
      </c>
      <c r="B20" s="86" t="s">
        <v>87</v>
      </c>
      <c r="C20" s="86" t="s">
        <v>85</v>
      </c>
      <c r="D20" s="86" t="s">
        <v>95</v>
      </c>
      <c r="E20" s="86" t="s">
        <v>113</v>
      </c>
      <c r="F20" s="23"/>
      <c r="G20" s="23"/>
      <c r="H20" s="23"/>
      <c r="I20" s="66"/>
      <c r="J20" s="72"/>
      <c r="K20" s="73"/>
    </row>
    <row r="21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</row>
    <row r="2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</row>
    <row r="23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</row>
    <row r="24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</row>
    <row r="25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</row>
    <row r="26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</row>
    <row r="27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</row>
    <row r="28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</row>
    <row r="30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</row>
    <row r="31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</row>
    <row r="32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</row>
    <row r="33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</row>
    <row r="34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</row>
    <row r="3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</row>
    <row r="36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</row>
    <row r="37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</row>
    <row r="38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</row>
    <row r="39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</row>
    <row r="40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</row>
  </sheetData>
  <autoFilter ref="$A$4:$H$20">
    <sortState ref="A4:H20">
      <sortCondition descending="1" ref="C4:C20"/>
      <sortCondition descending="1" ref="A4:A20"/>
    </sortState>
  </autoFilter>
  <mergeCells count="18">
    <mergeCell ref="B1:F1"/>
    <mergeCell ref="E4:H4"/>
    <mergeCell ref="E5:H5"/>
    <mergeCell ref="E6:H6"/>
    <mergeCell ref="E7:H7"/>
    <mergeCell ref="E8:H8"/>
    <mergeCell ref="E9:H9"/>
    <mergeCell ref="E17:H17"/>
    <mergeCell ref="E18:H18"/>
    <mergeCell ref="E19:H19"/>
    <mergeCell ref="E20:H20"/>
    <mergeCell ref="E10:H10"/>
    <mergeCell ref="E11:H11"/>
    <mergeCell ref="E12:H12"/>
    <mergeCell ref="E13:H13"/>
    <mergeCell ref="E14:H14"/>
    <mergeCell ref="E15:H15"/>
    <mergeCell ref="E16:H16"/>
  </mergeCells>
  <dataValidations>
    <dataValidation type="list" allowBlank="1" showErrorMessage="1" sqref="B5:B20">
      <formula1>"Bug,Tâche"</formula1>
    </dataValidation>
    <dataValidation type="list" allowBlank="1" showErrorMessage="1" sqref="D5:D20">
      <formula1>"les deux,app,server"</formula1>
    </dataValidation>
    <dataValidation type="list" allowBlank="1" showErrorMessage="1" sqref="E3">
      <formula1>"Oui,Non"</formula1>
    </dataValidation>
    <dataValidation type="list" allowBlank="1" showErrorMessage="1" sqref="C5:C20">
      <formula1>"En cours,Terminé,Étendu sur ce sprint"</formula1>
    </dataValidation>
    <dataValidation type="list" allowBlank="1" showErrorMessage="1" sqref="C2 E2 A5:A20">
      <formula1>"Louis P.,Nathan H.,Nils MT.,Nils R.,Tom F.,Thomas O."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4" width="20.63"/>
    <col customWidth="1" min="5" max="5" width="14.5"/>
    <col customWidth="1" min="9" max="9" width="28.63"/>
  </cols>
  <sheetData>
    <row r="1" ht="31.5" customHeight="1">
      <c r="A1" s="64"/>
      <c r="B1" s="2" t="s">
        <v>0</v>
      </c>
      <c r="C1" s="3"/>
      <c r="D1" s="3"/>
      <c r="E1" s="3"/>
      <c r="F1" s="4">
        <v>45628.0</v>
      </c>
      <c r="G1" s="96" t="s">
        <v>1</v>
      </c>
      <c r="H1" s="97">
        <v>45641.0</v>
      </c>
      <c r="I1" s="98"/>
      <c r="J1" s="98"/>
      <c r="K1" s="65"/>
    </row>
    <row r="2">
      <c r="A2" s="66"/>
      <c r="B2" s="67" t="s">
        <v>2</v>
      </c>
      <c r="C2" s="68" t="s">
        <v>3</v>
      </c>
      <c r="D2" s="69" t="s">
        <v>4</v>
      </c>
      <c r="E2" s="70" t="s">
        <v>18</v>
      </c>
      <c r="F2" s="99"/>
      <c r="G2" s="100" t="s">
        <v>75</v>
      </c>
      <c r="H2" s="101" t="s">
        <v>5</v>
      </c>
      <c r="I2" s="71"/>
      <c r="J2" s="72"/>
      <c r="K2" s="73"/>
    </row>
    <row r="3">
      <c r="A3" s="74"/>
      <c r="B3" s="75" t="s">
        <v>6</v>
      </c>
      <c r="C3" s="76" t="s">
        <v>7</v>
      </c>
      <c r="D3" s="77" t="s">
        <v>8</v>
      </c>
      <c r="E3" s="76" t="s">
        <v>9</v>
      </c>
      <c r="F3" s="74"/>
      <c r="G3" s="102" t="s">
        <v>76</v>
      </c>
      <c r="H3" s="103" t="s">
        <v>14</v>
      </c>
      <c r="I3" s="72"/>
      <c r="J3" s="72"/>
      <c r="K3" s="73"/>
    </row>
    <row r="4">
      <c r="A4" s="104" t="s">
        <v>70</v>
      </c>
      <c r="B4" s="104" t="s">
        <v>71</v>
      </c>
      <c r="C4" s="104" t="s">
        <v>72</v>
      </c>
      <c r="D4" s="104" t="s">
        <v>94</v>
      </c>
      <c r="E4" s="104" t="s">
        <v>73</v>
      </c>
      <c r="F4" s="104"/>
      <c r="G4" s="104"/>
      <c r="H4" s="104"/>
      <c r="I4" s="105" t="s">
        <v>114</v>
      </c>
      <c r="J4" s="72"/>
      <c r="K4" s="73"/>
    </row>
    <row r="5">
      <c r="A5" s="86" t="s">
        <v>5</v>
      </c>
      <c r="B5" s="86" t="s">
        <v>87</v>
      </c>
      <c r="C5" s="86" t="s">
        <v>78</v>
      </c>
      <c r="D5" s="86" t="s">
        <v>95</v>
      </c>
      <c r="E5" s="86" t="s">
        <v>115</v>
      </c>
      <c r="F5" s="23"/>
      <c r="G5" s="23"/>
      <c r="H5" s="23"/>
      <c r="I5" s="106"/>
      <c r="J5" s="72"/>
      <c r="K5" s="73"/>
    </row>
    <row r="6">
      <c r="A6" s="86" t="s">
        <v>5</v>
      </c>
      <c r="B6" s="86" t="s">
        <v>77</v>
      </c>
      <c r="C6" s="86" t="s">
        <v>78</v>
      </c>
      <c r="D6" s="86" t="s">
        <v>95</v>
      </c>
      <c r="E6" s="86" t="s">
        <v>116</v>
      </c>
      <c r="F6" s="23"/>
      <c r="G6" s="23"/>
      <c r="H6" s="23"/>
      <c r="I6" s="106"/>
      <c r="J6" s="72"/>
      <c r="K6" s="73"/>
    </row>
    <row r="7">
      <c r="A7" s="86" t="s">
        <v>5</v>
      </c>
      <c r="B7" s="86" t="s">
        <v>87</v>
      </c>
      <c r="C7" s="86" t="s">
        <v>78</v>
      </c>
      <c r="D7" s="86" t="s">
        <v>95</v>
      </c>
      <c r="E7" s="86" t="s">
        <v>117</v>
      </c>
      <c r="F7" s="23"/>
      <c r="G7" s="23"/>
      <c r="H7" s="23"/>
      <c r="I7" s="106"/>
      <c r="J7" s="72"/>
      <c r="K7" s="73"/>
    </row>
    <row r="8">
      <c r="A8" s="86" t="s">
        <v>5</v>
      </c>
      <c r="B8" s="86" t="s">
        <v>87</v>
      </c>
      <c r="C8" s="86" t="s">
        <v>78</v>
      </c>
      <c r="D8" s="86" t="s">
        <v>95</v>
      </c>
      <c r="E8" s="86" t="s">
        <v>113</v>
      </c>
      <c r="F8" s="23"/>
      <c r="G8" s="23"/>
      <c r="H8" s="23"/>
      <c r="I8" s="106"/>
      <c r="J8" s="72"/>
      <c r="K8" s="73"/>
    </row>
    <row r="9">
      <c r="A9" s="86" t="s">
        <v>14</v>
      </c>
      <c r="B9" s="86" t="s">
        <v>77</v>
      </c>
      <c r="C9" s="86" t="s">
        <v>78</v>
      </c>
      <c r="D9" s="86" t="s">
        <v>95</v>
      </c>
      <c r="E9" s="86" t="s">
        <v>110</v>
      </c>
      <c r="F9" s="23"/>
      <c r="G9" s="23"/>
      <c r="H9" s="23"/>
      <c r="I9" s="106"/>
      <c r="J9" s="72"/>
      <c r="K9" s="73"/>
    </row>
    <row r="10">
      <c r="A10" s="86" t="s">
        <v>17</v>
      </c>
      <c r="B10" s="86" t="s">
        <v>77</v>
      </c>
      <c r="C10" s="86" t="s">
        <v>78</v>
      </c>
      <c r="D10" s="86" t="s">
        <v>108</v>
      </c>
      <c r="E10" s="86" t="s">
        <v>118</v>
      </c>
      <c r="F10" s="23"/>
      <c r="G10" s="23"/>
      <c r="H10" s="23"/>
      <c r="I10" s="107"/>
      <c r="J10" s="72"/>
      <c r="K10" s="73"/>
    </row>
    <row r="11">
      <c r="A11" s="86" t="s">
        <v>18</v>
      </c>
      <c r="B11" s="86" t="s">
        <v>77</v>
      </c>
      <c r="C11" s="86" t="s">
        <v>78</v>
      </c>
      <c r="D11" s="86" t="s">
        <v>95</v>
      </c>
      <c r="E11" s="86" t="s">
        <v>119</v>
      </c>
      <c r="F11" s="23"/>
      <c r="G11" s="23"/>
      <c r="H11" s="23"/>
      <c r="I11" s="108" t="s">
        <v>120</v>
      </c>
      <c r="J11" s="72"/>
      <c r="K11" s="73"/>
    </row>
    <row r="12">
      <c r="A12" s="86" t="s">
        <v>17</v>
      </c>
      <c r="B12" s="86" t="s">
        <v>87</v>
      </c>
      <c r="C12" s="86" t="s">
        <v>74</v>
      </c>
      <c r="D12" s="86" t="s">
        <v>95</v>
      </c>
      <c r="E12" s="68" t="s">
        <v>121</v>
      </c>
      <c r="I12" s="108" t="s">
        <v>122</v>
      </c>
      <c r="J12" s="72"/>
      <c r="K12" s="73"/>
    </row>
    <row r="13">
      <c r="A13" s="86" t="s">
        <v>17</v>
      </c>
      <c r="B13" s="86" t="s">
        <v>77</v>
      </c>
      <c r="C13" s="86" t="s">
        <v>74</v>
      </c>
      <c r="D13" s="86" t="s">
        <v>108</v>
      </c>
      <c r="E13" s="86" t="s">
        <v>123</v>
      </c>
      <c r="F13" s="23"/>
      <c r="G13" s="23"/>
      <c r="H13" s="23"/>
      <c r="I13" s="108" t="s">
        <v>124</v>
      </c>
      <c r="J13" s="72"/>
      <c r="K13" s="73"/>
    </row>
    <row r="14">
      <c r="A14" s="86" t="s">
        <v>16</v>
      </c>
      <c r="B14" s="86" t="s">
        <v>77</v>
      </c>
      <c r="C14" s="86" t="s">
        <v>74</v>
      </c>
      <c r="D14" s="86" t="s">
        <v>95</v>
      </c>
      <c r="E14" s="86" t="s">
        <v>104</v>
      </c>
      <c r="F14" s="23"/>
      <c r="G14" s="23"/>
      <c r="H14" s="23"/>
      <c r="I14" s="109" t="s">
        <v>125</v>
      </c>
      <c r="J14" s="72"/>
      <c r="K14" s="73"/>
    </row>
    <row r="15">
      <c r="A15" s="86" t="s">
        <v>14</v>
      </c>
      <c r="B15" s="86" t="s">
        <v>77</v>
      </c>
      <c r="C15" s="86" t="s">
        <v>74</v>
      </c>
      <c r="D15" s="86" t="s">
        <v>95</v>
      </c>
      <c r="E15" s="86" t="s">
        <v>111</v>
      </c>
      <c r="F15" s="23"/>
      <c r="G15" s="23"/>
      <c r="H15" s="23"/>
      <c r="I15" s="109" t="s">
        <v>125</v>
      </c>
      <c r="J15" s="72"/>
      <c r="K15" s="73"/>
    </row>
    <row r="16">
      <c r="A16" s="86" t="s">
        <v>14</v>
      </c>
      <c r="B16" s="86" t="s">
        <v>77</v>
      </c>
      <c r="C16" s="86" t="s">
        <v>74</v>
      </c>
      <c r="D16" s="86" t="s">
        <v>95</v>
      </c>
      <c r="E16" s="86" t="s">
        <v>112</v>
      </c>
      <c r="F16" s="23"/>
      <c r="G16" s="23"/>
      <c r="H16" s="23"/>
      <c r="I16" s="110" t="s">
        <v>125</v>
      </c>
      <c r="J16" s="72"/>
      <c r="K16" s="73"/>
    </row>
    <row r="17">
      <c r="A17" s="86" t="s">
        <v>3</v>
      </c>
      <c r="B17" s="86" t="s">
        <v>77</v>
      </c>
      <c r="C17" s="86" t="s">
        <v>74</v>
      </c>
      <c r="D17" s="86" t="s">
        <v>101</v>
      </c>
      <c r="E17" s="86" t="s">
        <v>105</v>
      </c>
      <c r="F17" s="23"/>
      <c r="G17" s="23"/>
      <c r="H17" s="23"/>
      <c r="I17" s="109" t="s">
        <v>125</v>
      </c>
      <c r="J17" s="72"/>
      <c r="K17" s="73"/>
    </row>
    <row r="18">
      <c r="A18" s="86" t="s">
        <v>18</v>
      </c>
      <c r="B18" s="86" t="s">
        <v>87</v>
      </c>
      <c r="C18" s="86" t="s">
        <v>85</v>
      </c>
      <c r="D18" s="86" t="s">
        <v>95</v>
      </c>
      <c r="E18" s="86" t="s">
        <v>126</v>
      </c>
      <c r="F18" s="23"/>
      <c r="G18" s="23"/>
      <c r="H18" s="23"/>
      <c r="I18" s="111"/>
      <c r="J18" s="72"/>
      <c r="K18" s="73"/>
    </row>
    <row r="19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</row>
    <row r="20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</row>
    <row r="21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</row>
    <row r="2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</row>
    <row r="23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</row>
    <row r="24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</row>
    <row r="25">
      <c r="A25" s="94"/>
      <c r="B25" s="94"/>
      <c r="C25" s="94"/>
      <c r="H25" s="94"/>
      <c r="I25" s="94"/>
      <c r="J25" s="94"/>
      <c r="K25" s="94"/>
    </row>
    <row r="26">
      <c r="A26" s="94"/>
      <c r="B26" s="94"/>
      <c r="C26" s="94"/>
      <c r="H26" s="94"/>
      <c r="I26" s="94"/>
      <c r="J26" s="94"/>
      <c r="K26" s="94"/>
    </row>
    <row r="27">
      <c r="A27" s="94"/>
      <c r="B27" s="94"/>
      <c r="C27" s="94"/>
      <c r="H27" s="94"/>
      <c r="I27" s="94"/>
      <c r="J27" s="94"/>
      <c r="K27" s="94"/>
    </row>
    <row r="28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</row>
    <row r="30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</row>
    <row r="31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</row>
    <row r="32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</row>
    <row r="33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</row>
    <row r="34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</row>
    <row r="3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</row>
    <row r="36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</row>
    <row r="37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</row>
    <row r="38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</row>
    <row r="39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</row>
    <row r="40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</row>
  </sheetData>
  <autoFilter ref="$A$4:$I$18">
    <sortState ref="A4:I18">
      <sortCondition descending="1" ref="C4:C18"/>
    </sortState>
  </autoFilter>
  <mergeCells count="15">
    <mergeCell ref="E11:H11"/>
    <mergeCell ref="E12:H12"/>
    <mergeCell ref="E13:H13"/>
    <mergeCell ref="E14:H14"/>
    <mergeCell ref="E15:H15"/>
    <mergeCell ref="E16:H16"/>
    <mergeCell ref="E17:H17"/>
    <mergeCell ref="E18:H18"/>
    <mergeCell ref="B1:E1"/>
    <mergeCell ref="E5:H5"/>
    <mergeCell ref="E6:H6"/>
    <mergeCell ref="E7:H7"/>
    <mergeCell ref="E8:H8"/>
    <mergeCell ref="E9:H9"/>
    <mergeCell ref="E10:H10"/>
  </mergeCells>
  <conditionalFormatting sqref="I5:I18">
    <cfRule type="containsBlanks" dxfId="0" priority="1">
      <formula>LEN(TRIM(I5))=0</formula>
    </cfRule>
  </conditionalFormatting>
  <dataValidations>
    <dataValidation type="list" allowBlank="1" showErrorMessage="1" sqref="B5:B18">
      <formula1>"Bug,Tâche"</formula1>
    </dataValidation>
    <dataValidation type="list" allowBlank="1" showErrorMessage="1" sqref="D5:D18">
      <formula1>"les deux,app,server"</formula1>
    </dataValidation>
    <dataValidation type="list" allowBlank="1" showErrorMessage="1" sqref="E3">
      <formula1>"Oui,Non"</formula1>
    </dataValidation>
    <dataValidation type="list" allowBlank="1" showErrorMessage="1" sqref="C5:C18">
      <formula1>"En cours,Terminé,Étendu sur ce sprint"</formula1>
    </dataValidation>
    <dataValidation type="list" allowBlank="1" showErrorMessage="1" sqref="C2 E2 H2:H3 A5:A18">
      <formula1>"Louis P.,Nathan H.,Nils MT.,Nils R.,Tom F.,Thomas O."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