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lson.fukano\Desktop\Reag Teste\"/>
    </mc:Choice>
  </mc:AlternateContent>
  <xr:revisionPtr revIDLastSave="0" documentId="8_{FD7127D2-B959-4607-88A0-A98FA0BDD48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Instruções" sheetId="5" r:id="rId1"/>
    <sheet name="Populacao_Estado" sheetId="1" r:id="rId2"/>
    <sheet name="De_para_UF" sheetId="3" r:id="rId3"/>
    <sheet name="PIB_municipio" sheetId="4" r:id="rId4"/>
    <sheet name="UF_Regiao" sheetId="6" r:id="rId5"/>
  </sheets>
  <definedNames>
    <definedName name="_xlnm._FilterDatabase" localSheetId="2" hidden="1">De_para_UF!$A$1:$C$29</definedName>
    <definedName name="_xlnm._FilterDatabase" localSheetId="3" hidden="1">PIB_municipio!$A$1:$C$5571</definedName>
    <definedName name="_xlnm._FilterDatabase" localSheetId="1" hidden="1">Populacao_Estado!$A$1:$C$617</definedName>
  </definedNames>
  <calcPr calcId="191029"/>
  <pivotCaches>
    <pivotCache cacheId="5" r:id="rId6"/>
    <pivotCache cacheId="1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8" i="1" l="1"/>
  <c r="D618" i="1"/>
</calcChain>
</file>

<file path=xl/sharedStrings.xml><?xml version="1.0" encoding="utf-8"?>
<sst xmlns="http://schemas.openxmlformats.org/spreadsheetml/2006/main" count="12556" uniqueCount="5434">
  <si>
    <t>Total</t>
  </si>
  <si>
    <t>Brasil</t>
  </si>
  <si>
    <t>0 a 4 anos</t>
  </si>
  <si>
    <t>5 a 9 anos</t>
  </si>
  <si>
    <t>10 a 14 anos</t>
  </si>
  <si>
    <t>15 a 19 anos</t>
  </si>
  <si>
    <t>20 a 24 anos</t>
  </si>
  <si>
    <t>25 a 29 anos</t>
  </si>
  <si>
    <t>30 a 34 anos</t>
  </si>
  <si>
    <t>35 a 39 anos</t>
  </si>
  <si>
    <t>40 a 44 anos</t>
  </si>
  <si>
    <t>45 a 49 anos</t>
  </si>
  <si>
    <t>50 a 54 anos</t>
  </si>
  <si>
    <t>55 a 59 anos</t>
  </si>
  <si>
    <t>60 a 64 anos</t>
  </si>
  <si>
    <t>65 a 69 anos</t>
  </si>
  <si>
    <t>70 a 74 anos</t>
  </si>
  <si>
    <t>75 a 79 anos</t>
  </si>
  <si>
    <t>80 a 84 anos</t>
  </si>
  <si>
    <t>85 a 89 anos</t>
  </si>
  <si>
    <t>90 a 94 anos</t>
  </si>
  <si>
    <t>95 a 99 anos</t>
  </si>
  <si>
    <t>100 anos ou mais</t>
  </si>
  <si>
    <t>UF</t>
  </si>
  <si>
    <t>Acre</t>
  </si>
  <si>
    <t>Amazonas</t>
  </si>
  <si>
    <t>Roraima</t>
  </si>
  <si>
    <t>Tocantins</t>
  </si>
  <si>
    <t>...</t>
  </si>
  <si>
    <t>Rio Grande do Norte</t>
  </si>
  <si>
    <t>Pernambuco</t>
  </si>
  <si>
    <t>Alagoas</t>
  </si>
  <si>
    <t>Sergipe</t>
  </si>
  <si>
    <t>Bahia</t>
  </si>
  <si>
    <t>Minas Gerais</t>
  </si>
  <si>
    <t>Rio de Janeiro</t>
  </si>
  <si>
    <t>Santa Catarina</t>
  </si>
  <si>
    <t>Rio Grande do Sul</t>
  </si>
  <si>
    <t>Mato Grosso do Sul</t>
  </si>
  <si>
    <t>Mato Grosso</t>
  </si>
  <si>
    <t>Distrito Federal</t>
  </si>
  <si>
    <t>Populacao</t>
  </si>
  <si>
    <t>Granularidade</t>
  </si>
  <si>
    <t>fx_idade</t>
  </si>
  <si>
    <t>Goias</t>
  </si>
  <si>
    <t>Para</t>
  </si>
  <si>
    <t>Amapa</t>
  </si>
  <si>
    <t>Ceara</t>
  </si>
  <si>
    <t>Parana</t>
  </si>
  <si>
    <t>Maranhao</t>
  </si>
  <si>
    <t>Sao Paulo</t>
  </si>
  <si>
    <t>Piaui</t>
  </si>
  <si>
    <t>Paraiba</t>
  </si>
  <si>
    <t>Espirito Santo</t>
  </si>
  <si>
    <t>Rondonia</t>
  </si>
  <si>
    <t>RO</t>
  </si>
  <si>
    <t>AC</t>
  </si>
  <si>
    <t>AM</t>
  </si>
  <si>
    <t>RR</t>
  </si>
  <si>
    <t>PA</t>
  </si>
  <si>
    <t>AP</t>
  </si>
  <si>
    <t>TO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</si>
  <si>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</si>
  <si>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</si>
  <si>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</si>
  <si>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</si>
  <si>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</si>
  <si>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</si>
  <si>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</si>
  <si>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</si>
  <si>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</si>
  <si>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MG</t>
  </si>
  <si>
    <t>ES</t>
  </si>
  <si>
    <t>RJ</t>
  </si>
  <si>
    <t>SP</t>
  </si>
  <si>
    <t>PR</t>
  </si>
  <si>
    <t>SC</t>
  </si>
  <si>
    <t>RS</t>
  </si>
  <si>
    <t>MS</t>
  </si>
  <si>
    <t>GO</t>
  </si>
  <si>
    <t>DF</t>
  </si>
  <si>
    <t>Cod_Identificacao</t>
  </si>
  <si>
    <t>Municipio</t>
  </si>
  <si>
    <t>PIB</t>
  </si>
  <si>
    <t>11</t>
  </si>
  <si>
    <t>12</t>
  </si>
  <si>
    <t>13</t>
  </si>
  <si>
    <t>14</t>
  </si>
  <si>
    <t>15</t>
  </si>
  <si>
    <t>16</t>
  </si>
  <si>
    <t>17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</si>
  <si>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</si>
  <si>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</si>
  <si>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</si>
  <si>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</si>
  <si>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</si>
  <si>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</si>
  <si>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</si>
  <si>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</si>
  <si>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</si>
  <si>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31</t>
  </si>
  <si>
    <t>32</t>
  </si>
  <si>
    <t>33</t>
  </si>
  <si>
    <t>35</t>
  </si>
  <si>
    <t>41</t>
  </si>
  <si>
    <t>42</t>
  </si>
  <si>
    <t>43</t>
  </si>
  <si>
    <t>50</t>
  </si>
  <si>
    <t>51</t>
  </si>
  <si>
    <t>52</t>
  </si>
  <si>
    <t>53</t>
  </si>
  <si>
    <t>Resultado Esperado: Tabela com 6 linhas e 2 colunas, igual o exemplo abaixo:</t>
  </si>
  <si>
    <t>Região</t>
  </si>
  <si>
    <t>Norte</t>
  </si>
  <si>
    <t>Nordeste</t>
  </si>
  <si>
    <t>Sul</t>
  </si>
  <si>
    <t>Sudeste</t>
  </si>
  <si>
    <t>Centro-Oeste</t>
  </si>
  <si>
    <t>Objetivo: Cálculo do PIB per capital por macrorregião do Brasil (Norte, Nordeste, Sudeste, Sul e Centro-Oeste) e o total do país</t>
  </si>
  <si>
    <t>PIB_per_capita</t>
  </si>
  <si>
    <t>Instruções Gerais:</t>
  </si>
  <si>
    <t>2) são permitidas consultas de funções na internet</t>
  </si>
  <si>
    <t>3) todas as informações necessárias para o cálculo estão nesse arquivo</t>
  </si>
  <si>
    <t>Estado</t>
  </si>
  <si>
    <t>Regiao</t>
  </si>
  <si>
    <t>N</t>
  </si>
  <si>
    <t>NE</t>
  </si>
  <si>
    <t>CO</t>
  </si>
  <si>
    <t>S</t>
  </si>
  <si>
    <t xml:space="preserve">1) deve ser utilizado, unicamente, software estatístico, utilizar (Python) </t>
  </si>
  <si>
    <t>Rótulos de Linha</t>
  </si>
  <si>
    <t>Total Geral</t>
  </si>
  <si>
    <t>Soma de Populacao</t>
  </si>
  <si>
    <t>(Vários itens)</t>
  </si>
  <si>
    <t>Soma de PIB</t>
  </si>
  <si>
    <t xml:space="preserve">Alta Floresta D'Oeste </t>
  </si>
  <si>
    <t xml:space="preserve">Ariquemes </t>
  </si>
  <si>
    <t xml:space="preserve">Cabixi </t>
  </si>
  <si>
    <t xml:space="preserve">Cacoal </t>
  </si>
  <si>
    <t xml:space="preserve">Cerejeiras </t>
  </si>
  <si>
    <t xml:space="preserve">Colorado do Oeste </t>
  </si>
  <si>
    <t xml:space="preserve">Corumbiara </t>
  </si>
  <si>
    <t xml:space="preserve">Costa Marques </t>
  </si>
  <si>
    <t xml:space="preserve">Espigão D'Oeste </t>
  </si>
  <si>
    <t xml:space="preserve">Guajará-Mirim </t>
  </si>
  <si>
    <t xml:space="preserve">Jaru </t>
  </si>
  <si>
    <t xml:space="preserve">Ji-Paraná </t>
  </si>
  <si>
    <t xml:space="preserve">Machadinho D'Oeste </t>
  </si>
  <si>
    <t xml:space="preserve">Nova Brasilândia D'Oeste </t>
  </si>
  <si>
    <t xml:space="preserve">Ouro Preto do Oeste </t>
  </si>
  <si>
    <t xml:space="preserve">Pimenta Bueno </t>
  </si>
  <si>
    <t xml:space="preserve">Porto Velho </t>
  </si>
  <si>
    <t xml:space="preserve">Presidente Médici </t>
  </si>
  <si>
    <t xml:space="preserve">Rio Crespo </t>
  </si>
  <si>
    <t xml:space="preserve">Rolim de Moura </t>
  </si>
  <si>
    <t xml:space="preserve">Santa Luzia D'Oeste </t>
  </si>
  <si>
    <t xml:space="preserve">Vilhena </t>
  </si>
  <si>
    <t xml:space="preserve">São Miguel do Guaporé </t>
  </si>
  <si>
    <t xml:space="preserve">Nova Mamoré </t>
  </si>
  <si>
    <t xml:space="preserve">Alvorada D'Oeste </t>
  </si>
  <si>
    <t xml:space="preserve">Alto Alegre dos Parecis </t>
  </si>
  <si>
    <t xml:space="preserve">Alto Paraíso </t>
  </si>
  <si>
    <t xml:space="preserve">Buritis </t>
  </si>
  <si>
    <t xml:space="preserve">Novo Horizonte do Oeste </t>
  </si>
  <si>
    <t xml:space="preserve">Cacaulândia </t>
  </si>
  <si>
    <t xml:space="preserve">Campo Novo de Rondônia </t>
  </si>
  <si>
    <t xml:space="preserve">Candeias do Jamari </t>
  </si>
  <si>
    <t xml:space="preserve">Castanheiras </t>
  </si>
  <si>
    <t xml:space="preserve">Chupinguaia </t>
  </si>
  <si>
    <t xml:space="preserve">Cujubim </t>
  </si>
  <si>
    <t xml:space="preserve">Governador Jorge Teixeira </t>
  </si>
  <si>
    <t xml:space="preserve">Itapuã do Oeste </t>
  </si>
  <si>
    <t xml:space="preserve">Ministro Andreazza </t>
  </si>
  <si>
    <t xml:space="preserve">Mirante da Serra </t>
  </si>
  <si>
    <t xml:space="preserve">Monte Negro </t>
  </si>
  <si>
    <t xml:space="preserve">Nova União </t>
  </si>
  <si>
    <t xml:space="preserve">Parecis </t>
  </si>
  <si>
    <t xml:space="preserve">Pimenteiras do Oeste </t>
  </si>
  <si>
    <t xml:space="preserve">Primavera de Rondônia </t>
  </si>
  <si>
    <t xml:space="preserve">São Felipe D'Oeste </t>
  </si>
  <si>
    <t xml:space="preserve">São Francisco do Guaporé </t>
  </si>
  <si>
    <t xml:space="preserve">Seringueiras </t>
  </si>
  <si>
    <t xml:space="preserve">Teixeirópolis </t>
  </si>
  <si>
    <t xml:space="preserve">Theobroma </t>
  </si>
  <si>
    <t xml:space="preserve">Urupá </t>
  </si>
  <si>
    <t xml:space="preserve">Vale do Anari </t>
  </si>
  <si>
    <t xml:space="preserve">Vale do Paraíso </t>
  </si>
  <si>
    <t xml:space="preserve">Acrelândia </t>
  </si>
  <si>
    <t xml:space="preserve">Assis Brasil </t>
  </si>
  <si>
    <t xml:space="preserve">Brasiléia </t>
  </si>
  <si>
    <t xml:space="preserve">Bujari </t>
  </si>
  <si>
    <t xml:space="preserve">Capixaba </t>
  </si>
  <si>
    <t xml:space="preserve">Cruzeiro do Sul </t>
  </si>
  <si>
    <t xml:space="preserve">Epitaciolândia </t>
  </si>
  <si>
    <t xml:space="preserve">Feijó </t>
  </si>
  <si>
    <t xml:space="preserve">Jordão </t>
  </si>
  <si>
    <t xml:space="preserve">Mâncio Lima </t>
  </si>
  <si>
    <t xml:space="preserve">Manoel Urbano </t>
  </si>
  <si>
    <t xml:space="preserve">Marechal Thaumaturgo </t>
  </si>
  <si>
    <t xml:space="preserve">Plácido de Castro </t>
  </si>
  <si>
    <t xml:space="preserve">Porto Walter </t>
  </si>
  <si>
    <t xml:space="preserve">Rio Branco </t>
  </si>
  <si>
    <t xml:space="preserve">Rodrigues Alves </t>
  </si>
  <si>
    <t xml:space="preserve">Santa Rosa do Purus </t>
  </si>
  <si>
    <t xml:space="preserve">Senador Guiomard </t>
  </si>
  <si>
    <t xml:space="preserve">Sena Madureira </t>
  </si>
  <si>
    <t xml:space="preserve">Tarauacá </t>
  </si>
  <si>
    <t xml:space="preserve">Xapuri </t>
  </si>
  <si>
    <t xml:space="preserve">Porto Acre </t>
  </si>
  <si>
    <t xml:space="preserve">Alvarães </t>
  </si>
  <si>
    <t xml:space="preserve">Amaturá </t>
  </si>
  <si>
    <t xml:space="preserve">Anamã </t>
  </si>
  <si>
    <t xml:space="preserve">Anori </t>
  </si>
  <si>
    <t xml:space="preserve">Apuí </t>
  </si>
  <si>
    <t xml:space="preserve">Atalaia do Norte </t>
  </si>
  <si>
    <t xml:space="preserve">Autazes </t>
  </si>
  <si>
    <t xml:space="preserve">Barcelos </t>
  </si>
  <si>
    <t xml:space="preserve">Barreirinha </t>
  </si>
  <si>
    <t xml:space="preserve">Benjamin Constant </t>
  </si>
  <si>
    <t xml:space="preserve">Beruri </t>
  </si>
  <si>
    <t xml:space="preserve">Boa Vista do Ramos </t>
  </si>
  <si>
    <t xml:space="preserve">Boca do Acre </t>
  </si>
  <si>
    <t xml:space="preserve">Borba </t>
  </si>
  <si>
    <t xml:space="preserve">Caapiranga </t>
  </si>
  <si>
    <t xml:space="preserve">Canutama </t>
  </si>
  <si>
    <t xml:space="preserve">Carauari </t>
  </si>
  <si>
    <t xml:space="preserve">Careiro </t>
  </si>
  <si>
    <t xml:space="preserve">Careiro da Várzea </t>
  </si>
  <si>
    <t xml:space="preserve">Coari </t>
  </si>
  <si>
    <t xml:space="preserve">Codajás </t>
  </si>
  <si>
    <t xml:space="preserve">Eirunepé </t>
  </si>
  <si>
    <t xml:space="preserve">Envira </t>
  </si>
  <si>
    <t xml:space="preserve">Fonte Boa </t>
  </si>
  <si>
    <t xml:space="preserve">Guajará </t>
  </si>
  <si>
    <t xml:space="preserve">Humaitá </t>
  </si>
  <si>
    <t xml:space="preserve">Ipixuna </t>
  </si>
  <si>
    <t xml:space="preserve">Iranduba </t>
  </si>
  <si>
    <t xml:space="preserve">Itacoatiara </t>
  </si>
  <si>
    <t xml:space="preserve">Itamarati </t>
  </si>
  <si>
    <t xml:space="preserve">Itapiranga </t>
  </si>
  <si>
    <t xml:space="preserve">Japurá </t>
  </si>
  <si>
    <t xml:space="preserve">Juruá </t>
  </si>
  <si>
    <t xml:space="preserve">Jutaí </t>
  </si>
  <si>
    <t xml:space="preserve">Lábrea </t>
  </si>
  <si>
    <t xml:space="preserve">Manacapuru </t>
  </si>
  <si>
    <t xml:space="preserve">Manaquiri </t>
  </si>
  <si>
    <t xml:space="preserve">Manaus </t>
  </si>
  <si>
    <t xml:space="preserve">Manicoré </t>
  </si>
  <si>
    <t xml:space="preserve">Maraã </t>
  </si>
  <si>
    <t xml:space="preserve">Maués </t>
  </si>
  <si>
    <t xml:space="preserve">Nhamundá </t>
  </si>
  <si>
    <t xml:space="preserve">Nova Olinda do Norte </t>
  </si>
  <si>
    <t xml:space="preserve">Novo Airão </t>
  </si>
  <si>
    <t xml:space="preserve">Novo Aripuanã </t>
  </si>
  <si>
    <t xml:space="preserve">Parintins </t>
  </si>
  <si>
    <t xml:space="preserve">Pauini </t>
  </si>
  <si>
    <t xml:space="preserve">Presidente Figueiredo </t>
  </si>
  <si>
    <t xml:space="preserve">Rio Preto da Eva </t>
  </si>
  <si>
    <t xml:space="preserve">Santa Isabel do Rio Negro </t>
  </si>
  <si>
    <t xml:space="preserve">Santo Antônio do Içá </t>
  </si>
  <si>
    <t xml:space="preserve">São Gabriel da Cachoeira </t>
  </si>
  <si>
    <t xml:space="preserve">São Paulo de Olivença </t>
  </si>
  <si>
    <t xml:space="preserve">São Sebastião do Uatumã </t>
  </si>
  <si>
    <t xml:space="preserve">Silves </t>
  </si>
  <si>
    <t xml:space="preserve">Tabatinga </t>
  </si>
  <si>
    <t xml:space="preserve">Tapauá </t>
  </si>
  <si>
    <t xml:space="preserve">Tefé </t>
  </si>
  <si>
    <t xml:space="preserve">Tonantins </t>
  </si>
  <si>
    <t xml:space="preserve">Uarini </t>
  </si>
  <si>
    <t xml:space="preserve">Urucará </t>
  </si>
  <si>
    <t xml:space="preserve">Urucurituba </t>
  </si>
  <si>
    <t xml:space="preserve">Amajari </t>
  </si>
  <si>
    <t xml:space="preserve">Alto Alegre </t>
  </si>
  <si>
    <t xml:space="preserve">Boa Vista </t>
  </si>
  <si>
    <t xml:space="preserve">Bonfim </t>
  </si>
  <si>
    <t xml:space="preserve">Cantá </t>
  </si>
  <si>
    <t xml:space="preserve">Caracaraí </t>
  </si>
  <si>
    <t xml:space="preserve">Caroebe </t>
  </si>
  <si>
    <t xml:space="preserve">Iracema </t>
  </si>
  <si>
    <t xml:space="preserve">Mucajaí </t>
  </si>
  <si>
    <t xml:space="preserve">Normandia </t>
  </si>
  <si>
    <t xml:space="preserve">Pacaraima </t>
  </si>
  <si>
    <t xml:space="preserve">Rorainópolis </t>
  </si>
  <si>
    <t xml:space="preserve">São João da Baliza </t>
  </si>
  <si>
    <t xml:space="preserve">São Luiz </t>
  </si>
  <si>
    <t xml:space="preserve">Uiramutã </t>
  </si>
  <si>
    <t xml:space="preserve">Abaetetuba </t>
  </si>
  <si>
    <t xml:space="preserve">Abel Figueiredo </t>
  </si>
  <si>
    <t xml:space="preserve">Acará </t>
  </si>
  <si>
    <t xml:space="preserve">Afuá </t>
  </si>
  <si>
    <t xml:space="preserve">Água Azul do Norte </t>
  </si>
  <si>
    <t xml:space="preserve">Alenquer </t>
  </si>
  <si>
    <t xml:space="preserve">Almeirim </t>
  </si>
  <si>
    <t xml:space="preserve">Altamira </t>
  </si>
  <si>
    <t xml:space="preserve">Anajás </t>
  </si>
  <si>
    <t xml:space="preserve">Ananindeua </t>
  </si>
  <si>
    <t xml:space="preserve">Anapu </t>
  </si>
  <si>
    <t xml:space="preserve">Augusto Corrêa </t>
  </si>
  <si>
    <t xml:space="preserve">Aurora do Pará </t>
  </si>
  <si>
    <t xml:space="preserve">Aveiro </t>
  </si>
  <si>
    <t xml:space="preserve">Bagre </t>
  </si>
  <si>
    <t xml:space="preserve">Baião </t>
  </si>
  <si>
    <t xml:space="preserve">Bannach </t>
  </si>
  <si>
    <t xml:space="preserve">Barcarena </t>
  </si>
  <si>
    <t xml:space="preserve">Belém </t>
  </si>
  <si>
    <t xml:space="preserve">Belterra </t>
  </si>
  <si>
    <t xml:space="preserve">Benevides </t>
  </si>
  <si>
    <t xml:space="preserve">Bom Jesus do Tocantins </t>
  </si>
  <si>
    <t xml:space="preserve">Bonito </t>
  </si>
  <si>
    <t xml:space="preserve">Bragança </t>
  </si>
  <si>
    <t xml:space="preserve">Brasil Novo </t>
  </si>
  <si>
    <t xml:space="preserve">Brejo Grande do Araguaia </t>
  </si>
  <si>
    <t xml:space="preserve">Breu Branco </t>
  </si>
  <si>
    <t xml:space="preserve">Breves </t>
  </si>
  <si>
    <t xml:space="preserve">Bujaru </t>
  </si>
  <si>
    <t xml:space="preserve">Cachoeira do Piriá </t>
  </si>
  <si>
    <t xml:space="preserve">Cachoeira do Arari </t>
  </si>
  <si>
    <t xml:space="preserve">Cametá </t>
  </si>
  <si>
    <t xml:space="preserve">Canaã dos Carajás </t>
  </si>
  <si>
    <t xml:space="preserve">Capanema </t>
  </si>
  <si>
    <t xml:space="preserve">Capitão Poço </t>
  </si>
  <si>
    <t xml:space="preserve">Castanhal </t>
  </si>
  <si>
    <t xml:space="preserve">Chaves </t>
  </si>
  <si>
    <t xml:space="preserve">Colares </t>
  </si>
  <si>
    <t xml:space="preserve">Conceição do Araguaia </t>
  </si>
  <si>
    <t xml:space="preserve">Concórdia do Pará </t>
  </si>
  <si>
    <t xml:space="preserve">Cumaru do Norte </t>
  </si>
  <si>
    <t xml:space="preserve">Curionópolis </t>
  </si>
  <si>
    <t xml:space="preserve">Curralinho </t>
  </si>
  <si>
    <t xml:space="preserve">Curuá </t>
  </si>
  <si>
    <t xml:space="preserve">Curuçá </t>
  </si>
  <si>
    <t xml:space="preserve">Dom Eliseu </t>
  </si>
  <si>
    <t xml:space="preserve">Eldorado do Carajás </t>
  </si>
  <si>
    <t xml:space="preserve">Faro </t>
  </si>
  <si>
    <t xml:space="preserve">Floresta do Araguaia </t>
  </si>
  <si>
    <t xml:space="preserve">Garrafão do Norte </t>
  </si>
  <si>
    <t xml:space="preserve">Goianésia do Pará </t>
  </si>
  <si>
    <t xml:space="preserve">Gurupá </t>
  </si>
  <si>
    <t xml:space="preserve">Igarapé-Açu </t>
  </si>
  <si>
    <t xml:space="preserve">Igarapé-Miri </t>
  </si>
  <si>
    <t xml:space="preserve">Inhangapi </t>
  </si>
  <si>
    <t xml:space="preserve">Ipixuna do Pará </t>
  </si>
  <si>
    <t xml:space="preserve">Irituia </t>
  </si>
  <si>
    <t xml:space="preserve">Itaituba </t>
  </si>
  <si>
    <t xml:space="preserve">Itupiranga </t>
  </si>
  <si>
    <t xml:space="preserve">Jacareacanga </t>
  </si>
  <si>
    <t xml:space="preserve">Jacundá </t>
  </si>
  <si>
    <t xml:space="preserve">Juruti </t>
  </si>
  <si>
    <t xml:space="preserve">Limoeiro do Ajuru </t>
  </si>
  <si>
    <t xml:space="preserve">Mãe do Rio </t>
  </si>
  <si>
    <t xml:space="preserve">Magalhães Barata </t>
  </si>
  <si>
    <t xml:space="preserve">Marabá </t>
  </si>
  <si>
    <t xml:space="preserve">Maracanã </t>
  </si>
  <si>
    <t xml:space="preserve">Marapanim </t>
  </si>
  <si>
    <t xml:space="preserve">Marituba </t>
  </si>
  <si>
    <t xml:space="preserve">Medicilândia </t>
  </si>
  <si>
    <t xml:space="preserve">Melgaço </t>
  </si>
  <si>
    <t xml:space="preserve">Mocajuba </t>
  </si>
  <si>
    <t xml:space="preserve">Moju </t>
  </si>
  <si>
    <t xml:space="preserve">Mojuí dos Campos </t>
  </si>
  <si>
    <t xml:space="preserve">Monte Alegre </t>
  </si>
  <si>
    <t xml:space="preserve">Muaná </t>
  </si>
  <si>
    <t xml:space="preserve">Nova Esperança do Piriá </t>
  </si>
  <si>
    <t xml:space="preserve">Nova Ipixuna </t>
  </si>
  <si>
    <t xml:space="preserve">Nova Timboteua </t>
  </si>
  <si>
    <t xml:space="preserve">Novo Progresso </t>
  </si>
  <si>
    <t xml:space="preserve">Novo Repartimento </t>
  </si>
  <si>
    <t xml:space="preserve">Óbidos </t>
  </si>
  <si>
    <t xml:space="preserve">Oeiras do Pará </t>
  </si>
  <si>
    <t xml:space="preserve">Oriximiná </t>
  </si>
  <si>
    <t xml:space="preserve">Ourém </t>
  </si>
  <si>
    <t xml:space="preserve">Ourilândia do Norte </t>
  </si>
  <si>
    <t xml:space="preserve">Pacajá </t>
  </si>
  <si>
    <t xml:space="preserve">Palestina do Pará </t>
  </si>
  <si>
    <t xml:space="preserve">Paragominas </t>
  </si>
  <si>
    <t xml:space="preserve">Parauapebas </t>
  </si>
  <si>
    <t xml:space="preserve">Pau D'Arco </t>
  </si>
  <si>
    <t xml:space="preserve">Peixe-Boi </t>
  </si>
  <si>
    <t xml:space="preserve">Piçarra </t>
  </si>
  <si>
    <t xml:space="preserve">Placas </t>
  </si>
  <si>
    <t xml:space="preserve">Ponta de Pedras </t>
  </si>
  <si>
    <t xml:space="preserve">Portel </t>
  </si>
  <si>
    <t xml:space="preserve">Porto de Moz </t>
  </si>
  <si>
    <t xml:space="preserve">Prainha </t>
  </si>
  <si>
    <t xml:space="preserve">Primavera </t>
  </si>
  <si>
    <t xml:space="preserve">Quatipuru </t>
  </si>
  <si>
    <t xml:space="preserve">Redenção </t>
  </si>
  <si>
    <t xml:space="preserve">Rio Maria </t>
  </si>
  <si>
    <t xml:space="preserve">Rondon do Pará </t>
  </si>
  <si>
    <t xml:space="preserve">Rurópolis </t>
  </si>
  <si>
    <t xml:space="preserve">Salinópolis </t>
  </si>
  <si>
    <t xml:space="preserve">Salvaterra </t>
  </si>
  <si>
    <t xml:space="preserve">Santa Bárbara do Pará </t>
  </si>
  <si>
    <t xml:space="preserve">Santa Cruz do Arari </t>
  </si>
  <si>
    <t xml:space="preserve">Santa Izabel do Pará </t>
  </si>
  <si>
    <t xml:space="preserve">Santa Luzia do Pará </t>
  </si>
  <si>
    <t xml:space="preserve">Santa Maria das Barreiras </t>
  </si>
  <si>
    <t xml:space="preserve">Santa Maria do Pará </t>
  </si>
  <si>
    <t xml:space="preserve">Santana do Araguaia </t>
  </si>
  <si>
    <t xml:space="preserve">Santarém </t>
  </si>
  <si>
    <t xml:space="preserve">Santarém Novo </t>
  </si>
  <si>
    <t xml:space="preserve">Santo Antônio do Tauá </t>
  </si>
  <si>
    <t xml:space="preserve">São Caetano de Odivelas </t>
  </si>
  <si>
    <t xml:space="preserve">São Domingos do Araguaia </t>
  </si>
  <si>
    <t xml:space="preserve">São Domingos do Capim </t>
  </si>
  <si>
    <t xml:space="preserve">São Félix do Xingu </t>
  </si>
  <si>
    <t xml:space="preserve">São Francisco do Pará </t>
  </si>
  <si>
    <t xml:space="preserve">São Geraldo do Araguaia </t>
  </si>
  <si>
    <t xml:space="preserve">São João da Ponta </t>
  </si>
  <si>
    <t xml:space="preserve">São João de Pirabas </t>
  </si>
  <si>
    <t xml:space="preserve">São João do Araguaia </t>
  </si>
  <si>
    <t xml:space="preserve">São Miguel do Guamá </t>
  </si>
  <si>
    <t xml:space="preserve">São Sebastião da Boa Vista </t>
  </si>
  <si>
    <t xml:space="preserve">Sapucaia </t>
  </si>
  <si>
    <t xml:space="preserve">Senador José Porfírio </t>
  </si>
  <si>
    <t xml:space="preserve">Soure </t>
  </si>
  <si>
    <t xml:space="preserve">Tailândia </t>
  </si>
  <si>
    <t xml:space="preserve">Terra Alta </t>
  </si>
  <si>
    <t xml:space="preserve">Terra Santa </t>
  </si>
  <si>
    <t xml:space="preserve">Tomé-Açu </t>
  </si>
  <si>
    <t xml:space="preserve">Tracuateua </t>
  </si>
  <si>
    <t xml:space="preserve">Trairão </t>
  </si>
  <si>
    <t xml:space="preserve">Tucumã </t>
  </si>
  <si>
    <t xml:space="preserve">Tucuruí </t>
  </si>
  <si>
    <t xml:space="preserve">Ulianópolis </t>
  </si>
  <si>
    <t xml:space="preserve">Uruará </t>
  </si>
  <si>
    <t xml:space="preserve">Vigia </t>
  </si>
  <si>
    <t xml:space="preserve">Viseu </t>
  </si>
  <si>
    <t xml:space="preserve">Vitória do Xingu </t>
  </si>
  <si>
    <t xml:space="preserve">Xinguara </t>
  </si>
  <si>
    <t xml:space="preserve">Serra do Navio </t>
  </si>
  <si>
    <t xml:space="preserve">Amapá </t>
  </si>
  <si>
    <t xml:space="preserve">Pedra Branca do Amapari </t>
  </si>
  <si>
    <t xml:space="preserve">Calçoene </t>
  </si>
  <si>
    <t xml:space="preserve">Cutias </t>
  </si>
  <si>
    <t xml:space="preserve">Ferreira Gomes </t>
  </si>
  <si>
    <t xml:space="preserve">Itaubal </t>
  </si>
  <si>
    <t xml:space="preserve">Laranjal do Jari </t>
  </si>
  <si>
    <t xml:space="preserve">Macapá </t>
  </si>
  <si>
    <t xml:space="preserve">Mazagão </t>
  </si>
  <si>
    <t xml:space="preserve">Oiapoque </t>
  </si>
  <si>
    <t xml:space="preserve">Porto Grande </t>
  </si>
  <si>
    <t xml:space="preserve">Pracuúba </t>
  </si>
  <si>
    <t xml:space="preserve">Santana </t>
  </si>
  <si>
    <t xml:space="preserve">Tartarugalzinho </t>
  </si>
  <si>
    <t xml:space="preserve">Vitória do Jari </t>
  </si>
  <si>
    <t xml:space="preserve">Abreulândia </t>
  </si>
  <si>
    <t xml:space="preserve">Aguiarnópolis </t>
  </si>
  <si>
    <t xml:space="preserve">Aliança do Tocantins </t>
  </si>
  <si>
    <t xml:space="preserve">Almas </t>
  </si>
  <si>
    <t xml:space="preserve">Alvorada </t>
  </si>
  <si>
    <t xml:space="preserve">Ananás </t>
  </si>
  <si>
    <t xml:space="preserve">Angico </t>
  </si>
  <si>
    <t xml:space="preserve">Aparecida do Rio Negro </t>
  </si>
  <si>
    <t xml:space="preserve">Aragominas </t>
  </si>
  <si>
    <t xml:space="preserve">Araguacema </t>
  </si>
  <si>
    <t xml:space="preserve">Araguaçu </t>
  </si>
  <si>
    <t xml:space="preserve">Araguaína </t>
  </si>
  <si>
    <t xml:space="preserve">Araguanã </t>
  </si>
  <si>
    <t xml:space="preserve">Araguatins </t>
  </si>
  <si>
    <t xml:space="preserve">Arapoema </t>
  </si>
  <si>
    <t xml:space="preserve">Arraias </t>
  </si>
  <si>
    <t xml:space="preserve">Augustinópolis </t>
  </si>
  <si>
    <t xml:space="preserve">Aurora do Tocantins </t>
  </si>
  <si>
    <t xml:space="preserve">Axixá do Tocantins </t>
  </si>
  <si>
    <t xml:space="preserve">Babaçulândia </t>
  </si>
  <si>
    <t xml:space="preserve">Bandeirantes do Tocantins </t>
  </si>
  <si>
    <t xml:space="preserve">Barra do Ouro </t>
  </si>
  <si>
    <t xml:space="preserve">Barrolândia </t>
  </si>
  <si>
    <t xml:space="preserve">Bernardo Sayão </t>
  </si>
  <si>
    <t xml:space="preserve">Brasilândia do Tocantins </t>
  </si>
  <si>
    <t xml:space="preserve">Brejinho de Nazaré </t>
  </si>
  <si>
    <t xml:space="preserve">Buriti do Tocantins </t>
  </si>
  <si>
    <t xml:space="preserve">Cachoeirinha </t>
  </si>
  <si>
    <t xml:space="preserve">Campos Lindos </t>
  </si>
  <si>
    <t xml:space="preserve">Cariri do Tocantins </t>
  </si>
  <si>
    <t xml:space="preserve">Carmolândia </t>
  </si>
  <si>
    <t xml:space="preserve">Carrasco Bonito </t>
  </si>
  <si>
    <t xml:space="preserve">Caseara </t>
  </si>
  <si>
    <t xml:space="preserve">Centenário </t>
  </si>
  <si>
    <t xml:space="preserve">Chapada de Areia </t>
  </si>
  <si>
    <t xml:space="preserve">Chapada da Natividade </t>
  </si>
  <si>
    <t xml:space="preserve">Colinas do Tocantins </t>
  </si>
  <si>
    <t xml:space="preserve">Combinado </t>
  </si>
  <si>
    <t xml:space="preserve">Conceição do Tocantins </t>
  </si>
  <si>
    <t xml:space="preserve">Couto Magalhães </t>
  </si>
  <si>
    <t xml:space="preserve">Cristalândia </t>
  </si>
  <si>
    <t xml:space="preserve">Crixás do Tocantins </t>
  </si>
  <si>
    <t xml:space="preserve">Darcinópolis </t>
  </si>
  <si>
    <t xml:space="preserve">Dianópolis </t>
  </si>
  <si>
    <t xml:space="preserve">Divinópolis do Tocantins </t>
  </si>
  <si>
    <t xml:space="preserve">Dois Irmãos do Tocantins </t>
  </si>
  <si>
    <t xml:space="preserve">Dueré </t>
  </si>
  <si>
    <t xml:space="preserve">Esperantina </t>
  </si>
  <si>
    <t xml:space="preserve">Fátima </t>
  </si>
  <si>
    <t xml:space="preserve">Figueirópolis </t>
  </si>
  <si>
    <t xml:space="preserve">Filadélfia </t>
  </si>
  <si>
    <t xml:space="preserve">Formoso do Araguaia </t>
  </si>
  <si>
    <t xml:space="preserve">Fortaleza do Tabocão </t>
  </si>
  <si>
    <t xml:space="preserve">Goianorte </t>
  </si>
  <si>
    <t xml:space="preserve">Goiatins </t>
  </si>
  <si>
    <t xml:space="preserve">Guaraí </t>
  </si>
  <si>
    <t xml:space="preserve">Gurupi </t>
  </si>
  <si>
    <t xml:space="preserve">Ipueiras </t>
  </si>
  <si>
    <t xml:space="preserve">Itacajá </t>
  </si>
  <si>
    <t xml:space="preserve">Itaguatins </t>
  </si>
  <si>
    <t xml:space="preserve">Itapiratins </t>
  </si>
  <si>
    <t xml:space="preserve">Itaporã do Tocantins </t>
  </si>
  <si>
    <t xml:space="preserve">Jaú do Tocantins </t>
  </si>
  <si>
    <t xml:space="preserve">Juarina </t>
  </si>
  <si>
    <t xml:space="preserve">Lagoa da Confusão </t>
  </si>
  <si>
    <t xml:space="preserve">Lagoa do Tocantins </t>
  </si>
  <si>
    <t xml:space="preserve">Lajeado </t>
  </si>
  <si>
    <t xml:space="preserve">Lavandeira </t>
  </si>
  <si>
    <t xml:space="preserve">Lizarda </t>
  </si>
  <si>
    <t xml:space="preserve">Luzinópolis </t>
  </si>
  <si>
    <t xml:space="preserve">Marianópolis do Tocantins </t>
  </si>
  <si>
    <t xml:space="preserve">Mateiros </t>
  </si>
  <si>
    <t xml:space="preserve">Maurilândia do Tocantins </t>
  </si>
  <si>
    <t xml:space="preserve">Miracema do Tocantins </t>
  </si>
  <si>
    <t xml:space="preserve">Miranorte </t>
  </si>
  <si>
    <t xml:space="preserve">Monte do Carmo </t>
  </si>
  <si>
    <t xml:space="preserve">Monte Santo do Tocantins </t>
  </si>
  <si>
    <t xml:space="preserve">Palmeiras do Tocantins </t>
  </si>
  <si>
    <t xml:space="preserve">Muricilândia </t>
  </si>
  <si>
    <t xml:space="preserve">Natividade </t>
  </si>
  <si>
    <t xml:space="preserve">Nazaré </t>
  </si>
  <si>
    <t xml:space="preserve">Nova Olinda </t>
  </si>
  <si>
    <t xml:space="preserve">Nova Rosalândia </t>
  </si>
  <si>
    <t xml:space="preserve">Novo Acordo </t>
  </si>
  <si>
    <t xml:space="preserve">Novo Alegre </t>
  </si>
  <si>
    <t xml:space="preserve">Novo Jardim </t>
  </si>
  <si>
    <t xml:space="preserve">Oliveira de Fátima </t>
  </si>
  <si>
    <t xml:space="preserve">Palmeirante </t>
  </si>
  <si>
    <t xml:space="preserve">Palmeirópolis </t>
  </si>
  <si>
    <t xml:space="preserve">Paraíso do Tocantins </t>
  </si>
  <si>
    <t xml:space="preserve">Paranã </t>
  </si>
  <si>
    <t xml:space="preserve">Pedro Afonso </t>
  </si>
  <si>
    <t xml:space="preserve">Peixe </t>
  </si>
  <si>
    <t xml:space="preserve">Pequizeiro </t>
  </si>
  <si>
    <t xml:space="preserve">Colméia </t>
  </si>
  <si>
    <t xml:space="preserve">Pindorama do Tocantins </t>
  </si>
  <si>
    <t xml:space="preserve">Piraquê </t>
  </si>
  <si>
    <t xml:space="preserve">Pium </t>
  </si>
  <si>
    <t xml:space="preserve">Ponte Alta do Bom Jesus </t>
  </si>
  <si>
    <t xml:space="preserve">Ponte Alta do Tocantins </t>
  </si>
  <si>
    <t xml:space="preserve">Porto Alegre do Tocantins </t>
  </si>
  <si>
    <t xml:space="preserve">Porto Nacional </t>
  </si>
  <si>
    <t xml:space="preserve">Praia Norte </t>
  </si>
  <si>
    <t xml:space="preserve">Presidente Kennedy </t>
  </si>
  <si>
    <t xml:space="preserve">Pugmil </t>
  </si>
  <si>
    <t xml:space="preserve">Recursolândia </t>
  </si>
  <si>
    <t xml:space="preserve">Riachinho </t>
  </si>
  <si>
    <t xml:space="preserve">Rio da Conceição </t>
  </si>
  <si>
    <t xml:space="preserve">Rio dos Bois </t>
  </si>
  <si>
    <t xml:space="preserve">Rio Sono </t>
  </si>
  <si>
    <t xml:space="preserve">Sampaio </t>
  </si>
  <si>
    <t xml:space="preserve">Sandolândia </t>
  </si>
  <si>
    <t xml:space="preserve">Santa Fé do Araguaia </t>
  </si>
  <si>
    <t xml:space="preserve">Santa Maria do Tocantins </t>
  </si>
  <si>
    <t xml:space="preserve">Santa Rita do Tocantins </t>
  </si>
  <si>
    <t xml:space="preserve">Santa Rosa do Tocantins </t>
  </si>
  <si>
    <t xml:space="preserve">Santa Tereza do Tocantins </t>
  </si>
  <si>
    <t xml:space="preserve">Santa Terezinha do Tocantins </t>
  </si>
  <si>
    <t xml:space="preserve">São Bento do Tocantins </t>
  </si>
  <si>
    <t xml:space="preserve">São Félix do Tocantins </t>
  </si>
  <si>
    <t xml:space="preserve">São Miguel do Tocantins </t>
  </si>
  <si>
    <t xml:space="preserve">São Salvador do Tocantins </t>
  </si>
  <si>
    <t xml:space="preserve">São Sebastião do Tocantins </t>
  </si>
  <si>
    <t xml:space="preserve">São Valério </t>
  </si>
  <si>
    <t xml:space="preserve">Silvanópolis </t>
  </si>
  <si>
    <t xml:space="preserve">Sítio Novo do Tocantins </t>
  </si>
  <si>
    <t xml:space="preserve">Sucupira </t>
  </si>
  <si>
    <t xml:space="preserve">Taguatinga </t>
  </si>
  <si>
    <t xml:space="preserve">Taipas do Tocantins </t>
  </si>
  <si>
    <t xml:space="preserve">Talismã </t>
  </si>
  <si>
    <t xml:space="preserve">Palmas </t>
  </si>
  <si>
    <t xml:space="preserve">Tocantínia </t>
  </si>
  <si>
    <t xml:space="preserve">Tocantinópolis </t>
  </si>
  <si>
    <t xml:space="preserve">Tupirama </t>
  </si>
  <si>
    <t xml:space="preserve">Tupiratins </t>
  </si>
  <si>
    <t xml:space="preserve">Wanderlândia </t>
  </si>
  <si>
    <t xml:space="preserve">Xambioá </t>
  </si>
  <si>
    <t xml:space="preserve">Açailândia </t>
  </si>
  <si>
    <t xml:space="preserve">Afonso Cunha </t>
  </si>
  <si>
    <t xml:space="preserve">Água Doce do Maranhão </t>
  </si>
  <si>
    <t xml:space="preserve">Alcântara </t>
  </si>
  <si>
    <t xml:space="preserve">Aldeias Altas </t>
  </si>
  <si>
    <t xml:space="preserve">Altamira do Maranhão </t>
  </si>
  <si>
    <t xml:space="preserve">Alto Alegre do Maranhão </t>
  </si>
  <si>
    <t xml:space="preserve">Alto Alegre do Pindaré </t>
  </si>
  <si>
    <t xml:space="preserve">Alto Parnaíba </t>
  </si>
  <si>
    <t xml:space="preserve">Amapá do Maranhão </t>
  </si>
  <si>
    <t xml:space="preserve">Amarante do Maranhão </t>
  </si>
  <si>
    <t xml:space="preserve">Anajatuba </t>
  </si>
  <si>
    <t xml:space="preserve">Anapurus </t>
  </si>
  <si>
    <t xml:space="preserve">Apicum-Açu </t>
  </si>
  <si>
    <t xml:space="preserve">Araioses </t>
  </si>
  <si>
    <t xml:space="preserve">Arame </t>
  </si>
  <si>
    <t xml:space="preserve">Arari </t>
  </si>
  <si>
    <t xml:space="preserve">Axixá </t>
  </si>
  <si>
    <t xml:space="preserve">Bacabal </t>
  </si>
  <si>
    <t xml:space="preserve">Bacabeira </t>
  </si>
  <si>
    <t xml:space="preserve">Bacuri </t>
  </si>
  <si>
    <t xml:space="preserve">Bacurituba </t>
  </si>
  <si>
    <t xml:space="preserve">Balsas </t>
  </si>
  <si>
    <t xml:space="preserve">Barão de Grajaú </t>
  </si>
  <si>
    <t xml:space="preserve">Barra do Corda </t>
  </si>
  <si>
    <t xml:space="preserve">Barreirinhas </t>
  </si>
  <si>
    <t xml:space="preserve">Belágua </t>
  </si>
  <si>
    <t xml:space="preserve">Bela Vista do Maranhão </t>
  </si>
  <si>
    <t xml:space="preserve">Benedito Leite </t>
  </si>
  <si>
    <t xml:space="preserve">Bequimão </t>
  </si>
  <si>
    <t xml:space="preserve">Bernardo do Mearim </t>
  </si>
  <si>
    <t xml:space="preserve">Boa Vista do Gurupi </t>
  </si>
  <si>
    <t xml:space="preserve">Bom Jardim </t>
  </si>
  <si>
    <t xml:space="preserve">Bom Jesus das Selvas </t>
  </si>
  <si>
    <t xml:space="preserve">Bom Lugar </t>
  </si>
  <si>
    <t xml:space="preserve">Brejo </t>
  </si>
  <si>
    <t xml:space="preserve">Brejo de Areia </t>
  </si>
  <si>
    <t xml:space="preserve">Buriti </t>
  </si>
  <si>
    <t xml:space="preserve">Buriti Bravo </t>
  </si>
  <si>
    <t xml:space="preserve">Buriticupu </t>
  </si>
  <si>
    <t xml:space="preserve">Buritirana </t>
  </si>
  <si>
    <t xml:space="preserve">Cachoeira Grande </t>
  </si>
  <si>
    <t xml:space="preserve">Cajapió </t>
  </si>
  <si>
    <t xml:space="preserve">Cajari </t>
  </si>
  <si>
    <t xml:space="preserve">Campestre do Maranhão </t>
  </si>
  <si>
    <t xml:space="preserve">Cândido Mendes </t>
  </si>
  <si>
    <t xml:space="preserve">Cantanhede </t>
  </si>
  <si>
    <t xml:space="preserve">Capinzal do Norte </t>
  </si>
  <si>
    <t xml:space="preserve">Carolina </t>
  </si>
  <si>
    <t xml:space="preserve">Carutapera </t>
  </si>
  <si>
    <t xml:space="preserve">Caxias </t>
  </si>
  <si>
    <t xml:space="preserve">Cedral </t>
  </si>
  <si>
    <t xml:space="preserve">Central do Maranhão </t>
  </si>
  <si>
    <t xml:space="preserve">Centro do Guilherme </t>
  </si>
  <si>
    <t xml:space="preserve">Centro Novo do Maranhão </t>
  </si>
  <si>
    <t xml:space="preserve">Chapadinha </t>
  </si>
  <si>
    <t xml:space="preserve">Cidelândia </t>
  </si>
  <si>
    <t xml:space="preserve">Codó </t>
  </si>
  <si>
    <t xml:space="preserve">Coelho Neto </t>
  </si>
  <si>
    <t xml:space="preserve">Colinas </t>
  </si>
  <si>
    <t xml:space="preserve">Conceição do Lago-Açu </t>
  </si>
  <si>
    <t xml:space="preserve">Coroatá </t>
  </si>
  <si>
    <t xml:space="preserve">Cururupu </t>
  </si>
  <si>
    <t xml:space="preserve">Davinópolis </t>
  </si>
  <si>
    <t xml:space="preserve">Dom Pedro </t>
  </si>
  <si>
    <t xml:space="preserve">Duque Bacelar </t>
  </si>
  <si>
    <t xml:space="preserve">Esperantinópolis </t>
  </si>
  <si>
    <t xml:space="preserve">Estreito </t>
  </si>
  <si>
    <t xml:space="preserve">Feira Nova do Maranhão </t>
  </si>
  <si>
    <t xml:space="preserve">Fernando Falcão </t>
  </si>
  <si>
    <t xml:space="preserve">Formosa da Serra Negra </t>
  </si>
  <si>
    <t xml:space="preserve">Fortaleza dos Nogueiras </t>
  </si>
  <si>
    <t xml:space="preserve">Fortuna </t>
  </si>
  <si>
    <t xml:space="preserve">Godofredo Viana </t>
  </si>
  <si>
    <t xml:space="preserve">Gonçalves Dias </t>
  </si>
  <si>
    <t xml:space="preserve">Governador Archer </t>
  </si>
  <si>
    <t xml:space="preserve">Governador Edison Lobão </t>
  </si>
  <si>
    <t xml:space="preserve">Governador Eugênio Barros </t>
  </si>
  <si>
    <t xml:space="preserve">Governador Luiz Rocha </t>
  </si>
  <si>
    <t xml:space="preserve">Governador Newton Bello </t>
  </si>
  <si>
    <t xml:space="preserve">Governador Nunes Freire </t>
  </si>
  <si>
    <t xml:space="preserve">Graça Aranha </t>
  </si>
  <si>
    <t xml:space="preserve">Grajaú </t>
  </si>
  <si>
    <t xml:space="preserve">Guimarães </t>
  </si>
  <si>
    <t xml:space="preserve">Humberto de Campos </t>
  </si>
  <si>
    <t xml:space="preserve">Icatu </t>
  </si>
  <si>
    <t xml:space="preserve">Igarapé do Meio </t>
  </si>
  <si>
    <t xml:space="preserve">Igarapé Grande </t>
  </si>
  <si>
    <t xml:space="preserve">Imperatriz </t>
  </si>
  <si>
    <t xml:space="preserve">Itaipava do Grajaú </t>
  </si>
  <si>
    <t xml:space="preserve">Itapecuru Mirim </t>
  </si>
  <si>
    <t xml:space="preserve">Itinga do Maranhão </t>
  </si>
  <si>
    <t xml:space="preserve">Jatobá </t>
  </si>
  <si>
    <t xml:space="preserve">Jenipapo dos Vieiras </t>
  </si>
  <si>
    <t xml:space="preserve">João Lisboa </t>
  </si>
  <si>
    <t xml:space="preserve">Joselândia </t>
  </si>
  <si>
    <t xml:space="preserve">Junco do Maranhão </t>
  </si>
  <si>
    <t xml:space="preserve">Lago da Pedra </t>
  </si>
  <si>
    <t xml:space="preserve">Lago do Junco </t>
  </si>
  <si>
    <t xml:space="preserve">Lago Verde </t>
  </si>
  <si>
    <t xml:space="preserve">Lagoa do Mato </t>
  </si>
  <si>
    <t xml:space="preserve">Lago dos Rodrigues </t>
  </si>
  <si>
    <t xml:space="preserve">Lagoa Grande do Maranhão </t>
  </si>
  <si>
    <t xml:space="preserve">Lajeado Novo </t>
  </si>
  <si>
    <t xml:space="preserve">Lima Campos </t>
  </si>
  <si>
    <t xml:space="preserve">Loreto </t>
  </si>
  <si>
    <t xml:space="preserve">Luís Domingues </t>
  </si>
  <si>
    <t xml:space="preserve">Magalhães de Almeida </t>
  </si>
  <si>
    <t xml:space="preserve">Maracaçumé </t>
  </si>
  <si>
    <t xml:space="preserve">Marajá do Sena </t>
  </si>
  <si>
    <t xml:space="preserve">Maranhãozinho </t>
  </si>
  <si>
    <t xml:space="preserve">Mata Roma </t>
  </si>
  <si>
    <t xml:space="preserve">Matinha </t>
  </si>
  <si>
    <t xml:space="preserve">Matões </t>
  </si>
  <si>
    <t xml:space="preserve">Matões do Norte </t>
  </si>
  <si>
    <t xml:space="preserve">Milagres do Maranhão </t>
  </si>
  <si>
    <t xml:space="preserve">Mirador </t>
  </si>
  <si>
    <t xml:space="preserve">Miranda do Norte </t>
  </si>
  <si>
    <t xml:space="preserve">Mirinzal </t>
  </si>
  <si>
    <t xml:space="preserve">Monção </t>
  </si>
  <si>
    <t xml:space="preserve">Montes Altos </t>
  </si>
  <si>
    <t xml:space="preserve">Morros </t>
  </si>
  <si>
    <t xml:space="preserve">Nina Rodrigues </t>
  </si>
  <si>
    <t xml:space="preserve">Nova Colinas </t>
  </si>
  <si>
    <t xml:space="preserve">Nova Iorque </t>
  </si>
  <si>
    <t xml:space="preserve">Nova Olinda do Maranhão </t>
  </si>
  <si>
    <t xml:space="preserve">Olho d'Água das Cunhãs </t>
  </si>
  <si>
    <t xml:space="preserve">Olinda Nova do Maranhão </t>
  </si>
  <si>
    <t xml:space="preserve">Paço do Lumiar </t>
  </si>
  <si>
    <t xml:space="preserve">Palmeirândia </t>
  </si>
  <si>
    <t xml:space="preserve">Paraibano </t>
  </si>
  <si>
    <t xml:space="preserve">Parnarama </t>
  </si>
  <si>
    <t xml:space="preserve">Passagem Franca </t>
  </si>
  <si>
    <t xml:space="preserve">Pastos Bons </t>
  </si>
  <si>
    <t xml:space="preserve">Paulino Neves </t>
  </si>
  <si>
    <t xml:space="preserve">Paulo Ramos </t>
  </si>
  <si>
    <t xml:space="preserve">Pedreiras </t>
  </si>
  <si>
    <t xml:space="preserve">Pedro do Rosário </t>
  </si>
  <si>
    <t xml:space="preserve">Penalva </t>
  </si>
  <si>
    <t xml:space="preserve">Peri Mirim </t>
  </si>
  <si>
    <t xml:space="preserve">Peritoró </t>
  </si>
  <si>
    <t xml:space="preserve">Pindaré-Mirim </t>
  </si>
  <si>
    <t xml:space="preserve">Pinheiro </t>
  </si>
  <si>
    <t xml:space="preserve">Pio XII </t>
  </si>
  <si>
    <t xml:space="preserve">Pirapemas </t>
  </si>
  <si>
    <t xml:space="preserve">Poção de Pedras </t>
  </si>
  <si>
    <t xml:space="preserve">Porto Franco </t>
  </si>
  <si>
    <t xml:space="preserve">Porto Rico do Maranhão </t>
  </si>
  <si>
    <t xml:space="preserve">Presidente Dutra </t>
  </si>
  <si>
    <t xml:space="preserve">Presidente Juscelino </t>
  </si>
  <si>
    <t xml:space="preserve">Presidente Sarney </t>
  </si>
  <si>
    <t xml:space="preserve">Presidente Vargas </t>
  </si>
  <si>
    <t xml:space="preserve">Primeira Cruz </t>
  </si>
  <si>
    <t xml:space="preserve">Raposa </t>
  </si>
  <si>
    <t xml:space="preserve">Riachão </t>
  </si>
  <si>
    <t xml:space="preserve">Ribamar Fiquene </t>
  </si>
  <si>
    <t xml:space="preserve">Rosário </t>
  </si>
  <si>
    <t xml:space="preserve">Sambaíba </t>
  </si>
  <si>
    <t xml:space="preserve">Santa Filomena do Maranhão </t>
  </si>
  <si>
    <t xml:space="preserve">Santa Helena </t>
  </si>
  <si>
    <t xml:space="preserve">Santa Inês </t>
  </si>
  <si>
    <t xml:space="preserve">Santa Luzia </t>
  </si>
  <si>
    <t xml:space="preserve">Santa Luzia do Paruá </t>
  </si>
  <si>
    <t xml:space="preserve">Santa Quitéria do Maranhão </t>
  </si>
  <si>
    <t xml:space="preserve">Santa Rita </t>
  </si>
  <si>
    <t xml:space="preserve">Santana do Maranhão </t>
  </si>
  <si>
    <t xml:space="preserve">Santo Amaro do Maranhão </t>
  </si>
  <si>
    <t xml:space="preserve">Santo Antônio dos Lopes </t>
  </si>
  <si>
    <t xml:space="preserve">São Benedito do Rio Preto </t>
  </si>
  <si>
    <t xml:space="preserve">São Bento </t>
  </si>
  <si>
    <t xml:space="preserve">São Bernardo </t>
  </si>
  <si>
    <t xml:space="preserve">São Domingos do Azeitão </t>
  </si>
  <si>
    <t xml:space="preserve">São Domingos do Maranhão </t>
  </si>
  <si>
    <t xml:space="preserve">São Félix de Balsas </t>
  </si>
  <si>
    <t xml:space="preserve">São Francisco do Brejão </t>
  </si>
  <si>
    <t xml:space="preserve">São Francisco do Maranhão </t>
  </si>
  <si>
    <t xml:space="preserve">São João Batista </t>
  </si>
  <si>
    <t xml:space="preserve">São João do Carú </t>
  </si>
  <si>
    <t xml:space="preserve">São João do Paraíso </t>
  </si>
  <si>
    <t xml:space="preserve">São João do Soter </t>
  </si>
  <si>
    <t xml:space="preserve">São João dos Patos </t>
  </si>
  <si>
    <t xml:space="preserve">São José de Ribamar </t>
  </si>
  <si>
    <t xml:space="preserve">São José dos Basílios </t>
  </si>
  <si>
    <t xml:space="preserve">São Luís </t>
  </si>
  <si>
    <t xml:space="preserve">São Luís Gonzaga do Maranhão </t>
  </si>
  <si>
    <t xml:space="preserve">São Mateus do Maranhão </t>
  </si>
  <si>
    <t xml:space="preserve">São Pedro da Água Branca </t>
  </si>
  <si>
    <t xml:space="preserve">São Pedro dos Crentes </t>
  </si>
  <si>
    <t xml:space="preserve">São Raimundo das Mangabeiras </t>
  </si>
  <si>
    <t xml:space="preserve">São Raimundo do Doca Bezerra </t>
  </si>
  <si>
    <t xml:space="preserve">São Roberto </t>
  </si>
  <si>
    <t xml:space="preserve">São Vicente Ferrer </t>
  </si>
  <si>
    <t xml:space="preserve">Satubinha </t>
  </si>
  <si>
    <t xml:space="preserve">Senador Alexandre Costa </t>
  </si>
  <si>
    <t xml:space="preserve">Senador La Rocque </t>
  </si>
  <si>
    <t xml:space="preserve">Serrano do Maranhão </t>
  </si>
  <si>
    <t xml:space="preserve">Sítio Novo </t>
  </si>
  <si>
    <t xml:space="preserve">Sucupira do Norte </t>
  </si>
  <si>
    <t xml:space="preserve">Sucupira do Riachão </t>
  </si>
  <si>
    <t xml:space="preserve">Tasso Fragoso </t>
  </si>
  <si>
    <t xml:space="preserve">Timbiras </t>
  </si>
  <si>
    <t xml:space="preserve">Timon </t>
  </si>
  <si>
    <t xml:space="preserve">Trizidela do Vale </t>
  </si>
  <si>
    <t xml:space="preserve">Tufilândia </t>
  </si>
  <si>
    <t xml:space="preserve">Tuntum </t>
  </si>
  <si>
    <t xml:space="preserve">Turiaçu </t>
  </si>
  <si>
    <t xml:space="preserve">Turilândia </t>
  </si>
  <si>
    <t xml:space="preserve">Tutóia </t>
  </si>
  <si>
    <t xml:space="preserve">Urbano Santos </t>
  </si>
  <si>
    <t xml:space="preserve">Vargem Grande </t>
  </si>
  <si>
    <t xml:space="preserve">Viana </t>
  </si>
  <si>
    <t xml:space="preserve">Vila Nova dos Martírios </t>
  </si>
  <si>
    <t xml:space="preserve">Vitória do Mearim </t>
  </si>
  <si>
    <t xml:space="preserve">Vitorino Freire </t>
  </si>
  <si>
    <t xml:space="preserve">Zé Doca </t>
  </si>
  <si>
    <t xml:space="preserve">Acauã </t>
  </si>
  <si>
    <t xml:space="preserve">Agricolândia </t>
  </si>
  <si>
    <t xml:space="preserve">Água Branca </t>
  </si>
  <si>
    <t xml:space="preserve">Alagoinha do Piauí </t>
  </si>
  <si>
    <t xml:space="preserve">Alegrete do Piauí </t>
  </si>
  <si>
    <t xml:space="preserve">Alto Longá </t>
  </si>
  <si>
    <t xml:space="preserve">Altos </t>
  </si>
  <si>
    <t xml:space="preserve">Alvorada do Gurguéia </t>
  </si>
  <si>
    <t xml:space="preserve">Amarante </t>
  </si>
  <si>
    <t xml:space="preserve">Angical do Piauí </t>
  </si>
  <si>
    <t xml:space="preserve">Anísio de Abreu </t>
  </si>
  <si>
    <t xml:space="preserve">Antônio Almeida </t>
  </si>
  <si>
    <t xml:space="preserve">Aroazes </t>
  </si>
  <si>
    <t xml:space="preserve">Aroeiras do Itaim </t>
  </si>
  <si>
    <t xml:space="preserve">Arraial </t>
  </si>
  <si>
    <t xml:space="preserve">Assunção do Piauí </t>
  </si>
  <si>
    <t xml:space="preserve">Avelino Lopes </t>
  </si>
  <si>
    <t xml:space="preserve">Baixa Grande do Ribeiro </t>
  </si>
  <si>
    <t xml:space="preserve">Barra D'Alcântara </t>
  </si>
  <si>
    <t xml:space="preserve">Barras </t>
  </si>
  <si>
    <t xml:space="preserve">Barreiras do Piauí </t>
  </si>
  <si>
    <t xml:space="preserve">Barro Duro </t>
  </si>
  <si>
    <t xml:space="preserve">Batalha </t>
  </si>
  <si>
    <t xml:space="preserve">Bela Vista do Piauí </t>
  </si>
  <si>
    <t xml:space="preserve">Belém do Piauí </t>
  </si>
  <si>
    <t xml:space="preserve">Beneditinos </t>
  </si>
  <si>
    <t xml:space="preserve">Bertolínia </t>
  </si>
  <si>
    <t xml:space="preserve">Betânia do Piauí </t>
  </si>
  <si>
    <t xml:space="preserve">Boa Hora </t>
  </si>
  <si>
    <t xml:space="preserve">Bocaina </t>
  </si>
  <si>
    <t xml:space="preserve">Bom Jesus </t>
  </si>
  <si>
    <t xml:space="preserve">Bom Princípio do Piauí </t>
  </si>
  <si>
    <t xml:space="preserve">Bonfim do Piauí </t>
  </si>
  <si>
    <t xml:space="preserve">Boqueirão do Piauí </t>
  </si>
  <si>
    <t xml:space="preserve">Brasileira </t>
  </si>
  <si>
    <t xml:space="preserve">Brejo do Piauí </t>
  </si>
  <si>
    <t xml:space="preserve">Buriti dos Lopes </t>
  </si>
  <si>
    <t xml:space="preserve">Buriti dos Montes </t>
  </si>
  <si>
    <t xml:space="preserve">Cabeceiras do Piauí </t>
  </si>
  <si>
    <t xml:space="preserve">Cajazeiras do Piauí </t>
  </si>
  <si>
    <t xml:space="preserve">Cajueiro da Praia </t>
  </si>
  <si>
    <t xml:space="preserve">Caldeirão Grande do Piauí </t>
  </si>
  <si>
    <t xml:space="preserve">Campinas do Piauí </t>
  </si>
  <si>
    <t xml:space="preserve">Campo Alegre do Fidalgo </t>
  </si>
  <si>
    <t xml:space="preserve">Campo Grande do Piauí </t>
  </si>
  <si>
    <t xml:space="preserve">Campo Largo do Piauí </t>
  </si>
  <si>
    <t xml:space="preserve">Campo Maior </t>
  </si>
  <si>
    <t xml:space="preserve">Canavieira </t>
  </si>
  <si>
    <t xml:space="preserve">Canto do Buriti </t>
  </si>
  <si>
    <t xml:space="preserve">Capitão de Campos </t>
  </si>
  <si>
    <t xml:space="preserve">Capitão Gervásio Oliveira </t>
  </si>
  <si>
    <t xml:space="preserve">Caracol </t>
  </si>
  <si>
    <t xml:space="preserve">Caraúbas do Piauí </t>
  </si>
  <si>
    <t xml:space="preserve">Caridade do Piauí </t>
  </si>
  <si>
    <t xml:space="preserve">Castelo do Piauí </t>
  </si>
  <si>
    <t xml:space="preserve">Caxingó </t>
  </si>
  <si>
    <t xml:space="preserve">Cocal </t>
  </si>
  <si>
    <t xml:space="preserve">Cocal de Telha </t>
  </si>
  <si>
    <t xml:space="preserve">Cocal dos Alves </t>
  </si>
  <si>
    <t xml:space="preserve">Coivaras </t>
  </si>
  <si>
    <t xml:space="preserve">Colônia do Gurguéia </t>
  </si>
  <si>
    <t xml:space="preserve">Colônia do Piauí </t>
  </si>
  <si>
    <t xml:space="preserve">Conceição do Canindé </t>
  </si>
  <si>
    <t xml:space="preserve">Coronel José Dias </t>
  </si>
  <si>
    <t xml:space="preserve">Corrente </t>
  </si>
  <si>
    <t xml:space="preserve">Cristalândia do Piauí </t>
  </si>
  <si>
    <t xml:space="preserve">Cristino Castro </t>
  </si>
  <si>
    <t xml:space="preserve">Curimatá </t>
  </si>
  <si>
    <t xml:space="preserve">Currais </t>
  </si>
  <si>
    <t xml:space="preserve">Curralinhos </t>
  </si>
  <si>
    <t xml:space="preserve">Curral Novo do Piauí </t>
  </si>
  <si>
    <t xml:space="preserve">Demerval Lobão </t>
  </si>
  <si>
    <t xml:space="preserve">Dirceu Arcoverde </t>
  </si>
  <si>
    <t xml:space="preserve">Dom Expedito Lopes </t>
  </si>
  <si>
    <t xml:space="preserve">Domingos Mourão </t>
  </si>
  <si>
    <t xml:space="preserve">Dom Inocêncio </t>
  </si>
  <si>
    <t xml:space="preserve">Elesbão Veloso </t>
  </si>
  <si>
    <t xml:space="preserve">Eliseu Martins </t>
  </si>
  <si>
    <t xml:space="preserve">Fartura do Piauí </t>
  </si>
  <si>
    <t xml:space="preserve">Flores do Piauí </t>
  </si>
  <si>
    <t xml:space="preserve">Floresta do Piauí </t>
  </si>
  <si>
    <t xml:space="preserve">Floriano </t>
  </si>
  <si>
    <t xml:space="preserve">Francinópolis </t>
  </si>
  <si>
    <t xml:space="preserve">Francisco Ayres </t>
  </si>
  <si>
    <t xml:space="preserve">Francisco Macedo </t>
  </si>
  <si>
    <t xml:space="preserve">Francisco Santos </t>
  </si>
  <si>
    <t xml:space="preserve">Fronteiras </t>
  </si>
  <si>
    <t xml:space="preserve">Geminiano </t>
  </si>
  <si>
    <t xml:space="preserve">Gilbués </t>
  </si>
  <si>
    <t xml:space="preserve">Guadalupe </t>
  </si>
  <si>
    <t xml:space="preserve">Guaribas </t>
  </si>
  <si>
    <t xml:space="preserve">Hugo Napoleão </t>
  </si>
  <si>
    <t xml:space="preserve">Ilha Grande </t>
  </si>
  <si>
    <t xml:space="preserve">Inhuma </t>
  </si>
  <si>
    <t xml:space="preserve">Ipiranga do Piauí </t>
  </si>
  <si>
    <t xml:space="preserve">Isaías Coelho </t>
  </si>
  <si>
    <t xml:space="preserve">Itainópolis </t>
  </si>
  <si>
    <t xml:space="preserve">Itaueira </t>
  </si>
  <si>
    <t xml:space="preserve">Jacobina do Piauí </t>
  </si>
  <si>
    <t xml:space="preserve">Jaicós </t>
  </si>
  <si>
    <t xml:space="preserve">Jardim do Mulato </t>
  </si>
  <si>
    <t xml:space="preserve">Jatobá do Piauí </t>
  </si>
  <si>
    <t xml:space="preserve">Jerumenha </t>
  </si>
  <si>
    <t xml:space="preserve">João Costa </t>
  </si>
  <si>
    <t xml:space="preserve">Joaquim Pires </t>
  </si>
  <si>
    <t xml:space="preserve">Joca Marques </t>
  </si>
  <si>
    <t xml:space="preserve">José de Freitas </t>
  </si>
  <si>
    <t xml:space="preserve">Juazeiro do Piauí </t>
  </si>
  <si>
    <t xml:space="preserve">Júlio Borges </t>
  </si>
  <si>
    <t xml:space="preserve">Jurema </t>
  </si>
  <si>
    <t xml:space="preserve">Lagoinha do Piauí </t>
  </si>
  <si>
    <t xml:space="preserve">Lagoa Alegre </t>
  </si>
  <si>
    <t xml:space="preserve">Lagoa do Barro do Piauí </t>
  </si>
  <si>
    <t xml:space="preserve">Lagoa de São Francisco </t>
  </si>
  <si>
    <t xml:space="preserve">Lagoa do Piauí </t>
  </si>
  <si>
    <t xml:space="preserve">Lagoa do Sítio </t>
  </si>
  <si>
    <t xml:space="preserve">Landri Sales </t>
  </si>
  <si>
    <t xml:space="preserve">Luís Correia </t>
  </si>
  <si>
    <t xml:space="preserve">Luzilândia </t>
  </si>
  <si>
    <t xml:space="preserve">Madeiro </t>
  </si>
  <si>
    <t xml:space="preserve">Manoel Emídio </t>
  </si>
  <si>
    <t xml:space="preserve">Marcolândia </t>
  </si>
  <si>
    <t xml:space="preserve">Marcos Parente </t>
  </si>
  <si>
    <t xml:space="preserve">Massapê do Piauí </t>
  </si>
  <si>
    <t xml:space="preserve">Matias Olímpio </t>
  </si>
  <si>
    <t xml:space="preserve">Miguel Alves </t>
  </si>
  <si>
    <t xml:space="preserve">Miguel Leão </t>
  </si>
  <si>
    <t xml:space="preserve">Milton Brandão </t>
  </si>
  <si>
    <t xml:space="preserve">Monsenhor Gil </t>
  </si>
  <si>
    <t xml:space="preserve">Monsenhor Hipólito </t>
  </si>
  <si>
    <t xml:space="preserve">Monte Alegre do Piauí </t>
  </si>
  <si>
    <t xml:space="preserve">Morro Cabeça no Tempo </t>
  </si>
  <si>
    <t xml:space="preserve">Morro do Chapéu do Piauí </t>
  </si>
  <si>
    <t xml:space="preserve">Murici dos Portelas </t>
  </si>
  <si>
    <t xml:space="preserve">Nazaré do Piauí </t>
  </si>
  <si>
    <t xml:space="preserve">Nazária </t>
  </si>
  <si>
    <t xml:space="preserve">Nossa Senhora de Nazaré </t>
  </si>
  <si>
    <t xml:space="preserve">Nossa Senhora dos Remédios </t>
  </si>
  <si>
    <t xml:space="preserve">Novo Oriente do Piauí </t>
  </si>
  <si>
    <t xml:space="preserve">Novo Santo Antônio </t>
  </si>
  <si>
    <t xml:space="preserve">Oeiras </t>
  </si>
  <si>
    <t xml:space="preserve">Olho D'Água do Piauí </t>
  </si>
  <si>
    <t xml:space="preserve">Padre Marcos </t>
  </si>
  <si>
    <t xml:space="preserve">Paes Landim </t>
  </si>
  <si>
    <t xml:space="preserve">Pajeú do Piauí </t>
  </si>
  <si>
    <t xml:space="preserve">Palmeira do Piauí </t>
  </si>
  <si>
    <t xml:space="preserve">Palmeirais </t>
  </si>
  <si>
    <t xml:space="preserve">Paquetá </t>
  </si>
  <si>
    <t xml:space="preserve">Parnaguá </t>
  </si>
  <si>
    <t xml:space="preserve">Parnaíba </t>
  </si>
  <si>
    <t xml:space="preserve">Passagem Franca do Piauí </t>
  </si>
  <si>
    <t xml:space="preserve">Patos do Piauí </t>
  </si>
  <si>
    <t xml:space="preserve">Pau D'Arco do Piauí </t>
  </si>
  <si>
    <t xml:space="preserve">Paulistana </t>
  </si>
  <si>
    <t xml:space="preserve">Pavussu </t>
  </si>
  <si>
    <t xml:space="preserve">Pedro II </t>
  </si>
  <si>
    <t xml:space="preserve">Pedro Laurentino </t>
  </si>
  <si>
    <t xml:space="preserve">Nova Santa Rita </t>
  </si>
  <si>
    <t xml:space="preserve">Picos </t>
  </si>
  <si>
    <t xml:space="preserve">Pimenteiras </t>
  </si>
  <si>
    <t xml:space="preserve">Pio IX </t>
  </si>
  <si>
    <t xml:space="preserve">Piracuruca </t>
  </si>
  <si>
    <t xml:space="preserve">Piripiri </t>
  </si>
  <si>
    <t xml:space="preserve">Porto </t>
  </si>
  <si>
    <t xml:space="preserve">Porto Alegre do Piauí </t>
  </si>
  <si>
    <t xml:space="preserve">Prata do Piauí </t>
  </si>
  <si>
    <t xml:space="preserve">Queimada Nova </t>
  </si>
  <si>
    <t xml:space="preserve">Redenção do Gurguéia </t>
  </si>
  <si>
    <t xml:space="preserve">Regeneração </t>
  </si>
  <si>
    <t xml:space="preserve">Riacho Frio </t>
  </si>
  <si>
    <t xml:space="preserve">Ribeira do Piauí </t>
  </si>
  <si>
    <t xml:space="preserve">Ribeiro Gonçalves </t>
  </si>
  <si>
    <t xml:space="preserve">Rio Grande do Piauí </t>
  </si>
  <si>
    <t xml:space="preserve">Santa Cruz do Piauí </t>
  </si>
  <si>
    <t xml:space="preserve">Santa Cruz dos Milagres </t>
  </si>
  <si>
    <t xml:space="preserve">Santa Filomena </t>
  </si>
  <si>
    <t xml:space="preserve">Santa Luz </t>
  </si>
  <si>
    <t xml:space="preserve">Santana do Piauí </t>
  </si>
  <si>
    <t xml:space="preserve">Santa Rosa do Piauí </t>
  </si>
  <si>
    <t xml:space="preserve">Santo Antônio de Lisboa </t>
  </si>
  <si>
    <t xml:space="preserve">Santo Antônio dos Milagres </t>
  </si>
  <si>
    <t xml:space="preserve">Santo Inácio do Piauí </t>
  </si>
  <si>
    <t xml:space="preserve">São Braz do Piauí </t>
  </si>
  <si>
    <t xml:space="preserve">São Félix do Piauí </t>
  </si>
  <si>
    <t xml:space="preserve">São Francisco de Assis do Piauí </t>
  </si>
  <si>
    <t xml:space="preserve">São Francisco do Piauí </t>
  </si>
  <si>
    <t xml:space="preserve">São Gonçalo do Gurguéia </t>
  </si>
  <si>
    <t xml:space="preserve">São Gonçalo do Piauí </t>
  </si>
  <si>
    <t xml:space="preserve">São João da Canabrava </t>
  </si>
  <si>
    <t xml:space="preserve">São João da Fronteira </t>
  </si>
  <si>
    <t xml:space="preserve">São João da Serra </t>
  </si>
  <si>
    <t xml:space="preserve">São João da Varjota </t>
  </si>
  <si>
    <t xml:space="preserve">São João do Arraial </t>
  </si>
  <si>
    <t xml:space="preserve">São João do Piauí </t>
  </si>
  <si>
    <t xml:space="preserve">São José do Divino </t>
  </si>
  <si>
    <t xml:space="preserve">São José do Peixe </t>
  </si>
  <si>
    <t xml:space="preserve">São José do Piauí </t>
  </si>
  <si>
    <t xml:space="preserve">São Julião </t>
  </si>
  <si>
    <t xml:space="preserve">São Lourenço do Piauí </t>
  </si>
  <si>
    <t xml:space="preserve">São Luis do Piauí </t>
  </si>
  <si>
    <t xml:space="preserve">São Miguel da Baixa Grande </t>
  </si>
  <si>
    <t xml:space="preserve">São Miguel do Fidalgo </t>
  </si>
  <si>
    <t xml:space="preserve">São Miguel do Tapuio </t>
  </si>
  <si>
    <t xml:space="preserve">São Pedro do Piauí </t>
  </si>
  <si>
    <t xml:space="preserve">São Raimundo Nonato </t>
  </si>
  <si>
    <t xml:space="preserve">Sebastião Barros </t>
  </si>
  <si>
    <t xml:space="preserve">Sebastião Leal </t>
  </si>
  <si>
    <t xml:space="preserve">Sigefredo Pacheco </t>
  </si>
  <si>
    <t xml:space="preserve">Simões </t>
  </si>
  <si>
    <t xml:space="preserve">Simplício Mendes </t>
  </si>
  <si>
    <t xml:space="preserve">Socorro do Piauí </t>
  </si>
  <si>
    <t xml:space="preserve">Sussuapara </t>
  </si>
  <si>
    <t xml:space="preserve">Tamboril do Piauí </t>
  </si>
  <si>
    <t xml:space="preserve">Tanque do Piauí </t>
  </si>
  <si>
    <t xml:space="preserve">Teresina </t>
  </si>
  <si>
    <t xml:space="preserve">União </t>
  </si>
  <si>
    <t xml:space="preserve">Uruçuí </t>
  </si>
  <si>
    <t xml:space="preserve">Valença do Piauí </t>
  </si>
  <si>
    <t xml:space="preserve">Várzea Branca </t>
  </si>
  <si>
    <t xml:space="preserve">Várzea Grande </t>
  </si>
  <si>
    <t xml:space="preserve">Vera Mendes </t>
  </si>
  <si>
    <t xml:space="preserve">Vila Nova do Piauí </t>
  </si>
  <si>
    <t xml:space="preserve">Wall Ferraz </t>
  </si>
  <si>
    <t xml:space="preserve">Abaiara </t>
  </si>
  <si>
    <t xml:space="preserve">Acarape </t>
  </si>
  <si>
    <t xml:space="preserve">Acaraú </t>
  </si>
  <si>
    <t xml:space="preserve">Acopiara </t>
  </si>
  <si>
    <t xml:space="preserve">Aiuaba </t>
  </si>
  <si>
    <t xml:space="preserve">Alcântaras </t>
  </si>
  <si>
    <t xml:space="preserve">Altaneira </t>
  </si>
  <si>
    <t xml:space="preserve">Alto Santo </t>
  </si>
  <si>
    <t xml:space="preserve">Amontada </t>
  </si>
  <si>
    <t xml:space="preserve">Antonina do Norte </t>
  </si>
  <si>
    <t xml:space="preserve">Apuiarés </t>
  </si>
  <si>
    <t xml:space="preserve">Aquiraz </t>
  </si>
  <si>
    <t xml:space="preserve">Aracati </t>
  </si>
  <si>
    <t xml:space="preserve">Aracoiaba </t>
  </si>
  <si>
    <t xml:space="preserve">Ararendá </t>
  </si>
  <si>
    <t xml:space="preserve">Araripe </t>
  </si>
  <si>
    <t xml:space="preserve">Aratuba </t>
  </si>
  <si>
    <t xml:space="preserve">Arneiroz </t>
  </si>
  <si>
    <t xml:space="preserve">Assaré </t>
  </si>
  <si>
    <t xml:space="preserve">Aurora </t>
  </si>
  <si>
    <t xml:space="preserve">Baixio </t>
  </si>
  <si>
    <t xml:space="preserve">Banabuiú </t>
  </si>
  <si>
    <t xml:space="preserve">Barbalha </t>
  </si>
  <si>
    <t xml:space="preserve">Barreira </t>
  </si>
  <si>
    <t xml:space="preserve">Barro </t>
  </si>
  <si>
    <t xml:space="preserve">Barroquinha </t>
  </si>
  <si>
    <t xml:space="preserve">Baturité </t>
  </si>
  <si>
    <t xml:space="preserve">Beberibe </t>
  </si>
  <si>
    <t xml:space="preserve">Bela Cruz </t>
  </si>
  <si>
    <t xml:space="preserve">Boa Viagem </t>
  </si>
  <si>
    <t xml:space="preserve">Brejo Santo </t>
  </si>
  <si>
    <t xml:space="preserve">Camocim </t>
  </si>
  <si>
    <t xml:space="preserve">Campos Sales </t>
  </si>
  <si>
    <t xml:space="preserve">Canindé </t>
  </si>
  <si>
    <t xml:space="preserve">Capistrano </t>
  </si>
  <si>
    <t xml:space="preserve">Caridade </t>
  </si>
  <si>
    <t xml:space="preserve">Cariré </t>
  </si>
  <si>
    <t xml:space="preserve">Caririaçu </t>
  </si>
  <si>
    <t xml:space="preserve">Cariús </t>
  </si>
  <si>
    <t xml:space="preserve">Carnaubal </t>
  </si>
  <si>
    <t xml:space="preserve">Cascavel </t>
  </si>
  <si>
    <t xml:space="preserve">Catarina </t>
  </si>
  <si>
    <t xml:space="preserve">Catunda </t>
  </si>
  <si>
    <t xml:space="preserve">Caucaia </t>
  </si>
  <si>
    <t xml:space="preserve">Cedro </t>
  </si>
  <si>
    <t xml:space="preserve">Chaval </t>
  </si>
  <si>
    <t xml:space="preserve">Choró </t>
  </si>
  <si>
    <t xml:space="preserve">Chorozinho </t>
  </si>
  <si>
    <t xml:space="preserve">Coreaú </t>
  </si>
  <si>
    <t xml:space="preserve">Crateús </t>
  </si>
  <si>
    <t xml:space="preserve">Crato </t>
  </si>
  <si>
    <t xml:space="preserve">Croatá </t>
  </si>
  <si>
    <t xml:space="preserve">Cruz </t>
  </si>
  <si>
    <t xml:space="preserve">Deputado Irapuan Pinheiro </t>
  </si>
  <si>
    <t xml:space="preserve">Ererê </t>
  </si>
  <si>
    <t xml:space="preserve">Eusébio </t>
  </si>
  <si>
    <t xml:space="preserve">Farias Brito </t>
  </si>
  <si>
    <t xml:space="preserve">Forquilha </t>
  </si>
  <si>
    <t xml:space="preserve">Fortaleza </t>
  </si>
  <si>
    <t xml:space="preserve">Fortim </t>
  </si>
  <si>
    <t xml:space="preserve">Frecheirinha </t>
  </si>
  <si>
    <t xml:space="preserve">General Sampaio </t>
  </si>
  <si>
    <t xml:space="preserve">Graça </t>
  </si>
  <si>
    <t xml:space="preserve">Granja </t>
  </si>
  <si>
    <t xml:space="preserve">Granjeiro </t>
  </si>
  <si>
    <t xml:space="preserve">Groaíras </t>
  </si>
  <si>
    <t xml:space="preserve">Guaiúba </t>
  </si>
  <si>
    <t xml:space="preserve">Guaraciaba do Norte </t>
  </si>
  <si>
    <t xml:space="preserve">Guaramiranga </t>
  </si>
  <si>
    <t xml:space="preserve">Hidrolândia </t>
  </si>
  <si>
    <t xml:space="preserve">Horizonte </t>
  </si>
  <si>
    <t xml:space="preserve">Ibaretama </t>
  </si>
  <si>
    <t xml:space="preserve">Ibiapina </t>
  </si>
  <si>
    <t xml:space="preserve">Ibicuitinga </t>
  </si>
  <si>
    <t xml:space="preserve">Icapuí </t>
  </si>
  <si>
    <t xml:space="preserve">Icó </t>
  </si>
  <si>
    <t xml:space="preserve">Iguatu </t>
  </si>
  <si>
    <t xml:space="preserve">Independência </t>
  </si>
  <si>
    <t xml:space="preserve">Ipaporanga </t>
  </si>
  <si>
    <t xml:space="preserve">Ipaumirim </t>
  </si>
  <si>
    <t xml:space="preserve">Ipu </t>
  </si>
  <si>
    <t xml:space="preserve">Irauçuba </t>
  </si>
  <si>
    <t xml:space="preserve">Itaiçaba </t>
  </si>
  <si>
    <t xml:space="preserve">Itaitinga </t>
  </si>
  <si>
    <t xml:space="preserve">Itapajé </t>
  </si>
  <si>
    <t xml:space="preserve">Itapipoca </t>
  </si>
  <si>
    <t xml:space="preserve">Itapiúna </t>
  </si>
  <si>
    <t xml:space="preserve">Itarema </t>
  </si>
  <si>
    <t xml:space="preserve">Itatira </t>
  </si>
  <si>
    <t xml:space="preserve">Jaguaretama </t>
  </si>
  <si>
    <t xml:space="preserve">Jaguaribara </t>
  </si>
  <si>
    <t xml:space="preserve">Jaguaribe </t>
  </si>
  <si>
    <t xml:space="preserve">Jaguaruana </t>
  </si>
  <si>
    <t xml:space="preserve">Jardim </t>
  </si>
  <si>
    <t xml:space="preserve">Jati </t>
  </si>
  <si>
    <t xml:space="preserve">Jijoca de Jericoacoara </t>
  </si>
  <si>
    <t xml:space="preserve">Juazeiro do Norte </t>
  </si>
  <si>
    <t xml:space="preserve">Jucás </t>
  </si>
  <si>
    <t xml:space="preserve">Lavras da Mangabeira </t>
  </si>
  <si>
    <t xml:space="preserve">Limoeiro do Norte </t>
  </si>
  <si>
    <t xml:space="preserve">Madalena </t>
  </si>
  <si>
    <t xml:space="preserve">Maracanaú </t>
  </si>
  <si>
    <t xml:space="preserve">Maranguape </t>
  </si>
  <si>
    <t xml:space="preserve">Marco </t>
  </si>
  <si>
    <t xml:space="preserve">Martinópole </t>
  </si>
  <si>
    <t xml:space="preserve">Massapê </t>
  </si>
  <si>
    <t xml:space="preserve">Mauriti </t>
  </si>
  <si>
    <t xml:space="preserve">Meruoca </t>
  </si>
  <si>
    <t xml:space="preserve">Milagres </t>
  </si>
  <si>
    <t xml:space="preserve">Milhã </t>
  </si>
  <si>
    <t xml:space="preserve">Miraíma </t>
  </si>
  <si>
    <t xml:space="preserve">Missão Velha </t>
  </si>
  <si>
    <t xml:space="preserve">Mombaça </t>
  </si>
  <si>
    <t xml:space="preserve">Monsenhor Tabosa </t>
  </si>
  <si>
    <t xml:space="preserve">Morada Nova </t>
  </si>
  <si>
    <t xml:space="preserve">Moraújo </t>
  </si>
  <si>
    <t xml:space="preserve">Morrinhos </t>
  </si>
  <si>
    <t xml:space="preserve">Mucambo </t>
  </si>
  <si>
    <t xml:space="preserve">Mulungu </t>
  </si>
  <si>
    <t xml:space="preserve">Nova Russas </t>
  </si>
  <si>
    <t xml:space="preserve">Novo Oriente </t>
  </si>
  <si>
    <t xml:space="preserve">Ocara </t>
  </si>
  <si>
    <t xml:space="preserve">Orós </t>
  </si>
  <si>
    <t xml:space="preserve">Pacajus </t>
  </si>
  <si>
    <t xml:space="preserve">Pacatuba </t>
  </si>
  <si>
    <t xml:space="preserve">Pacoti </t>
  </si>
  <si>
    <t xml:space="preserve">Pacujá </t>
  </si>
  <si>
    <t xml:space="preserve">Palhano </t>
  </si>
  <si>
    <t xml:space="preserve">Palmácia </t>
  </si>
  <si>
    <t xml:space="preserve">Paracuru </t>
  </si>
  <si>
    <t xml:space="preserve">Paraipaba </t>
  </si>
  <si>
    <t xml:space="preserve">Parambu </t>
  </si>
  <si>
    <t xml:space="preserve">Paramoti </t>
  </si>
  <si>
    <t xml:space="preserve">Pedra Branca </t>
  </si>
  <si>
    <t xml:space="preserve">Penaforte </t>
  </si>
  <si>
    <t xml:space="preserve">Pentecoste </t>
  </si>
  <si>
    <t xml:space="preserve">Pereiro </t>
  </si>
  <si>
    <t xml:space="preserve">Pindoretama </t>
  </si>
  <si>
    <t xml:space="preserve">Piquet Carneiro </t>
  </si>
  <si>
    <t xml:space="preserve">Pires Ferreira </t>
  </si>
  <si>
    <t xml:space="preserve">Poranga </t>
  </si>
  <si>
    <t xml:space="preserve">Porteiras </t>
  </si>
  <si>
    <t xml:space="preserve">Potengi </t>
  </si>
  <si>
    <t xml:space="preserve">Potiretama </t>
  </si>
  <si>
    <t xml:space="preserve">Quiterianópolis </t>
  </si>
  <si>
    <t xml:space="preserve">Quixadá </t>
  </si>
  <si>
    <t xml:space="preserve">Quixelô </t>
  </si>
  <si>
    <t xml:space="preserve">Quixeramobim </t>
  </si>
  <si>
    <t xml:space="preserve">Quixeré </t>
  </si>
  <si>
    <t xml:space="preserve">Reriutaba </t>
  </si>
  <si>
    <t xml:space="preserve">Russas </t>
  </si>
  <si>
    <t xml:space="preserve">Saboeiro </t>
  </si>
  <si>
    <t xml:space="preserve">Salitre </t>
  </si>
  <si>
    <t xml:space="preserve">Santana do Acaraú </t>
  </si>
  <si>
    <t xml:space="preserve">Santana do Cariri </t>
  </si>
  <si>
    <t xml:space="preserve">Santa Quitéria </t>
  </si>
  <si>
    <t xml:space="preserve">São Benedito </t>
  </si>
  <si>
    <t xml:space="preserve">São Gonçalo do Amarante </t>
  </si>
  <si>
    <t xml:space="preserve">São João do Jaguaribe </t>
  </si>
  <si>
    <t xml:space="preserve">São Luís do Curu </t>
  </si>
  <si>
    <t xml:space="preserve">Senador Pompeu </t>
  </si>
  <si>
    <t xml:space="preserve">Senador Sá </t>
  </si>
  <si>
    <t xml:space="preserve">Sobral </t>
  </si>
  <si>
    <t xml:space="preserve">Solonópole </t>
  </si>
  <si>
    <t xml:space="preserve">Tabuleiro do Norte </t>
  </si>
  <si>
    <t xml:space="preserve">Tamboril </t>
  </si>
  <si>
    <t xml:space="preserve">Tarrafas </t>
  </si>
  <si>
    <t xml:space="preserve">Tauá </t>
  </si>
  <si>
    <t xml:space="preserve">Tejuçuoca </t>
  </si>
  <si>
    <t xml:space="preserve">Tianguá </t>
  </si>
  <si>
    <t xml:space="preserve">Trairi </t>
  </si>
  <si>
    <t xml:space="preserve">Tururu </t>
  </si>
  <si>
    <t xml:space="preserve">Ubajara </t>
  </si>
  <si>
    <t xml:space="preserve">Umari </t>
  </si>
  <si>
    <t xml:space="preserve">Umirim </t>
  </si>
  <si>
    <t xml:space="preserve">Uruburetama </t>
  </si>
  <si>
    <t xml:space="preserve">Uruoca </t>
  </si>
  <si>
    <t xml:space="preserve">Varjota </t>
  </si>
  <si>
    <t xml:space="preserve">Várzea Alegre </t>
  </si>
  <si>
    <t xml:space="preserve">Viçosa do Ceará </t>
  </si>
  <si>
    <t xml:space="preserve">Acari </t>
  </si>
  <si>
    <t xml:space="preserve">Açu </t>
  </si>
  <si>
    <t xml:space="preserve">Afonso Bezerra </t>
  </si>
  <si>
    <t xml:space="preserve">Água Nova </t>
  </si>
  <si>
    <t xml:space="preserve">Alexandria </t>
  </si>
  <si>
    <t xml:space="preserve">Almino Afonso </t>
  </si>
  <si>
    <t xml:space="preserve">Alto do Rodrigues </t>
  </si>
  <si>
    <t xml:space="preserve">Angicos </t>
  </si>
  <si>
    <t xml:space="preserve">Antônio Martins </t>
  </si>
  <si>
    <t xml:space="preserve">Apodi </t>
  </si>
  <si>
    <t xml:space="preserve">Areia Branca </t>
  </si>
  <si>
    <t xml:space="preserve">Arês </t>
  </si>
  <si>
    <t xml:space="preserve">Augusto Severo </t>
  </si>
  <si>
    <t xml:space="preserve">Baía Formosa </t>
  </si>
  <si>
    <t xml:space="preserve">Baraúna </t>
  </si>
  <si>
    <t xml:space="preserve">Barcelona </t>
  </si>
  <si>
    <t xml:space="preserve">Bento Fernandes </t>
  </si>
  <si>
    <t xml:space="preserve">Bodó </t>
  </si>
  <si>
    <t xml:space="preserve">Brejinho </t>
  </si>
  <si>
    <t xml:space="preserve">Caiçara do Norte </t>
  </si>
  <si>
    <t xml:space="preserve">Caiçara do Rio do Vento </t>
  </si>
  <si>
    <t xml:space="preserve">Caicó </t>
  </si>
  <si>
    <t xml:space="preserve">Campo Redondo </t>
  </si>
  <si>
    <t xml:space="preserve">Canguaretama </t>
  </si>
  <si>
    <t xml:space="preserve">Caraúbas </t>
  </si>
  <si>
    <t xml:space="preserve">Carnaúba dos Dantas </t>
  </si>
  <si>
    <t xml:space="preserve">Carnaubais </t>
  </si>
  <si>
    <t xml:space="preserve">Ceará-Mirim </t>
  </si>
  <si>
    <t xml:space="preserve">Cerro Corá </t>
  </si>
  <si>
    <t xml:space="preserve">Coronel Ezequiel </t>
  </si>
  <si>
    <t xml:space="preserve">Coronel João Pessoa </t>
  </si>
  <si>
    <t xml:space="preserve">Cruzeta </t>
  </si>
  <si>
    <t xml:space="preserve">Currais Novos </t>
  </si>
  <si>
    <t xml:space="preserve">Doutor Severiano </t>
  </si>
  <si>
    <t xml:space="preserve">Parnamirim </t>
  </si>
  <si>
    <t xml:space="preserve">Encanto </t>
  </si>
  <si>
    <t xml:space="preserve">Equador </t>
  </si>
  <si>
    <t xml:space="preserve">Espírito Santo </t>
  </si>
  <si>
    <t xml:space="preserve">Extremoz </t>
  </si>
  <si>
    <t xml:space="preserve">Felipe Guerra </t>
  </si>
  <si>
    <t xml:space="preserve">Fernando Pedroza </t>
  </si>
  <si>
    <t xml:space="preserve">Florânia </t>
  </si>
  <si>
    <t xml:space="preserve">Francisco Dantas </t>
  </si>
  <si>
    <t xml:space="preserve">Frutuoso Gomes </t>
  </si>
  <si>
    <t xml:space="preserve">Galinhos </t>
  </si>
  <si>
    <t xml:space="preserve">Goianinha </t>
  </si>
  <si>
    <t xml:space="preserve">Governador Dix-Sept Rosado </t>
  </si>
  <si>
    <t xml:space="preserve">Grossos </t>
  </si>
  <si>
    <t xml:space="preserve">Guamaré </t>
  </si>
  <si>
    <t xml:space="preserve">Ielmo Marinho </t>
  </si>
  <si>
    <t xml:space="preserve">Ipanguaçu </t>
  </si>
  <si>
    <t xml:space="preserve">Ipueira </t>
  </si>
  <si>
    <t xml:space="preserve">Itajá </t>
  </si>
  <si>
    <t xml:space="preserve">Itaú </t>
  </si>
  <si>
    <t xml:space="preserve">Jaçanã </t>
  </si>
  <si>
    <t xml:space="preserve">Jandaíra </t>
  </si>
  <si>
    <t xml:space="preserve">Janduís </t>
  </si>
  <si>
    <t xml:space="preserve">Januário Cicco </t>
  </si>
  <si>
    <t xml:space="preserve">Japi </t>
  </si>
  <si>
    <t xml:space="preserve">Jardim de Angicos </t>
  </si>
  <si>
    <t xml:space="preserve">Jardim de Piranhas </t>
  </si>
  <si>
    <t xml:space="preserve">Jardim do Seridó </t>
  </si>
  <si>
    <t xml:space="preserve">João Câmara </t>
  </si>
  <si>
    <t xml:space="preserve">João Dias </t>
  </si>
  <si>
    <t xml:space="preserve">José da Penha </t>
  </si>
  <si>
    <t xml:space="preserve">Jucurutu </t>
  </si>
  <si>
    <t xml:space="preserve">Jundiá </t>
  </si>
  <si>
    <t xml:space="preserve">Lagoa d'Anta </t>
  </si>
  <si>
    <t xml:space="preserve">Lagoa de Pedras </t>
  </si>
  <si>
    <t xml:space="preserve">Lagoa de Velhos </t>
  </si>
  <si>
    <t xml:space="preserve">Lagoa Nova </t>
  </si>
  <si>
    <t xml:space="preserve">Lagoa Salgada </t>
  </si>
  <si>
    <t xml:space="preserve">Lajes </t>
  </si>
  <si>
    <t xml:space="preserve">Lajes Pintadas </t>
  </si>
  <si>
    <t xml:space="preserve">Lucrécia </t>
  </si>
  <si>
    <t xml:space="preserve">Luís Gomes </t>
  </si>
  <si>
    <t xml:space="preserve">Macaíba </t>
  </si>
  <si>
    <t xml:space="preserve">Macau </t>
  </si>
  <si>
    <t xml:space="preserve">Major Sales </t>
  </si>
  <si>
    <t xml:space="preserve">Marcelino Vieira </t>
  </si>
  <si>
    <t xml:space="preserve">Martins </t>
  </si>
  <si>
    <t xml:space="preserve">Maxaranguape </t>
  </si>
  <si>
    <t xml:space="preserve">Messias Targino </t>
  </si>
  <si>
    <t xml:space="preserve">Montanhas </t>
  </si>
  <si>
    <t xml:space="preserve">Monte das Gameleiras </t>
  </si>
  <si>
    <t xml:space="preserve">Mossoró </t>
  </si>
  <si>
    <t xml:space="preserve">Natal </t>
  </si>
  <si>
    <t xml:space="preserve">Nísia Floresta </t>
  </si>
  <si>
    <t xml:space="preserve">Nova Cruz </t>
  </si>
  <si>
    <t xml:space="preserve">Olho d'Água do Borges </t>
  </si>
  <si>
    <t xml:space="preserve">Ouro Branco </t>
  </si>
  <si>
    <t xml:space="preserve">Paraná </t>
  </si>
  <si>
    <t xml:space="preserve">Paraú </t>
  </si>
  <si>
    <t xml:space="preserve">Parazinho </t>
  </si>
  <si>
    <t xml:space="preserve">Parelhas </t>
  </si>
  <si>
    <t xml:space="preserve">Rio do Fogo </t>
  </si>
  <si>
    <t xml:space="preserve">Passa e Fica </t>
  </si>
  <si>
    <t xml:space="preserve">Passagem </t>
  </si>
  <si>
    <t xml:space="preserve">Patu </t>
  </si>
  <si>
    <t xml:space="preserve">Santa Maria </t>
  </si>
  <si>
    <t xml:space="preserve">Pau dos Ferros </t>
  </si>
  <si>
    <t xml:space="preserve">Pedra Grande </t>
  </si>
  <si>
    <t xml:space="preserve">Pedra Preta </t>
  </si>
  <si>
    <t xml:space="preserve">Pedro Avelino </t>
  </si>
  <si>
    <t xml:space="preserve">Pedro Velho </t>
  </si>
  <si>
    <t xml:space="preserve">Pendências </t>
  </si>
  <si>
    <t xml:space="preserve">Pilões </t>
  </si>
  <si>
    <t xml:space="preserve">Poço Branco </t>
  </si>
  <si>
    <t xml:space="preserve">Portalegre </t>
  </si>
  <si>
    <t xml:space="preserve">Porto do Mangue </t>
  </si>
  <si>
    <t xml:space="preserve">Serra Caiada </t>
  </si>
  <si>
    <t xml:space="preserve">Pureza </t>
  </si>
  <si>
    <t xml:space="preserve">Rafael Fernandes </t>
  </si>
  <si>
    <t xml:space="preserve">Rafael Godeiro </t>
  </si>
  <si>
    <t xml:space="preserve">Riacho da Cruz </t>
  </si>
  <si>
    <t xml:space="preserve">Riacho de Santana </t>
  </si>
  <si>
    <t xml:space="preserve">Riachuelo </t>
  </si>
  <si>
    <t xml:space="preserve">Rodolfo Fernandes </t>
  </si>
  <si>
    <t xml:space="preserve">Tibau </t>
  </si>
  <si>
    <t xml:space="preserve">Ruy Barbosa </t>
  </si>
  <si>
    <t xml:space="preserve">Santa Cruz </t>
  </si>
  <si>
    <t xml:space="preserve">Santana do Matos </t>
  </si>
  <si>
    <t xml:space="preserve">Santana do Seridó </t>
  </si>
  <si>
    <t xml:space="preserve">Santo Antônio </t>
  </si>
  <si>
    <t xml:space="preserve">São Bento do Norte </t>
  </si>
  <si>
    <t xml:space="preserve">São Bento do Trairí </t>
  </si>
  <si>
    <t xml:space="preserve">São Fernando </t>
  </si>
  <si>
    <t xml:space="preserve">São Francisco do Oeste </t>
  </si>
  <si>
    <t xml:space="preserve">São João do Sabugi </t>
  </si>
  <si>
    <t xml:space="preserve">São José de Mipibu </t>
  </si>
  <si>
    <t xml:space="preserve">São José do Campestre </t>
  </si>
  <si>
    <t xml:space="preserve">São José do Seridó </t>
  </si>
  <si>
    <t xml:space="preserve">São Miguel </t>
  </si>
  <si>
    <t xml:space="preserve">São Miguel do Gostoso </t>
  </si>
  <si>
    <t xml:space="preserve">São Paulo do Potengi </t>
  </si>
  <si>
    <t xml:space="preserve">São Pedro </t>
  </si>
  <si>
    <t xml:space="preserve">São Rafael </t>
  </si>
  <si>
    <t xml:space="preserve">São Tomé </t>
  </si>
  <si>
    <t xml:space="preserve">São Vicente </t>
  </si>
  <si>
    <t xml:space="preserve">Senador Elói de Souza </t>
  </si>
  <si>
    <t xml:space="preserve">Senador Georgino Avelino </t>
  </si>
  <si>
    <t xml:space="preserve">Serra de São Bento </t>
  </si>
  <si>
    <t xml:space="preserve">Serra do Mel </t>
  </si>
  <si>
    <t xml:space="preserve">Serra Negra do Norte </t>
  </si>
  <si>
    <t xml:space="preserve">Serrinha </t>
  </si>
  <si>
    <t xml:space="preserve">Serrinha dos Pintos </t>
  </si>
  <si>
    <t xml:space="preserve">Severiano Melo </t>
  </si>
  <si>
    <t xml:space="preserve">Taboleiro Grande </t>
  </si>
  <si>
    <t xml:space="preserve">Taipu </t>
  </si>
  <si>
    <t xml:space="preserve">Tangará </t>
  </si>
  <si>
    <t xml:space="preserve">Tenente Ananias </t>
  </si>
  <si>
    <t xml:space="preserve">Tenente Laurentino Cruz </t>
  </si>
  <si>
    <t xml:space="preserve">Tibau do Sul </t>
  </si>
  <si>
    <t xml:space="preserve">Timbaúba dos Batistas </t>
  </si>
  <si>
    <t xml:space="preserve">Touros </t>
  </si>
  <si>
    <t xml:space="preserve">Triunfo Potiguar </t>
  </si>
  <si>
    <t xml:space="preserve">Umarizal </t>
  </si>
  <si>
    <t xml:space="preserve">Upanema </t>
  </si>
  <si>
    <t xml:space="preserve">Várzea </t>
  </si>
  <si>
    <t xml:space="preserve">Venha-Ver </t>
  </si>
  <si>
    <t xml:space="preserve">Vera Cruz </t>
  </si>
  <si>
    <t xml:space="preserve">Viçosa </t>
  </si>
  <si>
    <t xml:space="preserve">Vila Flor </t>
  </si>
  <si>
    <t xml:space="preserve">Aguiar </t>
  </si>
  <si>
    <t xml:space="preserve">Alagoa Grande </t>
  </si>
  <si>
    <t xml:space="preserve">Alagoa Nova </t>
  </si>
  <si>
    <t xml:space="preserve">Alagoinha </t>
  </si>
  <si>
    <t xml:space="preserve">Alcantil </t>
  </si>
  <si>
    <t xml:space="preserve">Algodão de Jandaíra </t>
  </si>
  <si>
    <t xml:space="preserve">Alhandra </t>
  </si>
  <si>
    <t xml:space="preserve">São João do Rio do Peixe </t>
  </si>
  <si>
    <t xml:space="preserve">Amparo </t>
  </si>
  <si>
    <t xml:space="preserve">Aparecida </t>
  </si>
  <si>
    <t xml:space="preserve">Araçagi </t>
  </si>
  <si>
    <t xml:space="preserve">Arara </t>
  </si>
  <si>
    <t xml:space="preserve">Araruna </t>
  </si>
  <si>
    <t xml:space="preserve">Areia </t>
  </si>
  <si>
    <t xml:space="preserve">Areia de Baraúnas </t>
  </si>
  <si>
    <t xml:space="preserve">Areial </t>
  </si>
  <si>
    <t xml:space="preserve">Aroeiras </t>
  </si>
  <si>
    <t xml:space="preserve">Assunção </t>
  </si>
  <si>
    <t xml:space="preserve">Baía da Traição </t>
  </si>
  <si>
    <t xml:space="preserve">Bananeiras </t>
  </si>
  <si>
    <t xml:space="preserve">Barra de Santana </t>
  </si>
  <si>
    <t xml:space="preserve">Barra de Santa Rosa </t>
  </si>
  <si>
    <t xml:space="preserve">Barra de São Miguel </t>
  </si>
  <si>
    <t xml:space="preserve">Bayeux </t>
  </si>
  <si>
    <t xml:space="preserve">Belém do Brejo do Cruz </t>
  </si>
  <si>
    <t xml:space="preserve">Bernardino Batista </t>
  </si>
  <si>
    <t xml:space="preserve">Boa Ventura </t>
  </si>
  <si>
    <t xml:space="preserve">Bom Sucesso </t>
  </si>
  <si>
    <t xml:space="preserve">Bonito de Santa Fé </t>
  </si>
  <si>
    <t xml:space="preserve">Boqueirão </t>
  </si>
  <si>
    <t xml:space="preserve">Igaracy </t>
  </si>
  <si>
    <t xml:space="preserve">Borborema </t>
  </si>
  <si>
    <t xml:space="preserve">Brejo do Cruz </t>
  </si>
  <si>
    <t xml:space="preserve">Brejo dos Santos </t>
  </si>
  <si>
    <t xml:space="preserve">Caaporã </t>
  </si>
  <si>
    <t xml:space="preserve">Cabaceiras </t>
  </si>
  <si>
    <t xml:space="preserve">Cabedelo </t>
  </si>
  <si>
    <t xml:space="preserve">Cachoeira dos Índios </t>
  </si>
  <si>
    <t xml:space="preserve">Cacimba de Areia </t>
  </si>
  <si>
    <t xml:space="preserve">Cacimba de Dentro </t>
  </si>
  <si>
    <t xml:space="preserve">Cacimbas </t>
  </si>
  <si>
    <t xml:space="preserve">Caiçara </t>
  </si>
  <si>
    <t xml:space="preserve">Cajazeiras </t>
  </si>
  <si>
    <t xml:space="preserve">Cajazeirinhas </t>
  </si>
  <si>
    <t xml:space="preserve">Caldas Brandão </t>
  </si>
  <si>
    <t xml:space="preserve">Camalaú </t>
  </si>
  <si>
    <t xml:space="preserve">Campina Grande </t>
  </si>
  <si>
    <t xml:space="preserve">Capim </t>
  </si>
  <si>
    <t xml:space="preserve">Carrapateira </t>
  </si>
  <si>
    <t xml:space="preserve">Casserengue </t>
  </si>
  <si>
    <t xml:space="preserve">Catingueira </t>
  </si>
  <si>
    <t xml:space="preserve">Catolé do Rocha </t>
  </si>
  <si>
    <t xml:space="preserve">Caturité </t>
  </si>
  <si>
    <t xml:space="preserve">Conceição </t>
  </si>
  <si>
    <t xml:space="preserve">Condado </t>
  </si>
  <si>
    <t xml:space="preserve">Conde </t>
  </si>
  <si>
    <t xml:space="preserve">Congo </t>
  </si>
  <si>
    <t xml:space="preserve">Coremas </t>
  </si>
  <si>
    <t xml:space="preserve">Coxixola </t>
  </si>
  <si>
    <t xml:space="preserve">Cruz do Espírito Santo </t>
  </si>
  <si>
    <t xml:space="preserve">Cubati </t>
  </si>
  <si>
    <t xml:space="preserve">Cuité </t>
  </si>
  <si>
    <t xml:space="preserve">Cuitegi </t>
  </si>
  <si>
    <t xml:space="preserve">Cuité de Mamanguape </t>
  </si>
  <si>
    <t xml:space="preserve">Curral de Cima </t>
  </si>
  <si>
    <t xml:space="preserve">Curral Velho </t>
  </si>
  <si>
    <t xml:space="preserve">Damião </t>
  </si>
  <si>
    <t xml:space="preserve">Desterro </t>
  </si>
  <si>
    <t xml:space="preserve">Vista Serrana </t>
  </si>
  <si>
    <t xml:space="preserve">Diamante </t>
  </si>
  <si>
    <t xml:space="preserve">Dona Inês </t>
  </si>
  <si>
    <t xml:space="preserve">Duas Estradas </t>
  </si>
  <si>
    <t xml:space="preserve">Emas </t>
  </si>
  <si>
    <t xml:space="preserve">Esperança </t>
  </si>
  <si>
    <t xml:space="preserve">Fagundes </t>
  </si>
  <si>
    <t xml:space="preserve">Frei Martinho </t>
  </si>
  <si>
    <t xml:space="preserve">Gado Bravo </t>
  </si>
  <si>
    <t xml:space="preserve">Guarabira </t>
  </si>
  <si>
    <t xml:space="preserve">Gurinhém </t>
  </si>
  <si>
    <t xml:space="preserve">Gurjão </t>
  </si>
  <si>
    <t xml:space="preserve">Ibiara </t>
  </si>
  <si>
    <t xml:space="preserve">Imaculada </t>
  </si>
  <si>
    <t xml:space="preserve">Ingá </t>
  </si>
  <si>
    <t xml:space="preserve">Itabaiana </t>
  </si>
  <si>
    <t xml:space="preserve">Itaporanga </t>
  </si>
  <si>
    <t xml:space="preserve">Itapororoca </t>
  </si>
  <si>
    <t xml:space="preserve">Itatuba </t>
  </si>
  <si>
    <t xml:space="preserve">Jacaraú </t>
  </si>
  <si>
    <t xml:space="preserve">Jericó </t>
  </si>
  <si>
    <t xml:space="preserve">João Pessoa </t>
  </si>
  <si>
    <t xml:space="preserve">Juarez Távora </t>
  </si>
  <si>
    <t xml:space="preserve">Juazeirinho </t>
  </si>
  <si>
    <t xml:space="preserve">Junco do Seridó </t>
  </si>
  <si>
    <t xml:space="preserve">Juripiranga </t>
  </si>
  <si>
    <t xml:space="preserve">Juru </t>
  </si>
  <si>
    <t xml:space="preserve">Lagoa </t>
  </si>
  <si>
    <t xml:space="preserve">Lagoa de Dentro </t>
  </si>
  <si>
    <t xml:space="preserve">Lagoa Seca </t>
  </si>
  <si>
    <t xml:space="preserve">Lastro </t>
  </si>
  <si>
    <t xml:space="preserve">Livramento </t>
  </si>
  <si>
    <t xml:space="preserve">Logradouro </t>
  </si>
  <si>
    <t xml:space="preserve">Lucena </t>
  </si>
  <si>
    <t xml:space="preserve">Mãe d'Água </t>
  </si>
  <si>
    <t xml:space="preserve">Malta </t>
  </si>
  <si>
    <t xml:space="preserve">Mamanguape </t>
  </si>
  <si>
    <t xml:space="preserve">Manaíra </t>
  </si>
  <si>
    <t xml:space="preserve">Marcação </t>
  </si>
  <si>
    <t xml:space="preserve">Mari </t>
  </si>
  <si>
    <t xml:space="preserve">Marizópolis </t>
  </si>
  <si>
    <t xml:space="preserve">Massaranduba </t>
  </si>
  <si>
    <t xml:space="preserve">Mataraca </t>
  </si>
  <si>
    <t xml:space="preserve">Matinhas </t>
  </si>
  <si>
    <t xml:space="preserve">Mato Grosso </t>
  </si>
  <si>
    <t xml:space="preserve">Maturéia </t>
  </si>
  <si>
    <t xml:space="preserve">Mogeiro </t>
  </si>
  <si>
    <t xml:space="preserve">Montadas </t>
  </si>
  <si>
    <t xml:space="preserve">Monte Horebe </t>
  </si>
  <si>
    <t xml:space="preserve">Monteiro </t>
  </si>
  <si>
    <t xml:space="preserve">Natuba </t>
  </si>
  <si>
    <t xml:space="preserve">Nazarezinho </t>
  </si>
  <si>
    <t xml:space="preserve">Nova Floresta </t>
  </si>
  <si>
    <t xml:space="preserve">Nova Palmeira </t>
  </si>
  <si>
    <t xml:space="preserve">Olho d'Água </t>
  </si>
  <si>
    <t xml:space="preserve">Olivedos </t>
  </si>
  <si>
    <t xml:space="preserve">Ouro Velho </t>
  </si>
  <si>
    <t xml:space="preserve">Parari </t>
  </si>
  <si>
    <t xml:space="preserve">Patos </t>
  </si>
  <si>
    <t xml:space="preserve">Paulista </t>
  </si>
  <si>
    <t xml:space="preserve">Pedra Lavrada </t>
  </si>
  <si>
    <t xml:space="preserve">Pedras de Fogo </t>
  </si>
  <si>
    <t xml:space="preserve">Piancó </t>
  </si>
  <si>
    <t xml:space="preserve">Picuí </t>
  </si>
  <si>
    <t xml:space="preserve">Pilar </t>
  </si>
  <si>
    <t xml:space="preserve">Pilõezinhos </t>
  </si>
  <si>
    <t xml:space="preserve">Pirpirituba </t>
  </si>
  <si>
    <t xml:space="preserve">Pitimbu </t>
  </si>
  <si>
    <t xml:space="preserve">Pocinhos </t>
  </si>
  <si>
    <t xml:space="preserve">Poço Dantas </t>
  </si>
  <si>
    <t xml:space="preserve">Poço de José de Moura </t>
  </si>
  <si>
    <t xml:space="preserve">Pombal </t>
  </si>
  <si>
    <t xml:space="preserve">Prata </t>
  </si>
  <si>
    <t xml:space="preserve">Princesa Isabel </t>
  </si>
  <si>
    <t xml:space="preserve">Puxinanã </t>
  </si>
  <si>
    <t xml:space="preserve">Queimadas </t>
  </si>
  <si>
    <t xml:space="preserve">Quixaba </t>
  </si>
  <si>
    <t xml:space="preserve">Remígio </t>
  </si>
  <si>
    <t xml:space="preserve">Pedro Régis </t>
  </si>
  <si>
    <t xml:space="preserve">Riachão do Bacamarte </t>
  </si>
  <si>
    <t xml:space="preserve">Riachão do Poço </t>
  </si>
  <si>
    <t xml:space="preserve">Riacho de Santo Antônio </t>
  </si>
  <si>
    <t xml:space="preserve">Riacho dos Cavalos </t>
  </si>
  <si>
    <t xml:space="preserve">Rio Tinto </t>
  </si>
  <si>
    <t xml:space="preserve">Salgadinho </t>
  </si>
  <si>
    <t xml:space="preserve">Salgado de São Félix </t>
  </si>
  <si>
    <t xml:space="preserve">Santa Cecília </t>
  </si>
  <si>
    <t xml:space="preserve">Santana de Mangueira </t>
  </si>
  <si>
    <t xml:space="preserve">Santana dos Garrotes </t>
  </si>
  <si>
    <t xml:space="preserve">Joca Claudino </t>
  </si>
  <si>
    <t xml:space="preserve">Santa Teresinha </t>
  </si>
  <si>
    <t xml:space="preserve">Santo André </t>
  </si>
  <si>
    <t xml:space="preserve">São Bentinho </t>
  </si>
  <si>
    <t xml:space="preserve">São Domingos do Cariri </t>
  </si>
  <si>
    <t xml:space="preserve">São Domingos </t>
  </si>
  <si>
    <t xml:space="preserve">São Francisco </t>
  </si>
  <si>
    <t xml:space="preserve">São João do Cariri </t>
  </si>
  <si>
    <t xml:space="preserve">São João do Tigre </t>
  </si>
  <si>
    <t xml:space="preserve">São José da Lagoa Tapada </t>
  </si>
  <si>
    <t xml:space="preserve">São José de Caiana </t>
  </si>
  <si>
    <t xml:space="preserve">São José de Espinharas </t>
  </si>
  <si>
    <t xml:space="preserve">São José dos Ramos </t>
  </si>
  <si>
    <t xml:space="preserve">São José de Piranhas </t>
  </si>
  <si>
    <t xml:space="preserve">São José de Princesa </t>
  </si>
  <si>
    <t xml:space="preserve">São José do Bonfim </t>
  </si>
  <si>
    <t xml:space="preserve">São José do Brejo do Cruz </t>
  </si>
  <si>
    <t xml:space="preserve">São José do Sabugi </t>
  </si>
  <si>
    <t xml:space="preserve">São José dos Cordeiros </t>
  </si>
  <si>
    <t xml:space="preserve">São Mamede </t>
  </si>
  <si>
    <t xml:space="preserve">São Miguel de Taipu </t>
  </si>
  <si>
    <t xml:space="preserve">São Sebastião de Lagoa de Roça </t>
  </si>
  <si>
    <t xml:space="preserve">São Sebastião do Umbuzeiro </t>
  </si>
  <si>
    <t xml:space="preserve">Sapé </t>
  </si>
  <si>
    <t xml:space="preserve">São Vicente do Seridó </t>
  </si>
  <si>
    <t xml:space="preserve">Serra Branca </t>
  </si>
  <si>
    <t xml:space="preserve">Serra da Raiz </t>
  </si>
  <si>
    <t xml:space="preserve">Serra Grande </t>
  </si>
  <si>
    <t xml:space="preserve">Serra Redonda </t>
  </si>
  <si>
    <t xml:space="preserve">Serraria </t>
  </si>
  <si>
    <t xml:space="preserve">Sertãozinho </t>
  </si>
  <si>
    <t xml:space="preserve">Sobrado </t>
  </si>
  <si>
    <t xml:space="preserve">Solânea </t>
  </si>
  <si>
    <t xml:space="preserve">Soledade </t>
  </si>
  <si>
    <t xml:space="preserve">Sossêgo </t>
  </si>
  <si>
    <t xml:space="preserve">Sousa </t>
  </si>
  <si>
    <t xml:space="preserve">Sumé </t>
  </si>
  <si>
    <t xml:space="preserve">Tacima </t>
  </si>
  <si>
    <t xml:space="preserve">Taperoá </t>
  </si>
  <si>
    <t xml:space="preserve">Tavares </t>
  </si>
  <si>
    <t xml:space="preserve">Teixeira </t>
  </si>
  <si>
    <t xml:space="preserve">Tenório </t>
  </si>
  <si>
    <t xml:space="preserve">Triunfo </t>
  </si>
  <si>
    <t xml:space="preserve">Uiraúna </t>
  </si>
  <si>
    <t xml:space="preserve">Umbuzeiro </t>
  </si>
  <si>
    <t xml:space="preserve">Vieirópolis </t>
  </si>
  <si>
    <t xml:space="preserve">Zabelê </t>
  </si>
  <si>
    <t xml:space="preserve">Abreu e Lima </t>
  </si>
  <si>
    <t xml:space="preserve">Afogados da Ingazeira </t>
  </si>
  <si>
    <t xml:space="preserve">Afrânio </t>
  </si>
  <si>
    <t xml:space="preserve">Agrestina </t>
  </si>
  <si>
    <t xml:space="preserve">Água Preta </t>
  </si>
  <si>
    <t xml:space="preserve">Águas Belas </t>
  </si>
  <si>
    <t xml:space="preserve">Aliança </t>
  </si>
  <si>
    <t xml:space="preserve">Altinho </t>
  </si>
  <si>
    <t xml:space="preserve">Amaraji </t>
  </si>
  <si>
    <t xml:space="preserve">Angelim </t>
  </si>
  <si>
    <t xml:space="preserve">Araçoiaba </t>
  </si>
  <si>
    <t xml:space="preserve">Araripina </t>
  </si>
  <si>
    <t xml:space="preserve">Arcoverde </t>
  </si>
  <si>
    <t xml:space="preserve">Barra de Guabiraba </t>
  </si>
  <si>
    <t xml:space="preserve">Barreiros </t>
  </si>
  <si>
    <t xml:space="preserve">Belém de Maria </t>
  </si>
  <si>
    <t xml:space="preserve">Belém do São Francisco </t>
  </si>
  <si>
    <t xml:space="preserve">Belo Jardim </t>
  </si>
  <si>
    <t xml:space="preserve">Betânia </t>
  </si>
  <si>
    <t xml:space="preserve">Bezerros </t>
  </si>
  <si>
    <t xml:space="preserve">Bodocó </t>
  </si>
  <si>
    <t xml:space="preserve">Bom Conselho </t>
  </si>
  <si>
    <t xml:space="preserve">Brejão </t>
  </si>
  <si>
    <t xml:space="preserve">Brejo da Madre de Deus </t>
  </si>
  <si>
    <t xml:space="preserve">Buenos Aires </t>
  </si>
  <si>
    <t xml:space="preserve">Buíque </t>
  </si>
  <si>
    <t xml:space="preserve">Cabo de Santo Agostinho </t>
  </si>
  <si>
    <t xml:space="preserve">Cabrobó </t>
  </si>
  <si>
    <t xml:space="preserve">Caetés </t>
  </si>
  <si>
    <t xml:space="preserve">Calçado </t>
  </si>
  <si>
    <t xml:space="preserve">Calumbi </t>
  </si>
  <si>
    <t xml:space="preserve">Camaragibe </t>
  </si>
  <si>
    <t xml:space="preserve">Camocim de São Félix </t>
  </si>
  <si>
    <t xml:space="preserve">Camutanga </t>
  </si>
  <si>
    <t xml:space="preserve">Canhotinho </t>
  </si>
  <si>
    <t xml:space="preserve">Capoeiras </t>
  </si>
  <si>
    <t xml:space="preserve">Carnaíba </t>
  </si>
  <si>
    <t xml:space="preserve">Carnaubeira da Penha </t>
  </si>
  <si>
    <t xml:space="preserve">Carpina </t>
  </si>
  <si>
    <t xml:space="preserve">Caruaru </t>
  </si>
  <si>
    <t xml:space="preserve">Casinhas </t>
  </si>
  <si>
    <t xml:space="preserve">Catende </t>
  </si>
  <si>
    <t xml:space="preserve">Chã de Alegria </t>
  </si>
  <si>
    <t xml:space="preserve">Chã Grande </t>
  </si>
  <si>
    <t xml:space="preserve">Correntes </t>
  </si>
  <si>
    <t xml:space="preserve">Cortês </t>
  </si>
  <si>
    <t xml:space="preserve">Cumaru </t>
  </si>
  <si>
    <t xml:space="preserve">Cupira </t>
  </si>
  <si>
    <t xml:space="preserve">Custódia </t>
  </si>
  <si>
    <t xml:space="preserve">Dormentes </t>
  </si>
  <si>
    <t xml:space="preserve">Escada </t>
  </si>
  <si>
    <t xml:space="preserve">Exu </t>
  </si>
  <si>
    <t xml:space="preserve">Feira Nova </t>
  </si>
  <si>
    <t xml:space="preserve">Fernando de Noronha </t>
  </si>
  <si>
    <t xml:space="preserve">Ferreiros </t>
  </si>
  <si>
    <t xml:space="preserve">Flores </t>
  </si>
  <si>
    <t xml:space="preserve">Floresta </t>
  </si>
  <si>
    <t xml:space="preserve">Frei Miguelinho </t>
  </si>
  <si>
    <t xml:space="preserve">Gameleira </t>
  </si>
  <si>
    <t xml:space="preserve">Garanhuns </t>
  </si>
  <si>
    <t xml:space="preserve">Glória do Goitá </t>
  </si>
  <si>
    <t xml:space="preserve">Goiana </t>
  </si>
  <si>
    <t xml:space="preserve">Granito </t>
  </si>
  <si>
    <t xml:space="preserve">Gravatá </t>
  </si>
  <si>
    <t xml:space="preserve">Iati </t>
  </si>
  <si>
    <t xml:space="preserve">Ibimirim </t>
  </si>
  <si>
    <t xml:space="preserve">Ibirajuba </t>
  </si>
  <si>
    <t xml:space="preserve">Igarassu </t>
  </si>
  <si>
    <t xml:space="preserve">Iguaracy </t>
  </si>
  <si>
    <t xml:space="preserve">Inajá </t>
  </si>
  <si>
    <t xml:space="preserve">Ingazeira </t>
  </si>
  <si>
    <t xml:space="preserve">Ipojuca </t>
  </si>
  <si>
    <t xml:space="preserve">Ipubi </t>
  </si>
  <si>
    <t xml:space="preserve">Itacuruba </t>
  </si>
  <si>
    <t xml:space="preserve">Itaíba </t>
  </si>
  <si>
    <t xml:space="preserve">Ilha de Itamaracá </t>
  </si>
  <si>
    <t xml:space="preserve">Itambé </t>
  </si>
  <si>
    <t xml:space="preserve">Itapetim </t>
  </si>
  <si>
    <t xml:space="preserve">Itapissuma </t>
  </si>
  <si>
    <t xml:space="preserve">Itaquitinga </t>
  </si>
  <si>
    <t xml:space="preserve">Jaboatão dos Guararapes </t>
  </si>
  <si>
    <t xml:space="preserve">Jaqueira </t>
  </si>
  <si>
    <t xml:space="preserve">Jataúba </t>
  </si>
  <si>
    <t xml:space="preserve">João Alfredo </t>
  </si>
  <si>
    <t xml:space="preserve">Joaquim Nabuco </t>
  </si>
  <si>
    <t xml:space="preserve">Jucati </t>
  </si>
  <si>
    <t xml:space="preserve">Jupi </t>
  </si>
  <si>
    <t xml:space="preserve">Lagoa do Carro </t>
  </si>
  <si>
    <t xml:space="preserve">Lagoa de Itaenga </t>
  </si>
  <si>
    <t xml:space="preserve">Lagoa do Ouro </t>
  </si>
  <si>
    <t xml:space="preserve">Lagoa dos Gatos </t>
  </si>
  <si>
    <t xml:space="preserve">Lagoa Grande </t>
  </si>
  <si>
    <t xml:space="preserve">Lajedo </t>
  </si>
  <si>
    <t xml:space="preserve">Limoeiro </t>
  </si>
  <si>
    <t xml:space="preserve">Macaparana </t>
  </si>
  <si>
    <t xml:space="preserve">Machados </t>
  </si>
  <si>
    <t xml:space="preserve">Manari </t>
  </si>
  <si>
    <t xml:space="preserve">Maraial </t>
  </si>
  <si>
    <t xml:space="preserve">Mirandiba </t>
  </si>
  <si>
    <t xml:space="preserve">Moreno </t>
  </si>
  <si>
    <t xml:space="preserve">Nazaré da Mata </t>
  </si>
  <si>
    <t xml:space="preserve">Olinda </t>
  </si>
  <si>
    <t xml:space="preserve">Orobó </t>
  </si>
  <si>
    <t xml:space="preserve">Orocó </t>
  </si>
  <si>
    <t xml:space="preserve">Ouricuri </t>
  </si>
  <si>
    <t xml:space="preserve">Palmares </t>
  </si>
  <si>
    <t xml:space="preserve">Palmeirina </t>
  </si>
  <si>
    <t xml:space="preserve">Panelas </t>
  </si>
  <si>
    <t xml:space="preserve">Paranatama </t>
  </si>
  <si>
    <t xml:space="preserve">Passira </t>
  </si>
  <si>
    <t xml:space="preserve">Paudalho </t>
  </si>
  <si>
    <t xml:space="preserve">Pedra </t>
  </si>
  <si>
    <t xml:space="preserve">Pesqueira </t>
  </si>
  <si>
    <t xml:space="preserve">Petrolândia </t>
  </si>
  <si>
    <t xml:space="preserve">Petrolina </t>
  </si>
  <si>
    <t xml:space="preserve">Poção </t>
  </si>
  <si>
    <t xml:space="preserve">Pombos </t>
  </si>
  <si>
    <t xml:space="preserve">Quipapá </t>
  </si>
  <si>
    <t xml:space="preserve">Recife </t>
  </si>
  <si>
    <t xml:space="preserve">Riacho das Almas </t>
  </si>
  <si>
    <t xml:space="preserve">Ribeirão </t>
  </si>
  <si>
    <t xml:space="preserve">Rio Formoso </t>
  </si>
  <si>
    <t xml:space="preserve">Sairé </t>
  </si>
  <si>
    <t xml:space="preserve">Salgueiro </t>
  </si>
  <si>
    <t xml:space="preserve">Saloá </t>
  </si>
  <si>
    <t xml:space="preserve">Sanharó </t>
  </si>
  <si>
    <t xml:space="preserve">Santa Cruz da Baixa Verde </t>
  </si>
  <si>
    <t xml:space="preserve">Santa Cruz do Capibaribe </t>
  </si>
  <si>
    <t xml:space="preserve">Santa Maria da Boa Vista </t>
  </si>
  <si>
    <t xml:space="preserve">Santa Maria do Cambucá </t>
  </si>
  <si>
    <t xml:space="preserve">Santa Terezinha </t>
  </si>
  <si>
    <t xml:space="preserve">São Benedito do Sul </t>
  </si>
  <si>
    <t xml:space="preserve">São Bento do Una </t>
  </si>
  <si>
    <t xml:space="preserve">São Caitano </t>
  </si>
  <si>
    <t xml:space="preserve">São João </t>
  </si>
  <si>
    <t xml:space="preserve">São Joaquim do Monte </t>
  </si>
  <si>
    <t xml:space="preserve">São José da Coroa Grande </t>
  </si>
  <si>
    <t xml:space="preserve">São José do Belmonte </t>
  </si>
  <si>
    <t xml:space="preserve">São José do Egito </t>
  </si>
  <si>
    <t xml:space="preserve">São Lourenço da Mata </t>
  </si>
  <si>
    <t xml:space="preserve">São Vicente Férrer </t>
  </si>
  <si>
    <t xml:space="preserve">Serra Talhada </t>
  </si>
  <si>
    <t xml:space="preserve">Serrita </t>
  </si>
  <si>
    <t xml:space="preserve">Sertânia </t>
  </si>
  <si>
    <t xml:space="preserve">Sirinhaém </t>
  </si>
  <si>
    <t xml:space="preserve">Moreilândia </t>
  </si>
  <si>
    <t xml:space="preserve">Solidão </t>
  </si>
  <si>
    <t xml:space="preserve">Surubim </t>
  </si>
  <si>
    <t xml:space="preserve">Tabira </t>
  </si>
  <si>
    <t xml:space="preserve">Tacaimbó </t>
  </si>
  <si>
    <t xml:space="preserve">Tacaratu </t>
  </si>
  <si>
    <t xml:space="preserve">Tamandaré </t>
  </si>
  <si>
    <t xml:space="preserve">Taquaritinga do Norte </t>
  </si>
  <si>
    <t xml:space="preserve">Terezinha </t>
  </si>
  <si>
    <t xml:space="preserve">Terra Nova </t>
  </si>
  <si>
    <t xml:space="preserve">Timbaúba </t>
  </si>
  <si>
    <t xml:space="preserve">Toritama </t>
  </si>
  <si>
    <t xml:space="preserve">Tracunhaém </t>
  </si>
  <si>
    <t xml:space="preserve">Trindade </t>
  </si>
  <si>
    <t xml:space="preserve">Tupanatinga </t>
  </si>
  <si>
    <t xml:space="preserve">Tuparetama </t>
  </si>
  <si>
    <t xml:space="preserve">Venturosa </t>
  </si>
  <si>
    <t xml:space="preserve">Verdejante </t>
  </si>
  <si>
    <t xml:space="preserve">Vertente do Lério </t>
  </si>
  <si>
    <t xml:space="preserve">Vertentes </t>
  </si>
  <si>
    <t xml:space="preserve">Vicência </t>
  </si>
  <si>
    <t xml:space="preserve">Vitória de Santo Antão </t>
  </si>
  <si>
    <t xml:space="preserve">Xexéu </t>
  </si>
  <si>
    <t xml:space="preserve">Anadia </t>
  </si>
  <si>
    <t xml:space="preserve">Arapiraca </t>
  </si>
  <si>
    <t xml:space="preserve">Atalaia </t>
  </si>
  <si>
    <t xml:space="preserve">Barra de Santo Antônio </t>
  </si>
  <si>
    <t xml:space="preserve">Belo Monte </t>
  </si>
  <si>
    <t xml:space="preserve">Boca da Mata </t>
  </si>
  <si>
    <t xml:space="preserve">Branquinha </t>
  </si>
  <si>
    <t xml:space="preserve">Cacimbinhas </t>
  </si>
  <si>
    <t xml:space="preserve">Cajueiro </t>
  </si>
  <si>
    <t xml:space="preserve">Campestre </t>
  </si>
  <si>
    <t xml:space="preserve">Campo Alegre </t>
  </si>
  <si>
    <t xml:space="preserve">Campo Grande </t>
  </si>
  <si>
    <t xml:space="preserve">Canapi </t>
  </si>
  <si>
    <t xml:space="preserve">Capela </t>
  </si>
  <si>
    <t xml:space="preserve">Carneiros </t>
  </si>
  <si>
    <t xml:space="preserve">Chã Preta </t>
  </si>
  <si>
    <t xml:space="preserve">Coité do Nóia </t>
  </si>
  <si>
    <t xml:space="preserve">Colônia Leopoldina </t>
  </si>
  <si>
    <t xml:space="preserve">Coqueiro Seco </t>
  </si>
  <si>
    <t xml:space="preserve">Coruripe </t>
  </si>
  <si>
    <t xml:space="preserve">Craíbas </t>
  </si>
  <si>
    <t xml:space="preserve">Delmiro Gouveia </t>
  </si>
  <si>
    <t xml:space="preserve">Dois Riachos </t>
  </si>
  <si>
    <t xml:space="preserve">Estrela de Alagoas </t>
  </si>
  <si>
    <t xml:space="preserve">Feira Grande </t>
  </si>
  <si>
    <t xml:space="preserve">Feliz Deserto </t>
  </si>
  <si>
    <t xml:space="preserve">Flexeiras </t>
  </si>
  <si>
    <t xml:space="preserve">Girau do Ponciano </t>
  </si>
  <si>
    <t xml:space="preserve">Ibateguara </t>
  </si>
  <si>
    <t xml:space="preserve">Igaci </t>
  </si>
  <si>
    <t xml:space="preserve">Igreja Nova </t>
  </si>
  <si>
    <t xml:space="preserve">Inhapi </t>
  </si>
  <si>
    <t xml:space="preserve">Jacaré dos Homens </t>
  </si>
  <si>
    <t xml:space="preserve">Jacuípe </t>
  </si>
  <si>
    <t xml:space="preserve">Japaratinga </t>
  </si>
  <si>
    <t xml:space="preserve">Jaramataia </t>
  </si>
  <si>
    <t xml:space="preserve">Jequiá da Praia </t>
  </si>
  <si>
    <t xml:space="preserve">Joaquim Gomes </t>
  </si>
  <si>
    <t xml:space="preserve">Junqueiro </t>
  </si>
  <si>
    <t xml:space="preserve">Lagoa da Canoa </t>
  </si>
  <si>
    <t xml:space="preserve">Limoeiro de Anadia </t>
  </si>
  <si>
    <t xml:space="preserve">Maceió </t>
  </si>
  <si>
    <t xml:space="preserve">Major Isidoro </t>
  </si>
  <si>
    <t xml:space="preserve">Maragogi </t>
  </si>
  <si>
    <t xml:space="preserve">Maravilha </t>
  </si>
  <si>
    <t xml:space="preserve">Marechal Deodoro </t>
  </si>
  <si>
    <t xml:space="preserve">Maribondo </t>
  </si>
  <si>
    <t xml:space="preserve">Mar Vermelho </t>
  </si>
  <si>
    <t xml:space="preserve">Mata Grande </t>
  </si>
  <si>
    <t xml:space="preserve">Matriz de Camaragibe </t>
  </si>
  <si>
    <t xml:space="preserve">Messias </t>
  </si>
  <si>
    <t xml:space="preserve">Minador do Negrão </t>
  </si>
  <si>
    <t xml:space="preserve">Monteirópolis </t>
  </si>
  <si>
    <t xml:space="preserve">Murici </t>
  </si>
  <si>
    <t xml:space="preserve">Novo Lino </t>
  </si>
  <si>
    <t xml:space="preserve">Olho d'Água das Flores </t>
  </si>
  <si>
    <t xml:space="preserve">Olho d'Água do Casado </t>
  </si>
  <si>
    <t xml:space="preserve">Olho d'Água Grande </t>
  </si>
  <si>
    <t xml:space="preserve">Olivença </t>
  </si>
  <si>
    <t xml:space="preserve">Palestina </t>
  </si>
  <si>
    <t xml:space="preserve">Palmeira dos Índios </t>
  </si>
  <si>
    <t xml:space="preserve">Pão de Açúcar </t>
  </si>
  <si>
    <t xml:space="preserve">Pariconha </t>
  </si>
  <si>
    <t xml:space="preserve">Paripueira </t>
  </si>
  <si>
    <t xml:space="preserve">Passo de Camaragibe </t>
  </si>
  <si>
    <t xml:space="preserve">Paulo Jacinto </t>
  </si>
  <si>
    <t xml:space="preserve">Penedo </t>
  </si>
  <si>
    <t xml:space="preserve">Piaçabuçu </t>
  </si>
  <si>
    <t xml:space="preserve">Pindoba </t>
  </si>
  <si>
    <t xml:space="preserve">Piranhas </t>
  </si>
  <si>
    <t xml:space="preserve">Poço das Trincheiras </t>
  </si>
  <si>
    <t xml:space="preserve">Porto Calvo </t>
  </si>
  <si>
    <t xml:space="preserve">Porto de Pedras </t>
  </si>
  <si>
    <t xml:space="preserve">Porto Real do Colégio </t>
  </si>
  <si>
    <t xml:space="preserve">Quebrangulo </t>
  </si>
  <si>
    <t xml:space="preserve">Rio Largo </t>
  </si>
  <si>
    <t xml:space="preserve">Roteiro </t>
  </si>
  <si>
    <t xml:space="preserve">Santa Luzia do Norte </t>
  </si>
  <si>
    <t xml:space="preserve">Santana do Ipanema </t>
  </si>
  <si>
    <t xml:space="preserve">Santana do Mundaú </t>
  </si>
  <si>
    <t xml:space="preserve">São Brás </t>
  </si>
  <si>
    <t xml:space="preserve">São José da Laje </t>
  </si>
  <si>
    <t xml:space="preserve">São José da Tapera </t>
  </si>
  <si>
    <t xml:space="preserve">São Luís do Quitunde </t>
  </si>
  <si>
    <t xml:space="preserve">São Miguel dos Campos </t>
  </si>
  <si>
    <t xml:space="preserve">São Miguel dos Milagres </t>
  </si>
  <si>
    <t xml:space="preserve">São Sebastião </t>
  </si>
  <si>
    <t xml:space="preserve">Satuba </t>
  </si>
  <si>
    <t xml:space="preserve">Senador Rui Palmeira </t>
  </si>
  <si>
    <t xml:space="preserve">Tanque d'Arca </t>
  </si>
  <si>
    <t xml:space="preserve">Taquarana </t>
  </si>
  <si>
    <t xml:space="preserve">Teotônio Vilela </t>
  </si>
  <si>
    <t xml:space="preserve">Traipu </t>
  </si>
  <si>
    <t xml:space="preserve">União dos Palmares </t>
  </si>
  <si>
    <t xml:space="preserve">Amparo de São Francisco </t>
  </si>
  <si>
    <t xml:space="preserve">Aquidabã </t>
  </si>
  <si>
    <t xml:space="preserve">Aracaju </t>
  </si>
  <si>
    <t xml:space="preserve">Arauá </t>
  </si>
  <si>
    <t xml:space="preserve">Barra dos Coqueiros </t>
  </si>
  <si>
    <t xml:space="preserve">Boquim </t>
  </si>
  <si>
    <t xml:space="preserve">Brejo Grande </t>
  </si>
  <si>
    <t xml:space="preserve">Campo do Brito </t>
  </si>
  <si>
    <t xml:space="preserve">Canhoba </t>
  </si>
  <si>
    <t xml:space="preserve">Canindé de São Francisco </t>
  </si>
  <si>
    <t xml:space="preserve">Carira </t>
  </si>
  <si>
    <t xml:space="preserve">Carmópolis </t>
  </si>
  <si>
    <t xml:space="preserve">Cedro de São João </t>
  </si>
  <si>
    <t xml:space="preserve">Cristinápolis </t>
  </si>
  <si>
    <t xml:space="preserve">Cumbe </t>
  </si>
  <si>
    <t xml:space="preserve">Divina Pastora </t>
  </si>
  <si>
    <t xml:space="preserve">Estância </t>
  </si>
  <si>
    <t xml:space="preserve">Frei Paulo </t>
  </si>
  <si>
    <t xml:space="preserve">Gararu </t>
  </si>
  <si>
    <t xml:space="preserve">General Maynard </t>
  </si>
  <si>
    <t xml:space="preserve">Gracho Cardoso </t>
  </si>
  <si>
    <t xml:space="preserve">Ilha das Flores </t>
  </si>
  <si>
    <t xml:space="preserve">Indiaroba </t>
  </si>
  <si>
    <t xml:space="preserve">Itabaianinha </t>
  </si>
  <si>
    <t xml:space="preserve">Itabi </t>
  </si>
  <si>
    <t xml:space="preserve">Itaporanga d'Ajuda </t>
  </si>
  <si>
    <t xml:space="preserve">Japaratuba </t>
  </si>
  <si>
    <t xml:space="preserve">Japoatã </t>
  </si>
  <si>
    <t xml:space="preserve">Lagarto </t>
  </si>
  <si>
    <t xml:space="preserve">Laranjeiras </t>
  </si>
  <si>
    <t xml:space="preserve">Macambira </t>
  </si>
  <si>
    <t xml:space="preserve">Malhada dos Bois </t>
  </si>
  <si>
    <t xml:space="preserve">Malhador </t>
  </si>
  <si>
    <t xml:space="preserve">Maruim </t>
  </si>
  <si>
    <t xml:space="preserve">Moita Bonita </t>
  </si>
  <si>
    <t xml:space="preserve">Monte Alegre de Sergipe </t>
  </si>
  <si>
    <t xml:space="preserve">Muribeca </t>
  </si>
  <si>
    <t xml:space="preserve">Neópolis </t>
  </si>
  <si>
    <t xml:space="preserve">Nossa Senhora Aparecida </t>
  </si>
  <si>
    <t xml:space="preserve">Nossa Senhora da Glória </t>
  </si>
  <si>
    <t xml:space="preserve">Nossa Senhora das Dores </t>
  </si>
  <si>
    <t xml:space="preserve">Nossa Senhora de Lourdes </t>
  </si>
  <si>
    <t xml:space="preserve">Nossa Senhora do Socorro </t>
  </si>
  <si>
    <t xml:space="preserve">Pedra Mole </t>
  </si>
  <si>
    <t xml:space="preserve">Pedrinhas </t>
  </si>
  <si>
    <t xml:space="preserve">Pinhão </t>
  </si>
  <si>
    <t xml:space="preserve">Pirambu </t>
  </si>
  <si>
    <t xml:space="preserve">Poço Redondo </t>
  </si>
  <si>
    <t xml:space="preserve">Poço Verde </t>
  </si>
  <si>
    <t xml:space="preserve">Porto da Folha </t>
  </si>
  <si>
    <t xml:space="preserve">Propriá </t>
  </si>
  <si>
    <t xml:space="preserve">Riachão do Dantas </t>
  </si>
  <si>
    <t xml:space="preserve">Ribeirópolis </t>
  </si>
  <si>
    <t xml:space="preserve">Rosário do Catete </t>
  </si>
  <si>
    <t xml:space="preserve">Salgado </t>
  </si>
  <si>
    <t xml:space="preserve">Santa Luzia do Itanhy </t>
  </si>
  <si>
    <t xml:space="preserve">Santana do São Francisco </t>
  </si>
  <si>
    <t xml:space="preserve">Santa Rosa de Lima </t>
  </si>
  <si>
    <t xml:space="preserve">Santo Amaro das Brotas </t>
  </si>
  <si>
    <t xml:space="preserve">São Cristóvão </t>
  </si>
  <si>
    <t xml:space="preserve">São Miguel do Aleixo </t>
  </si>
  <si>
    <t xml:space="preserve">Simão Dias </t>
  </si>
  <si>
    <t xml:space="preserve">Siriri </t>
  </si>
  <si>
    <t xml:space="preserve">Telha </t>
  </si>
  <si>
    <t xml:space="preserve">Tobias Barreto </t>
  </si>
  <si>
    <t xml:space="preserve">Tomar do Geru </t>
  </si>
  <si>
    <t xml:space="preserve">Umbaúba </t>
  </si>
  <si>
    <t xml:space="preserve">Abaíra </t>
  </si>
  <si>
    <t xml:space="preserve">Abaré </t>
  </si>
  <si>
    <t xml:space="preserve">Acajutiba </t>
  </si>
  <si>
    <t xml:space="preserve">Adustina </t>
  </si>
  <si>
    <t xml:space="preserve">Água Fria </t>
  </si>
  <si>
    <t xml:space="preserve">Érico Cardoso </t>
  </si>
  <si>
    <t xml:space="preserve">Aiquara </t>
  </si>
  <si>
    <t xml:space="preserve">Alagoinhas </t>
  </si>
  <si>
    <t xml:space="preserve">Alcobaça </t>
  </si>
  <si>
    <t xml:space="preserve">Almadina </t>
  </si>
  <si>
    <t xml:space="preserve">Amargosa </t>
  </si>
  <si>
    <t xml:space="preserve">Amélia Rodrigues </t>
  </si>
  <si>
    <t xml:space="preserve">América Dourada </t>
  </si>
  <si>
    <t xml:space="preserve">Anagé </t>
  </si>
  <si>
    <t xml:space="preserve">Andaraí </t>
  </si>
  <si>
    <t xml:space="preserve">Andorinha </t>
  </si>
  <si>
    <t xml:space="preserve">Angical </t>
  </si>
  <si>
    <t xml:space="preserve">Anguera </t>
  </si>
  <si>
    <t xml:space="preserve">Antas </t>
  </si>
  <si>
    <t xml:space="preserve">Antônio Cardoso </t>
  </si>
  <si>
    <t xml:space="preserve">Antônio Gonçalves </t>
  </si>
  <si>
    <t xml:space="preserve">Aporá </t>
  </si>
  <si>
    <t xml:space="preserve">Apuarema </t>
  </si>
  <si>
    <t xml:space="preserve">Aracatu </t>
  </si>
  <si>
    <t xml:space="preserve">Araçás </t>
  </si>
  <si>
    <t xml:space="preserve">Araci </t>
  </si>
  <si>
    <t xml:space="preserve">Aramari </t>
  </si>
  <si>
    <t xml:space="preserve">Arataca </t>
  </si>
  <si>
    <t xml:space="preserve">Aratuípe </t>
  </si>
  <si>
    <t xml:space="preserve">Aurelino Leal </t>
  </si>
  <si>
    <t xml:space="preserve">Baianópolis </t>
  </si>
  <si>
    <t xml:space="preserve">Baixa Grande </t>
  </si>
  <si>
    <t xml:space="preserve">Banzaê </t>
  </si>
  <si>
    <t xml:space="preserve">Barra </t>
  </si>
  <si>
    <t xml:space="preserve">Barra da Estiva </t>
  </si>
  <si>
    <t xml:space="preserve">Barra do Choça </t>
  </si>
  <si>
    <t xml:space="preserve">Barra do Mendes </t>
  </si>
  <si>
    <t xml:space="preserve">Barra do Rocha </t>
  </si>
  <si>
    <t xml:space="preserve">Barreiras </t>
  </si>
  <si>
    <t xml:space="preserve">Barro Alto </t>
  </si>
  <si>
    <t xml:space="preserve">Barrocas </t>
  </si>
  <si>
    <t xml:space="preserve">Barro Preto </t>
  </si>
  <si>
    <t xml:space="preserve">Belmonte </t>
  </si>
  <si>
    <t xml:space="preserve">Belo Campo </t>
  </si>
  <si>
    <t xml:space="preserve">Biritinga </t>
  </si>
  <si>
    <t xml:space="preserve">Boa Nova </t>
  </si>
  <si>
    <t xml:space="preserve">Boa Vista do Tupim </t>
  </si>
  <si>
    <t xml:space="preserve">Bom Jesus da Lapa </t>
  </si>
  <si>
    <t xml:space="preserve">Bom Jesus da Serra </t>
  </si>
  <si>
    <t xml:space="preserve">Boninal </t>
  </si>
  <si>
    <t xml:space="preserve">Boquira </t>
  </si>
  <si>
    <t xml:space="preserve">Botuporã </t>
  </si>
  <si>
    <t xml:space="preserve">Brejões </t>
  </si>
  <si>
    <t xml:space="preserve">Brejolândia </t>
  </si>
  <si>
    <t xml:space="preserve">Brotas de Macaúbas </t>
  </si>
  <si>
    <t xml:space="preserve">Brumado </t>
  </si>
  <si>
    <t xml:space="preserve">Buerarema </t>
  </si>
  <si>
    <t xml:space="preserve">Buritirama </t>
  </si>
  <si>
    <t xml:space="preserve">Caatiba </t>
  </si>
  <si>
    <t xml:space="preserve">Cabaceiras do Paraguaçu </t>
  </si>
  <si>
    <t xml:space="preserve">Cachoeira </t>
  </si>
  <si>
    <t xml:space="preserve">Caculé </t>
  </si>
  <si>
    <t xml:space="preserve">Caém </t>
  </si>
  <si>
    <t xml:space="preserve">Caetanos </t>
  </si>
  <si>
    <t xml:space="preserve">Caetité </t>
  </si>
  <si>
    <t xml:space="preserve">Cafarnaum </t>
  </si>
  <si>
    <t xml:space="preserve">Cairu </t>
  </si>
  <si>
    <t xml:space="preserve">Caldeirão Grande </t>
  </si>
  <si>
    <t xml:space="preserve">Camacan </t>
  </si>
  <si>
    <t xml:space="preserve">Camaçari </t>
  </si>
  <si>
    <t xml:space="preserve">Camamu </t>
  </si>
  <si>
    <t xml:space="preserve">Campo Alegre de Lourdes </t>
  </si>
  <si>
    <t xml:space="preserve">Campo Formoso </t>
  </si>
  <si>
    <t xml:space="preserve">Canápolis </t>
  </si>
  <si>
    <t xml:space="preserve">Canarana </t>
  </si>
  <si>
    <t xml:space="preserve">Canavieiras </t>
  </si>
  <si>
    <t xml:space="preserve">Candeal </t>
  </si>
  <si>
    <t xml:space="preserve">Candeias </t>
  </si>
  <si>
    <t xml:space="preserve">Candiba </t>
  </si>
  <si>
    <t xml:space="preserve">Cândido Sales </t>
  </si>
  <si>
    <t xml:space="preserve">Cansanção </t>
  </si>
  <si>
    <t xml:space="preserve">Canudos </t>
  </si>
  <si>
    <t xml:space="preserve">Capela do Alto Alegre </t>
  </si>
  <si>
    <t xml:space="preserve">Capim Grosso </t>
  </si>
  <si>
    <t xml:space="preserve">Caraíbas </t>
  </si>
  <si>
    <t xml:space="preserve">Caravelas </t>
  </si>
  <si>
    <t xml:space="preserve">Cardeal da Silva </t>
  </si>
  <si>
    <t xml:space="preserve">Carinhanha </t>
  </si>
  <si>
    <t xml:space="preserve">Casa Nova </t>
  </si>
  <si>
    <t xml:space="preserve">Castro Alves </t>
  </si>
  <si>
    <t xml:space="preserve">Catolândia </t>
  </si>
  <si>
    <t xml:space="preserve">Catu </t>
  </si>
  <si>
    <t xml:space="preserve">Caturama </t>
  </si>
  <si>
    <t xml:space="preserve">Central </t>
  </si>
  <si>
    <t xml:space="preserve">Chorrochó </t>
  </si>
  <si>
    <t xml:space="preserve">Cícero Dantas </t>
  </si>
  <si>
    <t xml:space="preserve">Cipó </t>
  </si>
  <si>
    <t xml:space="preserve">Coaraci </t>
  </si>
  <si>
    <t xml:space="preserve">Cocos </t>
  </si>
  <si>
    <t xml:space="preserve">Conceição da Feira </t>
  </si>
  <si>
    <t xml:space="preserve">Conceição do Almeida </t>
  </si>
  <si>
    <t xml:space="preserve">Conceição do Coité </t>
  </si>
  <si>
    <t xml:space="preserve">Conceição do Jacuípe </t>
  </si>
  <si>
    <t xml:space="preserve">Condeúba </t>
  </si>
  <si>
    <t xml:space="preserve">Contendas do Sincorá </t>
  </si>
  <si>
    <t xml:space="preserve">Coração de Maria </t>
  </si>
  <si>
    <t xml:space="preserve">Cordeiros </t>
  </si>
  <si>
    <t xml:space="preserve">Coribe </t>
  </si>
  <si>
    <t xml:space="preserve">Coronel João Sá </t>
  </si>
  <si>
    <t xml:space="preserve">Correntina </t>
  </si>
  <si>
    <t xml:space="preserve">Cotegipe </t>
  </si>
  <si>
    <t xml:space="preserve">Cravolândia </t>
  </si>
  <si>
    <t xml:space="preserve">Crisópolis </t>
  </si>
  <si>
    <t xml:space="preserve">Cristópolis </t>
  </si>
  <si>
    <t xml:space="preserve">Cruz das Almas </t>
  </si>
  <si>
    <t xml:space="preserve">Curaçá </t>
  </si>
  <si>
    <t xml:space="preserve">Dário Meira </t>
  </si>
  <si>
    <t xml:space="preserve">Dias d'Ávila </t>
  </si>
  <si>
    <t xml:space="preserve">Dom Basílio </t>
  </si>
  <si>
    <t xml:space="preserve">Dom Macedo Costa </t>
  </si>
  <si>
    <t xml:space="preserve">Elísio Medrado </t>
  </si>
  <si>
    <t xml:space="preserve">Encruzilhada </t>
  </si>
  <si>
    <t xml:space="preserve">Entre Rios </t>
  </si>
  <si>
    <t xml:space="preserve">Esplanada </t>
  </si>
  <si>
    <t xml:space="preserve">Euclides da Cunha </t>
  </si>
  <si>
    <t xml:space="preserve">Eunápolis </t>
  </si>
  <si>
    <t xml:space="preserve">Feira da Mata </t>
  </si>
  <si>
    <t xml:space="preserve">Feira de Santana </t>
  </si>
  <si>
    <t xml:space="preserve">Firmino Alves </t>
  </si>
  <si>
    <t xml:space="preserve">Floresta Azul </t>
  </si>
  <si>
    <t xml:space="preserve">Formosa do Rio Preto </t>
  </si>
  <si>
    <t xml:space="preserve">Gandu </t>
  </si>
  <si>
    <t xml:space="preserve">Gavião </t>
  </si>
  <si>
    <t xml:space="preserve">Gentio do Ouro </t>
  </si>
  <si>
    <t xml:space="preserve">Glória </t>
  </si>
  <si>
    <t xml:space="preserve">Gongogi </t>
  </si>
  <si>
    <t xml:space="preserve">Governador Mangabeira </t>
  </si>
  <si>
    <t xml:space="preserve">Guajeru </t>
  </si>
  <si>
    <t xml:space="preserve">Guanambi </t>
  </si>
  <si>
    <t xml:space="preserve">Guaratinga </t>
  </si>
  <si>
    <t xml:space="preserve">Heliópolis </t>
  </si>
  <si>
    <t xml:space="preserve">Iaçu </t>
  </si>
  <si>
    <t xml:space="preserve">Ibiassucê </t>
  </si>
  <si>
    <t xml:space="preserve">Ibicaraí </t>
  </si>
  <si>
    <t xml:space="preserve">Ibicoara </t>
  </si>
  <si>
    <t xml:space="preserve">Ibicuí </t>
  </si>
  <si>
    <t xml:space="preserve">Ibipeba </t>
  </si>
  <si>
    <t xml:space="preserve">Ibipitanga </t>
  </si>
  <si>
    <t xml:space="preserve">Ibiquera </t>
  </si>
  <si>
    <t xml:space="preserve">Ibirapitanga </t>
  </si>
  <si>
    <t xml:space="preserve">Ibirapuã </t>
  </si>
  <si>
    <t xml:space="preserve">Ibirataia </t>
  </si>
  <si>
    <t xml:space="preserve">Ibitiara </t>
  </si>
  <si>
    <t xml:space="preserve">Ibititá </t>
  </si>
  <si>
    <t xml:space="preserve">Ibotirama </t>
  </si>
  <si>
    <t xml:space="preserve">Ichu </t>
  </si>
  <si>
    <t xml:space="preserve">Igaporã </t>
  </si>
  <si>
    <t xml:space="preserve">Igrapiúna </t>
  </si>
  <si>
    <t xml:space="preserve">Iguaí </t>
  </si>
  <si>
    <t xml:space="preserve">Ilhéus </t>
  </si>
  <si>
    <t xml:space="preserve">Inhambupe </t>
  </si>
  <si>
    <t xml:space="preserve">Ipecaetá </t>
  </si>
  <si>
    <t xml:space="preserve">Ipiaú </t>
  </si>
  <si>
    <t xml:space="preserve">Ipirá </t>
  </si>
  <si>
    <t xml:space="preserve">Ipupiara </t>
  </si>
  <si>
    <t xml:space="preserve">Irajuba </t>
  </si>
  <si>
    <t xml:space="preserve">Iramaia </t>
  </si>
  <si>
    <t xml:space="preserve">Iraquara </t>
  </si>
  <si>
    <t xml:space="preserve">Irará </t>
  </si>
  <si>
    <t xml:space="preserve">Irecê </t>
  </si>
  <si>
    <t xml:space="preserve">Itabela </t>
  </si>
  <si>
    <t xml:space="preserve">Itaberaba </t>
  </si>
  <si>
    <t xml:space="preserve">Itabuna </t>
  </si>
  <si>
    <t xml:space="preserve">Itacaré </t>
  </si>
  <si>
    <t xml:space="preserve">Itaeté </t>
  </si>
  <si>
    <t xml:space="preserve">Itagi </t>
  </si>
  <si>
    <t xml:space="preserve">Itagibá </t>
  </si>
  <si>
    <t xml:space="preserve">Itagimirim </t>
  </si>
  <si>
    <t xml:space="preserve">Itaguaçu da Bahia </t>
  </si>
  <si>
    <t xml:space="preserve">Itaju do Colônia </t>
  </si>
  <si>
    <t xml:space="preserve">Itajuípe </t>
  </si>
  <si>
    <t xml:space="preserve">Itamaraju </t>
  </si>
  <si>
    <t xml:space="preserve">Itamari </t>
  </si>
  <si>
    <t xml:space="preserve">Itanagra </t>
  </si>
  <si>
    <t xml:space="preserve">Itanhém </t>
  </si>
  <si>
    <t xml:space="preserve">Itaparica </t>
  </si>
  <si>
    <t xml:space="preserve">Itapé </t>
  </si>
  <si>
    <t xml:space="preserve">Itapebi </t>
  </si>
  <si>
    <t xml:space="preserve">Itapetinga </t>
  </si>
  <si>
    <t xml:space="preserve">Itapicuru </t>
  </si>
  <si>
    <t xml:space="preserve">Itapitanga </t>
  </si>
  <si>
    <t xml:space="preserve">Itaquara </t>
  </si>
  <si>
    <t xml:space="preserve">Itarantim </t>
  </si>
  <si>
    <t xml:space="preserve">Itatim </t>
  </si>
  <si>
    <t xml:space="preserve">Itiruçu </t>
  </si>
  <si>
    <t xml:space="preserve">Itiúba </t>
  </si>
  <si>
    <t xml:space="preserve">Itororó </t>
  </si>
  <si>
    <t xml:space="preserve">Ituaçu </t>
  </si>
  <si>
    <t xml:space="preserve">Ituberá </t>
  </si>
  <si>
    <t xml:space="preserve">Iuiu </t>
  </si>
  <si>
    <t xml:space="preserve">Jaborandi </t>
  </si>
  <si>
    <t xml:space="preserve">Jacaraci </t>
  </si>
  <si>
    <t xml:space="preserve">Jacobina </t>
  </si>
  <si>
    <t xml:space="preserve">Jaguaquara </t>
  </si>
  <si>
    <t xml:space="preserve">Jaguarari </t>
  </si>
  <si>
    <t xml:space="preserve">Jaguaripe </t>
  </si>
  <si>
    <t xml:space="preserve">Jequié </t>
  </si>
  <si>
    <t xml:space="preserve">Jeremoabo </t>
  </si>
  <si>
    <t xml:space="preserve">Jiquiriçá </t>
  </si>
  <si>
    <t xml:space="preserve">Jitaúna </t>
  </si>
  <si>
    <t xml:space="preserve">João Dourado </t>
  </si>
  <si>
    <t xml:space="preserve">Juazeiro </t>
  </si>
  <si>
    <t xml:space="preserve">Jucuruçu </t>
  </si>
  <si>
    <t xml:space="preserve">Jussara </t>
  </si>
  <si>
    <t xml:space="preserve">Jussari </t>
  </si>
  <si>
    <t xml:space="preserve">Jussiape </t>
  </si>
  <si>
    <t xml:space="preserve">Lafaiete Coutinho </t>
  </si>
  <si>
    <t xml:space="preserve">Lagoa Real </t>
  </si>
  <si>
    <t xml:space="preserve">Laje </t>
  </si>
  <si>
    <t xml:space="preserve">Lajedão </t>
  </si>
  <si>
    <t xml:space="preserve">Lajedinho </t>
  </si>
  <si>
    <t xml:space="preserve">Lajedo do Tabocal </t>
  </si>
  <si>
    <t xml:space="preserve">Lamarão </t>
  </si>
  <si>
    <t xml:space="preserve">Lapão </t>
  </si>
  <si>
    <t xml:space="preserve">Lauro de Freitas </t>
  </si>
  <si>
    <t xml:space="preserve">Lençóis </t>
  </si>
  <si>
    <t xml:space="preserve">Licínio de Almeida </t>
  </si>
  <si>
    <t xml:space="preserve">Livramento de Nossa Senhora </t>
  </si>
  <si>
    <t xml:space="preserve">Luís Eduardo Magalhães </t>
  </si>
  <si>
    <t xml:space="preserve">Macajuba </t>
  </si>
  <si>
    <t xml:space="preserve">Macarani </t>
  </si>
  <si>
    <t xml:space="preserve">Macaúbas </t>
  </si>
  <si>
    <t xml:space="preserve">Macururé </t>
  </si>
  <si>
    <t xml:space="preserve">Madre de Deus </t>
  </si>
  <si>
    <t xml:space="preserve">Maetinga </t>
  </si>
  <si>
    <t xml:space="preserve">Maiquinique </t>
  </si>
  <si>
    <t xml:space="preserve">Mairi </t>
  </si>
  <si>
    <t xml:space="preserve">Malhada </t>
  </si>
  <si>
    <t xml:space="preserve">Malhada de Pedras </t>
  </si>
  <si>
    <t xml:space="preserve">Manoel Vitorino </t>
  </si>
  <si>
    <t xml:space="preserve">Mansidão </t>
  </si>
  <si>
    <t xml:space="preserve">Maracás </t>
  </si>
  <si>
    <t xml:space="preserve">Maragogipe </t>
  </si>
  <si>
    <t xml:space="preserve">Maraú </t>
  </si>
  <si>
    <t xml:space="preserve">Marcionílio Souza </t>
  </si>
  <si>
    <t xml:space="preserve">Mascote </t>
  </si>
  <si>
    <t xml:space="preserve">Mata de São João </t>
  </si>
  <si>
    <t xml:space="preserve">Matina </t>
  </si>
  <si>
    <t xml:space="preserve">Medeiros Neto </t>
  </si>
  <si>
    <t xml:space="preserve">Miguel Calmon </t>
  </si>
  <si>
    <t xml:space="preserve">Mirangaba </t>
  </si>
  <si>
    <t xml:space="preserve">Mirante </t>
  </si>
  <si>
    <t xml:space="preserve">Monte Santo </t>
  </si>
  <si>
    <t xml:space="preserve">Morpará </t>
  </si>
  <si>
    <t xml:space="preserve">Morro do Chapéu </t>
  </si>
  <si>
    <t xml:space="preserve">Mortugaba </t>
  </si>
  <si>
    <t xml:space="preserve">Mucugê </t>
  </si>
  <si>
    <t xml:space="preserve">Mucuri </t>
  </si>
  <si>
    <t xml:space="preserve">Mulungu do Morro </t>
  </si>
  <si>
    <t xml:space="preserve">Mundo Novo </t>
  </si>
  <si>
    <t xml:space="preserve">Muniz Ferreira </t>
  </si>
  <si>
    <t xml:space="preserve">Muquém do São Francisco </t>
  </si>
  <si>
    <t xml:space="preserve">Muritiba </t>
  </si>
  <si>
    <t xml:space="preserve">Mutuípe </t>
  </si>
  <si>
    <t xml:space="preserve">Nilo Peçanha </t>
  </si>
  <si>
    <t xml:space="preserve">Nordestina </t>
  </si>
  <si>
    <t xml:space="preserve">Nova Canaã </t>
  </si>
  <si>
    <t xml:space="preserve">Nova Fátima </t>
  </si>
  <si>
    <t xml:space="preserve">Nova Ibiá </t>
  </si>
  <si>
    <t xml:space="preserve">Nova Itarana </t>
  </si>
  <si>
    <t xml:space="preserve">Nova Redenção </t>
  </si>
  <si>
    <t xml:space="preserve">Nova Soure </t>
  </si>
  <si>
    <t xml:space="preserve">Nova Viçosa </t>
  </si>
  <si>
    <t xml:space="preserve">Novo Horizonte </t>
  </si>
  <si>
    <t xml:space="preserve">Novo Triunfo </t>
  </si>
  <si>
    <t xml:space="preserve">Olindina </t>
  </si>
  <si>
    <t xml:space="preserve">Oliveira dos Brejinhos </t>
  </si>
  <si>
    <t xml:space="preserve">Ouriçangas </t>
  </si>
  <si>
    <t xml:space="preserve">Ourolândia </t>
  </si>
  <si>
    <t xml:space="preserve">Palmas de Monte Alto </t>
  </si>
  <si>
    <t xml:space="preserve">Palmeiras </t>
  </si>
  <si>
    <t xml:space="preserve">Paramirim </t>
  </si>
  <si>
    <t xml:space="preserve">Paratinga </t>
  </si>
  <si>
    <t xml:space="preserve">Paripiranga </t>
  </si>
  <si>
    <t xml:space="preserve">Pau Brasil </t>
  </si>
  <si>
    <t xml:space="preserve">Paulo Afonso </t>
  </si>
  <si>
    <t xml:space="preserve">Pé de Serra </t>
  </si>
  <si>
    <t xml:space="preserve">Pedrão </t>
  </si>
  <si>
    <t xml:space="preserve">Pedro Alexandre </t>
  </si>
  <si>
    <t xml:space="preserve">Piatã </t>
  </si>
  <si>
    <t xml:space="preserve">Pilão Arcado </t>
  </si>
  <si>
    <t xml:space="preserve">Pindaí </t>
  </si>
  <si>
    <t xml:space="preserve">Pindobaçu </t>
  </si>
  <si>
    <t xml:space="preserve">Pintadas </t>
  </si>
  <si>
    <t xml:space="preserve">Piraí do Norte </t>
  </si>
  <si>
    <t xml:space="preserve">Piripá </t>
  </si>
  <si>
    <t xml:space="preserve">Piritiba </t>
  </si>
  <si>
    <t xml:space="preserve">Planaltino </t>
  </si>
  <si>
    <t xml:space="preserve">Planalto </t>
  </si>
  <si>
    <t xml:space="preserve">Poções </t>
  </si>
  <si>
    <t xml:space="preserve">Pojuca </t>
  </si>
  <si>
    <t xml:space="preserve">Ponto Novo </t>
  </si>
  <si>
    <t xml:space="preserve">Porto Seguro </t>
  </si>
  <si>
    <t xml:space="preserve">Potiraguá </t>
  </si>
  <si>
    <t xml:space="preserve">Prado </t>
  </si>
  <si>
    <t xml:space="preserve">Presidente Jânio Quadros </t>
  </si>
  <si>
    <t xml:space="preserve">Presidente Tancredo Neves </t>
  </si>
  <si>
    <t xml:space="preserve">Quijingue </t>
  </si>
  <si>
    <t xml:space="preserve">Quixabeira </t>
  </si>
  <si>
    <t xml:space="preserve">Rafael Jambeiro </t>
  </si>
  <si>
    <t xml:space="preserve">Remanso </t>
  </si>
  <si>
    <t xml:space="preserve">Retirolândia </t>
  </si>
  <si>
    <t xml:space="preserve">Riachão das Neves </t>
  </si>
  <si>
    <t xml:space="preserve">Riachão do Jacuípe </t>
  </si>
  <si>
    <t xml:space="preserve">Ribeira do Amparo </t>
  </si>
  <si>
    <t xml:space="preserve">Ribeira do Pombal </t>
  </si>
  <si>
    <t xml:space="preserve">Ribeirão do Largo </t>
  </si>
  <si>
    <t xml:space="preserve">Rio de Contas </t>
  </si>
  <si>
    <t xml:space="preserve">Rio do Antônio </t>
  </si>
  <si>
    <t xml:space="preserve">Rio do Pires </t>
  </si>
  <si>
    <t xml:space="preserve">Rio Real </t>
  </si>
  <si>
    <t xml:space="preserve">Rodelas </t>
  </si>
  <si>
    <t xml:space="preserve">Salinas da Margarida </t>
  </si>
  <si>
    <t xml:space="preserve">Salvador </t>
  </si>
  <si>
    <t xml:space="preserve">Santa Bárbara </t>
  </si>
  <si>
    <t xml:space="preserve">Santa Brígida </t>
  </si>
  <si>
    <t xml:space="preserve">Santa Cruz Cabrália </t>
  </si>
  <si>
    <t xml:space="preserve">Santa Cruz da Vitória </t>
  </si>
  <si>
    <t xml:space="preserve">Santaluz </t>
  </si>
  <si>
    <t xml:space="preserve">Santa Maria da Vitória </t>
  </si>
  <si>
    <t xml:space="preserve">Santanópolis </t>
  </si>
  <si>
    <t xml:space="preserve">Santa Rita de Cássia </t>
  </si>
  <si>
    <t xml:space="preserve">Santo Amaro </t>
  </si>
  <si>
    <t xml:space="preserve">Santo Antônio de Jesus </t>
  </si>
  <si>
    <t xml:space="preserve">Santo Estêvão </t>
  </si>
  <si>
    <t xml:space="preserve">São Desidério </t>
  </si>
  <si>
    <t xml:space="preserve">São Félix </t>
  </si>
  <si>
    <t xml:space="preserve">São Félix do Coribe </t>
  </si>
  <si>
    <t xml:space="preserve">São Felipe </t>
  </si>
  <si>
    <t xml:space="preserve">São Francisco do Conde </t>
  </si>
  <si>
    <t xml:space="preserve">São Gabriel </t>
  </si>
  <si>
    <t xml:space="preserve">São Gonçalo dos Campos </t>
  </si>
  <si>
    <t xml:space="preserve">São José da Vitória </t>
  </si>
  <si>
    <t xml:space="preserve">São José do Jacuípe </t>
  </si>
  <si>
    <t xml:space="preserve">São Miguel das Matas </t>
  </si>
  <si>
    <t xml:space="preserve">São Sebastião do Passé </t>
  </si>
  <si>
    <t xml:space="preserve">Sapeaçu </t>
  </si>
  <si>
    <t xml:space="preserve">Sátiro Dias </t>
  </si>
  <si>
    <t xml:space="preserve">Saubara </t>
  </si>
  <si>
    <t xml:space="preserve">Saúde </t>
  </si>
  <si>
    <t xml:space="preserve">Seabra </t>
  </si>
  <si>
    <t xml:space="preserve">Sebastião Laranjeiras </t>
  </si>
  <si>
    <t xml:space="preserve">Senhor do Bonfim </t>
  </si>
  <si>
    <t xml:space="preserve">Serra do Ramalho </t>
  </si>
  <si>
    <t xml:space="preserve">Sento Sé </t>
  </si>
  <si>
    <t xml:space="preserve">Serra Dourada </t>
  </si>
  <si>
    <t xml:space="preserve">Serra Preta </t>
  </si>
  <si>
    <t xml:space="preserve">Serrolândia </t>
  </si>
  <si>
    <t xml:space="preserve">Simões Filho </t>
  </si>
  <si>
    <t xml:space="preserve">Sítio do Mato </t>
  </si>
  <si>
    <t xml:space="preserve">Sítio do Quinto </t>
  </si>
  <si>
    <t xml:space="preserve">Sobradinho </t>
  </si>
  <si>
    <t xml:space="preserve">Souto Soares </t>
  </si>
  <si>
    <t xml:space="preserve">Tabocas do Brejo Velho </t>
  </si>
  <si>
    <t xml:space="preserve">Tanhaçu </t>
  </si>
  <si>
    <t xml:space="preserve">Tanque Novo </t>
  </si>
  <si>
    <t xml:space="preserve">Tanquinho </t>
  </si>
  <si>
    <t xml:space="preserve">Tapiramutá </t>
  </si>
  <si>
    <t xml:space="preserve">Teixeira de Freitas </t>
  </si>
  <si>
    <t xml:space="preserve">Teodoro Sampaio </t>
  </si>
  <si>
    <t xml:space="preserve">Teofilândia </t>
  </si>
  <si>
    <t xml:space="preserve">Teolândia </t>
  </si>
  <si>
    <t xml:space="preserve">Tremedal </t>
  </si>
  <si>
    <t xml:space="preserve">Tucano </t>
  </si>
  <si>
    <t xml:space="preserve">Uauá </t>
  </si>
  <si>
    <t xml:space="preserve">Ubaíra </t>
  </si>
  <si>
    <t xml:space="preserve">Ubaitaba </t>
  </si>
  <si>
    <t xml:space="preserve">Ubatã </t>
  </si>
  <si>
    <t xml:space="preserve">Uibaí </t>
  </si>
  <si>
    <t xml:space="preserve">Umburanas </t>
  </si>
  <si>
    <t xml:space="preserve">Una </t>
  </si>
  <si>
    <t xml:space="preserve">Urandi </t>
  </si>
  <si>
    <t xml:space="preserve">Uruçuca </t>
  </si>
  <si>
    <t xml:space="preserve">Utinga </t>
  </si>
  <si>
    <t xml:space="preserve">Valença </t>
  </si>
  <si>
    <t xml:space="preserve">Valente </t>
  </si>
  <si>
    <t xml:space="preserve">Várzea da Roça </t>
  </si>
  <si>
    <t xml:space="preserve">Várzea do Poço </t>
  </si>
  <si>
    <t xml:space="preserve">Várzea Nova </t>
  </si>
  <si>
    <t xml:space="preserve">Varzedo </t>
  </si>
  <si>
    <t xml:space="preserve">Vereda </t>
  </si>
  <si>
    <t xml:space="preserve">Vitória da Conquista </t>
  </si>
  <si>
    <t xml:space="preserve">Wagner </t>
  </si>
  <si>
    <t xml:space="preserve">Wanderley </t>
  </si>
  <si>
    <t xml:space="preserve">Wenceslau Guimarães </t>
  </si>
  <si>
    <t xml:space="preserve">Xique-Xique </t>
  </si>
  <si>
    <t xml:space="preserve">Abadia dos Dourados </t>
  </si>
  <si>
    <t xml:space="preserve">Abaeté </t>
  </si>
  <si>
    <t xml:space="preserve">Abre Campo </t>
  </si>
  <si>
    <t xml:space="preserve">Acaiaca </t>
  </si>
  <si>
    <t xml:space="preserve">Açucena </t>
  </si>
  <si>
    <t xml:space="preserve">Água Boa </t>
  </si>
  <si>
    <t xml:space="preserve">Água Comprida </t>
  </si>
  <si>
    <t xml:space="preserve">Aguanil </t>
  </si>
  <si>
    <t xml:space="preserve">Águas Formosas </t>
  </si>
  <si>
    <t xml:space="preserve">Águas Vermelhas </t>
  </si>
  <si>
    <t xml:space="preserve">Aimorés </t>
  </si>
  <si>
    <t xml:space="preserve">Aiuruoca </t>
  </si>
  <si>
    <t xml:space="preserve">Alagoa </t>
  </si>
  <si>
    <t xml:space="preserve">Albertina </t>
  </si>
  <si>
    <t xml:space="preserve">Além Paraíba </t>
  </si>
  <si>
    <t xml:space="preserve">Alfenas </t>
  </si>
  <si>
    <t xml:space="preserve">Alfredo Vasconcelos </t>
  </si>
  <si>
    <t xml:space="preserve">Almenara </t>
  </si>
  <si>
    <t xml:space="preserve">Alpercata </t>
  </si>
  <si>
    <t xml:space="preserve">Alpinópolis </t>
  </si>
  <si>
    <t xml:space="preserve">Alterosa </t>
  </si>
  <si>
    <t xml:space="preserve">Alto Caparaó </t>
  </si>
  <si>
    <t xml:space="preserve">Alto Rio Doce </t>
  </si>
  <si>
    <t xml:space="preserve">Alvarenga </t>
  </si>
  <si>
    <t xml:space="preserve">Alvinópolis </t>
  </si>
  <si>
    <t xml:space="preserve">Alvorada de Minas </t>
  </si>
  <si>
    <t xml:space="preserve">Amparo do Serra </t>
  </si>
  <si>
    <t xml:space="preserve">Andradas </t>
  </si>
  <si>
    <t xml:space="preserve">Cachoeira de Pajeú </t>
  </si>
  <si>
    <t xml:space="preserve">Andrelândia </t>
  </si>
  <si>
    <t xml:space="preserve">Angelândia </t>
  </si>
  <si>
    <t xml:space="preserve">Antônio Carlos </t>
  </si>
  <si>
    <t xml:space="preserve">Antônio Dias </t>
  </si>
  <si>
    <t xml:space="preserve">Antônio Prado de Minas </t>
  </si>
  <si>
    <t xml:space="preserve">Araçaí </t>
  </si>
  <si>
    <t xml:space="preserve">Aracitaba </t>
  </si>
  <si>
    <t xml:space="preserve">Araçuaí </t>
  </si>
  <si>
    <t xml:space="preserve">Araguari </t>
  </si>
  <si>
    <t xml:space="preserve">Arantina </t>
  </si>
  <si>
    <t xml:space="preserve">Araponga </t>
  </si>
  <si>
    <t xml:space="preserve">Araporã </t>
  </si>
  <si>
    <t xml:space="preserve">Arapuá </t>
  </si>
  <si>
    <t xml:space="preserve">Araújos </t>
  </si>
  <si>
    <t xml:space="preserve">Araxá </t>
  </si>
  <si>
    <t xml:space="preserve">Arceburgo </t>
  </si>
  <si>
    <t xml:space="preserve">Arcos </t>
  </si>
  <si>
    <t xml:space="preserve">Areado </t>
  </si>
  <si>
    <t xml:space="preserve">Argirita </t>
  </si>
  <si>
    <t xml:space="preserve">Aricanduva </t>
  </si>
  <si>
    <t xml:space="preserve">Arinos </t>
  </si>
  <si>
    <t xml:space="preserve">Astolfo Dutra </t>
  </si>
  <si>
    <t xml:space="preserve">Ataléia </t>
  </si>
  <si>
    <t xml:space="preserve">Augusto de Lima </t>
  </si>
  <si>
    <t xml:space="preserve">Baependi </t>
  </si>
  <si>
    <t xml:space="preserve">Baldim </t>
  </si>
  <si>
    <t xml:space="preserve">Bambuí </t>
  </si>
  <si>
    <t xml:space="preserve">Bandeira </t>
  </si>
  <si>
    <t xml:space="preserve">Bandeira do Sul </t>
  </si>
  <si>
    <t xml:space="preserve">Barão de Cocais </t>
  </si>
  <si>
    <t xml:space="preserve">Barão de Monte Alto </t>
  </si>
  <si>
    <t xml:space="preserve">Barbacena </t>
  </si>
  <si>
    <t xml:space="preserve">Barra Longa </t>
  </si>
  <si>
    <t xml:space="preserve">Barroso </t>
  </si>
  <si>
    <t xml:space="preserve">Bela Vista de Minas </t>
  </si>
  <si>
    <t xml:space="preserve">Belmiro Braga </t>
  </si>
  <si>
    <t xml:space="preserve">Belo Horizonte </t>
  </si>
  <si>
    <t xml:space="preserve">Belo Oriente </t>
  </si>
  <si>
    <t xml:space="preserve">Belo Vale </t>
  </si>
  <si>
    <t xml:space="preserve">Berilo </t>
  </si>
  <si>
    <t xml:space="preserve">Bertópolis </t>
  </si>
  <si>
    <t xml:space="preserve">Berizal </t>
  </si>
  <si>
    <t xml:space="preserve">Betim </t>
  </si>
  <si>
    <t xml:space="preserve">Bias Fortes </t>
  </si>
  <si>
    <t xml:space="preserve">Bicas </t>
  </si>
  <si>
    <t xml:space="preserve">Biquinhas </t>
  </si>
  <si>
    <t xml:space="preserve">Boa Esperança </t>
  </si>
  <si>
    <t xml:space="preserve">Bocaina de Minas </t>
  </si>
  <si>
    <t xml:space="preserve">Bocaiúva </t>
  </si>
  <si>
    <t xml:space="preserve">Bom Despacho </t>
  </si>
  <si>
    <t xml:space="preserve">Bom Jardim de Minas </t>
  </si>
  <si>
    <t xml:space="preserve">Bom Jesus da Penha </t>
  </si>
  <si>
    <t xml:space="preserve">Bom Jesus do Amparo </t>
  </si>
  <si>
    <t xml:space="preserve">Bom Jesus do Galho </t>
  </si>
  <si>
    <t xml:space="preserve">Bom Repouso </t>
  </si>
  <si>
    <t xml:space="preserve">Bonfinópolis de Minas </t>
  </si>
  <si>
    <t xml:space="preserve">Bonito de Minas </t>
  </si>
  <si>
    <t xml:space="preserve">Borda da Mata </t>
  </si>
  <si>
    <t xml:space="preserve">Botelhos </t>
  </si>
  <si>
    <t xml:space="preserve">Botumirim </t>
  </si>
  <si>
    <t xml:space="preserve">Brasilândia de Minas </t>
  </si>
  <si>
    <t xml:space="preserve">Brasília de Minas </t>
  </si>
  <si>
    <t xml:space="preserve">Brás Pires </t>
  </si>
  <si>
    <t xml:space="preserve">Braúnas </t>
  </si>
  <si>
    <t xml:space="preserve">Brazópolis </t>
  </si>
  <si>
    <t xml:space="preserve">Brumadinho </t>
  </si>
  <si>
    <t xml:space="preserve">Bueno Brandão </t>
  </si>
  <si>
    <t xml:space="preserve">Buenópolis </t>
  </si>
  <si>
    <t xml:space="preserve">Bugre </t>
  </si>
  <si>
    <t xml:space="preserve">Buritizeiro </t>
  </si>
  <si>
    <t xml:space="preserve">Cabeceira Grande </t>
  </si>
  <si>
    <t xml:space="preserve">Cabo Verde </t>
  </si>
  <si>
    <t xml:space="preserve">Cachoeira da Prata </t>
  </si>
  <si>
    <t xml:space="preserve">Cachoeira de Minas </t>
  </si>
  <si>
    <t xml:space="preserve">Cachoeira Dourada </t>
  </si>
  <si>
    <t xml:space="preserve">Caetanópolis </t>
  </si>
  <si>
    <t xml:space="preserve">Caeté </t>
  </si>
  <si>
    <t xml:space="preserve">Caiana </t>
  </si>
  <si>
    <t xml:space="preserve">Cajuri </t>
  </si>
  <si>
    <t xml:space="preserve">Caldas </t>
  </si>
  <si>
    <t xml:space="preserve">Camacho </t>
  </si>
  <si>
    <t xml:space="preserve">Camanducaia </t>
  </si>
  <si>
    <t xml:space="preserve">Cambuí </t>
  </si>
  <si>
    <t xml:space="preserve">Cambuquira </t>
  </si>
  <si>
    <t xml:space="preserve">Campanário </t>
  </si>
  <si>
    <t xml:space="preserve">Campanha </t>
  </si>
  <si>
    <t xml:space="preserve">Campina Verde </t>
  </si>
  <si>
    <t xml:space="preserve">Campo Azul </t>
  </si>
  <si>
    <t xml:space="preserve">Campo Belo </t>
  </si>
  <si>
    <t xml:space="preserve">Campo do Meio </t>
  </si>
  <si>
    <t xml:space="preserve">Campo Florido </t>
  </si>
  <si>
    <t xml:space="preserve">Campos Altos </t>
  </si>
  <si>
    <t xml:space="preserve">Campos Gerais </t>
  </si>
  <si>
    <t xml:space="preserve">Canaã </t>
  </si>
  <si>
    <t xml:space="preserve">Cana Verde </t>
  </si>
  <si>
    <t xml:space="preserve">Cantagalo </t>
  </si>
  <si>
    <t xml:space="preserve">Caparaó </t>
  </si>
  <si>
    <t xml:space="preserve">Capela Nova </t>
  </si>
  <si>
    <t xml:space="preserve">Capelinha </t>
  </si>
  <si>
    <t xml:space="preserve">Capetinga </t>
  </si>
  <si>
    <t xml:space="preserve">Capim Branco </t>
  </si>
  <si>
    <t xml:space="preserve">Capinópolis </t>
  </si>
  <si>
    <t xml:space="preserve">Capitão Andrade </t>
  </si>
  <si>
    <t xml:space="preserve">Capitão Enéas </t>
  </si>
  <si>
    <t xml:space="preserve">Capitólio </t>
  </si>
  <si>
    <t xml:space="preserve">Caputira </t>
  </si>
  <si>
    <t xml:space="preserve">Caraí </t>
  </si>
  <si>
    <t xml:space="preserve">Caranaíba </t>
  </si>
  <si>
    <t xml:space="preserve">Carandaí </t>
  </si>
  <si>
    <t xml:space="preserve">Carangola </t>
  </si>
  <si>
    <t xml:space="preserve">Caratinga </t>
  </si>
  <si>
    <t xml:space="preserve">Carbonita </t>
  </si>
  <si>
    <t xml:space="preserve">Careaçu </t>
  </si>
  <si>
    <t xml:space="preserve">Carlos Chagas </t>
  </si>
  <si>
    <t xml:space="preserve">Carmésia </t>
  </si>
  <si>
    <t xml:space="preserve">Carmo da Cachoeira </t>
  </si>
  <si>
    <t xml:space="preserve">Carmo da Mata </t>
  </si>
  <si>
    <t xml:space="preserve">Carmo de Minas </t>
  </si>
  <si>
    <t xml:space="preserve">Carmo do Cajuru </t>
  </si>
  <si>
    <t xml:space="preserve">Carmo do Paranaíba </t>
  </si>
  <si>
    <t xml:space="preserve">Carmo do Rio Claro </t>
  </si>
  <si>
    <t xml:space="preserve">Carmópolis de Minas </t>
  </si>
  <si>
    <t xml:space="preserve">Carneirinho </t>
  </si>
  <si>
    <t xml:space="preserve">Carrancas </t>
  </si>
  <si>
    <t xml:space="preserve">Carvalhópolis </t>
  </si>
  <si>
    <t xml:space="preserve">Carvalhos </t>
  </si>
  <si>
    <t xml:space="preserve">Casa Grande </t>
  </si>
  <si>
    <t xml:space="preserve">Cascalho Rico </t>
  </si>
  <si>
    <t xml:space="preserve">Cássia </t>
  </si>
  <si>
    <t xml:space="preserve">Conceição da Barra de Minas </t>
  </si>
  <si>
    <t xml:space="preserve">Cataguases </t>
  </si>
  <si>
    <t xml:space="preserve">Catas Altas </t>
  </si>
  <si>
    <t xml:space="preserve">Catas Altas da Noruega </t>
  </si>
  <si>
    <t xml:space="preserve">Catuji </t>
  </si>
  <si>
    <t xml:space="preserve">Catuti </t>
  </si>
  <si>
    <t xml:space="preserve">Caxambu </t>
  </si>
  <si>
    <t xml:space="preserve">Cedro do Abaeté </t>
  </si>
  <si>
    <t xml:space="preserve">Central de Minas </t>
  </si>
  <si>
    <t xml:space="preserve">Centralina </t>
  </si>
  <si>
    <t xml:space="preserve">Chácara </t>
  </si>
  <si>
    <t xml:space="preserve">Chalé </t>
  </si>
  <si>
    <t xml:space="preserve">Chapada do Norte </t>
  </si>
  <si>
    <t xml:space="preserve">Chapada Gaúcha </t>
  </si>
  <si>
    <t xml:space="preserve">Chiador </t>
  </si>
  <si>
    <t xml:space="preserve">Cipotânea </t>
  </si>
  <si>
    <t xml:space="preserve">Claraval </t>
  </si>
  <si>
    <t xml:space="preserve">Claro dos Poções </t>
  </si>
  <si>
    <t xml:space="preserve">Cláudio </t>
  </si>
  <si>
    <t xml:space="preserve">Coimbra </t>
  </si>
  <si>
    <t xml:space="preserve">Coluna </t>
  </si>
  <si>
    <t xml:space="preserve">Comendador Gomes </t>
  </si>
  <si>
    <t xml:space="preserve">Comercinho </t>
  </si>
  <si>
    <t xml:space="preserve">Conceição da Aparecida </t>
  </si>
  <si>
    <t xml:space="preserve">Conceição das Pedras </t>
  </si>
  <si>
    <t xml:space="preserve">Conceição das Alagoas </t>
  </si>
  <si>
    <t xml:space="preserve">Conceição de Ipanema </t>
  </si>
  <si>
    <t xml:space="preserve">Conceição do Mato Dentro </t>
  </si>
  <si>
    <t xml:space="preserve">Conceição do Pará </t>
  </si>
  <si>
    <t xml:space="preserve">Conceição do Rio Verde </t>
  </si>
  <si>
    <t xml:space="preserve">Conceição dos Ouros </t>
  </si>
  <si>
    <t xml:space="preserve">Cônego Marinho </t>
  </si>
  <si>
    <t xml:space="preserve">Confins </t>
  </si>
  <si>
    <t xml:space="preserve">Congonhal </t>
  </si>
  <si>
    <t xml:space="preserve">Congonhas </t>
  </si>
  <si>
    <t xml:space="preserve">Congonhas do Norte </t>
  </si>
  <si>
    <t xml:space="preserve">Conquista </t>
  </si>
  <si>
    <t xml:space="preserve">Conselheiro Lafaiete </t>
  </si>
  <si>
    <t xml:space="preserve">Conselheiro Pena </t>
  </si>
  <si>
    <t xml:space="preserve">Consolação </t>
  </si>
  <si>
    <t xml:space="preserve">Contagem </t>
  </si>
  <si>
    <t xml:space="preserve">Coqueiral </t>
  </si>
  <si>
    <t xml:space="preserve">Coração de Jesus </t>
  </si>
  <si>
    <t xml:space="preserve">Cordisburgo </t>
  </si>
  <si>
    <t xml:space="preserve">Cordislândia </t>
  </si>
  <si>
    <t xml:space="preserve">Corinto </t>
  </si>
  <si>
    <t xml:space="preserve">Coroaci </t>
  </si>
  <si>
    <t xml:space="preserve">Coromandel </t>
  </si>
  <si>
    <t xml:space="preserve">Coronel Fabriciano </t>
  </si>
  <si>
    <t xml:space="preserve">Coronel Murta </t>
  </si>
  <si>
    <t xml:space="preserve">Coronel Pacheco </t>
  </si>
  <si>
    <t xml:space="preserve">Coronel Xavier Chaves </t>
  </si>
  <si>
    <t xml:space="preserve">Córrego Danta </t>
  </si>
  <si>
    <t xml:space="preserve">Córrego do Bom Jesus </t>
  </si>
  <si>
    <t xml:space="preserve">Córrego Fundo </t>
  </si>
  <si>
    <t xml:space="preserve">Córrego Novo </t>
  </si>
  <si>
    <t xml:space="preserve">Couto de Magalhães de Minas </t>
  </si>
  <si>
    <t xml:space="preserve">Crisólita </t>
  </si>
  <si>
    <t xml:space="preserve">Cristais </t>
  </si>
  <si>
    <t xml:space="preserve">Cristália </t>
  </si>
  <si>
    <t xml:space="preserve">Cristiano Otoni </t>
  </si>
  <si>
    <t xml:space="preserve">Cristina </t>
  </si>
  <si>
    <t xml:space="preserve">Crucilândia </t>
  </si>
  <si>
    <t xml:space="preserve">Cruzeiro da Fortaleza </t>
  </si>
  <si>
    <t xml:space="preserve">Cruzília </t>
  </si>
  <si>
    <t xml:space="preserve">Cuparaque </t>
  </si>
  <si>
    <t xml:space="preserve">Curral de Dentro </t>
  </si>
  <si>
    <t xml:space="preserve">Curvelo </t>
  </si>
  <si>
    <t xml:space="preserve">Datas </t>
  </si>
  <si>
    <t xml:space="preserve">Delfim Moreira </t>
  </si>
  <si>
    <t xml:space="preserve">Delfinópolis </t>
  </si>
  <si>
    <t xml:space="preserve">Delta </t>
  </si>
  <si>
    <t xml:space="preserve">Descoberto </t>
  </si>
  <si>
    <t xml:space="preserve">Desterro de Entre Rios </t>
  </si>
  <si>
    <t xml:space="preserve">Desterro do Melo </t>
  </si>
  <si>
    <t xml:space="preserve">Diamantina </t>
  </si>
  <si>
    <t xml:space="preserve">Diogo de Vasconcelos </t>
  </si>
  <si>
    <t xml:space="preserve">Dionísio </t>
  </si>
  <si>
    <t xml:space="preserve">Divinésia </t>
  </si>
  <si>
    <t xml:space="preserve">Divino </t>
  </si>
  <si>
    <t xml:space="preserve">Divino das Laranjeiras </t>
  </si>
  <si>
    <t xml:space="preserve">Divinolândia de Minas </t>
  </si>
  <si>
    <t xml:space="preserve">Divinópolis </t>
  </si>
  <si>
    <t xml:space="preserve">Divisa Alegre </t>
  </si>
  <si>
    <t xml:space="preserve">Divisa Nova </t>
  </si>
  <si>
    <t xml:space="preserve">Divisópolis </t>
  </si>
  <si>
    <t xml:space="preserve">Dom Bosco </t>
  </si>
  <si>
    <t xml:space="preserve">Dom Cavati </t>
  </si>
  <si>
    <t xml:space="preserve">Dom Joaquim </t>
  </si>
  <si>
    <t xml:space="preserve">Dom Silvério </t>
  </si>
  <si>
    <t xml:space="preserve">Dom Viçoso </t>
  </si>
  <si>
    <t xml:space="preserve">Dona Eusébia </t>
  </si>
  <si>
    <t xml:space="preserve">Dores de Campos </t>
  </si>
  <si>
    <t xml:space="preserve">Dores de Guanhães </t>
  </si>
  <si>
    <t xml:space="preserve">Dores do Indaiá </t>
  </si>
  <si>
    <t xml:space="preserve">Dores do Turvo </t>
  </si>
  <si>
    <t xml:space="preserve">Doresópolis </t>
  </si>
  <si>
    <t xml:space="preserve">Douradoquara </t>
  </si>
  <si>
    <t xml:space="preserve">Durandé </t>
  </si>
  <si>
    <t xml:space="preserve">Elói Mendes </t>
  </si>
  <si>
    <t xml:space="preserve">Engenheiro Caldas </t>
  </si>
  <si>
    <t xml:space="preserve">Engenheiro Navarro </t>
  </si>
  <si>
    <t xml:space="preserve">Entre Folhas </t>
  </si>
  <si>
    <t xml:space="preserve">Entre Rios de Minas </t>
  </si>
  <si>
    <t xml:space="preserve">Ervália </t>
  </si>
  <si>
    <t xml:space="preserve">Esmeraldas </t>
  </si>
  <si>
    <t xml:space="preserve">Espera Feliz </t>
  </si>
  <si>
    <t xml:space="preserve">Espinosa </t>
  </si>
  <si>
    <t xml:space="preserve">Espírito Santo do Dourado </t>
  </si>
  <si>
    <t xml:space="preserve">Estiva </t>
  </si>
  <si>
    <t xml:space="preserve">Estrela Dalva </t>
  </si>
  <si>
    <t xml:space="preserve">Estrela do Indaiá </t>
  </si>
  <si>
    <t xml:space="preserve">Estrela do Sul </t>
  </si>
  <si>
    <t xml:space="preserve">Eugenópolis </t>
  </si>
  <si>
    <t xml:space="preserve">Ewbank da Câmara </t>
  </si>
  <si>
    <t xml:space="preserve">Extrema </t>
  </si>
  <si>
    <t xml:space="preserve">Fama </t>
  </si>
  <si>
    <t xml:space="preserve">Faria Lemos </t>
  </si>
  <si>
    <t xml:space="preserve">Felício dos Santos </t>
  </si>
  <si>
    <t xml:space="preserve">São Gonçalo do Rio Preto </t>
  </si>
  <si>
    <t xml:space="preserve">Felisburgo </t>
  </si>
  <si>
    <t xml:space="preserve">Felixlândia </t>
  </si>
  <si>
    <t xml:space="preserve">Fernandes Tourinho </t>
  </si>
  <si>
    <t xml:space="preserve">Ferros </t>
  </si>
  <si>
    <t xml:space="preserve">Fervedouro </t>
  </si>
  <si>
    <t xml:space="preserve">Florestal </t>
  </si>
  <si>
    <t xml:space="preserve">Formiga </t>
  </si>
  <si>
    <t xml:space="preserve">Formoso </t>
  </si>
  <si>
    <t xml:space="preserve">Fortaleza de Minas </t>
  </si>
  <si>
    <t xml:space="preserve">Fortuna de Minas </t>
  </si>
  <si>
    <t xml:space="preserve">Francisco Badaró </t>
  </si>
  <si>
    <t xml:space="preserve">Francisco Dumont </t>
  </si>
  <si>
    <t xml:space="preserve">Francisco Sá </t>
  </si>
  <si>
    <t xml:space="preserve">Franciscópolis </t>
  </si>
  <si>
    <t xml:space="preserve">Frei Gaspar </t>
  </si>
  <si>
    <t xml:space="preserve">Frei Inocêncio </t>
  </si>
  <si>
    <t xml:space="preserve">Frei Lagonegro </t>
  </si>
  <si>
    <t xml:space="preserve">Fronteira </t>
  </si>
  <si>
    <t xml:space="preserve">Fronteira dos Vales </t>
  </si>
  <si>
    <t xml:space="preserve">Fruta de Leite </t>
  </si>
  <si>
    <t xml:space="preserve">Frutal </t>
  </si>
  <si>
    <t xml:space="preserve">Funilândia </t>
  </si>
  <si>
    <t xml:space="preserve">Galiléia </t>
  </si>
  <si>
    <t xml:space="preserve">Gameleiras </t>
  </si>
  <si>
    <t xml:space="preserve">Glaucilândia </t>
  </si>
  <si>
    <t xml:space="preserve">Goiabeira </t>
  </si>
  <si>
    <t xml:space="preserve">Goianá </t>
  </si>
  <si>
    <t xml:space="preserve">Gonçalves </t>
  </si>
  <si>
    <t xml:space="preserve">Gonzaga </t>
  </si>
  <si>
    <t xml:space="preserve">Gouveia </t>
  </si>
  <si>
    <t xml:space="preserve">Governador Valadares </t>
  </si>
  <si>
    <t xml:space="preserve">Grão Mogol </t>
  </si>
  <si>
    <t xml:space="preserve">Grupiara </t>
  </si>
  <si>
    <t xml:space="preserve">Guanhães </t>
  </si>
  <si>
    <t xml:space="preserve">Guapé </t>
  </si>
  <si>
    <t xml:space="preserve">Guaraciaba </t>
  </si>
  <si>
    <t xml:space="preserve">Guaraciama </t>
  </si>
  <si>
    <t xml:space="preserve">Guaranésia </t>
  </si>
  <si>
    <t xml:space="preserve">Guarani </t>
  </si>
  <si>
    <t xml:space="preserve">Guarará </t>
  </si>
  <si>
    <t xml:space="preserve">Guarda-Mor </t>
  </si>
  <si>
    <t xml:space="preserve">Guaxupé </t>
  </si>
  <si>
    <t xml:space="preserve">Guidoval </t>
  </si>
  <si>
    <t xml:space="preserve">Guimarânia </t>
  </si>
  <si>
    <t xml:space="preserve">Guiricema </t>
  </si>
  <si>
    <t xml:space="preserve">Gurinhatã </t>
  </si>
  <si>
    <t xml:space="preserve">Heliodora </t>
  </si>
  <si>
    <t xml:space="preserve">Iapu </t>
  </si>
  <si>
    <t xml:space="preserve">Ibertioga </t>
  </si>
  <si>
    <t xml:space="preserve">Ibiá </t>
  </si>
  <si>
    <t xml:space="preserve">Ibiaí </t>
  </si>
  <si>
    <t xml:space="preserve">Ibiracatu </t>
  </si>
  <si>
    <t xml:space="preserve">Ibiraci </t>
  </si>
  <si>
    <t xml:space="preserve">Ibirité </t>
  </si>
  <si>
    <t xml:space="preserve">Ibitiúra de Minas </t>
  </si>
  <si>
    <t xml:space="preserve">Ibituruna </t>
  </si>
  <si>
    <t xml:space="preserve">Icaraí de Minas </t>
  </si>
  <si>
    <t xml:space="preserve">Igarapé </t>
  </si>
  <si>
    <t xml:space="preserve">Igaratinga </t>
  </si>
  <si>
    <t xml:space="preserve">Iguatama </t>
  </si>
  <si>
    <t xml:space="preserve">Ijaci </t>
  </si>
  <si>
    <t xml:space="preserve">Ilicínea </t>
  </si>
  <si>
    <t xml:space="preserve">Imbé de Minas </t>
  </si>
  <si>
    <t xml:space="preserve">Inconfidentes </t>
  </si>
  <si>
    <t xml:space="preserve">Indaiabira </t>
  </si>
  <si>
    <t xml:space="preserve">Indianópolis </t>
  </si>
  <si>
    <t xml:space="preserve">Ingaí </t>
  </si>
  <si>
    <t xml:space="preserve">Inhapim </t>
  </si>
  <si>
    <t xml:space="preserve">Inhaúma </t>
  </si>
  <si>
    <t xml:space="preserve">Inimutaba </t>
  </si>
  <si>
    <t xml:space="preserve">Ipaba </t>
  </si>
  <si>
    <t xml:space="preserve">Ipanema </t>
  </si>
  <si>
    <t xml:space="preserve">Ipatinga </t>
  </si>
  <si>
    <t xml:space="preserve">Ipiaçu </t>
  </si>
  <si>
    <t xml:space="preserve">Ipuiúna </t>
  </si>
  <si>
    <t xml:space="preserve">Iraí de Minas </t>
  </si>
  <si>
    <t xml:space="preserve">Itabira </t>
  </si>
  <si>
    <t xml:space="preserve">Itabirinha </t>
  </si>
  <si>
    <t xml:space="preserve">Itabirito </t>
  </si>
  <si>
    <t xml:space="preserve">Itacambira </t>
  </si>
  <si>
    <t xml:space="preserve">Itacarambi </t>
  </si>
  <si>
    <t xml:space="preserve">Itaguara </t>
  </si>
  <si>
    <t xml:space="preserve">Itaipé </t>
  </si>
  <si>
    <t xml:space="preserve">Itajubá </t>
  </si>
  <si>
    <t xml:space="preserve">Itamarandiba </t>
  </si>
  <si>
    <t xml:space="preserve">Itamarati de Minas </t>
  </si>
  <si>
    <t xml:space="preserve">Itambacuri </t>
  </si>
  <si>
    <t xml:space="preserve">Itambé do Mato Dentro </t>
  </si>
  <si>
    <t xml:space="preserve">Itamogi </t>
  </si>
  <si>
    <t xml:space="preserve">Itamonte </t>
  </si>
  <si>
    <t xml:space="preserve">Itanhandu </t>
  </si>
  <si>
    <t xml:space="preserve">Itanhomi </t>
  </si>
  <si>
    <t xml:space="preserve">Itaobim </t>
  </si>
  <si>
    <t xml:space="preserve">Itapagipe </t>
  </si>
  <si>
    <t xml:space="preserve">Itapecerica </t>
  </si>
  <si>
    <t xml:space="preserve">Itapeva </t>
  </si>
  <si>
    <t xml:space="preserve">Itatiaiuçu </t>
  </si>
  <si>
    <t xml:space="preserve">Itaú de Minas </t>
  </si>
  <si>
    <t xml:space="preserve">Itaúna </t>
  </si>
  <si>
    <t xml:space="preserve">Itaverava </t>
  </si>
  <si>
    <t xml:space="preserve">Itinga </t>
  </si>
  <si>
    <t xml:space="preserve">Itueta </t>
  </si>
  <si>
    <t xml:space="preserve">Ituiutaba </t>
  </si>
  <si>
    <t xml:space="preserve">Itumirim </t>
  </si>
  <si>
    <t xml:space="preserve">Iturama </t>
  </si>
  <si>
    <t xml:space="preserve">Itutinga </t>
  </si>
  <si>
    <t xml:space="preserve">Jaboticatubas </t>
  </si>
  <si>
    <t xml:space="preserve">Jacinto </t>
  </si>
  <si>
    <t xml:space="preserve">Jacuí </t>
  </si>
  <si>
    <t xml:space="preserve">Jacutinga </t>
  </si>
  <si>
    <t xml:space="preserve">Jaguaraçu </t>
  </si>
  <si>
    <t xml:space="preserve">Jaíba </t>
  </si>
  <si>
    <t xml:space="preserve">Jampruca </t>
  </si>
  <si>
    <t xml:space="preserve">Janaúba </t>
  </si>
  <si>
    <t xml:space="preserve">Januária </t>
  </si>
  <si>
    <t xml:space="preserve">Japaraíba </t>
  </si>
  <si>
    <t xml:space="preserve">Japonvar </t>
  </si>
  <si>
    <t xml:space="preserve">Jeceaba </t>
  </si>
  <si>
    <t xml:space="preserve">Jenipapo de Minas </t>
  </si>
  <si>
    <t xml:space="preserve">Jequeri </t>
  </si>
  <si>
    <t xml:space="preserve">Jequitaí </t>
  </si>
  <si>
    <t xml:space="preserve">Jequitibá </t>
  </si>
  <si>
    <t xml:space="preserve">Jequitinhonha </t>
  </si>
  <si>
    <t xml:space="preserve">Jesuânia </t>
  </si>
  <si>
    <t xml:space="preserve">Joaíma </t>
  </si>
  <si>
    <t xml:space="preserve">Joanésia </t>
  </si>
  <si>
    <t xml:space="preserve">João Monlevade </t>
  </si>
  <si>
    <t xml:space="preserve">João Pinheiro </t>
  </si>
  <si>
    <t xml:space="preserve">Joaquim Felício </t>
  </si>
  <si>
    <t xml:space="preserve">Jordânia </t>
  </si>
  <si>
    <t xml:space="preserve">José Gonçalves de Minas </t>
  </si>
  <si>
    <t xml:space="preserve">José Raydan </t>
  </si>
  <si>
    <t xml:space="preserve">Josenópolis </t>
  </si>
  <si>
    <t xml:space="preserve">Juatuba </t>
  </si>
  <si>
    <t xml:space="preserve">Juiz de Fora </t>
  </si>
  <si>
    <t xml:space="preserve">Juramento </t>
  </si>
  <si>
    <t xml:space="preserve">Juruaia </t>
  </si>
  <si>
    <t xml:space="preserve">Juvenília </t>
  </si>
  <si>
    <t xml:space="preserve">Ladainha </t>
  </si>
  <si>
    <t xml:space="preserve">Lagamar </t>
  </si>
  <si>
    <t xml:space="preserve">Lagoa da Prata </t>
  </si>
  <si>
    <t xml:space="preserve">Lagoa dos Patos </t>
  </si>
  <si>
    <t xml:space="preserve">Lagoa Dourada </t>
  </si>
  <si>
    <t xml:space="preserve">Lagoa Formosa </t>
  </si>
  <si>
    <t xml:space="preserve">Lagoa Santa </t>
  </si>
  <si>
    <t xml:space="preserve">Lajinha </t>
  </si>
  <si>
    <t xml:space="preserve">Lambari </t>
  </si>
  <si>
    <t xml:space="preserve">Lamim </t>
  </si>
  <si>
    <t xml:space="preserve">Laranjal </t>
  </si>
  <si>
    <t xml:space="preserve">Lassance </t>
  </si>
  <si>
    <t xml:space="preserve">Lavras </t>
  </si>
  <si>
    <t xml:space="preserve">Leandro Ferreira </t>
  </si>
  <si>
    <t xml:space="preserve">Leme do Prado </t>
  </si>
  <si>
    <t xml:space="preserve">Leopoldina </t>
  </si>
  <si>
    <t xml:space="preserve">Liberdade </t>
  </si>
  <si>
    <t xml:space="preserve">Lima Duarte </t>
  </si>
  <si>
    <t xml:space="preserve">Limeira do Oeste </t>
  </si>
  <si>
    <t xml:space="preserve">Lontra </t>
  </si>
  <si>
    <t xml:space="preserve">Luisburgo </t>
  </si>
  <si>
    <t xml:space="preserve">Luislândia </t>
  </si>
  <si>
    <t xml:space="preserve">Luminárias </t>
  </si>
  <si>
    <t xml:space="preserve">Luz </t>
  </si>
  <si>
    <t xml:space="preserve">Machacalis </t>
  </si>
  <si>
    <t xml:space="preserve">Machado </t>
  </si>
  <si>
    <t xml:space="preserve">Madre de Deus de Minas </t>
  </si>
  <si>
    <t xml:space="preserve">Malacacheta </t>
  </si>
  <si>
    <t xml:space="preserve">Mamonas </t>
  </si>
  <si>
    <t xml:space="preserve">Manga </t>
  </si>
  <si>
    <t xml:space="preserve">Manhuaçu </t>
  </si>
  <si>
    <t xml:space="preserve">Manhumirim </t>
  </si>
  <si>
    <t xml:space="preserve">Mantena </t>
  </si>
  <si>
    <t xml:space="preserve">Maravilhas </t>
  </si>
  <si>
    <t xml:space="preserve">Mar de Espanha </t>
  </si>
  <si>
    <t xml:space="preserve">Maria da Fé </t>
  </si>
  <si>
    <t xml:space="preserve">Mariana </t>
  </si>
  <si>
    <t xml:space="preserve">Marilac </t>
  </si>
  <si>
    <t xml:space="preserve">Mário Campos </t>
  </si>
  <si>
    <t xml:space="preserve">Maripá de Minas </t>
  </si>
  <si>
    <t xml:space="preserve">Marliéria </t>
  </si>
  <si>
    <t xml:space="preserve">Marmelópolis </t>
  </si>
  <si>
    <t xml:space="preserve">Martinho Campos </t>
  </si>
  <si>
    <t xml:space="preserve">Martins Soares </t>
  </si>
  <si>
    <t xml:space="preserve">Mata Verde </t>
  </si>
  <si>
    <t xml:space="preserve">Materlândia </t>
  </si>
  <si>
    <t xml:space="preserve">Mateus Leme </t>
  </si>
  <si>
    <t xml:space="preserve">Matias Barbosa </t>
  </si>
  <si>
    <t xml:space="preserve">Matias Cardoso </t>
  </si>
  <si>
    <t xml:space="preserve">Matipó </t>
  </si>
  <si>
    <t xml:space="preserve">Mato Verde </t>
  </si>
  <si>
    <t xml:space="preserve">Matozinhos </t>
  </si>
  <si>
    <t xml:space="preserve">Matutina </t>
  </si>
  <si>
    <t xml:space="preserve">Medeiros </t>
  </si>
  <si>
    <t xml:space="preserve">Medina </t>
  </si>
  <si>
    <t xml:space="preserve">Mendes Pimentel </t>
  </si>
  <si>
    <t xml:space="preserve">Mercês </t>
  </si>
  <si>
    <t xml:space="preserve">Mesquita </t>
  </si>
  <si>
    <t xml:space="preserve">Minas Novas </t>
  </si>
  <si>
    <t xml:space="preserve">Minduri </t>
  </si>
  <si>
    <t xml:space="preserve">Mirabela </t>
  </si>
  <si>
    <t xml:space="preserve">Miradouro </t>
  </si>
  <si>
    <t xml:space="preserve">Miraí </t>
  </si>
  <si>
    <t xml:space="preserve">Miravânia </t>
  </si>
  <si>
    <t xml:space="preserve">Moeda </t>
  </si>
  <si>
    <t xml:space="preserve">Moema </t>
  </si>
  <si>
    <t xml:space="preserve">Monjolos </t>
  </si>
  <si>
    <t xml:space="preserve">Monsenhor Paulo </t>
  </si>
  <si>
    <t xml:space="preserve">Montalvânia </t>
  </si>
  <si>
    <t xml:space="preserve">Monte Alegre de Minas </t>
  </si>
  <si>
    <t xml:space="preserve">Monte Azul </t>
  </si>
  <si>
    <t xml:space="preserve">Monte Belo </t>
  </si>
  <si>
    <t xml:space="preserve">Monte Carmelo </t>
  </si>
  <si>
    <t xml:space="preserve">Monte Formoso </t>
  </si>
  <si>
    <t xml:space="preserve">Monte Santo de Minas </t>
  </si>
  <si>
    <t xml:space="preserve">Montes Claros </t>
  </si>
  <si>
    <t xml:space="preserve">Monte Sião </t>
  </si>
  <si>
    <t xml:space="preserve">Montezuma </t>
  </si>
  <si>
    <t xml:space="preserve">Morada Nova de Minas </t>
  </si>
  <si>
    <t xml:space="preserve">Morro da Garça </t>
  </si>
  <si>
    <t xml:space="preserve">Morro do Pilar </t>
  </si>
  <si>
    <t xml:space="preserve">Munhoz </t>
  </si>
  <si>
    <t xml:space="preserve">Muriaé </t>
  </si>
  <si>
    <t xml:space="preserve">Mutum </t>
  </si>
  <si>
    <t xml:space="preserve">Muzambinho </t>
  </si>
  <si>
    <t xml:space="preserve">Nacip Raydan </t>
  </si>
  <si>
    <t xml:space="preserve">Nanuque </t>
  </si>
  <si>
    <t xml:space="preserve">Naque </t>
  </si>
  <si>
    <t xml:space="preserve">Natalândia </t>
  </si>
  <si>
    <t xml:space="preserve">Natércia </t>
  </si>
  <si>
    <t xml:space="preserve">Nazareno </t>
  </si>
  <si>
    <t xml:space="preserve">Nepomuceno </t>
  </si>
  <si>
    <t xml:space="preserve">Ninheira </t>
  </si>
  <si>
    <t xml:space="preserve">Nova Belém </t>
  </si>
  <si>
    <t xml:space="preserve">Nova Era </t>
  </si>
  <si>
    <t xml:space="preserve">Nova Lima </t>
  </si>
  <si>
    <t xml:space="preserve">Nova Módica </t>
  </si>
  <si>
    <t xml:space="preserve">Nova Ponte </t>
  </si>
  <si>
    <t xml:space="preserve">Nova Porteirinha </t>
  </si>
  <si>
    <t xml:space="preserve">Nova Resende </t>
  </si>
  <si>
    <t xml:space="preserve">Nova Serrana </t>
  </si>
  <si>
    <t xml:space="preserve">Novo Cruzeiro </t>
  </si>
  <si>
    <t xml:space="preserve">Novo Oriente de Minas </t>
  </si>
  <si>
    <t xml:space="preserve">Novorizonte </t>
  </si>
  <si>
    <t xml:space="preserve">Olaria </t>
  </si>
  <si>
    <t xml:space="preserve">Olhos-d'Água </t>
  </si>
  <si>
    <t xml:space="preserve">Olímpio Noronha </t>
  </si>
  <si>
    <t xml:space="preserve">Oliveira </t>
  </si>
  <si>
    <t xml:space="preserve">Oliveira Fortes </t>
  </si>
  <si>
    <t xml:space="preserve">Onça de Pitangui </t>
  </si>
  <si>
    <t xml:space="preserve">Oratórios </t>
  </si>
  <si>
    <t xml:space="preserve">Orizânia </t>
  </si>
  <si>
    <t xml:space="preserve">Ouro Fino </t>
  </si>
  <si>
    <t xml:space="preserve">Ouro Preto </t>
  </si>
  <si>
    <t xml:space="preserve">Ouro Verde de Minas </t>
  </si>
  <si>
    <t xml:space="preserve">Padre Carvalho </t>
  </si>
  <si>
    <t xml:space="preserve">Padre Paraíso </t>
  </si>
  <si>
    <t xml:space="preserve">Paineiras </t>
  </si>
  <si>
    <t xml:space="preserve">Pains </t>
  </si>
  <si>
    <t xml:space="preserve">Pai Pedro </t>
  </si>
  <si>
    <t xml:space="preserve">Paiva </t>
  </si>
  <si>
    <t xml:space="preserve">Palma </t>
  </si>
  <si>
    <t xml:space="preserve">Palmópolis </t>
  </si>
  <si>
    <t xml:space="preserve">Papagaios </t>
  </si>
  <si>
    <t xml:space="preserve">Paracatu </t>
  </si>
  <si>
    <t xml:space="preserve">Pará de Minas </t>
  </si>
  <si>
    <t xml:space="preserve">Paraguaçu </t>
  </si>
  <si>
    <t xml:space="preserve">Paraisópolis </t>
  </si>
  <si>
    <t xml:space="preserve">Paraopeba </t>
  </si>
  <si>
    <t xml:space="preserve">Passabém </t>
  </si>
  <si>
    <t xml:space="preserve">Passa Quatro </t>
  </si>
  <si>
    <t xml:space="preserve">Passa Tempo </t>
  </si>
  <si>
    <t xml:space="preserve">Passa Vinte </t>
  </si>
  <si>
    <t xml:space="preserve">Passos </t>
  </si>
  <si>
    <t xml:space="preserve">Patis </t>
  </si>
  <si>
    <t xml:space="preserve">Patos de Minas </t>
  </si>
  <si>
    <t xml:space="preserve">Patrocínio </t>
  </si>
  <si>
    <t xml:space="preserve">Patrocínio do Muriaé </t>
  </si>
  <si>
    <t xml:space="preserve">Paula Cândido </t>
  </si>
  <si>
    <t xml:space="preserve">Paulistas </t>
  </si>
  <si>
    <t xml:space="preserve">Pavão </t>
  </si>
  <si>
    <t xml:space="preserve">Peçanha </t>
  </si>
  <si>
    <t xml:space="preserve">Pedra Azul </t>
  </si>
  <si>
    <t xml:space="preserve">Pedra Bonita </t>
  </si>
  <si>
    <t xml:space="preserve">Pedra do Anta </t>
  </si>
  <si>
    <t xml:space="preserve">Pedra do Indaiá </t>
  </si>
  <si>
    <t xml:space="preserve">Pedra Dourada </t>
  </si>
  <si>
    <t xml:space="preserve">Pedralva </t>
  </si>
  <si>
    <t xml:space="preserve">Pedras de Maria da Cruz </t>
  </si>
  <si>
    <t xml:space="preserve">Pedrinópolis </t>
  </si>
  <si>
    <t xml:space="preserve">Pedro Leopoldo </t>
  </si>
  <si>
    <t xml:space="preserve">Pedro Teixeira </t>
  </si>
  <si>
    <t xml:space="preserve">Pequeri </t>
  </si>
  <si>
    <t xml:space="preserve">Pequi </t>
  </si>
  <si>
    <t xml:space="preserve">Perdigão </t>
  </si>
  <si>
    <t xml:space="preserve">Perdizes </t>
  </si>
  <si>
    <t xml:space="preserve">Perdões </t>
  </si>
  <si>
    <t xml:space="preserve">Periquito </t>
  </si>
  <si>
    <t xml:space="preserve">Pescador </t>
  </si>
  <si>
    <t xml:space="preserve">Piau </t>
  </si>
  <si>
    <t xml:space="preserve">Piedade de Caratinga </t>
  </si>
  <si>
    <t xml:space="preserve">Piedade de Ponte Nova </t>
  </si>
  <si>
    <t xml:space="preserve">Piedade do Rio Grande </t>
  </si>
  <si>
    <t xml:space="preserve">Piedade dos Gerais </t>
  </si>
  <si>
    <t xml:space="preserve">Pimenta </t>
  </si>
  <si>
    <t xml:space="preserve">Pingo d'Água </t>
  </si>
  <si>
    <t xml:space="preserve">Pintópolis </t>
  </si>
  <si>
    <t xml:space="preserve">Piracema </t>
  </si>
  <si>
    <t xml:space="preserve">Pirajuba </t>
  </si>
  <si>
    <t xml:space="preserve">Piranga </t>
  </si>
  <si>
    <t xml:space="preserve">Piranguçu </t>
  </si>
  <si>
    <t xml:space="preserve">Piranguinho </t>
  </si>
  <si>
    <t xml:space="preserve">Pirapetinga </t>
  </si>
  <si>
    <t xml:space="preserve">Pirapora </t>
  </si>
  <si>
    <t xml:space="preserve">Piraúba </t>
  </si>
  <si>
    <t xml:space="preserve">Pitangui </t>
  </si>
  <si>
    <t xml:space="preserve">Piumhi </t>
  </si>
  <si>
    <t xml:space="preserve">Planura </t>
  </si>
  <si>
    <t xml:space="preserve">Poço Fundo </t>
  </si>
  <si>
    <t xml:space="preserve">Poços de Caldas </t>
  </si>
  <si>
    <t xml:space="preserve">Pocrane </t>
  </si>
  <si>
    <t xml:space="preserve">Pompéu </t>
  </si>
  <si>
    <t xml:space="preserve">Ponte Nova </t>
  </si>
  <si>
    <t xml:space="preserve">Ponto Chique </t>
  </si>
  <si>
    <t xml:space="preserve">Ponto dos Volantes </t>
  </si>
  <si>
    <t xml:space="preserve">Porteirinha </t>
  </si>
  <si>
    <t xml:space="preserve">Porto Firme </t>
  </si>
  <si>
    <t xml:space="preserve">Poté </t>
  </si>
  <si>
    <t xml:space="preserve">Pouso Alegre </t>
  </si>
  <si>
    <t xml:space="preserve">Pouso Alto </t>
  </si>
  <si>
    <t xml:space="preserve">Prados </t>
  </si>
  <si>
    <t xml:space="preserve">Pratápolis </t>
  </si>
  <si>
    <t xml:space="preserve">Pratinha </t>
  </si>
  <si>
    <t xml:space="preserve">Presidente Bernardes </t>
  </si>
  <si>
    <t xml:space="preserve">Presidente Kubitschek </t>
  </si>
  <si>
    <t xml:space="preserve">Presidente Olegário </t>
  </si>
  <si>
    <t xml:space="preserve">Alto Jequitibá </t>
  </si>
  <si>
    <t xml:space="preserve">Prudente de Morais </t>
  </si>
  <si>
    <t xml:space="preserve">Quartel Geral </t>
  </si>
  <si>
    <t xml:space="preserve">Queluzito </t>
  </si>
  <si>
    <t xml:space="preserve">Raposos </t>
  </si>
  <si>
    <t xml:space="preserve">Raul Soares </t>
  </si>
  <si>
    <t xml:space="preserve">Recreio </t>
  </si>
  <si>
    <t xml:space="preserve">Reduto </t>
  </si>
  <si>
    <t xml:space="preserve">Resende Costa </t>
  </si>
  <si>
    <t xml:space="preserve">Resplendor </t>
  </si>
  <si>
    <t xml:space="preserve">Ressaquinha </t>
  </si>
  <si>
    <t xml:space="preserve">Riacho dos Machados </t>
  </si>
  <si>
    <t xml:space="preserve">Ribeirão das Neves </t>
  </si>
  <si>
    <t xml:space="preserve">Ribeirão Vermelho </t>
  </si>
  <si>
    <t xml:space="preserve">Rio Acima </t>
  </si>
  <si>
    <t xml:space="preserve">Rio Casca </t>
  </si>
  <si>
    <t xml:space="preserve">Rio Doce </t>
  </si>
  <si>
    <t xml:space="preserve">Rio do Prado </t>
  </si>
  <si>
    <t xml:space="preserve">Rio Espera </t>
  </si>
  <si>
    <t xml:space="preserve">Rio Manso </t>
  </si>
  <si>
    <t xml:space="preserve">Rio Novo </t>
  </si>
  <si>
    <t xml:space="preserve">Rio Paranaíba </t>
  </si>
  <si>
    <t xml:space="preserve">Rio Pardo de Minas </t>
  </si>
  <si>
    <t xml:space="preserve">Rio Piracicaba </t>
  </si>
  <si>
    <t xml:space="preserve">Rio Pomba </t>
  </si>
  <si>
    <t xml:space="preserve">Rio Preto </t>
  </si>
  <si>
    <t xml:space="preserve">Rio Vermelho </t>
  </si>
  <si>
    <t xml:space="preserve">Ritápolis </t>
  </si>
  <si>
    <t xml:space="preserve">Rochedo de Minas </t>
  </si>
  <si>
    <t xml:space="preserve">Rodeiro </t>
  </si>
  <si>
    <t xml:space="preserve">Romaria </t>
  </si>
  <si>
    <t xml:space="preserve">Rosário da Limeira </t>
  </si>
  <si>
    <t xml:space="preserve">Rubelita </t>
  </si>
  <si>
    <t xml:space="preserve">Rubim </t>
  </si>
  <si>
    <t xml:space="preserve">Sabará </t>
  </si>
  <si>
    <t xml:space="preserve">Sabinópolis </t>
  </si>
  <si>
    <t xml:space="preserve">Sacramento </t>
  </si>
  <si>
    <t xml:space="preserve">Salinas </t>
  </si>
  <si>
    <t xml:space="preserve">Salto da Divisa </t>
  </si>
  <si>
    <t xml:space="preserve">Santa Bárbara do Leste </t>
  </si>
  <si>
    <t xml:space="preserve">Santa Bárbara do Monte Verde </t>
  </si>
  <si>
    <t xml:space="preserve">Santa Bárbara do Tugúrio </t>
  </si>
  <si>
    <t xml:space="preserve">Santa Cruz de Minas </t>
  </si>
  <si>
    <t xml:space="preserve">Santa Cruz de Salinas </t>
  </si>
  <si>
    <t xml:space="preserve">Santa Cruz do Escalvado </t>
  </si>
  <si>
    <t xml:space="preserve">Santa Efigênia de Minas </t>
  </si>
  <si>
    <t xml:space="preserve">Santa Fé de Minas </t>
  </si>
  <si>
    <t xml:space="preserve">Santa Helena de Minas </t>
  </si>
  <si>
    <t xml:space="preserve">Santa Juliana </t>
  </si>
  <si>
    <t xml:space="preserve">Santa Margarida </t>
  </si>
  <si>
    <t xml:space="preserve">Santa Maria de Itabira </t>
  </si>
  <si>
    <t xml:space="preserve">Santa Maria do Salto </t>
  </si>
  <si>
    <t xml:space="preserve">Santa Maria do Suaçuí </t>
  </si>
  <si>
    <t xml:space="preserve">Santana da Vargem </t>
  </si>
  <si>
    <t xml:space="preserve">Santana de Cataguases </t>
  </si>
  <si>
    <t xml:space="preserve">Santana de Pirapama </t>
  </si>
  <si>
    <t xml:space="preserve">Santana do Deserto </t>
  </si>
  <si>
    <t xml:space="preserve">Santana do Garambéu </t>
  </si>
  <si>
    <t xml:space="preserve">Santana do Jacaré </t>
  </si>
  <si>
    <t xml:space="preserve">Santana do Manhuaçu </t>
  </si>
  <si>
    <t xml:space="preserve">Santana do Paraíso </t>
  </si>
  <si>
    <t xml:space="preserve">Santana do Riacho </t>
  </si>
  <si>
    <t xml:space="preserve">Santana dos Montes </t>
  </si>
  <si>
    <t xml:space="preserve">Santa Rita de Caldas </t>
  </si>
  <si>
    <t xml:space="preserve">Santa Rita de Jacutinga </t>
  </si>
  <si>
    <t xml:space="preserve">Santa Rita de Minas </t>
  </si>
  <si>
    <t xml:space="preserve">Santa Rita de Ibitipoca </t>
  </si>
  <si>
    <t xml:space="preserve">Santa Rita do Itueto </t>
  </si>
  <si>
    <t xml:space="preserve">Santa Rita do Sapucaí </t>
  </si>
  <si>
    <t xml:space="preserve">Santa Rosa da Serra </t>
  </si>
  <si>
    <t xml:space="preserve">Santa Vitória </t>
  </si>
  <si>
    <t xml:space="preserve">Santo Antônio do Amparo </t>
  </si>
  <si>
    <t xml:space="preserve">Santo Antônio do Aventureiro </t>
  </si>
  <si>
    <t xml:space="preserve">Santo Antônio do Grama </t>
  </si>
  <si>
    <t xml:space="preserve">Santo Antônio do Itambé </t>
  </si>
  <si>
    <t xml:space="preserve">Santo Antônio do Jacinto </t>
  </si>
  <si>
    <t xml:space="preserve">Santo Antônio do Monte </t>
  </si>
  <si>
    <t xml:space="preserve">Santo Antônio do Retiro </t>
  </si>
  <si>
    <t xml:space="preserve">Santo Antônio do Rio Abaixo </t>
  </si>
  <si>
    <t xml:space="preserve">Santo Hipólito </t>
  </si>
  <si>
    <t xml:space="preserve">Santos Dumont </t>
  </si>
  <si>
    <t xml:space="preserve">São Bento Abade </t>
  </si>
  <si>
    <t xml:space="preserve">São Brás do Suaçuí </t>
  </si>
  <si>
    <t xml:space="preserve">São Domingos das Dores </t>
  </si>
  <si>
    <t xml:space="preserve">São Domingos do Prata </t>
  </si>
  <si>
    <t xml:space="preserve">São Félix de Minas </t>
  </si>
  <si>
    <t xml:space="preserve">São Francisco de Paula </t>
  </si>
  <si>
    <t xml:space="preserve">São Francisco de Sales </t>
  </si>
  <si>
    <t xml:space="preserve">São Francisco do Glória </t>
  </si>
  <si>
    <t xml:space="preserve">São Geraldo </t>
  </si>
  <si>
    <t xml:space="preserve">São Geraldo da Piedade </t>
  </si>
  <si>
    <t xml:space="preserve">São Geraldo do Baixio </t>
  </si>
  <si>
    <t xml:space="preserve">São Gonçalo do Abaeté </t>
  </si>
  <si>
    <t xml:space="preserve">São Gonçalo do Pará </t>
  </si>
  <si>
    <t xml:space="preserve">São Gonçalo do Rio Abaixo </t>
  </si>
  <si>
    <t xml:space="preserve">São Gonçalo do Sapucaí </t>
  </si>
  <si>
    <t xml:space="preserve">São Gotardo </t>
  </si>
  <si>
    <t xml:space="preserve">São João Batista do Glória </t>
  </si>
  <si>
    <t xml:space="preserve">São João da Lagoa </t>
  </si>
  <si>
    <t xml:space="preserve">São João da Mata </t>
  </si>
  <si>
    <t xml:space="preserve">São João da Ponte </t>
  </si>
  <si>
    <t xml:space="preserve">São João das Missões </t>
  </si>
  <si>
    <t xml:space="preserve">São João del Rei </t>
  </si>
  <si>
    <t xml:space="preserve">São João do Manhuaçu </t>
  </si>
  <si>
    <t xml:space="preserve">São João do Manteninha </t>
  </si>
  <si>
    <t xml:space="preserve">São João do Oriente </t>
  </si>
  <si>
    <t xml:space="preserve">São João do Pacuí </t>
  </si>
  <si>
    <t xml:space="preserve">São João Evangelista </t>
  </si>
  <si>
    <t xml:space="preserve">São João Nepomuceno </t>
  </si>
  <si>
    <t xml:space="preserve">São Joaquim de Bicas </t>
  </si>
  <si>
    <t xml:space="preserve">São José da Barra </t>
  </si>
  <si>
    <t xml:space="preserve">São José da Lapa </t>
  </si>
  <si>
    <t xml:space="preserve">São José da Safira </t>
  </si>
  <si>
    <t xml:space="preserve">São José da Varginha </t>
  </si>
  <si>
    <t xml:space="preserve">São José do Alegre </t>
  </si>
  <si>
    <t xml:space="preserve">São José do Goiabal </t>
  </si>
  <si>
    <t xml:space="preserve">São José do Jacuri </t>
  </si>
  <si>
    <t xml:space="preserve">São José do Mantimento </t>
  </si>
  <si>
    <t xml:space="preserve">São Lourenço </t>
  </si>
  <si>
    <t xml:space="preserve">São Miguel do Anta </t>
  </si>
  <si>
    <t xml:space="preserve">São Pedro da União </t>
  </si>
  <si>
    <t xml:space="preserve">São Pedro dos Ferros </t>
  </si>
  <si>
    <t xml:space="preserve">São Pedro do Suaçuí </t>
  </si>
  <si>
    <t xml:space="preserve">São Romão </t>
  </si>
  <si>
    <t xml:space="preserve">São Roque de Minas </t>
  </si>
  <si>
    <t xml:space="preserve">São Sebastião da Bela Vista </t>
  </si>
  <si>
    <t xml:space="preserve">São Sebastião da Vargem Alegre </t>
  </si>
  <si>
    <t xml:space="preserve">São Sebastião do Anta </t>
  </si>
  <si>
    <t xml:space="preserve">São Sebastião do Maranhão </t>
  </si>
  <si>
    <t xml:space="preserve">São Sebastião do Oeste </t>
  </si>
  <si>
    <t xml:space="preserve">São Sebastião do Paraíso </t>
  </si>
  <si>
    <t xml:space="preserve">São Sebastião do Rio Preto </t>
  </si>
  <si>
    <t xml:space="preserve">São Sebastião do Rio Verde </t>
  </si>
  <si>
    <t xml:space="preserve">São Tiago </t>
  </si>
  <si>
    <t xml:space="preserve">São Tomás de Aquino </t>
  </si>
  <si>
    <t xml:space="preserve">São Thomé das Letras </t>
  </si>
  <si>
    <t xml:space="preserve">São Vicente de Minas </t>
  </si>
  <si>
    <t xml:space="preserve">Sapucaí-Mirim </t>
  </si>
  <si>
    <t xml:space="preserve">Sardoá </t>
  </si>
  <si>
    <t xml:space="preserve">Sarzedo </t>
  </si>
  <si>
    <t xml:space="preserve">Setubinha </t>
  </si>
  <si>
    <t xml:space="preserve">Sem-Peixe </t>
  </si>
  <si>
    <t xml:space="preserve">Senador Amaral </t>
  </si>
  <si>
    <t xml:space="preserve">Senador Cortes </t>
  </si>
  <si>
    <t xml:space="preserve">Senador Firmino </t>
  </si>
  <si>
    <t xml:space="preserve">Senador José Bento </t>
  </si>
  <si>
    <t xml:space="preserve">Senador Modestino Gonçalves </t>
  </si>
  <si>
    <t xml:space="preserve">Senhora de Oliveira </t>
  </si>
  <si>
    <t xml:space="preserve">Senhora do Porto </t>
  </si>
  <si>
    <t xml:space="preserve">Senhora dos Remédios </t>
  </si>
  <si>
    <t xml:space="preserve">Sericita </t>
  </si>
  <si>
    <t xml:space="preserve">Seritinga </t>
  </si>
  <si>
    <t xml:space="preserve">Serra Azul de Minas </t>
  </si>
  <si>
    <t xml:space="preserve">Serra da Saudade </t>
  </si>
  <si>
    <t xml:space="preserve">Serra dos Aimorés </t>
  </si>
  <si>
    <t xml:space="preserve">Serra do Salitre </t>
  </si>
  <si>
    <t xml:space="preserve">Serrania </t>
  </si>
  <si>
    <t xml:space="preserve">Serranópolis de Minas </t>
  </si>
  <si>
    <t xml:space="preserve">Serranos </t>
  </si>
  <si>
    <t xml:space="preserve">Serro </t>
  </si>
  <si>
    <t xml:space="preserve">Sete Lagoas </t>
  </si>
  <si>
    <t xml:space="preserve">Silveirânia </t>
  </si>
  <si>
    <t xml:space="preserve">Silvianópolis </t>
  </si>
  <si>
    <t xml:space="preserve">Simão Pereira </t>
  </si>
  <si>
    <t xml:space="preserve">Simonésia </t>
  </si>
  <si>
    <t xml:space="preserve">Sobrália </t>
  </si>
  <si>
    <t xml:space="preserve">Soledade de Minas </t>
  </si>
  <si>
    <t xml:space="preserve">Tabuleiro </t>
  </si>
  <si>
    <t xml:space="preserve">Taiobeiras </t>
  </si>
  <si>
    <t xml:space="preserve">Taparuba </t>
  </si>
  <si>
    <t xml:space="preserve">Tapira </t>
  </si>
  <si>
    <t xml:space="preserve">Tapiraí </t>
  </si>
  <si>
    <t xml:space="preserve">Taquaraçu de Minas </t>
  </si>
  <si>
    <t xml:space="preserve">Tarumirim </t>
  </si>
  <si>
    <t xml:space="preserve">Teixeiras </t>
  </si>
  <si>
    <t xml:space="preserve">Teófilo Otoni </t>
  </si>
  <si>
    <t xml:space="preserve">Timóteo </t>
  </si>
  <si>
    <t xml:space="preserve">Tiradentes </t>
  </si>
  <si>
    <t xml:space="preserve">Tiros </t>
  </si>
  <si>
    <t xml:space="preserve">Tocantins </t>
  </si>
  <si>
    <t xml:space="preserve">Tocos do Moji </t>
  </si>
  <si>
    <t xml:space="preserve">Toledo </t>
  </si>
  <si>
    <t xml:space="preserve">Tombos </t>
  </si>
  <si>
    <t xml:space="preserve">Três Corações </t>
  </si>
  <si>
    <t xml:space="preserve">Três Marias </t>
  </si>
  <si>
    <t xml:space="preserve">Três Pontas </t>
  </si>
  <si>
    <t xml:space="preserve">Tumiritinga </t>
  </si>
  <si>
    <t xml:space="preserve">Tupaciguara </t>
  </si>
  <si>
    <t xml:space="preserve">Turmalina </t>
  </si>
  <si>
    <t xml:space="preserve">Turvolândia </t>
  </si>
  <si>
    <t xml:space="preserve">Ubá </t>
  </si>
  <si>
    <t xml:space="preserve">Ubaí </t>
  </si>
  <si>
    <t xml:space="preserve">Ubaporanga </t>
  </si>
  <si>
    <t xml:space="preserve">Uberaba </t>
  </si>
  <si>
    <t xml:space="preserve">Uberlândia </t>
  </si>
  <si>
    <t xml:space="preserve">Umburatiba </t>
  </si>
  <si>
    <t xml:space="preserve">Unaí </t>
  </si>
  <si>
    <t xml:space="preserve">União de Minas </t>
  </si>
  <si>
    <t xml:space="preserve">Uruana de Minas </t>
  </si>
  <si>
    <t xml:space="preserve">Urucânia </t>
  </si>
  <si>
    <t xml:space="preserve">Urucuia </t>
  </si>
  <si>
    <t xml:space="preserve">Vargem Alegre </t>
  </si>
  <si>
    <t xml:space="preserve">Vargem Bonita </t>
  </si>
  <si>
    <t xml:space="preserve">Vargem Grande do Rio Pardo </t>
  </si>
  <si>
    <t xml:space="preserve">Varginha </t>
  </si>
  <si>
    <t xml:space="preserve">Varjão de Minas </t>
  </si>
  <si>
    <t xml:space="preserve">Várzea da Palma </t>
  </si>
  <si>
    <t xml:space="preserve">Varzelândia </t>
  </si>
  <si>
    <t xml:space="preserve">Vazante </t>
  </si>
  <si>
    <t xml:space="preserve">Verdelândia </t>
  </si>
  <si>
    <t xml:space="preserve">Veredinha </t>
  </si>
  <si>
    <t xml:space="preserve">Veríssimo </t>
  </si>
  <si>
    <t xml:space="preserve">Vermelho Novo </t>
  </si>
  <si>
    <t xml:space="preserve">Vespasiano </t>
  </si>
  <si>
    <t xml:space="preserve">Vieiras </t>
  </si>
  <si>
    <t xml:space="preserve">Mathias Lobato </t>
  </si>
  <si>
    <t xml:space="preserve">Virgem da Lapa </t>
  </si>
  <si>
    <t xml:space="preserve">Virgínia </t>
  </si>
  <si>
    <t xml:space="preserve">Virginópolis </t>
  </si>
  <si>
    <t xml:space="preserve">Virgolândia </t>
  </si>
  <si>
    <t xml:space="preserve">Visconde do Rio Branco </t>
  </si>
  <si>
    <t xml:space="preserve">Volta Grande </t>
  </si>
  <si>
    <t xml:space="preserve">Wenceslau Braz </t>
  </si>
  <si>
    <t xml:space="preserve">Afonso Cláudio </t>
  </si>
  <si>
    <t xml:space="preserve">Águia Branca </t>
  </si>
  <si>
    <t xml:space="preserve">Água Doce do Norte </t>
  </si>
  <si>
    <t xml:space="preserve">Alegre </t>
  </si>
  <si>
    <t xml:space="preserve">Alfredo Chaves </t>
  </si>
  <si>
    <t xml:space="preserve">Alto Rio Novo </t>
  </si>
  <si>
    <t xml:space="preserve">Anchieta </t>
  </si>
  <si>
    <t xml:space="preserve">Apiacá </t>
  </si>
  <si>
    <t xml:space="preserve">Aracruz </t>
  </si>
  <si>
    <t xml:space="preserve">Atílio Vivacqua </t>
  </si>
  <si>
    <t xml:space="preserve">Baixo Guandu </t>
  </si>
  <si>
    <t xml:space="preserve">Barra de São Francisco </t>
  </si>
  <si>
    <t xml:space="preserve">Bom Jesus do Norte </t>
  </si>
  <si>
    <t xml:space="preserve">Brejetuba </t>
  </si>
  <si>
    <t xml:space="preserve">Cachoeiro de Itapemirim </t>
  </si>
  <si>
    <t xml:space="preserve">Cariacica </t>
  </si>
  <si>
    <t xml:space="preserve">Castelo </t>
  </si>
  <si>
    <t xml:space="preserve">Colatina </t>
  </si>
  <si>
    <t xml:space="preserve">Conceição da Barra </t>
  </si>
  <si>
    <t xml:space="preserve">Conceição do Castelo </t>
  </si>
  <si>
    <t xml:space="preserve">Divino de São Lourenço </t>
  </si>
  <si>
    <t xml:space="preserve">Domingos Martins </t>
  </si>
  <si>
    <t xml:space="preserve">Dores do Rio Preto </t>
  </si>
  <si>
    <t xml:space="preserve">Ecoporanga </t>
  </si>
  <si>
    <t xml:space="preserve">Fundão </t>
  </si>
  <si>
    <t xml:space="preserve">Governador Lindenberg </t>
  </si>
  <si>
    <t xml:space="preserve">Guaçuí </t>
  </si>
  <si>
    <t xml:space="preserve">Guarapari </t>
  </si>
  <si>
    <t xml:space="preserve">Ibatiba </t>
  </si>
  <si>
    <t xml:space="preserve">Ibiraçu </t>
  </si>
  <si>
    <t xml:space="preserve">Ibitirama </t>
  </si>
  <si>
    <t xml:space="preserve">Iconha </t>
  </si>
  <si>
    <t xml:space="preserve">Irupi </t>
  </si>
  <si>
    <t xml:space="preserve">Itaguaçu </t>
  </si>
  <si>
    <t xml:space="preserve">Itapemirim </t>
  </si>
  <si>
    <t xml:space="preserve">Itarana </t>
  </si>
  <si>
    <t xml:space="preserve">Iúna </t>
  </si>
  <si>
    <t xml:space="preserve">Jaguaré </t>
  </si>
  <si>
    <t xml:space="preserve">Jerônimo Monteiro </t>
  </si>
  <si>
    <t xml:space="preserve">João Neiva </t>
  </si>
  <si>
    <t xml:space="preserve">Laranja da Terra </t>
  </si>
  <si>
    <t xml:space="preserve">Linhares </t>
  </si>
  <si>
    <t xml:space="preserve">Mantenópolis </t>
  </si>
  <si>
    <t xml:space="preserve">Marataízes </t>
  </si>
  <si>
    <t xml:space="preserve">Marechal Floriano </t>
  </si>
  <si>
    <t xml:space="preserve">Marilândia </t>
  </si>
  <si>
    <t xml:space="preserve">Mimoso do Sul </t>
  </si>
  <si>
    <t xml:space="preserve">Montanha </t>
  </si>
  <si>
    <t xml:space="preserve">Mucurici </t>
  </si>
  <si>
    <t xml:space="preserve">Muniz Freire </t>
  </si>
  <si>
    <t xml:space="preserve">Muqui </t>
  </si>
  <si>
    <t xml:space="preserve">Nova Venécia </t>
  </si>
  <si>
    <t xml:space="preserve">Pancas </t>
  </si>
  <si>
    <t xml:space="preserve">Pedro Canário </t>
  </si>
  <si>
    <t xml:space="preserve">Pinheiros </t>
  </si>
  <si>
    <t xml:space="preserve">Piúma </t>
  </si>
  <si>
    <t xml:space="preserve">Ponto Belo </t>
  </si>
  <si>
    <t xml:space="preserve">Rio Bananal </t>
  </si>
  <si>
    <t xml:space="preserve">Rio Novo do Sul </t>
  </si>
  <si>
    <t xml:space="preserve">Santa Leopoldina </t>
  </si>
  <si>
    <t xml:space="preserve">Santa Maria de Jetibá </t>
  </si>
  <si>
    <t xml:space="preserve">Santa Teresa </t>
  </si>
  <si>
    <t xml:space="preserve">São Domingos do Norte </t>
  </si>
  <si>
    <t xml:space="preserve">São Gabriel da Palha </t>
  </si>
  <si>
    <t xml:space="preserve">São José do Calçado </t>
  </si>
  <si>
    <t xml:space="preserve">São Mateus </t>
  </si>
  <si>
    <t xml:space="preserve">São Roque do Canaã </t>
  </si>
  <si>
    <t xml:space="preserve">Serra </t>
  </si>
  <si>
    <t xml:space="preserve">Sooretama </t>
  </si>
  <si>
    <t xml:space="preserve">Vargem Alta </t>
  </si>
  <si>
    <t xml:space="preserve">Venda Nova do Imigrante </t>
  </si>
  <si>
    <t xml:space="preserve">Vila Pavão </t>
  </si>
  <si>
    <t xml:space="preserve">Vila Valério </t>
  </si>
  <si>
    <t xml:space="preserve">Vila Velha </t>
  </si>
  <si>
    <t xml:space="preserve">Vitória </t>
  </si>
  <si>
    <t xml:space="preserve">Angra dos Reis </t>
  </si>
  <si>
    <t xml:space="preserve">Aperibé </t>
  </si>
  <si>
    <t xml:space="preserve">Araruama </t>
  </si>
  <si>
    <t xml:space="preserve">Areal </t>
  </si>
  <si>
    <t xml:space="preserve">Armação dos Búzios </t>
  </si>
  <si>
    <t xml:space="preserve">Arraial do Cabo </t>
  </si>
  <si>
    <t xml:space="preserve">Barra do Piraí </t>
  </si>
  <si>
    <t xml:space="preserve">Barra Mansa </t>
  </si>
  <si>
    <t xml:space="preserve">Belford Roxo </t>
  </si>
  <si>
    <t xml:space="preserve">Bom Jesus do Itabapoana </t>
  </si>
  <si>
    <t xml:space="preserve">Cabo Frio </t>
  </si>
  <si>
    <t xml:space="preserve">Cachoeiras de Macacu </t>
  </si>
  <si>
    <t xml:space="preserve">Cambuci </t>
  </si>
  <si>
    <t xml:space="preserve">Carapebus </t>
  </si>
  <si>
    <t xml:space="preserve">Comendador Levy Gasparian </t>
  </si>
  <si>
    <t xml:space="preserve">Campos dos Goytacazes </t>
  </si>
  <si>
    <t xml:space="preserve">Cardoso Moreira </t>
  </si>
  <si>
    <t xml:space="preserve">Carmo </t>
  </si>
  <si>
    <t xml:space="preserve">Casimiro de Abreu </t>
  </si>
  <si>
    <t xml:space="preserve">Conceição de Macabu </t>
  </si>
  <si>
    <t xml:space="preserve">Cordeiro </t>
  </si>
  <si>
    <t xml:space="preserve">Duas Barras </t>
  </si>
  <si>
    <t xml:space="preserve">Duque de Caxias </t>
  </si>
  <si>
    <t xml:space="preserve">Engenheiro Paulo de Frontin </t>
  </si>
  <si>
    <t xml:space="preserve">Guapimirim </t>
  </si>
  <si>
    <t xml:space="preserve">Iguaba Grande </t>
  </si>
  <si>
    <t xml:space="preserve">Itaboraí </t>
  </si>
  <si>
    <t xml:space="preserve">Itaguaí </t>
  </si>
  <si>
    <t xml:space="preserve">Italva </t>
  </si>
  <si>
    <t xml:space="preserve">Itaocara </t>
  </si>
  <si>
    <t xml:space="preserve">Itaperuna </t>
  </si>
  <si>
    <t xml:space="preserve">Itatiaia </t>
  </si>
  <si>
    <t xml:space="preserve">Japeri </t>
  </si>
  <si>
    <t xml:space="preserve">Laje do Muriaé </t>
  </si>
  <si>
    <t xml:space="preserve">Macaé </t>
  </si>
  <si>
    <t xml:space="preserve">Macuco </t>
  </si>
  <si>
    <t xml:space="preserve">Magé </t>
  </si>
  <si>
    <t xml:space="preserve">Mangaratiba </t>
  </si>
  <si>
    <t xml:space="preserve">Maricá </t>
  </si>
  <si>
    <t xml:space="preserve">Mendes </t>
  </si>
  <si>
    <t xml:space="preserve">Miguel Pereira </t>
  </si>
  <si>
    <t xml:space="preserve">Miracema </t>
  </si>
  <si>
    <t xml:space="preserve">Nilópolis </t>
  </si>
  <si>
    <t xml:space="preserve">Niterói </t>
  </si>
  <si>
    <t xml:space="preserve">Nova Friburgo </t>
  </si>
  <si>
    <t xml:space="preserve">Nova Iguaçu </t>
  </si>
  <si>
    <t xml:space="preserve">Paracambi </t>
  </si>
  <si>
    <t xml:space="preserve">Paraíba do Sul </t>
  </si>
  <si>
    <t xml:space="preserve">Paraty </t>
  </si>
  <si>
    <t xml:space="preserve">Paty do Alferes </t>
  </si>
  <si>
    <t xml:space="preserve">Petrópolis </t>
  </si>
  <si>
    <t xml:space="preserve">Pinheiral </t>
  </si>
  <si>
    <t xml:space="preserve">Piraí </t>
  </si>
  <si>
    <t xml:space="preserve">Porciúncula </t>
  </si>
  <si>
    <t xml:space="preserve">Porto Real </t>
  </si>
  <si>
    <t xml:space="preserve">Quatis </t>
  </si>
  <si>
    <t xml:space="preserve">Queimados </t>
  </si>
  <si>
    <t xml:space="preserve">Quissamã </t>
  </si>
  <si>
    <t xml:space="preserve">Resende </t>
  </si>
  <si>
    <t xml:space="preserve">Rio Bonito </t>
  </si>
  <si>
    <t xml:space="preserve">Rio Claro </t>
  </si>
  <si>
    <t xml:space="preserve">Rio das Flores </t>
  </si>
  <si>
    <t xml:space="preserve">Rio das Ostras </t>
  </si>
  <si>
    <t xml:space="preserve">Rio de Janeiro </t>
  </si>
  <si>
    <t xml:space="preserve">Santa Maria Madalena </t>
  </si>
  <si>
    <t xml:space="preserve">Santo Antônio de Pádua </t>
  </si>
  <si>
    <t xml:space="preserve">São Francisco de Itabapoana </t>
  </si>
  <si>
    <t xml:space="preserve">São Fidélis </t>
  </si>
  <si>
    <t xml:space="preserve">São Gonçalo </t>
  </si>
  <si>
    <t xml:space="preserve">São João da Barra </t>
  </si>
  <si>
    <t xml:space="preserve">São João de Meriti </t>
  </si>
  <si>
    <t xml:space="preserve">São José de Ubá </t>
  </si>
  <si>
    <t xml:space="preserve">São José do Vale do Rio Preto </t>
  </si>
  <si>
    <t xml:space="preserve">São Pedro da Aldeia </t>
  </si>
  <si>
    <t xml:space="preserve">São Sebastião do Alto </t>
  </si>
  <si>
    <t xml:space="preserve">Saquarema </t>
  </si>
  <si>
    <t xml:space="preserve">Seropédica </t>
  </si>
  <si>
    <t xml:space="preserve">Silva Jardim </t>
  </si>
  <si>
    <t xml:space="preserve">Sumidouro </t>
  </si>
  <si>
    <t xml:space="preserve">Tanguá </t>
  </si>
  <si>
    <t xml:space="preserve">Teresópolis </t>
  </si>
  <si>
    <t xml:space="preserve">Trajano de Moraes </t>
  </si>
  <si>
    <t xml:space="preserve">Três Rios </t>
  </si>
  <si>
    <t xml:space="preserve">Varre-Sai </t>
  </si>
  <si>
    <t xml:space="preserve">Vassouras </t>
  </si>
  <si>
    <t xml:space="preserve">Volta Redonda </t>
  </si>
  <si>
    <t xml:space="preserve">Adamantina </t>
  </si>
  <si>
    <t xml:space="preserve">Adolfo </t>
  </si>
  <si>
    <t xml:space="preserve">Aguaí </t>
  </si>
  <si>
    <t xml:space="preserve">Águas da Prata </t>
  </si>
  <si>
    <t xml:space="preserve">Águas de Lindóia </t>
  </si>
  <si>
    <t xml:space="preserve">Águas de Santa Bárbara </t>
  </si>
  <si>
    <t xml:space="preserve">Águas de São Pedro </t>
  </si>
  <si>
    <t xml:space="preserve">Agudos </t>
  </si>
  <si>
    <t xml:space="preserve">Alambari </t>
  </si>
  <si>
    <t xml:space="preserve">Alfredo Marcondes </t>
  </si>
  <si>
    <t xml:space="preserve">Altair </t>
  </si>
  <si>
    <t xml:space="preserve">Altinópolis </t>
  </si>
  <si>
    <t xml:space="preserve">Alumínio </t>
  </si>
  <si>
    <t xml:space="preserve">Álvares Florence </t>
  </si>
  <si>
    <t xml:space="preserve">Álvares Machado </t>
  </si>
  <si>
    <t xml:space="preserve">Álvaro de Carvalho </t>
  </si>
  <si>
    <t xml:space="preserve">Alvinlândia </t>
  </si>
  <si>
    <t xml:space="preserve">Americana </t>
  </si>
  <si>
    <t xml:space="preserve">Américo Brasiliense </t>
  </si>
  <si>
    <t xml:space="preserve">Américo de Campos </t>
  </si>
  <si>
    <t xml:space="preserve">Analândia </t>
  </si>
  <si>
    <t xml:space="preserve">Andradina </t>
  </si>
  <si>
    <t xml:space="preserve">Angatuba </t>
  </si>
  <si>
    <t xml:space="preserve">Anhembi </t>
  </si>
  <si>
    <t xml:space="preserve">Anhumas </t>
  </si>
  <si>
    <t xml:space="preserve">Aparecida d'Oeste </t>
  </si>
  <si>
    <t xml:space="preserve">Apiaí </t>
  </si>
  <si>
    <t xml:space="preserve">Araçariguama </t>
  </si>
  <si>
    <t xml:space="preserve">Araçatuba </t>
  </si>
  <si>
    <t xml:space="preserve">Araçoiaba da Serra </t>
  </si>
  <si>
    <t xml:space="preserve">Aramina </t>
  </si>
  <si>
    <t xml:space="preserve">Arandu </t>
  </si>
  <si>
    <t xml:space="preserve">Arapeí </t>
  </si>
  <si>
    <t xml:space="preserve">Araraquara </t>
  </si>
  <si>
    <t xml:space="preserve">Araras </t>
  </si>
  <si>
    <t xml:space="preserve">Arco-Íris </t>
  </si>
  <si>
    <t xml:space="preserve">Arealva </t>
  </si>
  <si>
    <t xml:space="preserve">Areias </t>
  </si>
  <si>
    <t xml:space="preserve">Areiópolis </t>
  </si>
  <si>
    <t xml:space="preserve">Ariranha </t>
  </si>
  <si>
    <t xml:space="preserve">Artur Nogueira </t>
  </si>
  <si>
    <t xml:space="preserve">Arujá </t>
  </si>
  <si>
    <t xml:space="preserve">Aspásia </t>
  </si>
  <si>
    <t xml:space="preserve">Assis </t>
  </si>
  <si>
    <t xml:space="preserve">Atibaia </t>
  </si>
  <si>
    <t xml:space="preserve">Auriflama </t>
  </si>
  <si>
    <t xml:space="preserve">Avaí </t>
  </si>
  <si>
    <t xml:space="preserve">Avanhandava </t>
  </si>
  <si>
    <t xml:space="preserve">Avaré </t>
  </si>
  <si>
    <t xml:space="preserve">Bady Bassitt </t>
  </si>
  <si>
    <t xml:space="preserve">Balbinos </t>
  </si>
  <si>
    <t xml:space="preserve">Bálsamo </t>
  </si>
  <si>
    <t xml:space="preserve">Bananal </t>
  </si>
  <si>
    <t xml:space="preserve">Barão de Antonina </t>
  </si>
  <si>
    <t xml:space="preserve">Barbosa </t>
  </si>
  <si>
    <t xml:space="preserve">Bariri </t>
  </si>
  <si>
    <t xml:space="preserve">Barra Bonita </t>
  </si>
  <si>
    <t xml:space="preserve">Barra do Chapéu </t>
  </si>
  <si>
    <t xml:space="preserve">Barra do Turvo </t>
  </si>
  <si>
    <t xml:space="preserve">Barretos </t>
  </si>
  <si>
    <t xml:space="preserve">Barrinha </t>
  </si>
  <si>
    <t xml:space="preserve">Barueri </t>
  </si>
  <si>
    <t xml:space="preserve">Bastos </t>
  </si>
  <si>
    <t xml:space="preserve">Batatais </t>
  </si>
  <si>
    <t xml:space="preserve">Bauru </t>
  </si>
  <si>
    <t xml:space="preserve">Bebedouro </t>
  </si>
  <si>
    <t xml:space="preserve">Bento de Abreu </t>
  </si>
  <si>
    <t xml:space="preserve">Bernardino de Campos </t>
  </si>
  <si>
    <t xml:space="preserve">Bertioga </t>
  </si>
  <si>
    <t xml:space="preserve">Bilac </t>
  </si>
  <si>
    <t xml:space="preserve">Birigui </t>
  </si>
  <si>
    <t xml:space="preserve">Biritiba Mirim </t>
  </si>
  <si>
    <t xml:space="preserve">Boa Esperança do Sul </t>
  </si>
  <si>
    <t xml:space="preserve">Bofete </t>
  </si>
  <si>
    <t xml:space="preserve">Boituva </t>
  </si>
  <si>
    <t xml:space="preserve">Bom Jesus dos Perdões </t>
  </si>
  <si>
    <t xml:space="preserve">Bom Sucesso de Itararé </t>
  </si>
  <si>
    <t xml:space="preserve">Borá </t>
  </si>
  <si>
    <t xml:space="preserve">Boracéia </t>
  </si>
  <si>
    <t xml:space="preserve">Borebi </t>
  </si>
  <si>
    <t xml:space="preserve">Botucatu </t>
  </si>
  <si>
    <t xml:space="preserve">Bragança Paulista </t>
  </si>
  <si>
    <t xml:space="preserve">Braúna </t>
  </si>
  <si>
    <t xml:space="preserve">Brejo Alegre </t>
  </si>
  <si>
    <t xml:space="preserve">Brodowski </t>
  </si>
  <si>
    <t xml:space="preserve">Brotas </t>
  </si>
  <si>
    <t xml:space="preserve">Buri </t>
  </si>
  <si>
    <t xml:space="preserve">Buritama </t>
  </si>
  <si>
    <t xml:space="preserve">Buritizal </t>
  </si>
  <si>
    <t xml:space="preserve">Cabrália Paulista </t>
  </si>
  <si>
    <t xml:space="preserve">Cabreúva </t>
  </si>
  <si>
    <t xml:space="preserve">Caçapava </t>
  </si>
  <si>
    <t xml:space="preserve">Cachoeira Paulista </t>
  </si>
  <si>
    <t xml:space="preserve">Caconde </t>
  </si>
  <si>
    <t xml:space="preserve">Cafelândia </t>
  </si>
  <si>
    <t xml:space="preserve">Caiabu </t>
  </si>
  <si>
    <t xml:space="preserve">Caieiras </t>
  </si>
  <si>
    <t xml:space="preserve">Caiuá </t>
  </si>
  <si>
    <t xml:space="preserve">Cajamar </t>
  </si>
  <si>
    <t xml:space="preserve">Cajati </t>
  </si>
  <si>
    <t xml:space="preserve">Cajobi </t>
  </si>
  <si>
    <t xml:space="preserve">Cajuru </t>
  </si>
  <si>
    <t xml:space="preserve">Campina do Monte Alegre </t>
  </si>
  <si>
    <t xml:space="preserve">Campinas </t>
  </si>
  <si>
    <t xml:space="preserve">Campo Limpo Paulista </t>
  </si>
  <si>
    <t xml:space="preserve">Campos do Jordão </t>
  </si>
  <si>
    <t xml:space="preserve">Campos Novos Paulista </t>
  </si>
  <si>
    <t xml:space="preserve">Cananéia </t>
  </si>
  <si>
    <t xml:space="preserve">Canas </t>
  </si>
  <si>
    <t xml:space="preserve">Cândido Mota </t>
  </si>
  <si>
    <t xml:space="preserve">Cândido Rodrigues </t>
  </si>
  <si>
    <t xml:space="preserve">Canitar </t>
  </si>
  <si>
    <t xml:space="preserve">Capão Bonito </t>
  </si>
  <si>
    <t xml:space="preserve">Capela do Alto </t>
  </si>
  <si>
    <t xml:space="preserve">Capivari </t>
  </si>
  <si>
    <t xml:space="preserve">Caraguatatuba </t>
  </si>
  <si>
    <t xml:space="preserve">Carapicuíba </t>
  </si>
  <si>
    <t xml:space="preserve">Cardoso </t>
  </si>
  <si>
    <t xml:space="preserve">Casa Branca </t>
  </si>
  <si>
    <t xml:space="preserve">Cássia dos Coqueiros </t>
  </si>
  <si>
    <t xml:space="preserve">Castilho </t>
  </si>
  <si>
    <t xml:space="preserve">Catanduva </t>
  </si>
  <si>
    <t xml:space="preserve">Catiguá </t>
  </si>
  <si>
    <t xml:space="preserve">Cerqueira César </t>
  </si>
  <si>
    <t xml:space="preserve">Cerquilho </t>
  </si>
  <si>
    <t xml:space="preserve">Cesário Lange </t>
  </si>
  <si>
    <t xml:space="preserve">Charqueada </t>
  </si>
  <si>
    <t xml:space="preserve">Clementina </t>
  </si>
  <si>
    <t xml:space="preserve">Colina </t>
  </si>
  <si>
    <t xml:space="preserve">Colômbia </t>
  </si>
  <si>
    <t xml:space="preserve">Conchal </t>
  </si>
  <si>
    <t xml:space="preserve">Conchas </t>
  </si>
  <si>
    <t xml:space="preserve">Cordeirópolis </t>
  </si>
  <si>
    <t xml:space="preserve">Coroados </t>
  </si>
  <si>
    <t xml:space="preserve">Coronel Macedo </t>
  </si>
  <si>
    <t xml:space="preserve">Corumbataí </t>
  </si>
  <si>
    <t xml:space="preserve">Cosmópolis </t>
  </si>
  <si>
    <t xml:space="preserve">Cosmorama </t>
  </si>
  <si>
    <t xml:space="preserve">Cotia </t>
  </si>
  <si>
    <t xml:space="preserve">Cravinhos </t>
  </si>
  <si>
    <t xml:space="preserve">Cristais Paulista </t>
  </si>
  <si>
    <t xml:space="preserve">Cruzália </t>
  </si>
  <si>
    <t xml:space="preserve">Cruzeiro </t>
  </si>
  <si>
    <t xml:space="preserve">Cubatão </t>
  </si>
  <si>
    <t xml:space="preserve">Cunha </t>
  </si>
  <si>
    <t xml:space="preserve">Descalvado </t>
  </si>
  <si>
    <t xml:space="preserve">Diadema </t>
  </si>
  <si>
    <t xml:space="preserve">Dirce Reis </t>
  </si>
  <si>
    <t xml:space="preserve">Divinolândia </t>
  </si>
  <si>
    <t xml:space="preserve">Dobrada </t>
  </si>
  <si>
    <t xml:space="preserve">Dois Córregos </t>
  </si>
  <si>
    <t xml:space="preserve">Dolcinópolis </t>
  </si>
  <si>
    <t xml:space="preserve">Dourado </t>
  </si>
  <si>
    <t xml:space="preserve">Dracena </t>
  </si>
  <si>
    <t xml:space="preserve">Duartina </t>
  </si>
  <si>
    <t xml:space="preserve">Dumont </t>
  </si>
  <si>
    <t xml:space="preserve">Echaporã </t>
  </si>
  <si>
    <t xml:space="preserve">Eldorado </t>
  </si>
  <si>
    <t xml:space="preserve">Elias Fausto </t>
  </si>
  <si>
    <t xml:space="preserve">Elisiário </t>
  </si>
  <si>
    <t xml:space="preserve">Embaúba </t>
  </si>
  <si>
    <t xml:space="preserve">Embu das Artes </t>
  </si>
  <si>
    <t xml:space="preserve">Embu-Guaçu </t>
  </si>
  <si>
    <t xml:space="preserve">Emilianópolis </t>
  </si>
  <si>
    <t xml:space="preserve">Engenheiro Coelho </t>
  </si>
  <si>
    <t xml:space="preserve">Espírito Santo do Pinhal </t>
  </si>
  <si>
    <t xml:space="preserve">Espírito Santo do Turvo </t>
  </si>
  <si>
    <t xml:space="preserve">Estrela d'Oeste </t>
  </si>
  <si>
    <t xml:space="preserve">Estrela do Norte </t>
  </si>
  <si>
    <t xml:space="preserve">Euclides da Cunha Paulista </t>
  </si>
  <si>
    <t xml:space="preserve">Fartura </t>
  </si>
  <si>
    <t xml:space="preserve">Fernandópolis </t>
  </si>
  <si>
    <t xml:space="preserve">Fernando Prestes </t>
  </si>
  <si>
    <t xml:space="preserve">Fernão </t>
  </si>
  <si>
    <t xml:space="preserve">Ferraz de Vasconcelos </t>
  </si>
  <si>
    <t xml:space="preserve">Flora Rica </t>
  </si>
  <si>
    <t xml:space="preserve">Floreal </t>
  </si>
  <si>
    <t xml:space="preserve">Flórida Paulista </t>
  </si>
  <si>
    <t xml:space="preserve">Florínea </t>
  </si>
  <si>
    <t xml:space="preserve">Franca </t>
  </si>
  <si>
    <t xml:space="preserve">Francisco Morato </t>
  </si>
  <si>
    <t xml:space="preserve">Franco da Rocha </t>
  </si>
  <si>
    <t xml:space="preserve">Gabriel Monteiro </t>
  </si>
  <si>
    <t xml:space="preserve">Gália </t>
  </si>
  <si>
    <t xml:space="preserve">Garça </t>
  </si>
  <si>
    <t xml:space="preserve">Gastão Vidigal </t>
  </si>
  <si>
    <t xml:space="preserve">Gavião Peixoto </t>
  </si>
  <si>
    <t xml:space="preserve">General Salgado </t>
  </si>
  <si>
    <t xml:space="preserve">Getulina </t>
  </si>
  <si>
    <t xml:space="preserve">Glicério </t>
  </si>
  <si>
    <t xml:space="preserve">Guaiçara </t>
  </si>
  <si>
    <t xml:space="preserve">Guaimbê </t>
  </si>
  <si>
    <t xml:space="preserve">Guaíra </t>
  </si>
  <si>
    <t xml:space="preserve">Guapiaçu </t>
  </si>
  <si>
    <t xml:space="preserve">Guapiara </t>
  </si>
  <si>
    <t xml:space="preserve">Guará </t>
  </si>
  <si>
    <t xml:space="preserve">Guaraçaí </t>
  </si>
  <si>
    <t xml:space="preserve">Guaraci </t>
  </si>
  <si>
    <t xml:space="preserve">Guarani d'Oeste </t>
  </si>
  <si>
    <t xml:space="preserve">Guarantã </t>
  </si>
  <si>
    <t xml:space="preserve">Guararapes </t>
  </si>
  <si>
    <t xml:space="preserve">Guararema </t>
  </si>
  <si>
    <t xml:space="preserve">Guaratinguetá </t>
  </si>
  <si>
    <t xml:space="preserve">Guareí </t>
  </si>
  <si>
    <t xml:space="preserve">Guariba </t>
  </si>
  <si>
    <t xml:space="preserve">Guarujá </t>
  </si>
  <si>
    <t xml:space="preserve">Guarulhos </t>
  </si>
  <si>
    <t xml:space="preserve">Guatapará </t>
  </si>
  <si>
    <t xml:space="preserve">Guzolândia </t>
  </si>
  <si>
    <t xml:space="preserve">Herculândia </t>
  </si>
  <si>
    <t xml:space="preserve">Holambra </t>
  </si>
  <si>
    <t xml:space="preserve">Hortolândia </t>
  </si>
  <si>
    <t xml:space="preserve">Iacanga </t>
  </si>
  <si>
    <t xml:space="preserve">Iacri </t>
  </si>
  <si>
    <t xml:space="preserve">Iaras </t>
  </si>
  <si>
    <t xml:space="preserve">Ibaté </t>
  </si>
  <si>
    <t xml:space="preserve">Ibirá </t>
  </si>
  <si>
    <t xml:space="preserve">Ibirarema </t>
  </si>
  <si>
    <t xml:space="preserve">Ibitinga </t>
  </si>
  <si>
    <t xml:space="preserve">Ibiúna </t>
  </si>
  <si>
    <t xml:space="preserve">Icém </t>
  </si>
  <si>
    <t xml:space="preserve">Iepê </t>
  </si>
  <si>
    <t xml:space="preserve">Igaraçu do Tietê </t>
  </si>
  <si>
    <t xml:space="preserve">Igarapava </t>
  </si>
  <si>
    <t xml:space="preserve">Igaratá </t>
  </si>
  <si>
    <t xml:space="preserve">Iguape </t>
  </si>
  <si>
    <t xml:space="preserve">Ilhabela </t>
  </si>
  <si>
    <t xml:space="preserve">Ilha Comprida </t>
  </si>
  <si>
    <t xml:space="preserve">Ilha Solteira </t>
  </si>
  <si>
    <t xml:space="preserve">Indaiatuba </t>
  </si>
  <si>
    <t xml:space="preserve">Indiana </t>
  </si>
  <si>
    <t xml:space="preserve">Indiaporã </t>
  </si>
  <si>
    <t xml:space="preserve">Inúbia Paulista </t>
  </si>
  <si>
    <t xml:space="preserve">Ipaussu </t>
  </si>
  <si>
    <t xml:space="preserve">Iperó </t>
  </si>
  <si>
    <t xml:space="preserve">Ipeúna </t>
  </si>
  <si>
    <t xml:space="preserve">Ipiguá </t>
  </si>
  <si>
    <t xml:space="preserve">Iporanga </t>
  </si>
  <si>
    <t xml:space="preserve">Ipuã </t>
  </si>
  <si>
    <t xml:space="preserve">Iracemápolis </t>
  </si>
  <si>
    <t xml:space="preserve">Irapuã </t>
  </si>
  <si>
    <t xml:space="preserve">Irapuru </t>
  </si>
  <si>
    <t xml:space="preserve">Itaberá </t>
  </si>
  <si>
    <t xml:space="preserve">Itaí </t>
  </si>
  <si>
    <t xml:space="preserve">Itajobi </t>
  </si>
  <si>
    <t xml:space="preserve">Itaju </t>
  </si>
  <si>
    <t xml:space="preserve">Itanhaém </t>
  </si>
  <si>
    <t xml:space="preserve">Itaoca </t>
  </si>
  <si>
    <t xml:space="preserve">Itapecerica da Serra </t>
  </si>
  <si>
    <t xml:space="preserve">Itapetininga </t>
  </si>
  <si>
    <t xml:space="preserve">Itapevi </t>
  </si>
  <si>
    <t xml:space="preserve">Itapira </t>
  </si>
  <si>
    <t xml:space="preserve">Itapirapuã Paulista </t>
  </si>
  <si>
    <t xml:space="preserve">Itápolis </t>
  </si>
  <si>
    <t xml:space="preserve">Itapuí </t>
  </si>
  <si>
    <t xml:space="preserve">Itapura </t>
  </si>
  <si>
    <t xml:space="preserve">Itaquaquecetuba </t>
  </si>
  <si>
    <t xml:space="preserve">Itararé </t>
  </si>
  <si>
    <t xml:space="preserve">Itariri </t>
  </si>
  <si>
    <t xml:space="preserve">Itatiba </t>
  </si>
  <si>
    <t xml:space="preserve">Itatinga </t>
  </si>
  <si>
    <t xml:space="preserve">Itirapina </t>
  </si>
  <si>
    <t xml:space="preserve">Itirapuã </t>
  </si>
  <si>
    <t xml:space="preserve">Itobi </t>
  </si>
  <si>
    <t xml:space="preserve">Itu </t>
  </si>
  <si>
    <t xml:space="preserve">Itupeva </t>
  </si>
  <si>
    <t xml:space="preserve">Ituverava </t>
  </si>
  <si>
    <t xml:space="preserve">Jaboticabal </t>
  </si>
  <si>
    <t xml:space="preserve">Jacareí </t>
  </si>
  <si>
    <t xml:space="preserve">Jaci </t>
  </si>
  <si>
    <t xml:space="preserve">Jacupiranga </t>
  </si>
  <si>
    <t xml:space="preserve">Jaguariúna </t>
  </si>
  <si>
    <t xml:space="preserve">Jales </t>
  </si>
  <si>
    <t xml:space="preserve">Jambeiro </t>
  </si>
  <si>
    <t xml:space="preserve">Jandira </t>
  </si>
  <si>
    <t xml:space="preserve">Jardinópolis </t>
  </si>
  <si>
    <t xml:space="preserve">Jarinu </t>
  </si>
  <si>
    <t xml:space="preserve">Jaú </t>
  </si>
  <si>
    <t xml:space="preserve">Jeriquara </t>
  </si>
  <si>
    <t xml:space="preserve">Joanópolis </t>
  </si>
  <si>
    <t xml:space="preserve">João Ramalho </t>
  </si>
  <si>
    <t xml:space="preserve">José Bonifácio </t>
  </si>
  <si>
    <t xml:space="preserve">Júlio Mesquita </t>
  </si>
  <si>
    <t xml:space="preserve">Jumirim </t>
  </si>
  <si>
    <t xml:space="preserve">Jundiaí </t>
  </si>
  <si>
    <t xml:space="preserve">Junqueirópolis </t>
  </si>
  <si>
    <t xml:space="preserve">Juquiá </t>
  </si>
  <si>
    <t xml:space="preserve">Juquitiba </t>
  </si>
  <si>
    <t xml:space="preserve">Lagoinha </t>
  </si>
  <si>
    <t xml:space="preserve">Laranjal Paulista </t>
  </si>
  <si>
    <t xml:space="preserve">Lavínia </t>
  </si>
  <si>
    <t xml:space="preserve">Lavrinhas </t>
  </si>
  <si>
    <t xml:space="preserve">Leme </t>
  </si>
  <si>
    <t xml:space="preserve">Lençóis Paulista </t>
  </si>
  <si>
    <t xml:space="preserve">Limeira </t>
  </si>
  <si>
    <t xml:space="preserve">Lindóia </t>
  </si>
  <si>
    <t xml:space="preserve">Lins </t>
  </si>
  <si>
    <t xml:space="preserve">Lorena </t>
  </si>
  <si>
    <t xml:space="preserve">Lourdes </t>
  </si>
  <si>
    <t xml:space="preserve">Louveira </t>
  </si>
  <si>
    <t xml:space="preserve">Lucélia </t>
  </si>
  <si>
    <t xml:space="preserve">Lucianópolis </t>
  </si>
  <si>
    <t xml:space="preserve">Luís Antônio </t>
  </si>
  <si>
    <t xml:space="preserve">Luiziânia </t>
  </si>
  <si>
    <t xml:space="preserve">Lupércio </t>
  </si>
  <si>
    <t xml:space="preserve">Lutécia </t>
  </si>
  <si>
    <t xml:space="preserve">Macatuba </t>
  </si>
  <si>
    <t xml:space="preserve">Macaubal </t>
  </si>
  <si>
    <t xml:space="preserve">Macedônia </t>
  </si>
  <si>
    <t xml:space="preserve">Magda </t>
  </si>
  <si>
    <t xml:space="preserve">Mairinque </t>
  </si>
  <si>
    <t xml:space="preserve">Mairiporã </t>
  </si>
  <si>
    <t xml:space="preserve">Manduri </t>
  </si>
  <si>
    <t xml:space="preserve">Marabá Paulista </t>
  </si>
  <si>
    <t xml:space="preserve">Maracaí </t>
  </si>
  <si>
    <t xml:space="preserve">Marapoama </t>
  </si>
  <si>
    <t xml:space="preserve">Mariápolis </t>
  </si>
  <si>
    <t xml:space="preserve">Marília </t>
  </si>
  <si>
    <t xml:space="preserve">Marinópolis </t>
  </si>
  <si>
    <t xml:space="preserve">Martinópolis </t>
  </si>
  <si>
    <t xml:space="preserve">Matão </t>
  </si>
  <si>
    <t xml:space="preserve">Mauá </t>
  </si>
  <si>
    <t xml:space="preserve">Mendonça </t>
  </si>
  <si>
    <t xml:space="preserve">Meridiano </t>
  </si>
  <si>
    <t xml:space="preserve">Mesópolis </t>
  </si>
  <si>
    <t xml:space="preserve">Miguelópolis </t>
  </si>
  <si>
    <t xml:space="preserve">Mineiros do Tietê </t>
  </si>
  <si>
    <t xml:space="preserve">Miracatu </t>
  </si>
  <si>
    <t xml:space="preserve">Mira Estrela </t>
  </si>
  <si>
    <t xml:space="preserve">Mirandópolis </t>
  </si>
  <si>
    <t xml:space="preserve">Mirante do Paranapanema </t>
  </si>
  <si>
    <t xml:space="preserve">Mirassol </t>
  </si>
  <si>
    <t xml:space="preserve">Mirassolândia </t>
  </si>
  <si>
    <t xml:space="preserve">Mococa </t>
  </si>
  <si>
    <t xml:space="preserve">Mogi das Cruzes </t>
  </si>
  <si>
    <t xml:space="preserve">Mogi Guaçu </t>
  </si>
  <si>
    <t xml:space="preserve">Mogi Mirim </t>
  </si>
  <si>
    <t xml:space="preserve">Mombuca </t>
  </si>
  <si>
    <t xml:space="preserve">Monções </t>
  </si>
  <si>
    <t xml:space="preserve">Mongaguá </t>
  </si>
  <si>
    <t xml:space="preserve">Monte Alegre do Sul </t>
  </si>
  <si>
    <t xml:space="preserve">Monte Alto </t>
  </si>
  <si>
    <t xml:space="preserve">Monte Aprazível </t>
  </si>
  <si>
    <t xml:space="preserve">Monte Azul Paulista </t>
  </si>
  <si>
    <t xml:space="preserve">Monte Castelo </t>
  </si>
  <si>
    <t xml:space="preserve">Monteiro Lobato </t>
  </si>
  <si>
    <t xml:space="preserve">Monte Mor </t>
  </si>
  <si>
    <t xml:space="preserve">Morro Agudo </t>
  </si>
  <si>
    <t xml:space="preserve">Morungaba </t>
  </si>
  <si>
    <t xml:space="preserve">Motuca </t>
  </si>
  <si>
    <t xml:space="preserve">Murutinga do Sul </t>
  </si>
  <si>
    <t xml:space="preserve">Nantes </t>
  </si>
  <si>
    <t xml:space="preserve">Narandiba </t>
  </si>
  <si>
    <t xml:space="preserve">Natividade da Serra </t>
  </si>
  <si>
    <t xml:space="preserve">Nazaré Paulista </t>
  </si>
  <si>
    <t xml:space="preserve">Neves Paulista </t>
  </si>
  <si>
    <t xml:space="preserve">Nhandeara </t>
  </si>
  <si>
    <t xml:space="preserve">Nipoã </t>
  </si>
  <si>
    <t xml:space="preserve">Nova Aliança </t>
  </si>
  <si>
    <t xml:space="preserve">Nova Campina </t>
  </si>
  <si>
    <t xml:space="preserve">Nova Canaã Paulista </t>
  </si>
  <si>
    <t xml:space="preserve">Nova Castilho </t>
  </si>
  <si>
    <t xml:space="preserve">Nova Europa </t>
  </si>
  <si>
    <t xml:space="preserve">Nova Granada </t>
  </si>
  <si>
    <t xml:space="preserve">Nova Guataporanga </t>
  </si>
  <si>
    <t xml:space="preserve">Nova Independência </t>
  </si>
  <si>
    <t xml:space="preserve">Novais </t>
  </si>
  <si>
    <t xml:space="preserve">Nova Luzitânia </t>
  </si>
  <si>
    <t xml:space="preserve">Nova Odessa </t>
  </si>
  <si>
    <t xml:space="preserve">Nuporanga </t>
  </si>
  <si>
    <t xml:space="preserve">Ocauçu </t>
  </si>
  <si>
    <t xml:space="preserve">Óleo </t>
  </si>
  <si>
    <t xml:space="preserve">Olímpia </t>
  </si>
  <si>
    <t xml:space="preserve">Onda Verde </t>
  </si>
  <si>
    <t xml:space="preserve">Oriente </t>
  </si>
  <si>
    <t xml:space="preserve">Orindiúva </t>
  </si>
  <si>
    <t xml:space="preserve">Orlândia </t>
  </si>
  <si>
    <t xml:space="preserve">Osasco </t>
  </si>
  <si>
    <t xml:space="preserve">Oscar Bressane </t>
  </si>
  <si>
    <t xml:space="preserve">Osvaldo Cruz </t>
  </si>
  <si>
    <t xml:space="preserve">Ourinhos </t>
  </si>
  <si>
    <t xml:space="preserve">Ouroeste </t>
  </si>
  <si>
    <t xml:space="preserve">Ouro Verde </t>
  </si>
  <si>
    <t xml:space="preserve">Pacaembu </t>
  </si>
  <si>
    <t xml:space="preserve">Palmares Paulista </t>
  </si>
  <si>
    <t xml:space="preserve">Palmeira d'Oeste </t>
  </si>
  <si>
    <t xml:space="preserve">Palmital </t>
  </si>
  <si>
    <t xml:space="preserve">Panorama </t>
  </si>
  <si>
    <t xml:space="preserve">Paraguaçu Paulista </t>
  </si>
  <si>
    <t xml:space="preserve">Paraibuna </t>
  </si>
  <si>
    <t xml:space="preserve">Paraíso </t>
  </si>
  <si>
    <t xml:space="preserve">Paranapanema </t>
  </si>
  <si>
    <t xml:space="preserve">Paranapuã </t>
  </si>
  <si>
    <t xml:space="preserve">Parapuã </t>
  </si>
  <si>
    <t xml:space="preserve">Pardinho </t>
  </si>
  <si>
    <t xml:space="preserve">Pariquera-Açu </t>
  </si>
  <si>
    <t xml:space="preserve">Parisi </t>
  </si>
  <si>
    <t xml:space="preserve">Patrocínio Paulista </t>
  </si>
  <si>
    <t xml:space="preserve">Paulicéia </t>
  </si>
  <si>
    <t xml:space="preserve">Paulínia </t>
  </si>
  <si>
    <t xml:space="preserve">Paulistânia </t>
  </si>
  <si>
    <t xml:space="preserve">Paulo de Faria </t>
  </si>
  <si>
    <t xml:space="preserve">Pederneiras </t>
  </si>
  <si>
    <t xml:space="preserve">Pedra Bela </t>
  </si>
  <si>
    <t xml:space="preserve">Pedranópolis </t>
  </si>
  <si>
    <t xml:space="preserve">Pedregulho </t>
  </si>
  <si>
    <t xml:space="preserve">Pedreira </t>
  </si>
  <si>
    <t xml:space="preserve">Pedrinhas Paulista </t>
  </si>
  <si>
    <t xml:space="preserve">Pedro de Toledo </t>
  </si>
  <si>
    <t xml:space="preserve">Penápolis </t>
  </si>
  <si>
    <t xml:space="preserve">Pereira Barreto </t>
  </si>
  <si>
    <t xml:space="preserve">Pereiras </t>
  </si>
  <si>
    <t xml:space="preserve">Peruíbe </t>
  </si>
  <si>
    <t xml:space="preserve">Piacatu </t>
  </si>
  <si>
    <t xml:space="preserve">Piedade </t>
  </si>
  <si>
    <t xml:space="preserve">Pilar do Sul </t>
  </si>
  <si>
    <t xml:space="preserve">Pindamonhangaba </t>
  </si>
  <si>
    <t xml:space="preserve">Pindorama </t>
  </si>
  <si>
    <t xml:space="preserve">Pinhalzinho </t>
  </si>
  <si>
    <t xml:space="preserve">Piquerobi </t>
  </si>
  <si>
    <t xml:space="preserve">Piquete </t>
  </si>
  <si>
    <t xml:space="preserve">Piracaia </t>
  </si>
  <si>
    <t xml:space="preserve">Piracicaba </t>
  </si>
  <si>
    <t xml:space="preserve">Piraju </t>
  </si>
  <si>
    <t xml:space="preserve">Pirajuí </t>
  </si>
  <si>
    <t xml:space="preserve">Pirangi </t>
  </si>
  <si>
    <t xml:space="preserve">Pirapora do Bom Jesus </t>
  </si>
  <si>
    <t xml:space="preserve">Pirapozinho </t>
  </si>
  <si>
    <t xml:space="preserve">Pirassununga </t>
  </si>
  <si>
    <t xml:space="preserve">Piratininga </t>
  </si>
  <si>
    <t xml:space="preserve">Pitangueiras </t>
  </si>
  <si>
    <t xml:space="preserve">Platina </t>
  </si>
  <si>
    <t xml:space="preserve">Poá </t>
  </si>
  <si>
    <t xml:space="preserve">Poloni </t>
  </si>
  <si>
    <t xml:space="preserve">Pompéia </t>
  </si>
  <si>
    <t xml:space="preserve">Pongaí </t>
  </si>
  <si>
    <t xml:space="preserve">Pontal </t>
  </si>
  <si>
    <t xml:space="preserve">Pontalinda </t>
  </si>
  <si>
    <t xml:space="preserve">Pontes Gestal </t>
  </si>
  <si>
    <t xml:space="preserve">Populina </t>
  </si>
  <si>
    <t xml:space="preserve">Porangaba </t>
  </si>
  <si>
    <t xml:space="preserve">Porto Feliz </t>
  </si>
  <si>
    <t xml:space="preserve">Porto Ferreira </t>
  </si>
  <si>
    <t xml:space="preserve">Potim </t>
  </si>
  <si>
    <t xml:space="preserve">Potirendaba </t>
  </si>
  <si>
    <t xml:space="preserve">Pracinha </t>
  </si>
  <si>
    <t xml:space="preserve">Pradópolis </t>
  </si>
  <si>
    <t xml:space="preserve">Praia Grande </t>
  </si>
  <si>
    <t xml:space="preserve">Pratânia </t>
  </si>
  <si>
    <t xml:space="preserve">Presidente Alves </t>
  </si>
  <si>
    <t xml:space="preserve">Presidente Epitácio </t>
  </si>
  <si>
    <t xml:space="preserve">Presidente Prudente </t>
  </si>
  <si>
    <t xml:space="preserve">Presidente Venceslau </t>
  </si>
  <si>
    <t xml:space="preserve">Promissão </t>
  </si>
  <si>
    <t xml:space="preserve">Quadra </t>
  </si>
  <si>
    <t xml:space="preserve">Quatá </t>
  </si>
  <si>
    <t xml:space="preserve">Queiroz </t>
  </si>
  <si>
    <t xml:space="preserve">Queluz </t>
  </si>
  <si>
    <t xml:space="preserve">Quintana </t>
  </si>
  <si>
    <t xml:space="preserve">Rafard </t>
  </si>
  <si>
    <t xml:space="preserve">Rancharia </t>
  </si>
  <si>
    <t xml:space="preserve">Redenção da Serra </t>
  </si>
  <si>
    <t xml:space="preserve">Regente Feijó </t>
  </si>
  <si>
    <t xml:space="preserve">Reginópolis </t>
  </si>
  <si>
    <t xml:space="preserve">Registro </t>
  </si>
  <si>
    <t xml:space="preserve">Restinga </t>
  </si>
  <si>
    <t xml:space="preserve">Ribeira </t>
  </si>
  <si>
    <t xml:space="preserve">Ribeirão Bonito </t>
  </si>
  <si>
    <t xml:space="preserve">Ribeirão Branco </t>
  </si>
  <si>
    <t xml:space="preserve">Ribeirão Corrente </t>
  </si>
  <si>
    <t xml:space="preserve">Ribeirão do Sul </t>
  </si>
  <si>
    <t xml:space="preserve">Ribeirão dos Índios </t>
  </si>
  <si>
    <t xml:space="preserve">Ribeirão Grande </t>
  </si>
  <si>
    <t xml:space="preserve">Ribeirão Pires </t>
  </si>
  <si>
    <t xml:space="preserve">Ribeirão Preto </t>
  </si>
  <si>
    <t xml:space="preserve">Riversul </t>
  </si>
  <si>
    <t xml:space="preserve">Rifaina </t>
  </si>
  <si>
    <t xml:space="preserve">Rincão </t>
  </si>
  <si>
    <t xml:space="preserve">Rinópolis </t>
  </si>
  <si>
    <t xml:space="preserve">Rio das Pedras </t>
  </si>
  <si>
    <t xml:space="preserve">Rio Grande da Serra </t>
  </si>
  <si>
    <t xml:space="preserve">Riolândia </t>
  </si>
  <si>
    <t xml:space="preserve">Rosana </t>
  </si>
  <si>
    <t xml:space="preserve">Roseira </t>
  </si>
  <si>
    <t xml:space="preserve">Rubiácea </t>
  </si>
  <si>
    <t xml:space="preserve">Rubinéia </t>
  </si>
  <si>
    <t xml:space="preserve">Sabino </t>
  </si>
  <si>
    <t xml:space="preserve">Sagres </t>
  </si>
  <si>
    <t xml:space="preserve">Sales </t>
  </si>
  <si>
    <t xml:space="preserve">Sales Oliveira </t>
  </si>
  <si>
    <t xml:space="preserve">Salesópolis </t>
  </si>
  <si>
    <t xml:space="preserve">Salmourão </t>
  </si>
  <si>
    <t xml:space="preserve">Saltinho </t>
  </si>
  <si>
    <t xml:space="preserve">Salto </t>
  </si>
  <si>
    <t xml:space="preserve">Salto de Pirapora </t>
  </si>
  <si>
    <t xml:space="preserve">Salto Grande </t>
  </si>
  <si>
    <t xml:space="preserve">Sandovalina </t>
  </si>
  <si>
    <t xml:space="preserve">Santa Adélia </t>
  </si>
  <si>
    <t xml:space="preserve">Santa Albertina </t>
  </si>
  <si>
    <t xml:space="preserve">Santa Bárbara d'Oeste </t>
  </si>
  <si>
    <t xml:space="preserve">Santa Branca </t>
  </si>
  <si>
    <t xml:space="preserve">Santa Clara d'Oeste </t>
  </si>
  <si>
    <t xml:space="preserve">Santa Cruz da Conceição </t>
  </si>
  <si>
    <t xml:space="preserve">Santa Cruz da Esperança </t>
  </si>
  <si>
    <t xml:space="preserve">Santa Cruz das Palmeiras </t>
  </si>
  <si>
    <t xml:space="preserve">Santa Cruz do Rio Pardo </t>
  </si>
  <si>
    <t xml:space="preserve">Santa Ernestina </t>
  </si>
  <si>
    <t xml:space="preserve">Santa Fé do Sul </t>
  </si>
  <si>
    <t xml:space="preserve">Santa Gertrudes </t>
  </si>
  <si>
    <t xml:space="preserve">Santa Isabel </t>
  </si>
  <si>
    <t xml:space="preserve">Santa Lúcia </t>
  </si>
  <si>
    <t xml:space="preserve">Santa Maria da Serra </t>
  </si>
  <si>
    <t xml:space="preserve">Santa Mercedes </t>
  </si>
  <si>
    <t xml:space="preserve">Santana da Ponte Pensa </t>
  </si>
  <si>
    <t xml:space="preserve">Santana de Parnaíba </t>
  </si>
  <si>
    <t xml:space="preserve">Santa Rita d'Oeste </t>
  </si>
  <si>
    <t xml:space="preserve">Santa Rita do Passa Quatro </t>
  </si>
  <si>
    <t xml:space="preserve">Santa Rosa de Viterbo </t>
  </si>
  <si>
    <t xml:space="preserve">Santa Salete </t>
  </si>
  <si>
    <t xml:space="preserve">Santo Anastácio </t>
  </si>
  <si>
    <t xml:space="preserve">Santo Antônio da Alegria </t>
  </si>
  <si>
    <t xml:space="preserve">Santo Antônio de Posse </t>
  </si>
  <si>
    <t xml:space="preserve">Santo Antônio do Aracanguá </t>
  </si>
  <si>
    <t xml:space="preserve">Santo Antônio do Jardim </t>
  </si>
  <si>
    <t xml:space="preserve">Santo Antônio do Pinhal </t>
  </si>
  <si>
    <t xml:space="preserve">Santo Expedito </t>
  </si>
  <si>
    <t xml:space="preserve">Santópolis do Aguapeí </t>
  </si>
  <si>
    <t xml:space="preserve">Santos </t>
  </si>
  <si>
    <t xml:space="preserve">São Bento do Sapucaí </t>
  </si>
  <si>
    <t xml:space="preserve">São Bernardo do Campo </t>
  </si>
  <si>
    <t xml:space="preserve">São Caetano do Sul </t>
  </si>
  <si>
    <t xml:space="preserve">São Carlos </t>
  </si>
  <si>
    <t xml:space="preserve">São João da Boa Vista </t>
  </si>
  <si>
    <t xml:space="preserve">São João das Duas Pontes </t>
  </si>
  <si>
    <t xml:space="preserve">São João de Iracema </t>
  </si>
  <si>
    <t xml:space="preserve">São João do Pau d'Alho </t>
  </si>
  <si>
    <t xml:space="preserve">São Joaquim da Barra </t>
  </si>
  <si>
    <t xml:space="preserve">São José da Bela Vista </t>
  </si>
  <si>
    <t xml:space="preserve">São José do Barreiro </t>
  </si>
  <si>
    <t xml:space="preserve">São José do Rio Pardo </t>
  </si>
  <si>
    <t xml:space="preserve">São José do Rio Preto </t>
  </si>
  <si>
    <t xml:space="preserve">São José dos Campos </t>
  </si>
  <si>
    <t xml:space="preserve">São Lourenço da Serra </t>
  </si>
  <si>
    <t xml:space="preserve">São Luiz do Paraitinga </t>
  </si>
  <si>
    <t xml:space="preserve">São Manuel </t>
  </si>
  <si>
    <t xml:space="preserve">São Miguel Arcanjo </t>
  </si>
  <si>
    <t xml:space="preserve">São Paulo </t>
  </si>
  <si>
    <t xml:space="preserve">São Pedro do Turvo </t>
  </si>
  <si>
    <t xml:space="preserve">São Roque </t>
  </si>
  <si>
    <t xml:space="preserve">São Sebastião da Grama </t>
  </si>
  <si>
    <t xml:space="preserve">São Simão </t>
  </si>
  <si>
    <t xml:space="preserve">Sarapuí </t>
  </si>
  <si>
    <t xml:space="preserve">Sarutaiá </t>
  </si>
  <si>
    <t xml:space="preserve">Sebastianópolis do Sul </t>
  </si>
  <si>
    <t xml:space="preserve">Serra Azul </t>
  </si>
  <si>
    <t xml:space="preserve">Serrana </t>
  </si>
  <si>
    <t xml:space="preserve">Serra Negra </t>
  </si>
  <si>
    <t xml:space="preserve">Sete Barras </t>
  </si>
  <si>
    <t xml:space="preserve">Severínia </t>
  </si>
  <si>
    <t xml:space="preserve">Silveiras </t>
  </si>
  <si>
    <t xml:space="preserve">Socorro </t>
  </si>
  <si>
    <t xml:space="preserve">Sorocaba </t>
  </si>
  <si>
    <t xml:space="preserve">Sud Mennucci </t>
  </si>
  <si>
    <t xml:space="preserve">Sumaré </t>
  </si>
  <si>
    <t xml:space="preserve">Suzano </t>
  </si>
  <si>
    <t xml:space="preserve">Suzanápolis </t>
  </si>
  <si>
    <t xml:space="preserve">Tabapuã </t>
  </si>
  <si>
    <t xml:space="preserve">Taboão da Serra </t>
  </si>
  <si>
    <t xml:space="preserve">Taciba </t>
  </si>
  <si>
    <t xml:space="preserve">Taguaí </t>
  </si>
  <si>
    <t xml:space="preserve">Taiaçu </t>
  </si>
  <si>
    <t xml:space="preserve">Taiúva </t>
  </si>
  <si>
    <t xml:space="preserve">Tambaú </t>
  </si>
  <si>
    <t xml:space="preserve">Tanabi </t>
  </si>
  <si>
    <t xml:space="preserve">Tapiratiba </t>
  </si>
  <si>
    <t xml:space="preserve">Taquaral </t>
  </si>
  <si>
    <t xml:space="preserve">Taquaritinga </t>
  </si>
  <si>
    <t xml:space="preserve">Taquarituba </t>
  </si>
  <si>
    <t xml:space="preserve">Taquarivaí </t>
  </si>
  <si>
    <t xml:space="preserve">Tarabai </t>
  </si>
  <si>
    <t xml:space="preserve">Tarumã </t>
  </si>
  <si>
    <t xml:space="preserve">Tatuí </t>
  </si>
  <si>
    <t xml:space="preserve">Taubaté </t>
  </si>
  <si>
    <t xml:space="preserve">Tejupá </t>
  </si>
  <si>
    <t xml:space="preserve">Terra Roxa </t>
  </si>
  <si>
    <t xml:space="preserve">Tietê </t>
  </si>
  <si>
    <t xml:space="preserve">Timburi </t>
  </si>
  <si>
    <t xml:space="preserve">Torre de Pedra </t>
  </si>
  <si>
    <t xml:space="preserve">Torrinha </t>
  </si>
  <si>
    <t xml:space="preserve">Trabiju </t>
  </si>
  <si>
    <t xml:space="preserve">Tremembé </t>
  </si>
  <si>
    <t xml:space="preserve">Três Fronteiras </t>
  </si>
  <si>
    <t xml:space="preserve">Tuiuti </t>
  </si>
  <si>
    <t xml:space="preserve">Tupã </t>
  </si>
  <si>
    <t xml:space="preserve">Tupi Paulista </t>
  </si>
  <si>
    <t xml:space="preserve">Turiúba </t>
  </si>
  <si>
    <t xml:space="preserve">Ubarana </t>
  </si>
  <si>
    <t xml:space="preserve">Ubatuba </t>
  </si>
  <si>
    <t xml:space="preserve">Ubirajara </t>
  </si>
  <si>
    <t xml:space="preserve">Uchoa </t>
  </si>
  <si>
    <t xml:space="preserve">União Paulista </t>
  </si>
  <si>
    <t xml:space="preserve">Urânia </t>
  </si>
  <si>
    <t xml:space="preserve">Uru </t>
  </si>
  <si>
    <t xml:space="preserve">Urupês </t>
  </si>
  <si>
    <t xml:space="preserve">Valentim Gentil </t>
  </si>
  <si>
    <t xml:space="preserve">Valinhos </t>
  </si>
  <si>
    <t xml:space="preserve">Valparaíso </t>
  </si>
  <si>
    <t xml:space="preserve">Vargem </t>
  </si>
  <si>
    <t xml:space="preserve">Vargem Grande do Sul </t>
  </si>
  <si>
    <t xml:space="preserve">Vargem Grande Paulista </t>
  </si>
  <si>
    <t xml:space="preserve">Várzea Paulista </t>
  </si>
  <si>
    <t xml:space="preserve">Vinhedo </t>
  </si>
  <si>
    <t xml:space="preserve">Viradouro </t>
  </si>
  <si>
    <t xml:space="preserve">Vista Alegre do Alto </t>
  </si>
  <si>
    <t xml:space="preserve">Vitória Brasil </t>
  </si>
  <si>
    <t xml:space="preserve">Votorantim </t>
  </si>
  <si>
    <t xml:space="preserve">Votuporanga </t>
  </si>
  <si>
    <t xml:space="preserve">Zacarias </t>
  </si>
  <si>
    <t xml:space="preserve">Chavantes </t>
  </si>
  <si>
    <t xml:space="preserve">Estiva Gerbi </t>
  </si>
  <si>
    <t xml:space="preserve">Abatiá </t>
  </si>
  <si>
    <t xml:space="preserve">Adrianópolis </t>
  </si>
  <si>
    <t xml:space="preserve">Agudos do Sul </t>
  </si>
  <si>
    <t xml:space="preserve">Almirante Tamandaré </t>
  </si>
  <si>
    <t xml:space="preserve">Altamira do Paraná </t>
  </si>
  <si>
    <t xml:space="preserve">Altônia </t>
  </si>
  <si>
    <t xml:space="preserve">Alto Paraná </t>
  </si>
  <si>
    <t xml:space="preserve">Alto Piquiri </t>
  </si>
  <si>
    <t xml:space="preserve">Alvorada do Sul </t>
  </si>
  <si>
    <t xml:space="preserve">Amaporã </t>
  </si>
  <si>
    <t xml:space="preserve">Ampére </t>
  </si>
  <si>
    <t xml:space="preserve">Anahy </t>
  </si>
  <si>
    <t xml:space="preserve">Andirá </t>
  </si>
  <si>
    <t xml:space="preserve">Ângulo </t>
  </si>
  <si>
    <t xml:space="preserve">Antonina </t>
  </si>
  <si>
    <t xml:space="preserve">Antônio Olinto </t>
  </si>
  <si>
    <t xml:space="preserve">Apucarana </t>
  </si>
  <si>
    <t xml:space="preserve">Arapongas </t>
  </si>
  <si>
    <t xml:space="preserve">Arapoti </t>
  </si>
  <si>
    <t xml:space="preserve">Arapuã </t>
  </si>
  <si>
    <t xml:space="preserve">Araucária </t>
  </si>
  <si>
    <t xml:space="preserve">Ariranha do Ivaí </t>
  </si>
  <si>
    <t xml:space="preserve">Assaí </t>
  </si>
  <si>
    <t xml:space="preserve">Assis Chateaubriand </t>
  </si>
  <si>
    <t xml:space="preserve">Astorga </t>
  </si>
  <si>
    <t xml:space="preserve">Balsa Nova </t>
  </si>
  <si>
    <t xml:space="preserve">Bandeirantes </t>
  </si>
  <si>
    <t xml:space="preserve">Barbosa Ferraz </t>
  </si>
  <si>
    <t xml:space="preserve">Barracão </t>
  </si>
  <si>
    <t xml:space="preserve">Barra do Jacaré </t>
  </si>
  <si>
    <t xml:space="preserve">Bela Vista da Caroba </t>
  </si>
  <si>
    <t xml:space="preserve">Bela Vista do Paraíso </t>
  </si>
  <si>
    <t xml:space="preserve">Bituruna </t>
  </si>
  <si>
    <t xml:space="preserve">Boa Esperança do Iguaçu </t>
  </si>
  <si>
    <t xml:space="preserve">Boa Ventura de São Roque </t>
  </si>
  <si>
    <t xml:space="preserve">Boa Vista da Aparecida </t>
  </si>
  <si>
    <t xml:space="preserve">Bocaiúva do Sul </t>
  </si>
  <si>
    <t xml:space="preserve">Bom Jesus do Sul </t>
  </si>
  <si>
    <t xml:space="preserve">Bom Sucesso do Sul </t>
  </si>
  <si>
    <t xml:space="preserve">Borrazópolis </t>
  </si>
  <si>
    <t xml:space="preserve">Braganey </t>
  </si>
  <si>
    <t xml:space="preserve">Brasilândia do Sul </t>
  </si>
  <si>
    <t xml:space="preserve">Cafeara </t>
  </si>
  <si>
    <t xml:space="preserve">Cafezal do Sul </t>
  </si>
  <si>
    <t xml:space="preserve">Califórnia </t>
  </si>
  <si>
    <t xml:space="preserve">Cambará </t>
  </si>
  <si>
    <t xml:space="preserve">Cambé </t>
  </si>
  <si>
    <t xml:space="preserve">Cambira </t>
  </si>
  <si>
    <t xml:space="preserve">Campina da Lagoa </t>
  </si>
  <si>
    <t xml:space="preserve">Campina do Simão </t>
  </si>
  <si>
    <t xml:space="preserve">Campina Grande do Sul </t>
  </si>
  <si>
    <t xml:space="preserve">Campo Bonito </t>
  </si>
  <si>
    <t xml:space="preserve">Campo do Tenente </t>
  </si>
  <si>
    <t xml:space="preserve">Campo Largo </t>
  </si>
  <si>
    <t xml:space="preserve">Campo Magro </t>
  </si>
  <si>
    <t xml:space="preserve">Campo Mourão </t>
  </si>
  <si>
    <t xml:space="preserve">Cândido de Abreu </t>
  </si>
  <si>
    <t xml:space="preserve">Candói </t>
  </si>
  <si>
    <t xml:space="preserve">Capitão Leônidas Marques </t>
  </si>
  <si>
    <t xml:space="preserve">Carambeí </t>
  </si>
  <si>
    <t xml:space="preserve">Carlópolis </t>
  </si>
  <si>
    <t xml:space="preserve">Castro </t>
  </si>
  <si>
    <t xml:space="preserve">Catanduvas </t>
  </si>
  <si>
    <t xml:space="preserve">Centenário do Sul </t>
  </si>
  <si>
    <t xml:space="preserve">Cerro Azul </t>
  </si>
  <si>
    <t xml:space="preserve">Céu Azul </t>
  </si>
  <si>
    <t xml:space="preserve">Chopinzinho </t>
  </si>
  <si>
    <t xml:space="preserve">Cianorte </t>
  </si>
  <si>
    <t xml:space="preserve">Cidade Gaúcha </t>
  </si>
  <si>
    <t xml:space="preserve">Clevelândia </t>
  </si>
  <si>
    <t xml:space="preserve">Colombo </t>
  </si>
  <si>
    <t xml:space="preserve">Colorado </t>
  </si>
  <si>
    <t xml:space="preserve">Congonhinhas </t>
  </si>
  <si>
    <t xml:space="preserve">Conselheiro Mairinck </t>
  </si>
  <si>
    <t xml:space="preserve">Contenda </t>
  </si>
  <si>
    <t xml:space="preserve">Corbélia </t>
  </si>
  <si>
    <t xml:space="preserve">Cornélio Procópio </t>
  </si>
  <si>
    <t xml:space="preserve">Coronel Domingos Soares </t>
  </si>
  <si>
    <t xml:space="preserve">Coronel Vivida </t>
  </si>
  <si>
    <t xml:space="preserve">Corumbataí do Sul </t>
  </si>
  <si>
    <t xml:space="preserve">Cruzeiro do Iguaçu </t>
  </si>
  <si>
    <t xml:space="preserve">Cruzeiro do Oeste </t>
  </si>
  <si>
    <t xml:space="preserve">Cruz Machado </t>
  </si>
  <si>
    <t xml:space="preserve">Cruzmaltina </t>
  </si>
  <si>
    <t xml:space="preserve">Curitiba </t>
  </si>
  <si>
    <t xml:space="preserve">Curiúva </t>
  </si>
  <si>
    <t xml:space="preserve">Diamante do Norte </t>
  </si>
  <si>
    <t xml:space="preserve">Diamante do Sul </t>
  </si>
  <si>
    <t xml:space="preserve">Diamante D'Oeste </t>
  </si>
  <si>
    <t xml:space="preserve">Dois Vizinhos </t>
  </si>
  <si>
    <t xml:space="preserve">Douradina </t>
  </si>
  <si>
    <t xml:space="preserve">Doutor Camargo </t>
  </si>
  <si>
    <t xml:space="preserve">Enéas Marques </t>
  </si>
  <si>
    <t xml:space="preserve">Engenheiro Beltrão </t>
  </si>
  <si>
    <t xml:space="preserve">Esperança Nova </t>
  </si>
  <si>
    <t xml:space="preserve">Entre Rios do Oeste </t>
  </si>
  <si>
    <t xml:space="preserve">Espigão Alto do Iguaçu </t>
  </si>
  <si>
    <t xml:space="preserve">Farol </t>
  </si>
  <si>
    <t xml:space="preserve">Faxinal </t>
  </si>
  <si>
    <t xml:space="preserve">Fazenda Rio Grande </t>
  </si>
  <si>
    <t xml:space="preserve">Fênix </t>
  </si>
  <si>
    <t xml:space="preserve">Fernandes Pinheiro </t>
  </si>
  <si>
    <t xml:space="preserve">Figueira </t>
  </si>
  <si>
    <t xml:space="preserve">Floraí </t>
  </si>
  <si>
    <t xml:space="preserve">Flor da Serra do Sul </t>
  </si>
  <si>
    <t xml:space="preserve">Florestópolis </t>
  </si>
  <si>
    <t xml:space="preserve">Flórida </t>
  </si>
  <si>
    <t xml:space="preserve">Formosa do Oeste </t>
  </si>
  <si>
    <t xml:space="preserve">Foz do Iguaçu </t>
  </si>
  <si>
    <t xml:space="preserve">Francisco Alves </t>
  </si>
  <si>
    <t xml:space="preserve">Francisco Beltrão </t>
  </si>
  <si>
    <t xml:space="preserve">Foz do Jordão </t>
  </si>
  <si>
    <t xml:space="preserve">General Carneiro </t>
  </si>
  <si>
    <t xml:space="preserve">Godoy Moreira </t>
  </si>
  <si>
    <t xml:space="preserve">Goioerê </t>
  </si>
  <si>
    <t xml:space="preserve">Goioxim </t>
  </si>
  <si>
    <t xml:space="preserve">Grandes Rios </t>
  </si>
  <si>
    <t xml:space="preserve">Guairaçá </t>
  </si>
  <si>
    <t xml:space="preserve">Guamiranga </t>
  </si>
  <si>
    <t xml:space="preserve">Guapirama </t>
  </si>
  <si>
    <t xml:space="preserve">Guaporema </t>
  </si>
  <si>
    <t xml:space="preserve">Guaraniaçu </t>
  </si>
  <si>
    <t xml:space="preserve">Guarapuava </t>
  </si>
  <si>
    <t xml:space="preserve">Guaraqueçaba </t>
  </si>
  <si>
    <t xml:space="preserve">Guaratuba </t>
  </si>
  <si>
    <t xml:space="preserve">Honório Serpa </t>
  </si>
  <si>
    <t xml:space="preserve">Ibaiti </t>
  </si>
  <si>
    <t xml:space="preserve">Ibema </t>
  </si>
  <si>
    <t xml:space="preserve">Ibiporã </t>
  </si>
  <si>
    <t xml:space="preserve">Icaraíma </t>
  </si>
  <si>
    <t xml:space="preserve">Iguaraçu </t>
  </si>
  <si>
    <t xml:space="preserve">Imbaú </t>
  </si>
  <si>
    <t xml:space="preserve">Imbituva </t>
  </si>
  <si>
    <t xml:space="preserve">Inácio Martins </t>
  </si>
  <si>
    <t xml:space="preserve">Ipiranga </t>
  </si>
  <si>
    <t xml:space="preserve">Iporã </t>
  </si>
  <si>
    <t xml:space="preserve">Iracema do Oeste </t>
  </si>
  <si>
    <t xml:space="preserve">Irati </t>
  </si>
  <si>
    <t xml:space="preserve">Iretama </t>
  </si>
  <si>
    <t xml:space="preserve">Itaguajé </t>
  </si>
  <si>
    <t xml:space="preserve">Itaipulândia </t>
  </si>
  <si>
    <t xml:space="preserve">Itambaracá </t>
  </si>
  <si>
    <t xml:space="preserve">Itapejara d'Oeste </t>
  </si>
  <si>
    <t xml:space="preserve">Itaperuçu </t>
  </si>
  <si>
    <t xml:space="preserve">Itaúna do Sul </t>
  </si>
  <si>
    <t xml:space="preserve">Ivaí </t>
  </si>
  <si>
    <t xml:space="preserve">Ivaiporã </t>
  </si>
  <si>
    <t xml:space="preserve">Ivaté </t>
  </si>
  <si>
    <t xml:space="preserve">Ivatuba </t>
  </si>
  <si>
    <t xml:space="preserve">Jaboti </t>
  </si>
  <si>
    <t xml:space="preserve">Jacarezinho </t>
  </si>
  <si>
    <t xml:space="preserve">Jaguapitã </t>
  </si>
  <si>
    <t xml:space="preserve">Jaguariaíva </t>
  </si>
  <si>
    <t xml:space="preserve">Jandaia do Sul </t>
  </si>
  <si>
    <t xml:space="preserve">Janiópolis </t>
  </si>
  <si>
    <t xml:space="preserve">Japira </t>
  </si>
  <si>
    <t xml:space="preserve">Jardim Alegre </t>
  </si>
  <si>
    <t xml:space="preserve">Jardim Olinda </t>
  </si>
  <si>
    <t xml:space="preserve">Jataizinho </t>
  </si>
  <si>
    <t xml:space="preserve">Jesuítas </t>
  </si>
  <si>
    <t xml:space="preserve">Joaquim Távora </t>
  </si>
  <si>
    <t xml:space="preserve">Jundiaí do Sul </t>
  </si>
  <si>
    <t xml:space="preserve">Juranda </t>
  </si>
  <si>
    <t xml:space="preserve">Kaloré </t>
  </si>
  <si>
    <t xml:space="preserve">Lapa </t>
  </si>
  <si>
    <t xml:space="preserve">Laranjeiras do Sul </t>
  </si>
  <si>
    <t xml:space="preserve">Leópolis </t>
  </si>
  <si>
    <t xml:space="preserve">Lidianópolis </t>
  </si>
  <si>
    <t xml:space="preserve">Lindoeste </t>
  </si>
  <si>
    <t xml:space="preserve">Loanda </t>
  </si>
  <si>
    <t xml:space="preserve">Lobato </t>
  </si>
  <si>
    <t xml:space="preserve">Londrina </t>
  </si>
  <si>
    <t xml:space="preserve">Luiziana </t>
  </si>
  <si>
    <t xml:space="preserve">Lunardelli </t>
  </si>
  <si>
    <t xml:space="preserve">Lupionópolis </t>
  </si>
  <si>
    <t xml:space="preserve">Mallet </t>
  </si>
  <si>
    <t xml:space="preserve">Mamborê </t>
  </si>
  <si>
    <t xml:space="preserve">Mandaguaçu </t>
  </si>
  <si>
    <t xml:space="preserve">Mandaguari </t>
  </si>
  <si>
    <t xml:space="preserve">Mandirituba </t>
  </si>
  <si>
    <t xml:space="preserve">Manfrinópolis </t>
  </si>
  <si>
    <t xml:space="preserve">Mangueirinha </t>
  </si>
  <si>
    <t xml:space="preserve">Manoel Ribas </t>
  </si>
  <si>
    <t xml:space="preserve">Marechal Cândido Rondon </t>
  </si>
  <si>
    <t xml:space="preserve">Maria Helena </t>
  </si>
  <si>
    <t xml:space="preserve">Marialva </t>
  </si>
  <si>
    <t xml:space="preserve">Marilândia do Sul </t>
  </si>
  <si>
    <t xml:space="preserve">Marilena </t>
  </si>
  <si>
    <t xml:space="preserve">Mariluz </t>
  </si>
  <si>
    <t xml:space="preserve">Maringá </t>
  </si>
  <si>
    <t xml:space="preserve">Mariópolis </t>
  </si>
  <si>
    <t xml:space="preserve">Maripá </t>
  </si>
  <si>
    <t xml:space="preserve">Marmeleiro </t>
  </si>
  <si>
    <t xml:space="preserve">Marquinho </t>
  </si>
  <si>
    <t xml:space="preserve">Marumbi </t>
  </si>
  <si>
    <t xml:space="preserve">Matelândia </t>
  </si>
  <si>
    <t xml:space="preserve">Matinhos </t>
  </si>
  <si>
    <t xml:space="preserve">Mato Rico </t>
  </si>
  <si>
    <t xml:space="preserve">Mauá da Serra </t>
  </si>
  <si>
    <t xml:space="preserve">Medianeira </t>
  </si>
  <si>
    <t xml:space="preserve">Mercedes </t>
  </si>
  <si>
    <t xml:space="preserve">Miraselva </t>
  </si>
  <si>
    <t xml:space="preserve">Missal </t>
  </si>
  <si>
    <t xml:space="preserve">Moreira Sales </t>
  </si>
  <si>
    <t xml:space="preserve">Morretes </t>
  </si>
  <si>
    <t xml:space="preserve">Munhoz de Melo </t>
  </si>
  <si>
    <t xml:space="preserve">Nossa Senhora das Graças </t>
  </si>
  <si>
    <t xml:space="preserve">Nova Aliança do Ivaí </t>
  </si>
  <si>
    <t xml:space="preserve">Nova América da Colina </t>
  </si>
  <si>
    <t xml:space="preserve">Nova Aurora </t>
  </si>
  <si>
    <t xml:space="preserve">Nova Cantu </t>
  </si>
  <si>
    <t xml:space="preserve">Nova Esperança </t>
  </si>
  <si>
    <t xml:space="preserve">Nova Esperança do Sudoeste </t>
  </si>
  <si>
    <t xml:space="preserve">Nova Laranjeiras </t>
  </si>
  <si>
    <t xml:space="preserve">Nova Londrina </t>
  </si>
  <si>
    <t xml:space="preserve">Nova Olímpia </t>
  </si>
  <si>
    <t xml:space="preserve">Nova Santa Bárbara </t>
  </si>
  <si>
    <t xml:space="preserve">Nova Santa Rosa </t>
  </si>
  <si>
    <t xml:space="preserve">Nova Prata do Iguaçu </t>
  </si>
  <si>
    <t xml:space="preserve">Nova Tebas </t>
  </si>
  <si>
    <t xml:space="preserve">Novo Itacolomi </t>
  </si>
  <si>
    <t xml:space="preserve">Ortigueira </t>
  </si>
  <si>
    <t xml:space="preserve">Ourizona </t>
  </si>
  <si>
    <t xml:space="preserve">Ouro Verde do Oeste </t>
  </si>
  <si>
    <t xml:space="preserve">Paiçandu </t>
  </si>
  <si>
    <t xml:space="preserve">Palmeira </t>
  </si>
  <si>
    <t xml:space="preserve">Palotina </t>
  </si>
  <si>
    <t xml:space="preserve">Paraíso do Norte </t>
  </si>
  <si>
    <t xml:space="preserve">Paranacity </t>
  </si>
  <si>
    <t xml:space="preserve">Paranaguá </t>
  </si>
  <si>
    <t xml:space="preserve">Paranapoema </t>
  </si>
  <si>
    <t xml:space="preserve">Paranavaí </t>
  </si>
  <si>
    <t xml:space="preserve">Pato Bragado </t>
  </si>
  <si>
    <t xml:space="preserve">Pato Branco </t>
  </si>
  <si>
    <t xml:space="preserve">Paula Freitas </t>
  </si>
  <si>
    <t xml:space="preserve">Paulo Frontin </t>
  </si>
  <si>
    <t xml:space="preserve">Peabiru </t>
  </si>
  <si>
    <t xml:space="preserve">Perobal </t>
  </si>
  <si>
    <t xml:space="preserve">Pérola </t>
  </si>
  <si>
    <t xml:space="preserve">Pérola d'Oeste </t>
  </si>
  <si>
    <t xml:space="preserve">Piên </t>
  </si>
  <si>
    <t xml:space="preserve">Pinhais </t>
  </si>
  <si>
    <t xml:space="preserve">Pinhalão </t>
  </si>
  <si>
    <t xml:space="preserve">Pinhal de São Bento </t>
  </si>
  <si>
    <t xml:space="preserve">Piraí do Sul </t>
  </si>
  <si>
    <t xml:space="preserve">Piraquara </t>
  </si>
  <si>
    <t xml:space="preserve">Pitanga </t>
  </si>
  <si>
    <t xml:space="preserve">Planaltina do Paraná </t>
  </si>
  <si>
    <t xml:space="preserve">Ponta Grossa </t>
  </si>
  <si>
    <t xml:space="preserve">Pontal do Paraná </t>
  </si>
  <si>
    <t xml:space="preserve">Porecatu </t>
  </si>
  <si>
    <t xml:space="preserve">Porto Amazonas </t>
  </si>
  <si>
    <t xml:space="preserve">Porto Barreiro </t>
  </si>
  <si>
    <t xml:space="preserve">Porto Rico </t>
  </si>
  <si>
    <t xml:space="preserve">Porto Vitória </t>
  </si>
  <si>
    <t xml:space="preserve">Prado Ferreira </t>
  </si>
  <si>
    <t xml:space="preserve">Pranchita </t>
  </si>
  <si>
    <t xml:space="preserve">Presidente Castelo Branco </t>
  </si>
  <si>
    <t xml:space="preserve">Primeiro de Maio </t>
  </si>
  <si>
    <t xml:space="preserve">Prudentópolis </t>
  </si>
  <si>
    <t xml:space="preserve">Quarto Centenário </t>
  </si>
  <si>
    <t xml:space="preserve">Quatiguá </t>
  </si>
  <si>
    <t xml:space="preserve">Quatro Barras </t>
  </si>
  <si>
    <t xml:space="preserve">Quatro Pontes </t>
  </si>
  <si>
    <t xml:space="preserve">Quedas do Iguaçu </t>
  </si>
  <si>
    <t xml:space="preserve">Querência do Norte </t>
  </si>
  <si>
    <t xml:space="preserve">Quinta do Sol </t>
  </si>
  <si>
    <t xml:space="preserve">Quitandinha </t>
  </si>
  <si>
    <t xml:space="preserve">Ramilândia </t>
  </si>
  <si>
    <t xml:space="preserve">Rancho Alegre </t>
  </si>
  <si>
    <t xml:space="preserve">Rancho Alegre D'Oeste </t>
  </si>
  <si>
    <t xml:space="preserve">Realeza </t>
  </si>
  <si>
    <t xml:space="preserve">Rebouças </t>
  </si>
  <si>
    <t xml:space="preserve">Renascença </t>
  </si>
  <si>
    <t xml:space="preserve">Reserva </t>
  </si>
  <si>
    <t xml:space="preserve">Reserva do Iguaçu </t>
  </si>
  <si>
    <t xml:space="preserve">Ribeirão Claro </t>
  </si>
  <si>
    <t xml:space="preserve">Ribeirão do Pinhal </t>
  </si>
  <si>
    <t xml:space="preserve">Rio Azul </t>
  </si>
  <si>
    <t xml:space="preserve">Rio Bom </t>
  </si>
  <si>
    <t xml:space="preserve">Rio Bonito do Iguaçu </t>
  </si>
  <si>
    <t xml:space="preserve">Rio Branco do Ivaí </t>
  </si>
  <si>
    <t xml:space="preserve">Rio Branco do Sul </t>
  </si>
  <si>
    <t xml:space="preserve">Rio Negro </t>
  </si>
  <si>
    <t xml:space="preserve">Rolândia </t>
  </si>
  <si>
    <t xml:space="preserve">Roncador </t>
  </si>
  <si>
    <t xml:space="preserve">Rondon </t>
  </si>
  <si>
    <t xml:space="preserve">Rosário do Ivaí </t>
  </si>
  <si>
    <t xml:space="preserve">Sabáudia </t>
  </si>
  <si>
    <t xml:space="preserve">Salgado Filho </t>
  </si>
  <si>
    <t xml:space="preserve">Salto do Itararé </t>
  </si>
  <si>
    <t xml:space="preserve">Salto do Lontra </t>
  </si>
  <si>
    <t xml:space="preserve">Santa Amélia </t>
  </si>
  <si>
    <t xml:space="preserve">Santa Cecília do Pavão </t>
  </si>
  <si>
    <t xml:space="preserve">Santa Cruz de Monte Castelo </t>
  </si>
  <si>
    <t xml:space="preserve">Santa Fé </t>
  </si>
  <si>
    <t xml:space="preserve">Santa Isabel do Ivaí </t>
  </si>
  <si>
    <t xml:space="preserve">Santa Izabel do Oeste </t>
  </si>
  <si>
    <t xml:space="preserve">Santa Maria do Oeste </t>
  </si>
  <si>
    <t xml:space="preserve">Santa Mariana </t>
  </si>
  <si>
    <t xml:space="preserve">Santa Mônica </t>
  </si>
  <si>
    <t xml:space="preserve">Santana do Itararé </t>
  </si>
  <si>
    <t xml:space="preserve">Santa Tereza do Oeste </t>
  </si>
  <si>
    <t xml:space="preserve">Santa Terezinha de Itaipu </t>
  </si>
  <si>
    <t xml:space="preserve">Santo Antônio da Platina </t>
  </si>
  <si>
    <t xml:space="preserve">Santo Antônio do Caiuá </t>
  </si>
  <si>
    <t xml:space="preserve">Santo Antônio do Paraíso </t>
  </si>
  <si>
    <t xml:space="preserve">Santo Antônio do Sudoeste </t>
  </si>
  <si>
    <t xml:space="preserve">Santo Inácio </t>
  </si>
  <si>
    <t xml:space="preserve">São Carlos do Ivaí </t>
  </si>
  <si>
    <t xml:space="preserve">São Jerônimo da Serra </t>
  </si>
  <si>
    <t xml:space="preserve">São João do Caiuá </t>
  </si>
  <si>
    <t xml:space="preserve">São João do Ivaí </t>
  </si>
  <si>
    <t xml:space="preserve">São João do Triunfo </t>
  </si>
  <si>
    <t xml:space="preserve">São Jorge d'Oeste </t>
  </si>
  <si>
    <t xml:space="preserve">São Jorge do Ivaí </t>
  </si>
  <si>
    <t xml:space="preserve">São Jorge do Patrocínio </t>
  </si>
  <si>
    <t xml:space="preserve">São José da Boa Vista </t>
  </si>
  <si>
    <t xml:space="preserve">São José das Palmeiras </t>
  </si>
  <si>
    <t xml:space="preserve">São José dos Pinhais </t>
  </si>
  <si>
    <t xml:space="preserve">São Manoel do Paraná </t>
  </si>
  <si>
    <t xml:space="preserve">São Mateus do Sul </t>
  </si>
  <si>
    <t xml:space="preserve">São Miguel do Iguaçu </t>
  </si>
  <si>
    <t xml:space="preserve">São Pedro do Iguaçu </t>
  </si>
  <si>
    <t xml:space="preserve">São Pedro do Ivaí </t>
  </si>
  <si>
    <t xml:space="preserve">São Pedro do Paraná </t>
  </si>
  <si>
    <t xml:space="preserve">São Sebastião da Amoreira </t>
  </si>
  <si>
    <t xml:space="preserve">Sapopema </t>
  </si>
  <si>
    <t xml:space="preserve">Sarandi </t>
  </si>
  <si>
    <t xml:space="preserve">Saudade do Iguaçu </t>
  </si>
  <si>
    <t xml:space="preserve">Sengés </t>
  </si>
  <si>
    <t xml:space="preserve">Serranópolis do Iguaçu </t>
  </si>
  <si>
    <t xml:space="preserve">Sertaneja </t>
  </si>
  <si>
    <t xml:space="preserve">Sertanópolis </t>
  </si>
  <si>
    <t xml:space="preserve">Siqueira Campos </t>
  </si>
  <si>
    <t xml:space="preserve">Sulina </t>
  </si>
  <si>
    <t xml:space="preserve">Tamarana </t>
  </si>
  <si>
    <t xml:space="preserve">Tamboara </t>
  </si>
  <si>
    <t xml:space="preserve">Tapejara </t>
  </si>
  <si>
    <t xml:space="preserve">Teixeira Soares </t>
  </si>
  <si>
    <t xml:space="preserve">Telêmaco Borba </t>
  </si>
  <si>
    <t xml:space="preserve">Terra Boa </t>
  </si>
  <si>
    <t xml:space="preserve">Terra Rica </t>
  </si>
  <si>
    <t xml:space="preserve">Tibagi </t>
  </si>
  <si>
    <t xml:space="preserve">Tijucas do Sul </t>
  </si>
  <si>
    <t xml:space="preserve">Tomazina </t>
  </si>
  <si>
    <t xml:space="preserve">Três Barras do Paraná </t>
  </si>
  <si>
    <t xml:space="preserve">Tunas do Paraná </t>
  </si>
  <si>
    <t xml:space="preserve">Tuneiras do Oeste </t>
  </si>
  <si>
    <t xml:space="preserve">Tupãssi </t>
  </si>
  <si>
    <t xml:space="preserve">Turvo </t>
  </si>
  <si>
    <t xml:space="preserve">Ubiratã </t>
  </si>
  <si>
    <t xml:space="preserve">Umuarama </t>
  </si>
  <si>
    <t xml:space="preserve">União da Vitória </t>
  </si>
  <si>
    <t xml:space="preserve">Uniflor </t>
  </si>
  <si>
    <t xml:space="preserve">Uraí </t>
  </si>
  <si>
    <t xml:space="preserve">Ventania </t>
  </si>
  <si>
    <t xml:space="preserve">Vera Cruz do Oeste </t>
  </si>
  <si>
    <t xml:space="preserve">Verê </t>
  </si>
  <si>
    <t xml:space="preserve">Doutor Ulysses </t>
  </si>
  <si>
    <t xml:space="preserve">Virmond </t>
  </si>
  <si>
    <t xml:space="preserve">Vitorino </t>
  </si>
  <si>
    <t xml:space="preserve">Xambrê </t>
  </si>
  <si>
    <t xml:space="preserve">Abdon Batista </t>
  </si>
  <si>
    <t xml:space="preserve">Abelardo Luz </t>
  </si>
  <si>
    <t xml:space="preserve">Agrolândia </t>
  </si>
  <si>
    <t xml:space="preserve">Agronômica </t>
  </si>
  <si>
    <t xml:space="preserve">Água Doce </t>
  </si>
  <si>
    <t xml:space="preserve">Águas de Chapecó </t>
  </si>
  <si>
    <t xml:space="preserve">Águas Frias </t>
  </si>
  <si>
    <t xml:space="preserve">Águas Mornas </t>
  </si>
  <si>
    <t xml:space="preserve">Alfredo Wagner </t>
  </si>
  <si>
    <t xml:space="preserve">Alto Bela Vista </t>
  </si>
  <si>
    <t xml:space="preserve">Angelina </t>
  </si>
  <si>
    <t xml:space="preserve">Anita Garibaldi </t>
  </si>
  <si>
    <t xml:space="preserve">Anitápolis </t>
  </si>
  <si>
    <t xml:space="preserve">Apiúna </t>
  </si>
  <si>
    <t xml:space="preserve">Arabutã </t>
  </si>
  <si>
    <t xml:space="preserve">Araquari </t>
  </si>
  <si>
    <t xml:space="preserve">Araranguá </t>
  </si>
  <si>
    <t xml:space="preserve">Armazém </t>
  </si>
  <si>
    <t xml:space="preserve">Arroio Trinta </t>
  </si>
  <si>
    <t xml:space="preserve">Arvoredo </t>
  </si>
  <si>
    <t xml:space="preserve">Ascurra </t>
  </si>
  <si>
    <t xml:space="preserve">Atalanta </t>
  </si>
  <si>
    <t xml:space="preserve">Balneário Arroio do Silva </t>
  </si>
  <si>
    <t xml:space="preserve">Balneário Camboriú </t>
  </si>
  <si>
    <t xml:space="preserve">Balneário Barra do Sul </t>
  </si>
  <si>
    <t xml:space="preserve">Balneário Gaivota </t>
  </si>
  <si>
    <t xml:space="preserve">Bandeirante </t>
  </si>
  <si>
    <t xml:space="preserve">Barra Velha </t>
  </si>
  <si>
    <t xml:space="preserve">Bela Vista do Toldo </t>
  </si>
  <si>
    <t xml:space="preserve">Benedito Novo </t>
  </si>
  <si>
    <t xml:space="preserve">Biguaçu </t>
  </si>
  <si>
    <t xml:space="preserve">Blumenau </t>
  </si>
  <si>
    <t xml:space="preserve">Bocaina do Sul </t>
  </si>
  <si>
    <t xml:space="preserve">Bombinhas </t>
  </si>
  <si>
    <t xml:space="preserve">Bom Jardim da Serra </t>
  </si>
  <si>
    <t xml:space="preserve">Bom Jesus do Oeste </t>
  </si>
  <si>
    <t xml:space="preserve">Bom Retiro </t>
  </si>
  <si>
    <t xml:space="preserve">Botuverá </t>
  </si>
  <si>
    <t xml:space="preserve">Braço do Norte </t>
  </si>
  <si>
    <t xml:space="preserve">Braço do Trombudo </t>
  </si>
  <si>
    <t xml:space="preserve">Brunópolis </t>
  </si>
  <si>
    <t xml:space="preserve">Brusque </t>
  </si>
  <si>
    <t xml:space="preserve">Caçador </t>
  </si>
  <si>
    <t xml:space="preserve">Caibi </t>
  </si>
  <si>
    <t xml:space="preserve">Calmon </t>
  </si>
  <si>
    <t xml:space="preserve">Camboriú </t>
  </si>
  <si>
    <t xml:space="preserve">Capão Alto </t>
  </si>
  <si>
    <t xml:space="preserve">Campo Belo do Sul </t>
  </si>
  <si>
    <t xml:space="preserve">Campo Erê </t>
  </si>
  <si>
    <t xml:space="preserve">Campos Novos </t>
  </si>
  <si>
    <t xml:space="preserve">Canelinha </t>
  </si>
  <si>
    <t xml:space="preserve">Canoinhas </t>
  </si>
  <si>
    <t xml:space="preserve">Capinzal </t>
  </si>
  <si>
    <t xml:space="preserve">Capivari de Baixo </t>
  </si>
  <si>
    <t xml:space="preserve">Caxambu do Sul </t>
  </si>
  <si>
    <t xml:space="preserve">Celso Ramos </t>
  </si>
  <si>
    <t xml:space="preserve">Cerro Negro </t>
  </si>
  <si>
    <t xml:space="preserve">Chapadão do Lageado </t>
  </si>
  <si>
    <t xml:space="preserve">Chapecó </t>
  </si>
  <si>
    <t xml:space="preserve">Cocal do Sul </t>
  </si>
  <si>
    <t xml:space="preserve">Concórdia </t>
  </si>
  <si>
    <t xml:space="preserve">Cordilheira Alta </t>
  </si>
  <si>
    <t xml:space="preserve">Coronel Freitas </t>
  </si>
  <si>
    <t xml:space="preserve">Coronel Martins </t>
  </si>
  <si>
    <t xml:space="preserve">Corupá </t>
  </si>
  <si>
    <t xml:space="preserve">Correia Pinto </t>
  </si>
  <si>
    <t xml:space="preserve">Criciúma </t>
  </si>
  <si>
    <t xml:space="preserve">Cunha Porã </t>
  </si>
  <si>
    <t xml:space="preserve">Cunhataí </t>
  </si>
  <si>
    <t xml:space="preserve">Curitibanos </t>
  </si>
  <si>
    <t xml:space="preserve">Descanso </t>
  </si>
  <si>
    <t xml:space="preserve">Dionísio Cerqueira </t>
  </si>
  <si>
    <t xml:space="preserve">Dona Emma </t>
  </si>
  <si>
    <t xml:space="preserve">Doutor Pedrinho </t>
  </si>
  <si>
    <t xml:space="preserve">Ermo </t>
  </si>
  <si>
    <t xml:space="preserve">Erval Velho </t>
  </si>
  <si>
    <t xml:space="preserve">Faxinal dos Guedes </t>
  </si>
  <si>
    <t xml:space="preserve">Flor do Sertão </t>
  </si>
  <si>
    <t xml:space="preserve">Florianópolis </t>
  </si>
  <si>
    <t xml:space="preserve">Formosa do Sul </t>
  </si>
  <si>
    <t xml:space="preserve">Forquilhinha </t>
  </si>
  <si>
    <t xml:space="preserve">Fraiburgo </t>
  </si>
  <si>
    <t xml:space="preserve">Frei Rogério </t>
  </si>
  <si>
    <t xml:space="preserve">Galvão </t>
  </si>
  <si>
    <t xml:space="preserve">Garopaba </t>
  </si>
  <si>
    <t xml:space="preserve">Garuva </t>
  </si>
  <si>
    <t xml:space="preserve">Gaspar </t>
  </si>
  <si>
    <t xml:space="preserve">Governador Celso Ramos </t>
  </si>
  <si>
    <t xml:space="preserve">Grão Pará </t>
  </si>
  <si>
    <t xml:space="preserve">Gravatal </t>
  </si>
  <si>
    <t xml:space="preserve">Guabiruba </t>
  </si>
  <si>
    <t xml:space="preserve">Guaramirim </t>
  </si>
  <si>
    <t xml:space="preserve">Guarujá do Sul </t>
  </si>
  <si>
    <t xml:space="preserve">Guatambú </t>
  </si>
  <si>
    <t xml:space="preserve">Herval d'Oeste </t>
  </si>
  <si>
    <t xml:space="preserve">Ibiam </t>
  </si>
  <si>
    <t xml:space="preserve">Ibicaré </t>
  </si>
  <si>
    <t xml:space="preserve">Ibirama </t>
  </si>
  <si>
    <t xml:space="preserve">Içara </t>
  </si>
  <si>
    <t xml:space="preserve">Ilhota </t>
  </si>
  <si>
    <t xml:space="preserve">Imaruí </t>
  </si>
  <si>
    <t xml:space="preserve">Imbituba </t>
  </si>
  <si>
    <t xml:space="preserve">Imbuia </t>
  </si>
  <si>
    <t xml:space="preserve">Indaial </t>
  </si>
  <si>
    <t xml:space="preserve">Iomerê </t>
  </si>
  <si>
    <t xml:space="preserve">Ipira </t>
  </si>
  <si>
    <t xml:space="preserve">Iporã do Oeste </t>
  </si>
  <si>
    <t xml:space="preserve">Ipuaçu </t>
  </si>
  <si>
    <t xml:space="preserve">Ipumirim </t>
  </si>
  <si>
    <t xml:space="preserve">Iraceminha </t>
  </si>
  <si>
    <t xml:space="preserve">Irani </t>
  </si>
  <si>
    <t xml:space="preserve">Irineópolis </t>
  </si>
  <si>
    <t xml:space="preserve">Itá </t>
  </si>
  <si>
    <t xml:space="preserve">Itaiópolis </t>
  </si>
  <si>
    <t xml:space="preserve">Itajaí </t>
  </si>
  <si>
    <t xml:space="preserve">Itapema </t>
  </si>
  <si>
    <t xml:space="preserve">Itapoá </t>
  </si>
  <si>
    <t xml:space="preserve">Ituporanga </t>
  </si>
  <si>
    <t xml:space="preserve">Jaborá </t>
  </si>
  <si>
    <t xml:space="preserve">Jacinto Machado </t>
  </si>
  <si>
    <t xml:space="preserve">Jaguaruna </t>
  </si>
  <si>
    <t xml:space="preserve">Jaraguá do Sul </t>
  </si>
  <si>
    <t xml:space="preserve">Joaçaba </t>
  </si>
  <si>
    <t xml:space="preserve">Joinville </t>
  </si>
  <si>
    <t xml:space="preserve">José Boiteux </t>
  </si>
  <si>
    <t xml:space="preserve">Jupiá </t>
  </si>
  <si>
    <t xml:space="preserve">Lacerdópolis </t>
  </si>
  <si>
    <t xml:space="preserve">Lages </t>
  </si>
  <si>
    <t xml:space="preserve">Laguna </t>
  </si>
  <si>
    <t xml:space="preserve">Lajeado Grande </t>
  </si>
  <si>
    <t xml:space="preserve">Laurentino </t>
  </si>
  <si>
    <t xml:space="preserve">Lauro Müller </t>
  </si>
  <si>
    <t xml:space="preserve">Lebon Régis </t>
  </si>
  <si>
    <t xml:space="preserve">Leoberto Leal </t>
  </si>
  <si>
    <t xml:space="preserve">Lindóia do Sul </t>
  </si>
  <si>
    <t xml:space="preserve">Lontras </t>
  </si>
  <si>
    <t xml:space="preserve">Luiz Alves </t>
  </si>
  <si>
    <t xml:space="preserve">Luzerna </t>
  </si>
  <si>
    <t xml:space="preserve">Macieira </t>
  </si>
  <si>
    <t xml:space="preserve">Mafra </t>
  </si>
  <si>
    <t xml:space="preserve">Major Gercino </t>
  </si>
  <si>
    <t xml:space="preserve">Major Vieira </t>
  </si>
  <si>
    <t xml:space="preserve">Maracajá </t>
  </si>
  <si>
    <t xml:space="preserve">Marema </t>
  </si>
  <si>
    <t xml:space="preserve">Matos Costa </t>
  </si>
  <si>
    <t xml:space="preserve">Meleiro </t>
  </si>
  <si>
    <t xml:space="preserve">Mirim Doce </t>
  </si>
  <si>
    <t xml:space="preserve">Modelo </t>
  </si>
  <si>
    <t xml:space="preserve">Mondaí </t>
  </si>
  <si>
    <t xml:space="preserve">Monte Carlo </t>
  </si>
  <si>
    <t xml:space="preserve">Morro da Fumaça </t>
  </si>
  <si>
    <t xml:space="preserve">Morro Grande </t>
  </si>
  <si>
    <t xml:space="preserve">Navegantes </t>
  </si>
  <si>
    <t xml:space="preserve">Nova Erechim </t>
  </si>
  <si>
    <t xml:space="preserve">Nova Itaberaba </t>
  </si>
  <si>
    <t xml:space="preserve">Nova Trento </t>
  </si>
  <si>
    <t xml:space="preserve">Nova Veneza </t>
  </si>
  <si>
    <t xml:space="preserve">Orleans </t>
  </si>
  <si>
    <t xml:space="preserve">Otacílio Costa </t>
  </si>
  <si>
    <t xml:space="preserve">Ouro </t>
  </si>
  <si>
    <t xml:space="preserve">Paial </t>
  </si>
  <si>
    <t xml:space="preserve">Painel </t>
  </si>
  <si>
    <t xml:space="preserve">Palhoça </t>
  </si>
  <si>
    <t xml:space="preserve">Palma Sola </t>
  </si>
  <si>
    <t xml:space="preserve">Palmitos </t>
  </si>
  <si>
    <t xml:space="preserve">Papanduva </t>
  </si>
  <si>
    <t xml:space="preserve">Passo de Torres </t>
  </si>
  <si>
    <t xml:space="preserve">Passos Maia </t>
  </si>
  <si>
    <t xml:space="preserve">Paulo Lopes </t>
  </si>
  <si>
    <t xml:space="preserve">Pedras Grandes </t>
  </si>
  <si>
    <t xml:space="preserve">Penha </t>
  </si>
  <si>
    <t xml:space="preserve">Peritiba </t>
  </si>
  <si>
    <t xml:space="preserve">Pescaria Brava </t>
  </si>
  <si>
    <t xml:space="preserve">Balneário Piçarras </t>
  </si>
  <si>
    <t xml:space="preserve">Pinheiro Preto </t>
  </si>
  <si>
    <t xml:space="preserve">Piratuba </t>
  </si>
  <si>
    <t xml:space="preserve">Planalto Alegre </t>
  </si>
  <si>
    <t xml:space="preserve">Pomerode </t>
  </si>
  <si>
    <t xml:space="preserve">Ponte Alta </t>
  </si>
  <si>
    <t xml:space="preserve">Ponte Alta do Norte </t>
  </si>
  <si>
    <t xml:space="preserve">Ponte Serrada </t>
  </si>
  <si>
    <t xml:space="preserve">Porto Belo </t>
  </si>
  <si>
    <t xml:space="preserve">Porto União </t>
  </si>
  <si>
    <t xml:space="preserve">Pouso Redondo </t>
  </si>
  <si>
    <t xml:space="preserve">Presidente Castello Branco </t>
  </si>
  <si>
    <t xml:space="preserve">Presidente Getúlio </t>
  </si>
  <si>
    <t xml:space="preserve">Presidente Nereu </t>
  </si>
  <si>
    <t xml:space="preserve">Princesa </t>
  </si>
  <si>
    <t xml:space="preserve">Quilombo </t>
  </si>
  <si>
    <t xml:space="preserve">Rancho Queimado </t>
  </si>
  <si>
    <t xml:space="preserve">Rio das Antas </t>
  </si>
  <si>
    <t xml:space="preserve">Rio do Campo </t>
  </si>
  <si>
    <t xml:space="preserve">Rio do Oeste </t>
  </si>
  <si>
    <t xml:space="preserve">Rio dos Cedros </t>
  </si>
  <si>
    <t xml:space="preserve">Rio do Sul </t>
  </si>
  <si>
    <t xml:space="preserve">Rio Fortuna </t>
  </si>
  <si>
    <t xml:space="preserve">Rio Negrinho </t>
  </si>
  <si>
    <t xml:space="preserve">Rio Rufino </t>
  </si>
  <si>
    <t xml:space="preserve">Riqueza </t>
  </si>
  <si>
    <t xml:space="preserve">Rodeio </t>
  </si>
  <si>
    <t xml:space="preserve">Romelândia </t>
  </si>
  <si>
    <t xml:space="preserve">Salete </t>
  </si>
  <si>
    <t xml:space="preserve">Salto Veloso </t>
  </si>
  <si>
    <t xml:space="preserve">Sangão </t>
  </si>
  <si>
    <t xml:space="preserve">Santa Rosa do Sul </t>
  </si>
  <si>
    <t xml:space="preserve">Santa Terezinha do Progresso </t>
  </si>
  <si>
    <t xml:space="preserve">Santiago do Sul </t>
  </si>
  <si>
    <t xml:space="preserve">Santo Amaro da Imperatriz </t>
  </si>
  <si>
    <t xml:space="preserve">São Bernardino </t>
  </si>
  <si>
    <t xml:space="preserve">São Bento do Sul </t>
  </si>
  <si>
    <t xml:space="preserve">São Bonifácio </t>
  </si>
  <si>
    <t xml:space="preserve">São Cristóvão do Sul </t>
  </si>
  <si>
    <t xml:space="preserve">São Francisco do Sul </t>
  </si>
  <si>
    <t xml:space="preserve">São João do Oeste </t>
  </si>
  <si>
    <t xml:space="preserve">São João do Itaperiú </t>
  </si>
  <si>
    <t xml:space="preserve">São João do Sul </t>
  </si>
  <si>
    <t xml:space="preserve">São Joaquim </t>
  </si>
  <si>
    <t xml:space="preserve">São José </t>
  </si>
  <si>
    <t xml:space="preserve">São José do Cedro </t>
  </si>
  <si>
    <t xml:space="preserve">São José do Cerrito </t>
  </si>
  <si>
    <t xml:space="preserve">São Lourenço do Oeste </t>
  </si>
  <si>
    <t xml:space="preserve">São Ludgero </t>
  </si>
  <si>
    <t xml:space="preserve">São Martinho </t>
  </si>
  <si>
    <t xml:space="preserve">São Miguel da Boa Vista </t>
  </si>
  <si>
    <t xml:space="preserve">São Miguel do Oeste </t>
  </si>
  <si>
    <t xml:space="preserve">São Pedro de Alcântara </t>
  </si>
  <si>
    <t xml:space="preserve">Saudades </t>
  </si>
  <si>
    <t xml:space="preserve">Schroeder </t>
  </si>
  <si>
    <t xml:space="preserve">Seara </t>
  </si>
  <si>
    <t xml:space="preserve">Serra Alta </t>
  </si>
  <si>
    <t xml:space="preserve">Siderópolis </t>
  </si>
  <si>
    <t xml:space="preserve">Sombrio </t>
  </si>
  <si>
    <t xml:space="preserve">Sul Brasil </t>
  </si>
  <si>
    <t xml:space="preserve">Taió </t>
  </si>
  <si>
    <t xml:space="preserve">Tigrinhos </t>
  </si>
  <si>
    <t xml:space="preserve">Tijucas </t>
  </si>
  <si>
    <t xml:space="preserve">Timbé do Sul </t>
  </si>
  <si>
    <t xml:space="preserve">Timbó </t>
  </si>
  <si>
    <t xml:space="preserve">Timbó Grande </t>
  </si>
  <si>
    <t xml:space="preserve">Três Barras </t>
  </si>
  <si>
    <t xml:space="preserve">Treviso </t>
  </si>
  <si>
    <t xml:space="preserve">Treze de Maio </t>
  </si>
  <si>
    <t xml:space="preserve">Treze Tílias </t>
  </si>
  <si>
    <t xml:space="preserve">Trombudo Central </t>
  </si>
  <si>
    <t xml:space="preserve">Tubarão </t>
  </si>
  <si>
    <t xml:space="preserve">Tunápolis </t>
  </si>
  <si>
    <t xml:space="preserve">União do Oeste </t>
  </si>
  <si>
    <t xml:space="preserve">Urubici </t>
  </si>
  <si>
    <t xml:space="preserve">Urupema </t>
  </si>
  <si>
    <t xml:space="preserve">Urussanga </t>
  </si>
  <si>
    <t xml:space="preserve">Vargeão </t>
  </si>
  <si>
    <t xml:space="preserve">Vidal Ramos </t>
  </si>
  <si>
    <t xml:space="preserve">Videira </t>
  </si>
  <si>
    <t xml:space="preserve">Vitor Meireles </t>
  </si>
  <si>
    <t xml:space="preserve">Witmarsum </t>
  </si>
  <si>
    <t xml:space="preserve">Xanxerê </t>
  </si>
  <si>
    <t xml:space="preserve">Xavantina </t>
  </si>
  <si>
    <t xml:space="preserve">Xaxim </t>
  </si>
  <si>
    <t xml:space="preserve">Zortéa </t>
  </si>
  <si>
    <t xml:space="preserve">Balneário Rincão </t>
  </si>
  <si>
    <t xml:space="preserve">Aceguá </t>
  </si>
  <si>
    <t xml:space="preserve">Água Santa </t>
  </si>
  <si>
    <t xml:space="preserve">Agudo </t>
  </si>
  <si>
    <t xml:space="preserve">Ajuricaba </t>
  </si>
  <si>
    <t xml:space="preserve">Alecrim </t>
  </si>
  <si>
    <t xml:space="preserve">Alegrete </t>
  </si>
  <si>
    <t xml:space="preserve">Alegria </t>
  </si>
  <si>
    <t xml:space="preserve">Almirante Tamandaré do Sul </t>
  </si>
  <si>
    <t xml:space="preserve">Alpestre </t>
  </si>
  <si>
    <t xml:space="preserve">Alto Feliz </t>
  </si>
  <si>
    <t xml:space="preserve">Amaral Ferrador </t>
  </si>
  <si>
    <t xml:space="preserve">Ametista do Sul </t>
  </si>
  <si>
    <t xml:space="preserve">André da Rocha </t>
  </si>
  <si>
    <t xml:space="preserve">Anta Gorda </t>
  </si>
  <si>
    <t xml:space="preserve">Antônio Prado </t>
  </si>
  <si>
    <t xml:space="preserve">Arambaré </t>
  </si>
  <si>
    <t xml:space="preserve">Araricá </t>
  </si>
  <si>
    <t xml:space="preserve">Aratiba </t>
  </si>
  <si>
    <t xml:space="preserve">Arroio do Meio </t>
  </si>
  <si>
    <t xml:space="preserve">Arroio do Sal </t>
  </si>
  <si>
    <t xml:space="preserve">Arroio do Padre </t>
  </si>
  <si>
    <t xml:space="preserve">Arroio dos Ratos </t>
  </si>
  <si>
    <t xml:space="preserve">Arroio do Tigre </t>
  </si>
  <si>
    <t xml:space="preserve">Arroio Grande </t>
  </si>
  <si>
    <t xml:space="preserve">Arvorezinha </t>
  </si>
  <si>
    <t xml:space="preserve">Augusto Pestana </t>
  </si>
  <si>
    <t xml:space="preserve">Áurea </t>
  </si>
  <si>
    <t xml:space="preserve">Bagé </t>
  </si>
  <si>
    <t xml:space="preserve">Balneário Pinhal </t>
  </si>
  <si>
    <t xml:space="preserve">Barão </t>
  </si>
  <si>
    <t xml:space="preserve">Barão de Cotegipe </t>
  </si>
  <si>
    <t xml:space="preserve">Barão do Triunfo </t>
  </si>
  <si>
    <t xml:space="preserve">Barra do Guarita </t>
  </si>
  <si>
    <t xml:space="preserve">Barra do Quaraí </t>
  </si>
  <si>
    <t xml:space="preserve">Barra do Ribeiro </t>
  </si>
  <si>
    <t xml:space="preserve">Barra do Rio Azul </t>
  </si>
  <si>
    <t xml:space="preserve">Barra Funda </t>
  </si>
  <si>
    <t xml:space="preserve">Barros Cassal </t>
  </si>
  <si>
    <t xml:space="preserve">Benjamin Constant do Sul </t>
  </si>
  <si>
    <t xml:space="preserve">Bento Gonçalves </t>
  </si>
  <si>
    <t xml:space="preserve">Boa Vista das Missões </t>
  </si>
  <si>
    <t xml:space="preserve">Boa Vista do Buricá </t>
  </si>
  <si>
    <t xml:space="preserve">Boa Vista do Cadeado </t>
  </si>
  <si>
    <t xml:space="preserve">Boa Vista do Incra </t>
  </si>
  <si>
    <t xml:space="preserve">Boa Vista do Sul </t>
  </si>
  <si>
    <t xml:space="preserve">Bom Princípio </t>
  </si>
  <si>
    <t xml:space="preserve">Bom Progresso </t>
  </si>
  <si>
    <t xml:space="preserve">Bom Retiro do Sul </t>
  </si>
  <si>
    <t xml:space="preserve">Boqueirão do Leão </t>
  </si>
  <si>
    <t xml:space="preserve">Bossoroca </t>
  </si>
  <si>
    <t xml:space="preserve">Bozano </t>
  </si>
  <si>
    <t xml:space="preserve">Braga </t>
  </si>
  <si>
    <t xml:space="preserve">Brochier </t>
  </si>
  <si>
    <t xml:space="preserve">Butiá </t>
  </si>
  <si>
    <t xml:space="preserve">Caçapava do Sul </t>
  </si>
  <si>
    <t xml:space="preserve">Cacequi </t>
  </si>
  <si>
    <t xml:space="preserve">Cachoeira do Sul </t>
  </si>
  <si>
    <t xml:space="preserve">Cacique Doble </t>
  </si>
  <si>
    <t xml:space="preserve">Caibaté </t>
  </si>
  <si>
    <t xml:space="preserve">Camaquã </t>
  </si>
  <si>
    <t xml:space="preserve">Camargo </t>
  </si>
  <si>
    <t xml:space="preserve">Cambará do Sul </t>
  </si>
  <si>
    <t xml:space="preserve">Campestre da Serra </t>
  </si>
  <si>
    <t xml:space="preserve">Campina das Missões </t>
  </si>
  <si>
    <t xml:space="preserve">Campinas do Sul </t>
  </si>
  <si>
    <t xml:space="preserve">Campo Bom </t>
  </si>
  <si>
    <t xml:space="preserve">Campo Novo </t>
  </si>
  <si>
    <t xml:space="preserve">Campos Borges </t>
  </si>
  <si>
    <t xml:space="preserve">Candelária </t>
  </si>
  <si>
    <t xml:space="preserve">Cândido Godói </t>
  </si>
  <si>
    <t xml:space="preserve">Candiota </t>
  </si>
  <si>
    <t xml:space="preserve">Canela </t>
  </si>
  <si>
    <t xml:space="preserve">Canguçu </t>
  </si>
  <si>
    <t xml:space="preserve">Canoas </t>
  </si>
  <si>
    <t xml:space="preserve">Canudos do Vale </t>
  </si>
  <si>
    <t xml:space="preserve">Capão Bonito do Sul </t>
  </si>
  <si>
    <t xml:space="preserve">Capão da Canoa </t>
  </si>
  <si>
    <t xml:space="preserve">Capão do Cipó </t>
  </si>
  <si>
    <t xml:space="preserve">Capão do Leão </t>
  </si>
  <si>
    <t xml:space="preserve">Capivari do Sul </t>
  </si>
  <si>
    <t xml:space="preserve">Capela de Santana </t>
  </si>
  <si>
    <t xml:space="preserve">Capitão </t>
  </si>
  <si>
    <t xml:space="preserve">Carazinho </t>
  </si>
  <si>
    <t xml:space="preserve">Caraá </t>
  </si>
  <si>
    <t xml:space="preserve">Carlos Barbosa </t>
  </si>
  <si>
    <t xml:space="preserve">Carlos Gomes </t>
  </si>
  <si>
    <t xml:space="preserve">Casca </t>
  </si>
  <si>
    <t xml:space="preserve">Caseiros </t>
  </si>
  <si>
    <t xml:space="preserve">Catuípe </t>
  </si>
  <si>
    <t xml:space="preserve">Caxias do Sul </t>
  </si>
  <si>
    <t xml:space="preserve">Cerrito </t>
  </si>
  <si>
    <t xml:space="preserve">Cerro Branco </t>
  </si>
  <si>
    <t xml:space="preserve">Cerro Grande </t>
  </si>
  <si>
    <t xml:space="preserve">Cerro Grande do Sul </t>
  </si>
  <si>
    <t xml:space="preserve">Cerro Largo </t>
  </si>
  <si>
    <t xml:space="preserve">Chapada </t>
  </si>
  <si>
    <t xml:space="preserve">Charqueadas </t>
  </si>
  <si>
    <t xml:space="preserve">Charrua </t>
  </si>
  <si>
    <t xml:space="preserve">Chiapetta </t>
  </si>
  <si>
    <t xml:space="preserve">Chuí </t>
  </si>
  <si>
    <t xml:space="preserve">Chuvisca </t>
  </si>
  <si>
    <t xml:space="preserve">Cidreira </t>
  </si>
  <si>
    <t xml:space="preserve">Ciríaco </t>
  </si>
  <si>
    <t xml:space="preserve">Condor </t>
  </si>
  <si>
    <t xml:space="preserve">Constantina </t>
  </si>
  <si>
    <t xml:space="preserve">Coqueiro Baixo </t>
  </si>
  <si>
    <t xml:space="preserve">Coqueiros do Sul </t>
  </si>
  <si>
    <t xml:space="preserve">Coronel Barros </t>
  </si>
  <si>
    <t xml:space="preserve">Coronel Bicaco </t>
  </si>
  <si>
    <t xml:space="preserve">Coronel Pilar </t>
  </si>
  <si>
    <t xml:space="preserve">Cotiporã </t>
  </si>
  <si>
    <t xml:space="preserve">Coxilha </t>
  </si>
  <si>
    <t xml:space="preserve">Crissiumal </t>
  </si>
  <si>
    <t xml:space="preserve">Cristal </t>
  </si>
  <si>
    <t xml:space="preserve">Cristal do Sul </t>
  </si>
  <si>
    <t xml:space="preserve">Cruz Alta </t>
  </si>
  <si>
    <t xml:space="preserve">Cruzaltense </t>
  </si>
  <si>
    <t xml:space="preserve">David Canabarro </t>
  </si>
  <si>
    <t xml:space="preserve">Derrubadas </t>
  </si>
  <si>
    <t xml:space="preserve">Dezesseis de Novembro </t>
  </si>
  <si>
    <t xml:space="preserve">Dilermando de Aguiar </t>
  </si>
  <si>
    <t xml:space="preserve">Dois Irmãos </t>
  </si>
  <si>
    <t xml:space="preserve">Dois Irmãos das Missões </t>
  </si>
  <si>
    <t xml:space="preserve">Dois Lajeados </t>
  </si>
  <si>
    <t xml:space="preserve">Dom Feliciano </t>
  </si>
  <si>
    <t xml:space="preserve">Dom Pedro de Alcântara </t>
  </si>
  <si>
    <t xml:space="preserve">Dom Pedrito </t>
  </si>
  <si>
    <t xml:space="preserve">Dona Francisca </t>
  </si>
  <si>
    <t xml:space="preserve">Doutor Maurício Cardoso </t>
  </si>
  <si>
    <t xml:space="preserve">Doutor Ricardo </t>
  </si>
  <si>
    <t xml:space="preserve">Eldorado do Sul </t>
  </si>
  <si>
    <t xml:space="preserve">Encantado </t>
  </si>
  <si>
    <t xml:space="preserve">Encruzilhada do Sul </t>
  </si>
  <si>
    <t xml:space="preserve">Engenho Velho </t>
  </si>
  <si>
    <t xml:space="preserve">Entre-Ijuís </t>
  </si>
  <si>
    <t xml:space="preserve">Entre Rios do Sul </t>
  </si>
  <si>
    <t xml:space="preserve">Erebango </t>
  </si>
  <si>
    <t xml:space="preserve">Erechim </t>
  </si>
  <si>
    <t xml:space="preserve">Ernestina </t>
  </si>
  <si>
    <t xml:space="preserve">Herval </t>
  </si>
  <si>
    <t xml:space="preserve">Erval Grande </t>
  </si>
  <si>
    <t xml:space="preserve">Erval Seco </t>
  </si>
  <si>
    <t xml:space="preserve">Esmeralda </t>
  </si>
  <si>
    <t xml:space="preserve">Esperança do Sul </t>
  </si>
  <si>
    <t xml:space="preserve">Espumoso </t>
  </si>
  <si>
    <t xml:space="preserve">Estação </t>
  </si>
  <si>
    <t xml:space="preserve">Estância Velha </t>
  </si>
  <si>
    <t xml:space="preserve">Esteio </t>
  </si>
  <si>
    <t xml:space="preserve">Estrela </t>
  </si>
  <si>
    <t xml:space="preserve">Estrela Velha </t>
  </si>
  <si>
    <t xml:space="preserve">Eugênio de Castro </t>
  </si>
  <si>
    <t xml:space="preserve">Fagundes Varela </t>
  </si>
  <si>
    <t xml:space="preserve">Farroupilha </t>
  </si>
  <si>
    <t xml:space="preserve">Faxinal do Soturno </t>
  </si>
  <si>
    <t xml:space="preserve">Faxinalzinho </t>
  </si>
  <si>
    <t xml:space="preserve">Fazenda Vilanova </t>
  </si>
  <si>
    <t xml:space="preserve">Feliz </t>
  </si>
  <si>
    <t xml:space="preserve">Flores da Cunha </t>
  </si>
  <si>
    <t xml:space="preserve">Floriano Peixoto </t>
  </si>
  <si>
    <t xml:space="preserve">Fontoura Xavier </t>
  </si>
  <si>
    <t xml:space="preserve">Formigueiro </t>
  </si>
  <si>
    <t xml:space="preserve">Forquetinha </t>
  </si>
  <si>
    <t xml:space="preserve">Fortaleza dos Valos </t>
  </si>
  <si>
    <t xml:space="preserve">Frederico Westphalen </t>
  </si>
  <si>
    <t xml:space="preserve">Garibaldi </t>
  </si>
  <si>
    <t xml:space="preserve">Garruchos </t>
  </si>
  <si>
    <t xml:space="preserve">Gaurama </t>
  </si>
  <si>
    <t xml:space="preserve">General Câmara </t>
  </si>
  <si>
    <t xml:space="preserve">Gentil </t>
  </si>
  <si>
    <t xml:space="preserve">Getúlio Vargas </t>
  </si>
  <si>
    <t xml:space="preserve">Giruá </t>
  </si>
  <si>
    <t xml:space="preserve">Glorinha </t>
  </si>
  <si>
    <t xml:space="preserve">Gramado </t>
  </si>
  <si>
    <t xml:space="preserve">Gramado dos Loureiros </t>
  </si>
  <si>
    <t xml:space="preserve">Gramado Xavier </t>
  </si>
  <si>
    <t xml:space="preserve">Gravataí </t>
  </si>
  <si>
    <t xml:space="preserve">Guabiju </t>
  </si>
  <si>
    <t xml:space="preserve">Guaíba </t>
  </si>
  <si>
    <t xml:space="preserve">Guaporé </t>
  </si>
  <si>
    <t xml:space="preserve">Guarani das Missões </t>
  </si>
  <si>
    <t xml:space="preserve">Harmonia </t>
  </si>
  <si>
    <t xml:space="preserve">Herveiras </t>
  </si>
  <si>
    <t xml:space="preserve">Horizontina </t>
  </si>
  <si>
    <t xml:space="preserve">Hulha Negra </t>
  </si>
  <si>
    <t xml:space="preserve">Ibarama </t>
  </si>
  <si>
    <t xml:space="preserve">Ibiaçá </t>
  </si>
  <si>
    <t xml:space="preserve">Ibiraiaras </t>
  </si>
  <si>
    <t xml:space="preserve">Ibirapuitã </t>
  </si>
  <si>
    <t xml:space="preserve">Ibirubá </t>
  </si>
  <si>
    <t xml:space="preserve">Igrejinha </t>
  </si>
  <si>
    <t xml:space="preserve">Ijuí </t>
  </si>
  <si>
    <t xml:space="preserve">Ilópolis </t>
  </si>
  <si>
    <t xml:space="preserve">Imbé </t>
  </si>
  <si>
    <t xml:space="preserve">Imigrante </t>
  </si>
  <si>
    <t xml:space="preserve">Inhacorá </t>
  </si>
  <si>
    <t xml:space="preserve">Ipê </t>
  </si>
  <si>
    <t xml:space="preserve">Ipiranga do Sul </t>
  </si>
  <si>
    <t xml:space="preserve">Iraí </t>
  </si>
  <si>
    <t xml:space="preserve">Itaara </t>
  </si>
  <si>
    <t xml:space="preserve">Itacurubi </t>
  </si>
  <si>
    <t xml:space="preserve">Itapuca </t>
  </si>
  <si>
    <t xml:space="preserve">Itaqui </t>
  </si>
  <si>
    <t xml:space="preserve">Itati </t>
  </si>
  <si>
    <t xml:space="preserve">Itatiba do Sul </t>
  </si>
  <si>
    <t xml:space="preserve">Ivorá </t>
  </si>
  <si>
    <t xml:space="preserve">Ivoti </t>
  </si>
  <si>
    <t xml:space="preserve">Jaboticaba </t>
  </si>
  <si>
    <t xml:space="preserve">Jacuizinho </t>
  </si>
  <si>
    <t xml:space="preserve">Jaguarão </t>
  </si>
  <si>
    <t xml:space="preserve">Jaguari </t>
  </si>
  <si>
    <t xml:space="preserve">Jaquirana </t>
  </si>
  <si>
    <t xml:space="preserve">Jari </t>
  </si>
  <si>
    <t xml:space="preserve">Jóia </t>
  </si>
  <si>
    <t xml:space="preserve">Júlio de Castilhos </t>
  </si>
  <si>
    <t xml:space="preserve">Lagoa Bonita do Sul </t>
  </si>
  <si>
    <t xml:space="preserve">Lagoão </t>
  </si>
  <si>
    <t xml:space="preserve">Lagoa dos Três Cantos </t>
  </si>
  <si>
    <t xml:space="preserve">Lagoa Vermelha </t>
  </si>
  <si>
    <t xml:space="preserve">Lajeado do Bugre </t>
  </si>
  <si>
    <t xml:space="preserve">Lavras do Sul </t>
  </si>
  <si>
    <t xml:space="preserve">Liberato Salzano </t>
  </si>
  <si>
    <t xml:space="preserve">Lindolfo Collor </t>
  </si>
  <si>
    <t xml:space="preserve">Linha Nova </t>
  </si>
  <si>
    <t xml:space="preserve">Machadinho </t>
  </si>
  <si>
    <t xml:space="preserve">Maçambará </t>
  </si>
  <si>
    <t xml:space="preserve">Mampituba </t>
  </si>
  <si>
    <t xml:space="preserve">Manoel Viana </t>
  </si>
  <si>
    <t xml:space="preserve">Maquiné </t>
  </si>
  <si>
    <t xml:space="preserve">Maratá </t>
  </si>
  <si>
    <t xml:space="preserve">Marau </t>
  </si>
  <si>
    <t xml:space="preserve">Marcelino Ramos </t>
  </si>
  <si>
    <t xml:space="preserve">Mariana Pimentel </t>
  </si>
  <si>
    <t xml:space="preserve">Mariano Moro </t>
  </si>
  <si>
    <t xml:space="preserve">Marques de Souza </t>
  </si>
  <si>
    <t xml:space="preserve">Mata </t>
  </si>
  <si>
    <t xml:space="preserve">Mato Castelhano </t>
  </si>
  <si>
    <t xml:space="preserve">Mato Leitão </t>
  </si>
  <si>
    <t xml:space="preserve">Mato Queimado </t>
  </si>
  <si>
    <t xml:space="preserve">Maximiliano de Almeida </t>
  </si>
  <si>
    <t xml:space="preserve">Minas do Leão </t>
  </si>
  <si>
    <t xml:space="preserve">Miraguaí </t>
  </si>
  <si>
    <t xml:space="preserve">Montauri </t>
  </si>
  <si>
    <t xml:space="preserve">Monte Alegre dos Campos </t>
  </si>
  <si>
    <t xml:space="preserve">Monte Belo do Sul </t>
  </si>
  <si>
    <t xml:space="preserve">Montenegro </t>
  </si>
  <si>
    <t xml:space="preserve">Mormaço </t>
  </si>
  <si>
    <t xml:space="preserve">Morrinhos do Sul </t>
  </si>
  <si>
    <t xml:space="preserve">Morro Redondo </t>
  </si>
  <si>
    <t xml:space="preserve">Morro Reuter </t>
  </si>
  <si>
    <t xml:space="preserve">Mostardas </t>
  </si>
  <si>
    <t xml:space="preserve">Muçum </t>
  </si>
  <si>
    <t xml:space="preserve">Muitos Capões </t>
  </si>
  <si>
    <t xml:space="preserve">Muliterno </t>
  </si>
  <si>
    <t xml:space="preserve">Não-Me-Toque </t>
  </si>
  <si>
    <t xml:space="preserve">Nicolau Vergueiro </t>
  </si>
  <si>
    <t xml:space="preserve">Nonoai </t>
  </si>
  <si>
    <t xml:space="preserve">Nova Alvorada </t>
  </si>
  <si>
    <t xml:space="preserve">Nova Araçá </t>
  </si>
  <si>
    <t xml:space="preserve">Nova Bassano </t>
  </si>
  <si>
    <t xml:space="preserve">Nova Boa Vista </t>
  </si>
  <si>
    <t xml:space="preserve">Nova Bréscia </t>
  </si>
  <si>
    <t xml:space="preserve">Nova Candelária </t>
  </si>
  <si>
    <t xml:space="preserve">Nova Esperança do Sul </t>
  </si>
  <si>
    <t xml:space="preserve">Nova Hartz </t>
  </si>
  <si>
    <t xml:space="preserve">Nova Pádua </t>
  </si>
  <si>
    <t xml:space="preserve">Nova Palma </t>
  </si>
  <si>
    <t xml:space="preserve">Nova Petrópolis </t>
  </si>
  <si>
    <t xml:space="preserve">Nova Prata </t>
  </si>
  <si>
    <t xml:space="preserve">Nova Ramada </t>
  </si>
  <si>
    <t xml:space="preserve">Nova Roma do Sul </t>
  </si>
  <si>
    <t xml:space="preserve">Novo Cabrais </t>
  </si>
  <si>
    <t xml:space="preserve">Novo Hamburgo </t>
  </si>
  <si>
    <t xml:space="preserve">Novo Machado </t>
  </si>
  <si>
    <t xml:space="preserve">Novo Tiradentes </t>
  </si>
  <si>
    <t xml:space="preserve">Novo Xingu </t>
  </si>
  <si>
    <t xml:space="preserve">Novo Barreiro </t>
  </si>
  <si>
    <t xml:space="preserve">Osório </t>
  </si>
  <si>
    <t xml:space="preserve">Paim Filho </t>
  </si>
  <si>
    <t xml:space="preserve">Palmares do Sul </t>
  </si>
  <si>
    <t xml:space="preserve">Palmeira das Missões </t>
  </si>
  <si>
    <t xml:space="preserve">Palmitinho </t>
  </si>
  <si>
    <t xml:space="preserve">Panambi </t>
  </si>
  <si>
    <t xml:space="preserve">Pantano Grande </t>
  </si>
  <si>
    <t xml:space="preserve">Paraí </t>
  </si>
  <si>
    <t xml:space="preserve">Paraíso do Sul </t>
  </si>
  <si>
    <t xml:space="preserve">Pareci Novo </t>
  </si>
  <si>
    <t xml:space="preserve">Parobé </t>
  </si>
  <si>
    <t xml:space="preserve">Passa Sete </t>
  </si>
  <si>
    <t xml:space="preserve">Passo do Sobrado </t>
  </si>
  <si>
    <t xml:space="preserve">Passo Fundo </t>
  </si>
  <si>
    <t xml:space="preserve">Paulo Bento </t>
  </si>
  <si>
    <t xml:space="preserve">Paverama </t>
  </si>
  <si>
    <t xml:space="preserve">Pedras Altas </t>
  </si>
  <si>
    <t xml:space="preserve">Pedro Osório </t>
  </si>
  <si>
    <t xml:space="preserve">Pejuçara </t>
  </si>
  <si>
    <t xml:space="preserve">Pelotas </t>
  </si>
  <si>
    <t xml:space="preserve">Picada Café </t>
  </si>
  <si>
    <t xml:space="preserve">Pinhal </t>
  </si>
  <si>
    <t xml:space="preserve">Pinhal da Serra </t>
  </si>
  <si>
    <t xml:space="preserve">Pinhal Grande </t>
  </si>
  <si>
    <t xml:space="preserve">Pinheirinho do Vale </t>
  </si>
  <si>
    <t xml:space="preserve">Pinheiro Machado </t>
  </si>
  <si>
    <t xml:space="preserve">Pinto Bandeira </t>
  </si>
  <si>
    <t xml:space="preserve">Pirapó </t>
  </si>
  <si>
    <t xml:space="preserve">Piratini </t>
  </si>
  <si>
    <t xml:space="preserve">Poço das Antas </t>
  </si>
  <si>
    <t xml:space="preserve">Pontão </t>
  </si>
  <si>
    <t xml:space="preserve">Ponte Preta </t>
  </si>
  <si>
    <t xml:space="preserve">Portão </t>
  </si>
  <si>
    <t xml:space="preserve">Porto Alegre </t>
  </si>
  <si>
    <t xml:space="preserve">Porto Lucena </t>
  </si>
  <si>
    <t xml:space="preserve">Porto Mauá </t>
  </si>
  <si>
    <t xml:space="preserve">Porto Vera Cruz </t>
  </si>
  <si>
    <t xml:space="preserve">Porto Xavier </t>
  </si>
  <si>
    <t xml:space="preserve">Pouso Novo </t>
  </si>
  <si>
    <t xml:space="preserve">Presidente Lucena </t>
  </si>
  <si>
    <t xml:space="preserve">Progresso </t>
  </si>
  <si>
    <t xml:space="preserve">Protásio Alves </t>
  </si>
  <si>
    <t xml:space="preserve">Putinga </t>
  </si>
  <si>
    <t xml:space="preserve">Quaraí </t>
  </si>
  <si>
    <t xml:space="preserve">Quatro Irmãos </t>
  </si>
  <si>
    <t xml:space="preserve">Quevedos </t>
  </si>
  <si>
    <t xml:space="preserve">Quinze de Novembro </t>
  </si>
  <si>
    <t xml:space="preserve">Redentora </t>
  </si>
  <si>
    <t xml:space="preserve">Relvado </t>
  </si>
  <si>
    <t xml:space="preserve">Restinga Sêca </t>
  </si>
  <si>
    <t xml:space="preserve">Rio dos Índios </t>
  </si>
  <si>
    <t xml:space="preserve">Rio Grande </t>
  </si>
  <si>
    <t xml:space="preserve">Rio Pardo </t>
  </si>
  <si>
    <t xml:space="preserve">Riozinho </t>
  </si>
  <si>
    <t xml:space="preserve">Roca Sales </t>
  </si>
  <si>
    <t xml:space="preserve">Rodeio Bonito </t>
  </si>
  <si>
    <t xml:space="preserve">Rolador </t>
  </si>
  <si>
    <t xml:space="preserve">Rolante </t>
  </si>
  <si>
    <t xml:space="preserve">Ronda Alta </t>
  </si>
  <si>
    <t xml:space="preserve">Rondinha </t>
  </si>
  <si>
    <t xml:space="preserve">Roque Gonzales </t>
  </si>
  <si>
    <t xml:space="preserve">Rosário do Sul </t>
  </si>
  <si>
    <t xml:space="preserve">Sagrada Família </t>
  </si>
  <si>
    <t xml:space="preserve">Saldanha Marinho </t>
  </si>
  <si>
    <t xml:space="preserve">Salto do Jacuí </t>
  </si>
  <si>
    <t xml:space="preserve">Salvador das Missões </t>
  </si>
  <si>
    <t xml:space="preserve">Salvador do Sul </t>
  </si>
  <si>
    <t xml:space="preserve">Sananduva </t>
  </si>
  <si>
    <t xml:space="preserve">Santa Bárbara do Sul </t>
  </si>
  <si>
    <t xml:space="preserve">Santa Cecília do Sul </t>
  </si>
  <si>
    <t xml:space="preserve">Santa Clara do Sul </t>
  </si>
  <si>
    <t xml:space="preserve">Santa Cruz do Sul </t>
  </si>
  <si>
    <t xml:space="preserve">Santa Maria do Herval </t>
  </si>
  <si>
    <t xml:space="preserve">Santa Margarida do Sul </t>
  </si>
  <si>
    <t xml:space="preserve">Santana da Boa Vista </t>
  </si>
  <si>
    <t xml:space="preserve">Sant'Ana do Livramento </t>
  </si>
  <si>
    <t xml:space="preserve">Santa Rosa </t>
  </si>
  <si>
    <t xml:space="preserve">Santa Tereza </t>
  </si>
  <si>
    <t xml:space="preserve">Santa Vitória do Palmar </t>
  </si>
  <si>
    <t xml:space="preserve">Santiago </t>
  </si>
  <si>
    <t xml:space="preserve">Santo Ângelo </t>
  </si>
  <si>
    <t xml:space="preserve">Santo Antônio do Palma </t>
  </si>
  <si>
    <t xml:space="preserve">Santo Antônio da Patrulha </t>
  </si>
  <si>
    <t xml:space="preserve">Santo Antônio das Missões </t>
  </si>
  <si>
    <t xml:space="preserve">Santo Antônio do Planalto </t>
  </si>
  <si>
    <t xml:space="preserve">Santo Augusto </t>
  </si>
  <si>
    <t xml:space="preserve">Santo Cristo </t>
  </si>
  <si>
    <t xml:space="preserve">Santo Expedito do Sul </t>
  </si>
  <si>
    <t xml:space="preserve">São Borja </t>
  </si>
  <si>
    <t xml:space="preserve">São Domingos do Sul </t>
  </si>
  <si>
    <t xml:space="preserve">São Francisco de Assis </t>
  </si>
  <si>
    <t xml:space="preserve">São Jerônimo </t>
  </si>
  <si>
    <t xml:space="preserve">São João da Urtiga </t>
  </si>
  <si>
    <t xml:space="preserve">São João do Polêsine </t>
  </si>
  <si>
    <t xml:space="preserve">São Jorge </t>
  </si>
  <si>
    <t xml:space="preserve">São José das Missões </t>
  </si>
  <si>
    <t xml:space="preserve">São José do Herval </t>
  </si>
  <si>
    <t xml:space="preserve">São José do Hortêncio </t>
  </si>
  <si>
    <t xml:space="preserve">São José do Inhacorá </t>
  </si>
  <si>
    <t xml:space="preserve">São José do Norte </t>
  </si>
  <si>
    <t xml:space="preserve">São José do Ouro </t>
  </si>
  <si>
    <t xml:space="preserve">São José do Sul </t>
  </si>
  <si>
    <t xml:space="preserve">São José dos Ausentes </t>
  </si>
  <si>
    <t xml:space="preserve">São Leopoldo </t>
  </si>
  <si>
    <t xml:space="preserve">São Lourenço do Sul </t>
  </si>
  <si>
    <t xml:space="preserve">São Luiz Gonzaga </t>
  </si>
  <si>
    <t xml:space="preserve">São Marcos </t>
  </si>
  <si>
    <t xml:space="preserve">São Martinho da Serra </t>
  </si>
  <si>
    <t xml:space="preserve">São Miguel das Missões </t>
  </si>
  <si>
    <t xml:space="preserve">São Nicolau </t>
  </si>
  <si>
    <t xml:space="preserve">São Paulo das Missões </t>
  </si>
  <si>
    <t xml:space="preserve">São Pedro da Serra </t>
  </si>
  <si>
    <t xml:space="preserve">São Pedro das Missões </t>
  </si>
  <si>
    <t xml:space="preserve">São Pedro do Butiá </t>
  </si>
  <si>
    <t xml:space="preserve">São Pedro do Sul </t>
  </si>
  <si>
    <t xml:space="preserve">São Sebastião do Caí </t>
  </si>
  <si>
    <t xml:space="preserve">São Sepé </t>
  </si>
  <si>
    <t xml:space="preserve">São Valentim </t>
  </si>
  <si>
    <t xml:space="preserve">São Valentim do Sul </t>
  </si>
  <si>
    <t xml:space="preserve">São Valério do Sul </t>
  </si>
  <si>
    <t xml:space="preserve">São Vendelino </t>
  </si>
  <si>
    <t xml:space="preserve">São Vicente do Sul </t>
  </si>
  <si>
    <t xml:space="preserve">Sapiranga </t>
  </si>
  <si>
    <t xml:space="preserve">Sapucaia do Sul </t>
  </si>
  <si>
    <t xml:space="preserve">Seberi </t>
  </si>
  <si>
    <t xml:space="preserve">Sede Nova </t>
  </si>
  <si>
    <t xml:space="preserve">Segredo </t>
  </si>
  <si>
    <t xml:space="preserve">Selbach </t>
  </si>
  <si>
    <t xml:space="preserve">Senador Salgado Filho </t>
  </si>
  <si>
    <t xml:space="preserve">Sentinela do Sul </t>
  </si>
  <si>
    <t xml:space="preserve">Serafina Corrêa </t>
  </si>
  <si>
    <t xml:space="preserve">Sério </t>
  </si>
  <si>
    <t xml:space="preserve">Sertão </t>
  </si>
  <si>
    <t xml:space="preserve">Sertão Santana </t>
  </si>
  <si>
    <t xml:space="preserve">Sete de Setembro </t>
  </si>
  <si>
    <t xml:space="preserve">Severiano de Almeida </t>
  </si>
  <si>
    <t xml:space="preserve">Silveira Martins </t>
  </si>
  <si>
    <t xml:space="preserve">Sinimbu </t>
  </si>
  <si>
    <t xml:space="preserve">Tabaí </t>
  </si>
  <si>
    <t xml:space="preserve">Tapera </t>
  </si>
  <si>
    <t xml:space="preserve">Tapes </t>
  </si>
  <si>
    <t xml:space="preserve">Taquara </t>
  </si>
  <si>
    <t xml:space="preserve">Taquari </t>
  </si>
  <si>
    <t xml:space="preserve">Taquaruçu do Sul </t>
  </si>
  <si>
    <t xml:space="preserve">Tenente Portela </t>
  </si>
  <si>
    <t xml:space="preserve">Terra de Areia </t>
  </si>
  <si>
    <t xml:space="preserve">Teutônia </t>
  </si>
  <si>
    <t xml:space="preserve">Tio Hugo </t>
  </si>
  <si>
    <t xml:space="preserve">Tiradentes do Sul </t>
  </si>
  <si>
    <t xml:space="preserve">Toropi </t>
  </si>
  <si>
    <t xml:space="preserve">Torres </t>
  </si>
  <si>
    <t xml:space="preserve">Tramandaí </t>
  </si>
  <si>
    <t xml:space="preserve">Travesseiro </t>
  </si>
  <si>
    <t xml:space="preserve">Três Arroios </t>
  </si>
  <si>
    <t xml:space="preserve">Três Cachoeiras </t>
  </si>
  <si>
    <t xml:space="preserve">Três Coroas </t>
  </si>
  <si>
    <t xml:space="preserve">Três de Maio </t>
  </si>
  <si>
    <t xml:space="preserve">Três Forquilhas </t>
  </si>
  <si>
    <t xml:space="preserve">Três Palmeiras </t>
  </si>
  <si>
    <t xml:space="preserve">Três Passos </t>
  </si>
  <si>
    <t xml:space="preserve">Trindade do Sul </t>
  </si>
  <si>
    <t xml:space="preserve">Tucunduva </t>
  </si>
  <si>
    <t xml:space="preserve">Tunas </t>
  </si>
  <si>
    <t xml:space="preserve">Tupanci do Sul </t>
  </si>
  <si>
    <t xml:space="preserve">Tupanciretã </t>
  </si>
  <si>
    <t xml:space="preserve">Tupandi </t>
  </si>
  <si>
    <t xml:space="preserve">Tuparendi </t>
  </si>
  <si>
    <t xml:space="preserve">Turuçu </t>
  </si>
  <si>
    <t xml:space="preserve">Ubiretama </t>
  </si>
  <si>
    <t xml:space="preserve">União da Serra </t>
  </si>
  <si>
    <t xml:space="preserve">Unistalda </t>
  </si>
  <si>
    <t xml:space="preserve">Uruguaiana </t>
  </si>
  <si>
    <t xml:space="preserve">Vacaria </t>
  </si>
  <si>
    <t xml:space="preserve">Vale Verde </t>
  </si>
  <si>
    <t xml:space="preserve">Vale do Sol </t>
  </si>
  <si>
    <t xml:space="preserve">Vale Real </t>
  </si>
  <si>
    <t xml:space="preserve">Vanini </t>
  </si>
  <si>
    <t xml:space="preserve">Venâncio Aires </t>
  </si>
  <si>
    <t xml:space="preserve">Veranópolis </t>
  </si>
  <si>
    <t xml:space="preserve">Vespasiano Corrêa </t>
  </si>
  <si>
    <t xml:space="preserve">Viadutos </t>
  </si>
  <si>
    <t xml:space="preserve">Viamão </t>
  </si>
  <si>
    <t xml:space="preserve">Vicente Dutra </t>
  </si>
  <si>
    <t xml:space="preserve">Victor Graeff </t>
  </si>
  <si>
    <t xml:space="preserve">Vila Flores </t>
  </si>
  <si>
    <t xml:space="preserve">Vila Lângaro </t>
  </si>
  <si>
    <t xml:space="preserve">Vila Maria </t>
  </si>
  <si>
    <t xml:space="preserve">Vila Nova do Sul </t>
  </si>
  <si>
    <t xml:space="preserve">Vista Alegre </t>
  </si>
  <si>
    <t xml:space="preserve">Vista Alegre do Prata </t>
  </si>
  <si>
    <t xml:space="preserve">Vista Gaúcha </t>
  </si>
  <si>
    <t xml:space="preserve">Vitória das Missões </t>
  </si>
  <si>
    <t xml:space="preserve">Westfália </t>
  </si>
  <si>
    <t xml:space="preserve">Xangri-lá </t>
  </si>
  <si>
    <t xml:space="preserve">Água Clara </t>
  </si>
  <si>
    <t xml:space="preserve">Alcinópolis </t>
  </si>
  <si>
    <t xml:space="preserve">Amambai </t>
  </si>
  <si>
    <t xml:space="preserve">Anastácio </t>
  </si>
  <si>
    <t xml:space="preserve">Anaurilândia </t>
  </si>
  <si>
    <t xml:space="preserve">Angélica </t>
  </si>
  <si>
    <t xml:space="preserve">Antônio João </t>
  </si>
  <si>
    <t xml:space="preserve">Aparecida do Taboado </t>
  </si>
  <si>
    <t xml:space="preserve">Aquidauana </t>
  </si>
  <si>
    <t xml:space="preserve">Aral Moreira </t>
  </si>
  <si>
    <t xml:space="preserve">Bataguassu </t>
  </si>
  <si>
    <t xml:space="preserve">Batayporã </t>
  </si>
  <si>
    <t xml:space="preserve">Bela Vista </t>
  </si>
  <si>
    <t xml:space="preserve">Bodoquena </t>
  </si>
  <si>
    <t xml:space="preserve">Brasilândia </t>
  </si>
  <si>
    <t xml:space="preserve">Caarapó </t>
  </si>
  <si>
    <t xml:space="preserve">Camapuã </t>
  </si>
  <si>
    <t xml:space="preserve">Cassilândia </t>
  </si>
  <si>
    <t xml:space="preserve">Chapadão do Sul </t>
  </si>
  <si>
    <t xml:space="preserve">Corguinho </t>
  </si>
  <si>
    <t xml:space="preserve">Coronel Sapucaia </t>
  </si>
  <si>
    <t xml:space="preserve">Corumbá </t>
  </si>
  <si>
    <t xml:space="preserve">Costa Rica </t>
  </si>
  <si>
    <t xml:space="preserve">Coxim </t>
  </si>
  <si>
    <t xml:space="preserve">Deodápolis </t>
  </si>
  <si>
    <t xml:space="preserve">Dois Irmãos do Buriti </t>
  </si>
  <si>
    <t xml:space="preserve">Dourados </t>
  </si>
  <si>
    <t xml:space="preserve">Fátima do Sul </t>
  </si>
  <si>
    <t xml:space="preserve">Figueirão </t>
  </si>
  <si>
    <t xml:space="preserve">Glória de Dourados </t>
  </si>
  <si>
    <t xml:space="preserve">Guia Lopes da Laguna </t>
  </si>
  <si>
    <t xml:space="preserve">Iguatemi </t>
  </si>
  <si>
    <t xml:space="preserve">Inocência </t>
  </si>
  <si>
    <t xml:space="preserve">Itaporã </t>
  </si>
  <si>
    <t xml:space="preserve">Itaquiraí </t>
  </si>
  <si>
    <t xml:space="preserve">Ivinhema </t>
  </si>
  <si>
    <t xml:space="preserve">Japorã </t>
  </si>
  <si>
    <t xml:space="preserve">Jaraguari </t>
  </si>
  <si>
    <t xml:space="preserve">Jateí </t>
  </si>
  <si>
    <t xml:space="preserve">Juti </t>
  </si>
  <si>
    <t xml:space="preserve">Ladário </t>
  </si>
  <si>
    <t xml:space="preserve">Laguna Carapã </t>
  </si>
  <si>
    <t xml:space="preserve">Maracaju </t>
  </si>
  <si>
    <t xml:space="preserve">Miranda </t>
  </si>
  <si>
    <t xml:space="preserve">Naviraí </t>
  </si>
  <si>
    <t xml:space="preserve">Nioaque </t>
  </si>
  <si>
    <t xml:space="preserve">Nova Alvorada do Sul </t>
  </si>
  <si>
    <t xml:space="preserve">Nova Andradina </t>
  </si>
  <si>
    <t xml:space="preserve">Novo Horizonte do Sul </t>
  </si>
  <si>
    <t xml:space="preserve">Paraíso das Águas </t>
  </si>
  <si>
    <t xml:space="preserve">Paranaíba </t>
  </si>
  <si>
    <t xml:space="preserve">Paranhos </t>
  </si>
  <si>
    <t xml:space="preserve">Pedro Gomes </t>
  </si>
  <si>
    <t xml:space="preserve">Ponta Porã </t>
  </si>
  <si>
    <t xml:space="preserve">Porto Murtinho </t>
  </si>
  <si>
    <t xml:space="preserve">Ribas do Rio Pardo </t>
  </si>
  <si>
    <t xml:space="preserve">Rio Brilhante </t>
  </si>
  <si>
    <t xml:space="preserve">Rio Verde de Mato Grosso </t>
  </si>
  <si>
    <t xml:space="preserve">Rochedo </t>
  </si>
  <si>
    <t xml:space="preserve">Santa Rita do Pardo </t>
  </si>
  <si>
    <t xml:space="preserve">São Gabriel do Oeste </t>
  </si>
  <si>
    <t xml:space="preserve">Sete Quedas </t>
  </si>
  <si>
    <t xml:space="preserve">Selvíria </t>
  </si>
  <si>
    <t xml:space="preserve">Sidrolândia </t>
  </si>
  <si>
    <t xml:space="preserve">Sonora </t>
  </si>
  <si>
    <t xml:space="preserve">Tacuru </t>
  </si>
  <si>
    <t xml:space="preserve">Taquarussu </t>
  </si>
  <si>
    <t xml:space="preserve">Terenos </t>
  </si>
  <si>
    <t xml:space="preserve">Três Lagoas </t>
  </si>
  <si>
    <t xml:space="preserve">Vicentina </t>
  </si>
  <si>
    <t xml:space="preserve">Acorizal </t>
  </si>
  <si>
    <t xml:space="preserve">Alta Floresta </t>
  </si>
  <si>
    <t xml:space="preserve">Alto Araguaia </t>
  </si>
  <si>
    <t xml:space="preserve">Alto Boa Vista </t>
  </si>
  <si>
    <t xml:space="preserve">Alto Garças </t>
  </si>
  <si>
    <t xml:space="preserve">Alto Paraguai </t>
  </si>
  <si>
    <t xml:space="preserve">Alto Taquari </t>
  </si>
  <si>
    <t xml:space="preserve">Apiacás </t>
  </si>
  <si>
    <t xml:space="preserve">Araguaiana </t>
  </si>
  <si>
    <t xml:space="preserve">Araguainha </t>
  </si>
  <si>
    <t xml:space="preserve">Araputanga </t>
  </si>
  <si>
    <t xml:space="preserve">Arenápolis </t>
  </si>
  <si>
    <t xml:space="preserve">Aripuanã </t>
  </si>
  <si>
    <t xml:space="preserve">Barão de Melgaço </t>
  </si>
  <si>
    <t xml:space="preserve">Barra do Bugres </t>
  </si>
  <si>
    <t xml:space="preserve">Barra do Garças </t>
  </si>
  <si>
    <t xml:space="preserve">Bom Jesus do Araguaia </t>
  </si>
  <si>
    <t xml:space="preserve">Brasnorte </t>
  </si>
  <si>
    <t xml:space="preserve">Cáceres </t>
  </si>
  <si>
    <t xml:space="preserve">Campinápolis </t>
  </si>
  <si>
    <t xml:space="preserve">Campo Novo do Parecis </t>
  </si>
  <si>
    <t xml:space="preserve">Campo Verde </t>
  </si>
  <si>
    <t xml:space="preserve">Campos de Júlio </t>
  </si>
  <si>
    <t xml:space="preserve">Canabrava do Norte </t>
  </si>
  <si>
    <t xml:space="preserve">Carlinda </t>
  </si>
  <si>
    <t xml:space="preserve">Castanheira </t>
  </si>
  <si>
    <t xml:space="preserve">Chapada dos Guimarães </t>
  </si>
  <si>
    <t xml:space="preserve">Cláudia </t>
  </si>
  <si>
    <t xml:space="preserve">Cocalinho </t>
  </si>
  <si>
    <t xml:space="preserve">Colíder </t>
  </si>
  <si>
    <t xml:space="preserve">Colniza </t>
  </si>
  <si>
    <t xml:space="preserve">Comodoro </t>
  </si>
  <si>
    <t xml:space="preserve">Confresa </t>
  </si>
  <si>
    <t xml:space="preserve">Conquista D'Oeste </t>
  </si>
  <si>
    <t xml:space="preserve">Cotriguaçu </t>
  </si>
  <si>
    <t xml:space="preserve">Cuiabá </t>
  </si>
  <si>
    <t xml:space="preserve">Curvelândia </t>
  </si>
  <si>
    <t xml:space="preserve">Denise </t>
  </si>
  <si>
    <t xml:space="preserve">Diamantino </t>
  </si>
  <si>
    <t xml:space="preserve">Dom Aquino </t>
  </si>
  <si>
    <t xml:space="preserve">Feliz Natal </t>
  </si>
  <si>
    <t xml:space="preserve">Figueirópolis D'Oeste </t>
  </si>
  <si>
    <t xml:space="preserve">Gaúcha do Norte </t>
  </si>
  <si>
    <t xml:space="preserve">Glória D'Oeste </t>
  </si>
  <si>
    <t xml:space="preserve">Guarantã do Norte </t>
  </si>
  <si>
    <t xml:space="preserve">Guiratinga </t>
  </si>
  <si>
    <t xml:space="preserve">Indiavaí </t>
  </si>
  <si>
    <t xml:space="preserve">Ipiranga do Norte </t>
  </si>
  <si>
    <t xml:space="preserve">Itanhangá </t>
  </si>
  <si>
    <t xml:space="preserve">Itaúba </t>
  </si>
  <si>
    <t xml:space="preserve">Itiquira </t>
  </si>
  <si>
    <t xml:space="preserve">Jaciara </t>
  </si>
  <si>
    <t xml:space="preserve">Jangada </t>
  </si>
  <si>
    <t xml:space="preserve">Jauru </t>
  </si>
  <si>
    <t xml:space="preserve">Juara </t>
  </si>
  <si>
    <t xml:space="preserve">Juína </t>
  </si>
  <si>
    <t xml:space="preserve">Juruena </t>
  </si>
  <si>
    <t xml:space="preserve">Juscimeira </t>
  </si>
  <si>
    <t xml:space="preserve">Lambari D'Oeste </t>
  </si>
  <si>
    <t xml:space="preserve">Lucas do Rio Verde </t>
  </si>
  <si>
    <t xml:space="preserve">Luciara </t>
  </si>
  <si>
    <t xml:space="preserve">Vila Bela da Santíssima Trindade </t>
  </si>
  <si>
    <t xml:space="preserve">Marcelândia </t>
  </si>
  <si>
    <t xml:space="preserve">Matupá </t>
  </si>
  <si>
    <t xml:space="preserve">Mirassol d'Oeste </t>
  </si>
  <si>
    <t xml:space="preserve">Nobres </t>
  </si>
  <si>
    <t xml:space="preserve">Nortelândia </t>
  </si>
  <si>
    <t xml:space="preserve">Nossa Senhora do Livramento </t>
  </si>
  <si>
    <t xml:space="preserve">Nova Bandeirantes </t>
  </si>
  <si>
    <t xml:space="preserve">Nova Nazaré </t>
  </si>
  <si>
    <t xml:space="preserve">Nova Lacerda </t>
  </si>
  <si>
    <t xml:space="preserve">Nova Santa Helena </t>
  </si>
  <si>
    <t xml:space="preserve">Nova Brasilândia </t>
  </si>
  <si>
    <t xml:space="preserve">Nova Canaã do Norte </t>
  </si>
  <si>
    <t xml:space="preserve">Nova Mutum </t>
  </si>
  <si>
    <t xml:space="preserve">Nova Ubiratã </t>
  </si>
  <si>
    <t xml:space="preserve">Nova Xavantina </t>
  </si>
  <si>
    <t xml:space="preserve">Novo Mundo </t>
  </si>
  <si>
    <t xml:space="preserve">Novo Horizonte do Norte </t>
  </si>
  <si>
    <t xml:space="preserve">Novo São Joaquim </t>
  </si>
  <si>
    <t xml:space="preserve">Paranaíta </t>
  </si>
  <si>
    <t xml:space="preserve">Paranatinga </t>
  </si>
  <si>
    <t xml:space="preserve">Peixoto de Azevedo </t>
  </si>
  <si>
    <t xml:space="preserve">Planalto da Serra </t>
  </si>
  <si>
    <t xml:space="preserve">Poconé </t>
  </si>
  <si>
    <t xml:space="preserve">Pontal do Araguaia </t>
  </si>
  <si>
    <t xml:space="preserve">Ponte Branca </t>
  </si>
  <si>
    <t xml:space="preserve">Pontes e Lacerda </t>
  </si>
  <si>
    <t xml:space="preserve">Porto Alegre do Norte </t>
  </si>
  <si>
    <t xml:space="preserve">Porto dos Gaúchos </t>
  </si>
  <si>
    <t xml:space="preserve">Porto Esperidião </t>
  </si>
  <si>
    <t xml:space="preserve">Porto Estrela </t>
  </si>
  <si>
    <t xml:space="preserve">Poxoréu </t>
  </si>
  <si>
    <t xml:space="preserve">Primavera do Leste </t>
  </si>
  <si>
    <t xml:space="preserve">Querência </t>
  </si>
  <si>
    <t xml:space="preserve">São José dos Quatro Marcos </t>
  </si>
  <si>
    <t xml:space="preserve">Reserva do Cabaçal </t>
  </si>
  <si>
    <t xml:space="preserve">Ribeirão Cascalheira </t>
  </si>
  <si>
    <t xml:space="preserve">Ribeirãozinho </t>
  </si>
  <si>
    <t xml:space="preserve">Santa Carmem </t>
  </si>
  <si>
    <t xml:space="preserve">Santo Afonso </t>
  </si>
  <si>
    <t xml:space="preserve">São José do Povo </t>
  </si>
  <si>
    <t xml:space="preserve">São José do Rio Claro </t>
  </si>
  <si>
    <t xml:space="preserve">São José do Xingu </t>
  </si>
  <si>
    <t xml:space="preserve">São Pedro da Cipa </t>
  </si>
  <si>
    <t xml:space="preserve">Rondolândia </t>
  </si>
  <si>
    <t xml:space="preserve">Rondonópolis </t>
  </si>
  <si>
    <t xml:space="preserve">Rosário Oeste </t>
  </si>
  <si>
    <t xml:space="preserve">Santa Cruz do Xingu </t>
  </si>
  <si>
    <t xml:space="preserve">Salto do Céu </t>
  </si>
  <si>
    <t xml:space="preserve">Santa Rita do Trivelato </t>
  </si>
  <si>
    <t xml:space="preserve">Santo Antônio do Leste </t>
  </si>
  <si>
    <t xml:space="preserve">Santo Antônio do Leverger </t>
  </si>
  <si>
    <t xml:space="preserve">São Félix do Araguaia </t>
  </si>
  <si>
    <t xml:space="preserve">Sapezal </t>
  </si>
  <si>
    <t xml:space="preserve">Serra Nova Dourada </t>
  </si>
  <si>
    <t xml:space="preserve">Sinop </t>
  </si>
  <si>
    <t xml:space="preserve">Sorriso </t>
  </si>
  <si>
    <t xml:space="preserve">Tabaporã </t>
  </si>
  <si>
    <t xml:space="preserve">Tangará da Serra </t>
  </si>
  <si>
    <t xml:space="preserve">Tapurah </t>
  </si>
  <si>
    <t xml:space="preserve">Terra Nova do Norte </t>
  </si>
  <si>
    <t xml:space="preserve">Tesouro </t>
  </si>
  <si>
    <t xml:space="preserve">Torixoréu </t>
  </si>
  <si>
    <t xml:space="preserve">União do Sul </t>
  </si>
  <si>
    <t xml:space="preserve">Vale de São Domingos </t>
  </si>
  <si>
    <t xml:space="preserve">Vera </t>
  </si>
  <si>
    <t xml:space="preserve">Vila Rica </t>
  </si>
  <si>
    <t xml:space="preserve">Nova Guarita </t>
  </si>
  <si>
    <t xml:space="preserve">Nova Marilândia </t>
  </si>
  <si>
    <t xml:space="preserve">Nova Maringá </t>
  </si>
  <si>
    <t xml:space="preserve">Nova Monte Verde </t>
  </si>
  <si>
    <t xml:space="preserve">Abadia de Goiás </t>
  </si>
  <si>
    <t xml:space="preserve">Abadiânia </t>
  </si>
  <si>
    <t xml:space="preserve">Acreúna </t>
  </si>
  <si>
    <t xml:space="preserve">Adelândia </t>
  </si>
  <si>
    <t xml:space="preserve">Água Fria de Goiás </t>
  </si>
  <si>
    <t xml:space="preserve">Água Limpa </t>
  </si>
  <si>
    <t xml:space="preserve">Águas Lindas de Goiás </t>
  </si>
  <si>
    <t xml:space="preserve">Alexânia </t>
  </si>
  <si>
    <t xml:space="preserve">Aloândia </t>
  </si>
  <si>
    <t xml:space="preserve">Alto Horizonte </t>
  </si>
  <si>
    <t xml:space="preserve">Alto Paraíso de Goiás </t>
  </si>
  <si>
    <t xml:space="preserve">Alvorada do Norte </t>
  </si>
  <si>
    <t xml:space="preserve">Amaralina </t>
  </si>
  <si>
    <t xml:space="preserve">Americano do Brasil </t>
  </si>
  <si>
    <t xml:space="preserve">Amorinópolis </t>
  </si>
  <si>
    <t xml:space="preserve">Anápolis </t>
  </si>
  <si>
    <t xml:space="preserve">Anhanguera </t>
  </si>
  <si>
    <t xml:space="preserve">Anicuns </t>
  </si>
  <si>
    <t xml:space="preserve">Aparecida de Goiânia </t>
  </si>
  <si>
    <t xml:space="preserve">Aparecida do Rio Doce </t>
  </si>
  <si>
    <t xml:space="preserve">Aporé </t>
  </si>
  <si>
    <t xml:space="preserve">Araçu </t>
  </si>
  <si>
    <t xml:space="preserve">Aragarças </t>
  </si>
  <si>
    <t xml:space="preserve">Aragoiânia </t>
  </si>
  <si>
    <t xml:space="preserve">Araguapaz </t>
  </si>
  <si>
    <t xml:space="preserve">Arenópolis </t>
  </si>
  <si>
    <t xml:space="preserve">Aruanã </t>
  </si>
  <si>
    <t xml:space="preserve">Aurilândia </t>
  </si>
  <si>
    <t xml:space="preserve">Avelinópolis </t>
  </si>
  <si>
    <t xml:space="preserve">Baliza </t>
  </si>
  <si>
    <t xml:space="preserve">Bela Vista de Goiás </t>
  </si>
  <si>
    <t xml:space="preserve">Bom Jardim de Goiás </t>
  </si>
  <si>
    <t xml:space="preserve">Bom Jesus de Goiás </t>
  </si>
  <si>
    <t xml:space="preserve">Bonfinópolis </t>
  </si>
  <si>
    <t xml:space="preserve">Bonópolis </t>
  </si>
  <si>
    <t xml:space="preserve">Brazabrantes </t>
  </si>
  <si>
    <t xml:space="preserve">Britânia </t>
  </si>
  <si>
    <t xml:space="preserve">Buriti Alegre </t>
  </si>
  <si>
    <t xml:space="preserve">Buriti de Goiás </t>
  </si>
  <si>
    <t xml:space="preserve">Buritinópolis </t>
  </si>
  <si>
    <t xml:space="preserve">Cabeceiras </t>
  </si>
  <si>
    <t xml:space="preserve">Cachoeira Alta </t>
  </si>
  <si>
    <t xml:space="preserve">Cachoeira de Goiás </t>
  </si>
  <si>
    <t xml:space="preserve">Caçu </t>
  </si>
  <si>
    <t xml:space="preserve">Caiapônia </t>
  </si>
  <si>
    <t xml:space="preserve">Caldas Novas </t>
  </si>
  <si>
    <t xml:space="preserve">Caldazinha </t>
  </si>
  <si>
    <t xml:space="preserve">Campestre de Goiás </t>
  </si>
  <si>
    <t xml:space="preserve">Campinaçu </t>
  </si>
  <si>
    <t xml:space="preserve">Campinorte </t>
  </si>
  <si>
    <t xml:space="preserve">Campo Alegre de Goiás </t>
  </si>
  <si>
    <t xml:space="preserve">Campo Limpo de Goiás </t>
  </si>
  <si>
    <t xml:space="preserve">Campos Belos </t>
  </si>
  <si>
    <t xml:space="preserve">Campos Verdes </t>
  </si>
  <si>
    <t xml:space="preserve">Carmo do Rio Verde </t>
  </si>
  <si>
    <t xml:space="preserve">Castelândia </t>
  </si>
  <si>
    <t xml:space="preserve">Catalão </t>
  </si>
  <si>
    <t xml:space="preserve">Caturaí </t>
  </si>
  <si>
    <t xml:space="preserve">Cavalcante </t>
  </si>
  <si>
    <t xml:space="preserve">Ceres </t>
  </si>
  <si>
    <t xml:space="preserve">Cezarina </t>
  </si>
  <si>
    <t xml:space="preserve">Chapadão do Céu </t>
  </si>
  <si>
    <t xml:space="preserve">Cidade Ocidental </t>
  </si>
  <si>
    <t xml:space="preserve">Cocalzinho de Goiás </t>
  </si>
  <si>
    <t xml:space="preserve">Colinas do Sul </t>
  </si>
  <si>
    <t xml:space="preserve">Córrego do Ouro </t>
  </si>
  <si>
    <t xml:space="preserve">Corumbá de Goiás </t>
  </si>
  <si>
    <t xml:space="preserve">Corumbaíba </t>
  </si>
  <si>
    <t xml:space="preserve">Cristalina </t>
  </si>
  <si>
    <t xml:space="preserve">Cristianópolis </t>
  </si>
  <si>
    <t xml:space="preserve">Crixás </t>
  </si>
  <si>
    <t xml:space="preserve">Cromínia </t>
  </si>
  <si>
    <t xml:space="preserve">Cumari </t>
  </si>
  <si>
    <t xml:space="preserve">Damianópolis </t>
  </si>
  <si>
    <t xml:space="preserve">Damolândia </t>
  </si>
  <si>
    <t xml:space="preserve">Diorama </t>
  </si>
  <si>
    <t xml:space="preserve">Doverlândia </t>
  </si>
  <si>
    <t xml:space="preserve">Edealina </t>
  </si>
  <si>
    <t xml:space="preserve">Edéia </t>
  </si>
  <si>
    <t xml:space="preserve">Faina </t>
  </si>
  <si>
    <t xml:space="preserve">Fazenda Nova </t>
  </si>
  <si>
    <t xml:space="preserve">Firminópolis </t>
  </si>
  <si>
    <t xml:space="preserve">Flores de Goiás </t>
  </si>
  <si>
    <t xml:space="preserve">Formosa </t>
  </si>
  <si>
    <t xml:space="preserve">Gameleira de Goiás </t>
  </si>
  <si>
    <t xml:space="preserve">Divinópolis de Goiás </t>
  </si>
  <si>
    <t xml:space="preserve">Goianápolis </t>
  </si>
  <si>
    <t xml:space="preserve">Goiandira </t>
  </si>
  <si>
    <t xml:space="preserve">Goianésia </t>
  </si>
  <si>
    <t xml:space="preserve">Goiânia </t>
  </si>
  <si>
    <t xml:space="preserve">Goianira </t>
  </si>
  <si>
    <t xml:space="preserve">Goiás </t>
  </si>
  <si>
    <t xml:space="preserve">Goiatuba </t>
  </si>
  <si>
    <t xml:space="preserve">Gouvelândia </t>
  </si>
  <si>
    <t xml:space="preserve">Guapó </t>
  </si>
  <si>
    <t xml:space="preserve">Guaraíta </t>
  </si>
  <si>
    <t xml:space="preserve">Guarani de Goiás </t>
  </si>
  <si>
    <t xml:space="preserve">Guarinos </t>
  </si>
  <si>
    <t xml:space="preserve">Heitoraí </t>
  </si>
  <si>
    <t xml:space="preserve">Hidrolina </t>
  </si>
  <si>
    <t xml:space="preserve">Iaciara </t>
  </si>
  <si>
    <t xml:space="preserve">Inaciolândia </t>
  </si>
  <si>
    <t xml:space="preserve">Indiara </t>
  </si>
  <si>
    <t xml:space="preserve">Inhumas </t>
  </si>
  <si>
    <t xml:space="preserve">Ipameri </t>
  </si>
  <si>
    <t xml:space="preserve">Ipiranga de Goiás </t>
  </si>
  <si>
    <t xml:space="preserve">Iporá </t>
  </si>
  <si>
    <t xml:space="preserve">Israelândia </t>
  </si>
  <si>
    <t xml:space="preserve">Itaberaí </t>
  </si>
  <si>
    <t xml:space="preserve">Itaguari </t>
  </si>
  <si>
    <t xml:space="preserve">Itaguaru </t>
  </si>
  <si>
    <t xml:space="preserve">Itapaci </t>
  </si>
  <si>
    <t xml:space="preserve">Itapirapuã </t>
  </si>
  <si>
    <t xml:space="preserve">Itapuranga </t>
  </si>
  <si>
    <t xml:space="preserve">Itarumã </t>
  </si>
  <si>
    <t xml:space="preserve">Itauçu </t>
  </si>
  <si>
    <t xml:space="preserve">Itumbiara </t>
  </si>
  <si>
    <t xml:space="preserve">Ivolândia </t>
  </si>
  <si>
    <t xml:space="preserve">Jandaia </t>
  </si>
  <si>
    <t xml:space="preserve">Jaraguá </t>
  </si>
  <si>
    <t xml:space="preserve">Jataí </t>
  </si>
  <si>
    <t xml:space="preserve">Jaupaci </t>
  </si>
  <si>
    <t xml:space="preserve">Jesúpolis </t>
  </si>
  <si>
    <t xml:space="preserve">Joviânia </t>
  </si>
  <si>
    <t xml:space="preserve">Leopoldo de Bulhões </t>
  </si>
  <si>
    <t xml:space="preserve">Luziânia </t>
  </si>
  <si>
    <t xml:space="preserve">Mairipotaba </t>
  </si>
  <si>
    <t xml:space="preserve">Mambaí </t>
  </si>
  <si>
    <t xml:space="preserve">Mara Rosa </t>
  </si>
  <si>
    <t xml:space="preserve">Marzagão </t>
  </si>
  <si>
    <t xml:space="preserve">Matrinchã </t>
  </si>
  <si>
    <t xml:space="preserve">Maurilândia </t>
  </si>
  <si>
    <t xml:space="preserve">Mimoso de Goiás </t>
  </si>
  <si>
    <t xml:space="preserve">Minaçu </t>
  </si>
  <si>
    <t xml:space="preserve">Mineiros </t>
  </si>
  <si>
    <t xml:space="preserve">Moiporá </t>
  </si>
  <si>
    <t xml:space="preserve">Monte Alegre de Goiás </t>
  </si>
  <si>
    <t xml:space="preserve">Montes Claros de Goiás </t>
  </si>
  <si>
    <t xml:space="preserve">Montividiu </t>
  </si>
  <si>
    <t xml:space="preserve">Montividiu do Norte </t>
  </si>
  <si>
    <t xml:space="preserve">Morro Agudo de Goiás </t>
  </si>
  <si>
    <t xml:space="preserve">Mossâmedes </t>
  </si>
  <si>
    <t xml:space="preserve">Mozarlândia </t>
  </si>
  <si>
    <t xml:space="preserve">Mutunópolis </t>
  </si>
  <si>
    <t xml:space="preserve">Nazário </t>
  </si>
  <si>
    <t xml:space="preserve">Nerópolis </t>
  </si>
  <si>
    <t xml:space="preserve">Niquelândia </t>
  </si>
  <si>
    <t xml:space="preserve">Nova América </t>
  </si>
  <si>
    <t xml:space="preserve">Nova Crixás </t>
  </si>
  <si>
    <t xml:space="preserve">Nova Glória </t>
  </si>
  <si>
    <t xml:space="preserve">Nova Iguaçu de Goiás </t>
  </si>
  <si>
    <t xml:space="preserve">Nova Roma </t>
  </si>
  <si>
    <t xml:space="preserve">Novo Brasil </t>
  </si>
  <si>
    <t xml:space="preserve">Novo Gama </t>
  </si>
  <si>
    <t xml:space="preserve">Novo Planalto </t>
  </si>
  <si>
    <t xml:space="preserve">Orizona </t>
  </si>
  <si>
    <t xml:space="preserve">Ouro Verde de Goiás </t>
  </si>
  <si>
    <t xml:space="preserve">Ouvidor </t>
  </si>
  <si>
    <t xml:space="preserve">Padre Bernardo </t>
  </si>
  <si>
    <t xml:space="preserve">Palestina de Goiás </t>
  </si>
  <si>
    <t xml:space="preserve">Palmeiras de Goiás </t>
  </si>
  <si>
    <t xml:space="preserve">Palmelo </t>
  </si>
  <si>
    <t xml:space="preserve">Palminópolis </t>
  </si>
  <si>
    <t xml:space="preserve">Panamá </t>
  </si>
  <si>
    <t xml:space="preserve">Paranaiguara </t>
  </si>
  <si>
    <t xml:space="preserve">Paraúna </t>
  </si>
  <si>
    <t xml:space="preserve">Perolândia </t>
  </si>
  <si>
    <t xml:space="preserve">Petrolina de Goiás </t>
  </si>
  <si>
    <t xml:space="preserve">Pilar de Goiás </t>
  </si>
  <si>
    <t xml:space="preserve">Piracanjuba </t>
  </si>
  <si>
    <t xml:space="preserve">Pirenópolis </t>
  </si>
  <si>
    <t xml:space="preserve">Pires do Rio </t>
  </si>
  <si>
    <t xml:space="preserve">Planaltina </t>
  </si>
  <si>
    <t xml:space="preserve">Pontalina </t>
  </si>
  <si>
    <t xml:space="preserve">Porangatu </t>
  </si>
  <si>
    <t xml:space="preserve">Porteirão </t>
  </si>
  <si>
    <t xml:space="preserve">Portelândia </t>
  </si>
  <si>
    <t xml:space="preserve">Posse </t>
  </si>
  <si>
    <t xml:space="preserve">Professor Jamil </t>
  </si>
  <si>
    <t xml:space="preserve">Quirinópolis </t>
  </si>
  <si>
    <t xml:space="preserve">Rialma </t>
  </si>
  <si>
    <t xml:space="preserve">Rianápolis </t>
  </si>
  <si>
    <t xml:space="preserve">Rio Quente </t>
  </si>
  <si>
    <t xml:space="preserve">Rio Verde </t>
  </si>
  <si>
    <t xml:space="preserve">Rubiataba </t>
  </si>
  <si>
    <t xml:space="preserve">Sanclerlândia </t>
  </si>
  <si>
    <t xml:space="preserve">Santa Bárbara de Goiás </t>
  </si>
  <si>
    <t xml:space="preserve">Santa Cruz de Goiás </t>
  </si>
  <si>
    <t xml:space="preserve">Santa Fé de Goiás </t>
  </si>
  <si>
    <t xml:space="preserve">Santa Helena de Goiás </t>
  </si>
  <si>
    <t xml:space="preserve">Santa Rita do Araguaia </t>
  </si>
  <si>
    <t xml:space="preserve">Santa Rita do Novo Destino </t>
  </si>
  <si>
    <t xml:space="preserve">Santa Rosa de Goiás </t>
  </si>
  <si>
    <t xml:space="preserve">Santa Tereza de Goiás </t>
  </si>
  <si>
    <t xml:space="preserve">Santa Terezinha de Goiás </t>
  </si>
  <si>
    <t xml:space="preserve">Santo Antônio da Barra </t>
  </si>
  <si>
    <t xml:space="preserve">Santo Antônio de Goiás </t>
  </si>
  <si>
    <t xml:space="preserve">Santo Antônio do Descoberto </t>
  </si>
  <si>
    <t xml:space="preserve">São Francisco de Goiás </t>
  </si>
  <si>
    <t xml:space="preserve">São João d'Aliança </t>
  </si>
  <si>
    <t xml:space="preserve">São João da Paraúna </t>
  </si>
  <si>
    <t xml:space="preserve">São Luís de Montes Belos </t>
  </si>
  <si>
    <t xml:space="preserve">São Luiz do Norte </t>
  </si>
  <si>
    <t xml:space="preserve">São Miguel do Araguaia </t>
  </si>
  <si>
    <t xml:space="preserve">São Miguel do Passa Quatro </t>
  </si>
  <si>
    <t xml:space="preserve">São Patrício </t>
  </si>
  <si>
    <t xml:space="preserve">Senador Canedo </t>
  </si>
  <si>
    <t xml:space="preserve">Serranópolis </t>
  </si>
  <si>
    <t xml:space="preserve">Silvânia </t>
  </si>
  <si>
    <t xml:space="preserve">Simolândia </t>
  </si>
  <si>
    <t xml:space="preserve">Sítio d'Abadia </t>
  </si>
  <si>
    <t xml:space="preserve">Taquaral de Goiás </t>
  </si>
  <si>
    <t xml:space="preserve">Teresina de Goiás </t>
  </si>
  <si>
    <t xml:space="preserve">Terezópolis de Goiás </t>
  </si>
  <si>
    <t xml:space="preserve">Três Ranchos </t>
  </si>
  <si>
    <t xml:space="preserve">Trombas </t>
  </si>
  <si>
    <t xml:space="preserve">Turvânia </t>
  </si>
  <si>
    <t xml:space="preserve">Turvelândia </t>
  </si>
  <si>
    <t xml:space="preserve">Uirapuru </t>
  </si>
  <si>
    <t xml:space="preserve">Uruaçu </t>
  </si>
  <si>
    <t xml:space="preserve">Uruana </t>
  </si>
  <si>
    <t xml:space="preserve">Urutaí </t>
  </si>
  <si>
    <t xml:space="preserve">Valparaíso de Goiás </t>
  </si>
  <si>
    <t xml:space="preserve">Varjão </t>
  </si>
  <si>
    <t xml:space="preserve">Vianópolis </t>
  </si>
  <si>
    <t xml:space="preserve">Vicentinópolis </t>
  </si>
  <si>
    <t xml:space="preserve">Vila Boa </t>
  </si>
  <si>
    <t xml:space="preserve">Vila Propício </t>
  </si>
  <si>
    <t xml:space="preserve">Brasília </t>
  </si>
  <si>
    <t>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</si>
</sst>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indexed="64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164" fontId="0" fillId="0" borderId="4" xfId="0" applyNumberFormat="1" applyBorder="1"/>
    <xf numFmtId="0" fontId="0" fillId="0" borderId="0" xfId="0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LSON SHINITI FUKANO" refreshedDate="45499.975587152781" createdVersion="8" refreshedVersion="8" minRefreshableVersion="3" recordCount="616" xr:uid="{018B4561-C4BB-482D-8195-7C4022E0D9C2}">
  <cacheSource type="worksheet">
    <worksheetSource ref="A1:C617" sheet="Populacao_Estado"/>
  </cacheSource>
  <cacheFields count="3">
    <cacheField name="Granularidade" numFmtId="0">
      <sharedItems count="28">
        <s v="Brasil"/>
        <s v="Rondonia"/>
        <s v="Acre"/>
        <s v="Amazonas"/>
        <s v="Roraima"/>
        <s v="Para"/>
        <s v="Amapa"/>
        <s v="Tocantins"/>
        <s v="Maranhao"/>
        <s v="Piaui"/>
        <s v="Ceara"/>
        <s v="Rio Grande do Norte"/>
        <s v="Paraiba"/>
        <s v="Pernambuco"/>
        <s v="Alagoas"/>
        <s v="Sergipe"/>
        <s v="Bahia"/>
        <s v="Minas Gerais"/>
        <s v="Espirito Santo"/>
        <s v="Rio de Janeiro"/>
        <s v="Sao Paulo"/>
        <s v="Parana"/>
        <s v="Santa Catarina"/>
        <s v="Rio Grande do Sul"/>
        <s v="Mato Grosso do Sul"/>
        <s v="Mato Grosso"/>
        <s v="Goias"/>
        <s v="Distrito Federal"/>
      </sharedItems>
    </cacheField>
    <cacheField name="fx_idade" numFmtId="0">
      <sharedItems count="22">
        <s v="Total"/>
        <s v="0 a 4 anos"/>
        <s v="5 a 9 anos"/>
        <s v="10 a 14 anos"/>
        <s v="15 a 19 anos"/>
        <s v="20 a 24 anos"/>
        <s v="25 a 29 anos"/>
        <s v="30 a 34 anos"/>
        <s v="35 a 39 anos"/>
        <s v="40 a 44 anos"/>
        <s v="45 a 49 anos"/>
        <s v="50 a 54 anos"/>
        <s v="55 a 59 anos"/>
        <s v="60 a 64 anos"/>
        <s v="65 a 69 anos"/>
        <s v="70 a 74 anos"/>
        <s v="75 a 79 anos"/>
        <s v="80 a 84 anos"/>
        <s v="85 a 89 anos"/>
        <s v="90 a 94 anos"/>
        <s v="95 a 99 anos"/>
        <s v="100 anos ou mais"/>
      </sharedItems>
    </cacheField>
    <cacheField name="Populacao" numFmtId="0">
      <sharedItems containsSemiMixedTypes="0" containsString="0" containsNumber="1" containsInteger="1" minValue="36" maxValue="190755799" count="616">
        <n v="190755799"/>
        <n v="13806733"/>
        <n v="14967767"/>
        <n v="17167135"/>
        <n v="16986788"/>
        <n v="17240864"/>
        <n v="17102917"/>
        <n v="15744616"/>
        <n v="13888191"/>
        <n v="13008496"/>
        <n v="11834647"/>
        <n v="10134322"/>
        <n v="8284433"/>
        <n v="6503287"/>
        <n v="4852789"/>
        <n v="3744738"/>
        <n v="2570686"/>
        <n v="1661523"/>
        <n v="816803"/>
        <n v="319959"/>
        <n v="96430"/>
        <n v="22676"/>
        <n v="1562409"/>
        <n v="128009"/>
        <n v="139443"/>
        <n v="156276"/>
        <n v="155795"/>
        <n v="151011"/>
        <n v="146385"/>
        <n v="132965"/>
        <n v="116746"/>
        <n v="105372"/>
        <n v="90788"/>
        <n v="72474"/>
        <n v="54381"/>
        <n v="39160"/>
        <n v="28336"/>
        <n v="19954"/>
        <n v="13112"/>
        <n v="7250"/>
        <n v="3426"/>
        <n v="1066"/>
        <n v="389"/>
        <n v="70"/>
        <n v="733559"/>
        <n v="77492"/>
        <n v="82158"/>
        <n v="87707"/>
        <n v="76983"/>
        <n v="70335"/>
        <n v="67418"/>
        <n v="59105"/>
        <n v="47777"/>
        <n v="39928"/>
        <n v="31481"/>
        <n v="25960"/>
        <n v="20416"/>
        <n v="15073"/>
        <n v="11768"/>
        <n v="7979"/>
        <n v="5546"/>
        <n v="3475"/>
        <n v="1683"/>
        <n v="819"/>
        <n v="339"/>
        <n v="116"/>
        <n v="3483985"/>
        <n v="371367"/>
        <n v="384282"/>
        <n v="400697"/>
        <n v="364761"/>
        <n v="339440"/>
        <n v="323526"/>
        <n v="285747"/>
        <n v="232755"/>
        <n v="191784"/>
        <n v="157397"/>
        <n v="125412"/>
        <n v="96644"/>
        <n v="70564"/>
        <n v="50566"/>
        <n v="36443"/>
        <n v="25092"/>
        <n v="15169"/>
        <n v="7086"/>
        <n v="3550"/>
        <n v="1440"/>
        <n v="263"/>
        <n v="450479"/>
        <n v="47618"/>
        <n v="49182"/>
        <n v="52332"/>
        <n v="46961"/>
        <n v="43388"/>
        <n v="42908"/>
        <n v="37059"/>
        <n v="29652"/>
        <n v="25312"/>
        <n v="21430"/>
        <n v="16603"/>
        <n v="13250"/>
        <n v="8949"/>
        <n v="6137"/>
        <n v="4185"/>
        <n v="2501"/>
        <n v="1786"/>
        <n v="813"/>
        <n v="279"/>
        <n v="97"/>
        <n v="36"/>
        <n v="7581051"/>
        <n v="737416"/>
        <n v="781331"/>
        <n v="836356"/>
        <n v="787403"/>
        <n v="749055"/>
        <n v="707322"/>
        <n v="617208"/>
        <n v="514394"/>
        <n v="434850"/>
        <n v="353971"/>
        <n v="292970"/>
        <n v="234314"/>
        <n v="173573"/>
        <n v="135280"/>
        <n v="95322"/>
        <n v="62864"/>
        <n v="36567"/>
        <n v="18300"/>
        <n v="8441"/>
        <n v="3280"/>
        <n v="834"/>
        <n v="669526"/>
        <n v="70049"/>
        <n v="72502"/>
        <n v="79104"/>
        <n v="73244"/>
        <n v="68509"/>
        <n v="63763"/>
        <n v="55197"/>
        <n v="46687"/>
        <n v="37215"/>
        <n v="28922"/>
        <n v="22920"/>
        <n v="16681"/>
        <n v="11074"/>
        <n v="9000"/>
        <n v="5776"/>
        <n v="4263"/>
        <n v="2287"/>
        <n v="1131"/>
        <n v="586"/>
        <n v="367"/>
        <n v="250"/>
        <n v="1383445"/>
        <n v="122741"/>
        <n v="130989"/>
        <n v="144244"/>
        <n v="139275"/>
        <n v="131885"/>
        <n v="125176"/>
        <n v="114456"/>
        <n v="95403"/>
        <n v="84977"/>
        <n v="71322"/>
        <n v="58814"/>
        <n v="46620"/>
        <n v="36805"/>
        <n v="28417"/>
        <n v="21484"/>
        <n v="14916"/>
        <n v="8910"/>
        <n v="4121"/>
        <n v="2122"/>
        <n v="562"/>
        <n v="206"/>
        <n v="6574789"/>
        <n v="636527"/>
        <n v="673526"/>
        <n v="725332"/>
        <n v="682351"/>
        <n v="656128"/>
        <n v="595037"/>
        <n v="500438"/>
        <n v="403404"/>
        <n v="356029"/>
        <n v="305310"/>
        <n v="256317"/>
        <n v="216732"/>
        <n v="172594"/>
        <n v="137075"/>
        <n v="105958"/>
        <n v="70978"/>
        <n v="41961"/>
        <n v="22615"/>
        <n v="11866"/>
        <n v="3499"/>
        <n v="1110"/>
        <n v="3118360"/>
        <n v="248393"/>
        <n v="272014"/>
        <n v="309431"/>
        <n v="302008"/>
        <n v="301885"/>
        <n v="275597"/>
        <n v="246625"/>
        <n v="206491"/>
        <n v="189689"/>
        <n v="169474"/>
        <n v="143233"/>
        <n v="121748"/>
        <n v="99083"/>
        <n v="77476"/>
        <n v="62431"/>
        <n v="41486"/>
        <n v="28720"/>
        <n v="14828"/>
        <n v="5509"/>
        <n v="1749"/>
        <n v="492"/>
        <n v="8452381"/>
        <n v="644701"/>
        <n v="696378"/>
        <n v="847464"/>
        <n v="846653"/>
        <n v="822861"/>
        <n v="742972"/>
        <n v="658095"/>
        <n v="576260"/>
        <n v="541126"/>
        <n v="479191"/>
        <n v="373628"/>
        <n v="313838"/>
        <n v="266480"/>
        <n v="206325"/>
        <n v="170901"/>
        <n v="112831"/>
        <n v="81958"/>
        <n v="45990"/>
        <n v="17620"/>
        <n v="5799"/>
        <n v="1312"/>
        <n v="3168027"/>
        <n v="235836"/>
        <n v="255883"/>
        <n v="293629"/>
        <n v="297238"/>
        <n v="309465"/>
        <n v="288123"/>
        <n v="253153"/>
        <n v="223706"/>
        <n v="214981"/>
        <n v="191178"/>
        <n v="147029"/>
        <n v="114363"/>
        <n v="103428"/>
        <n v="76247"/>
        <n v="61863"/>
        <n v="39897"/>
        <n v="31947"/>
        <n v="19150"/>
        <n v="7651"/>
        <n v="2580"/>
        <n v="680"/>
        <n v="3766528"/>
        <n v="291144"/>
        <n v="314152"/>
        <n v="348584"/>
        <n v="352858"/>
        <n v="346131"/>
        <n v="327346"/>
        <n v="297548"/>
        <n v="260648"/>
        <n v="243874"/>
        <n v="214391"/>
        <n v="171256"/>
        <n v="147494"/>
        <n v="130083"/>
        <n v="101058"/>
        <n v="85782"/>
        <n v="55279"/>
        <n v="40403"/>
        <n v="24112"/>
        <n v="10068"/>
        <n v="3575"/>
        <n v="742"/>
        <n v="8796448"/>
        <n v="677855"/>
        <n v="744922"/>
        <n v="835099"/>
        <n v="813400"/>
        <n v="817550"/>
        <n v="780085"/>
        <n v="717516"/>
        <n v="634859"/>
        <n v="577266"/>
        <n v="502073"/>
        <n v="414826"/>
        <n v="344239"/>
        <n v="287667"/>
        <n v="220215"/>
        <n v="173714"/>
        <n v="111871"/>
        <n v="77759"/>
        <n v="41564"/>
        <n v="17030"/>
        <n v="5330"/>
        <n v="1609"/>
        <n v="3120494"/>
        <n v="272485"/>
        <n v="300299"/>
        <n v="337867"/>
        <n v="312951"/>
        <n v="289703"/>
        <n v="272414"/>
        <n v="246873"/>
        <n v="211588"/>
        <n v="193272"/>
        <n v="161623"/>
        <n v="133091"/>
        <n v="112158"/>
        <n v="89182"/>
        <n v="67182"/>
        <n v="47958"/>
        <n v="33863"/>
        <n v="20214"/>
        <n v="10378"/>
        <n v="5032"/>
        <n v="1976"/>
        <n v="384"/>
        <n v="2068017"/>
        <n v="168893"/>
        <n v="179107"/>
        <n v="208209"/>
        <n v="202088"/>
        <n v="200693"/>
        <n v="189423"/>
        <n v="170348"/>
        <n v="148496"/>
        <n v="135951"/>
        <n v="114138"/>
        <n v="91976"/>
        <n v="72695"/>
        <n v="59248"/>
        <n v="43672"/>
        <n v="32318"/>
        <n v="22776"/>
        <n v="15075"/>
        <n v="7593"/>
        <n v="3656"/>
        <n v="1220"/>
        <n v="442"/>
        <n v="14016906"/>
        <n v="1061640"/>
        <n v="1191157"/>
        <n v="1339561"/>
        <n v="1326320"/>
        <n v="1303709"/>
        <n v="1309201"/>
        <n v="1171294"/>
        <n v="982693"/>
        <n v="903617"/>
        <n v="780965"/>
        <n v="665249"/>
        <n v="531493"/>
        <n v="435701"/>
        <n v="341613"/>
        <n v="262379"/>
        <n v="179812"/>
        <n v="120977"/>
        <n v="64525"/>
        <n v="30641"/>
        <n v="11024"/>
        <n v="3335"/>
        <n v="19597330"/>
        <n v="1276720"/>
        <n v="1429628"/>
        <n v="1687608"/>
        <n v="1719107"/>
        <n v="1732897"/>
        <n v="1704192"/>
        <n v="1596656"/>
        <n v="1416211"/>
        <n v="1373469"/>
        <n v="1294855"/>
        <n v="1130101"/>
        <n v="924801"/>
        <n v="714794"/>
        <n v="542923"/>
        <n v="428126"/>
        <n v="297289"/>
        <n v="187753"/>
        <n v="90781"/>
        <n v="36346"/>
        <n v="10511"/>
        <n v="2560"/>
        <n v="3514952"/>
        <n v="244195"/>
        <n v="264907"/>
        <n v="302376"/>
        <n v="301522"/>
        <n v="323366"/>
        <n v="322629"/>
        <n v="299476"/>
        <n v="258899"/>
        <n v="245188"/>
        <n v="227840"/>
        <n v="198867"/>
        <n v="160828"/>
        <n v="114690"/>
        <n v="84769"/>
        <n v="66029"/>
        <n v="46930"/>
        <n v="30239"/>
        <n v="14441"/>
        <n v="5553"/>
        <n v="1643"/>
        <n v="566"/>
        <n v="15989929"/>
        <n v="989199"/>
        <n v="1092557"/>
        <n v="1305109"/>
        <n v="1270457"/>
        <n v="1302527"/>
        <n v="1364282"/>
        <n v="1322236"/>
        <n v="1191193"/>
        <n v="1142866"/>
        <n v="1101879"/>
        <n v="1003799"/>
        <n v="824324"/>
        <n v="652821"/>
        <n v="477306"/>
        <n v="380646"/>
        <n v="269559"/>
        <n v="176627"/>
        <n v="82558"/>
        <n v="30701"/>
        <n v="7765"/>
        <n v="1518"/>
        <n v="41262199"/>
        <n v="2678908"/>
        <n v="2860037"/>
        <n v="3325558"/>
        <n v="3302557"/>
        <n v="3637159"/>
        <n v="3788849"/>
        <n v="3555781"/>
        <n v="3184511"/>
        <n v="2979834"/>
        <n v="2752395"/>
        <n v="2430892"/>
        <n v="1993895"/>
        <n v="1537926"/>
        <n v="1112184"/>
        <n v="851862"/>
        <n v="605103"/>
        <n v="394205"/>
        <n v="185505"/>
        <n v="64344"/>
        <n v="17951"/>
        <n v="2742"/>
        <n v="10444526"/>
        <n v="713881"/>
        <n v="768059"/>
        <n v="909399"/>
        <n v="928028"/>
        <n v="900869"/>
        <n v="880212"/>
        <n v="836180"/>
        <n v="787306"/>
        <n v="766478"/>
        <n v="700586"/>
        <n v="595403"/>
        <n v="485971"/>
        <n v="381543"/>
        <n v="286676"/>
        <n v="215253"/>
        <n v="144339"/>
        <n v="87731"/>
        <n v="38336"/>
        <n v="13825"/>
        <n v="3614"/>
        <n v="836"/>
        <n v="6248436"/>
        <n v="406906"/>
        <n v="436646"/>
        <n v="519558"/>
        <n v="545405"/>
        <n v="565607"/>
        <n v="566710"/>
        <n v="511133"/>
        <n v="470819"/>
        <n v="464104"/>
        <n v="441624"/>
        <n v="365322"/>
        <n v="298470"/>
        <n v="223640"/>
        <n v="157384"/>
        <n v="115789"/>
        <n v="78985"/>
        <n v="47750"/>
        <n v="22666"/>
        <n v="7465"/>
        <n v="1962"/>
        <n v="493"/>
        <n v="10693929"/>
        <n v="642451"/>
        <n v="723782"/>
        <n v="861658"/>
        <n v="875601"/>
        <n v="871216"/>
        <n v="893522"/>
        <n v="807778"/>
        <n v="744800"/>
        <n v="760392"/>
        <n v="772881"/>
        <n v="694490"/>
        <n v="583878"/>
        <n v="463815"/>
        <n v="344815"/>
        <n v="263262"/>
        <n v="187623"/>
        <n v="119475"/>
        <n v="56580"/>
        <n v="20039"/>
        <n v="5017"/>
        <n v="854"/>
        <n v="2449024"/>
        <n v="191472"/>
        <n v="197829"/>
        <n v="222088"/>
        <n v="225991"/>
        <n v="219930"/>
        <n v="217254"/>
        <n v="200540"/>
        <n v="181545"/>
        <n v="168579"/>
        <n v="154699"/>
        <n v="126787"/>
        <n v="102716"/>
        <n v="76808"/>
        <n v="58263"/>
        <n v="44913"/>
        <n v="28709"/>
        <n v="17463"/>
        <n v="8583"/>
        <n v="3510"/>
        <n v="1113"/>
        <n v="232"/>
        <n v="3035122"/>
        <n v="243261"/>
        <n v="254201"/>
        <n v="281507"/>
        <n v="284316"/>
        <n v="285991"/>
        <n v="284126"/>
        <n v="265796"/>
        <n v="235428"/>
        <n v="213397"/>
        <n v="184610"/>
        <n v="149126"/>
        <n v="112947"/>
        <n v="82230"/>
        <n v="61666"/>
        <n v="43919"/>
        <n v="26924"/>
        <n v="15192"/>
        <n v="6489"/>
        <n v="2743"/>
        <n v="945"/>
        <n v="308"/>
        <n v="6003788"/>
        <n v="438403"/>
        <n v="472711"/>
        <n v="531291"/>
        <n v="533337"/>
        <n v="554033"/>
        <n v="556809"/>
        <n v="532980"/>
        <n v="473572"/>
        <n v="431102"/>
        <n v="371950"/>
        <n v="303313"/>
        <n v="243835"/>
        <n v="186471"/>
        <n v="137717"/>
        <n v="104012"/>
        <n v="66492"/>
        <n v="38377"/>
        <n v="17601"/>
        <n v="7073"/>
        <n v="2153"/>
        <n v="555"/>
        <n v="2570160"/>
        <n v="189171"/>
        <n v="200087"/>
        <n v="219091"/>
        <n v="220178"/>
        <n v="245521"/>
        <n v="267638"/>
        <n v="252432"/>
        <n v="212348"/>
        <n v="187844"/>
        <n v="157673"/>
        <n v="124462"/>
        <n v="95703"/>
        <n v="69884"/>
        <n v="48720"/>
        <n v="36479"/>
        <n v="21644"/>
        <n v="12252"/>
        <n v="5946"/>
        <n v="2425"/>
        <n v="530"/>
        <n v="13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LSON SHINITI FUKANO" refreshedDate="45499.983975578703" createdVersion="8" refreshedVersion="8" minRefreshableVersion="3" recordCount="5570" xr:uid="{6F0C7A6B-F075-435F-81AF-5AA7EAE9DFCC}">
  <cacheSource type="worksheet">
    <worksheetSource ref="A1:C5571" sheet="PIB_municipio"/>
  </cacheSource>
  <cacheFields count="3">
    <cacheField name="Municipio" numFmtId="0">
      <sharedItems count="5298">
        <s v="Alta Floresta D'Oeste "/>
        <s v="Ariquemes "/>
        <s v="Cabixi "/>
        <s v="Cacoal "/>
        <s v="Cerejeiras "/>
        <s v="Colorado do Oeste "/>
        <s v="Corumbiara "/>
        <s v="Costa Marques "/>
        <s v="Espigão D'Oeste "/>
        <s v="Guajará-Mirim "/>
        <s v="Jaru "/>
        <s v="Ji-Paraná "/>
        <s v="Machadinho D'Oeste "/>
        <s v="Nova Brasilândia D'Oeste "/>
        <s v="Ouro Preto do Oeste "/>
        <s v="Pimenta Bueno "/>
        <s v="Porto Velho "/>
        <s v="Presidente Médici "/>
        <s v="Rio Crespo "/>
        <s v="Rolim de Moura "/>
        <s v="Santa Luzia D'Oeste "/>
        <s v="Vilhena "/>
        <s v="São Miguel do Guaporé "/>
        <s v="Nova Mamoré "/>
        <s v="Alvorada D'Oeste "/>
        <s v="Alto Alegre dos Parecis "/>
        <s v="Alto Paraíso "/>
        <s v="Buritis "/>
        <s v="Novo Horizonte do Oeste "/>
        <s v="Cacaulândia "/>
        <s v="Campo Novo de Rondônia "/>
        <s v="Candeias do Jamari "/>
        <s v="Castanheiras "/>
        <s v="Chupinguaia "/>
        <s v="Cujubim "/>
        <s v="Governador Jorge Teixeira "/>
        <s v="Itapuã do Oeste "/>
        <s v="Ministro Andreazza "/>
        <s v="Mirante da Serra "/>
        <s v="Monte Negro "/>
        <s v="Nova União "/>
        <s v="Parecis "/>
        <s v="Pimenteiras do Oeste "/>
        <s v="Primavera de Rondônia "/>
        <s v="São Felipe D'Oeste "/>
        <s v="São Francisco do Guaporé "/>
        <s v="Seringueiras "/>
        <s v="Teixeirópolis "/>
        <s v="Theobroma "/>
        <s v="Urupá "/>
        <s v="Vale do Anari "/>
        <s v="Vale do Paraíso "/>
        <s v="Acrelândia "/>
        <s v="Assis Brasil "/>
        <s v="Brasiléia "/>
        <s v="Bujari "/>
        <s v="Capixaba "/>
        <s v="Cruzeiro do Sul "/>
        <s v="Epitaciolândia "/>
        <s v="Feijó "/>
        <s v="Jordão "/>
        <s v="Mâncio Lima "/>
        <s v="Manoel Urbano "/>
        <s v="Marechal Thaumaturgo "/>
        <s v="Plácido de Castro "/>
        <s v="Porto Walter "/>
        <s v="Rio Branco "/>
        <s v="Rodrigues Alves "/>
        <s v="Santa Rosa do Purus "/>
        <s v="Senador Guiomard "/>
        <s v="Sena Madureira "/>
        <s v="Tarauacá "/>
        <s v="Xapuri "/>
        <s v="Porto Acre "/>
        <s v="Alvarães "/>
        <s v="Amaturá "/>
        <s v="Anamã "/>
        <s v="Anori "/>
        <s v="Apuí "/>
        <s v="Atalaia do Norte "/>
        <s v="Autazes "/>
        <s v="Barcelos "/>
        <s v="Barreirinha "/>
        <s v="Benjamin Constant "/>
        <s v="Beruri "/>
        <s v="Boa Vista do Ramos "/>
        <s v="Boca do Acre "/>
        <s v="Borba "/>
        <s v="Caapiranga "/>
        <s v="Canutama "/>
        <s v="Carauari "/>
        <s v="Careiro "/>
        <s v="Careiro da Várzea "/>
        <s v="Coari "/>
        <s v="Codajás "/>
        <s v="Eirunepé "/>
        <s v="Envira "/>
        <s v="Fonte Boa "/>
        <s v="Guajará "/>
        <s v="Humaitá "/>
        <s v="Ipixuna "/>
        <s v="Iranduba "/>
        <s v="Itacoatiara "/>
        <s v="Itamarati "/>
        <s v="Itapiranga "/>
        <s v="Japurá "/>
        <s v="Juruá "/>
        <s v="Jutaí "/>
        <s v="Lábrea "/>
        <s v="Manacapuru "/>
        <s v="Manaquiri "/>
        <s v="Manaus "/>
        <s v="Manicoré "/>
        <s v="Maraã "/>
        <s v="Maués "/>
        <s v="Nhamundá "/>
        <s v="Nova Olinda do Norte "/>
        <s v="Novo Airão "/>
        <s v="Novo Aripuanã "/>
        <s v="Parintins "/>
        <s v="Pauini "/>
        <s v="Presidente Figueiredo "/>
        <s v="Rio Preto da Eva "/>
        <s v="Santa Isabel do Rio Negro "/>
        <s v="Santo Antônio do Içá "/>
        <s v="São Gabriel da Cachoeira "/>
        <s v="São Paulo de Olivença "/>
        <s v="São Sebastião do Uatumã "/>
        <s v="Silves "/>
        <s v="Tabatinga "/>
        <s v="Tapauá "/>
        <s v="Tefé "/>
        <s v="Tonantins "/>
        <s v="Uarini "/>
        <s v="Urucará "/>
        <s v="Urucurituba "/>
        <s v="Amajari "/>
        <s v="Alto Alegre "/>
        <s v="Boa Vista "/>
        <s v="Bonfim "/>
        <s v="Cantá "/>
        <s v="Caracaraí "/>
        <s v="Caroebe "/>
        <s v="Iracema "/>
        <s v="Mucajaí "/>
        <s v="Normandia "/>
        <s v="Pacaraima "/>
        <s v="Rorainópolis "/>
        <s v="São João da Baliza "/>
        <s v="São Luiz "/>
        <s v="Uiramutã "/>
        <s v="Abaetetuba "/>
        <s v="Abel Figueiredo "/>
        <s v="Acará "/>
        <s v="Afuá "/>
        <s v="Água Azul do Norte "/>
        <s v="Alenquer "/>
        <s v="Almeirim "/>
        <s v="Altamira "/>
        <s v="Anajás "/>
        <s v="Ananindeua "/>
        <s v="Anapu "/>
        <s v="Augusto Corrêa "/>
        <s v="Aurora do Pará "/>
        <s v="Aveiro "/>
        <s v="Bagre "/>
        <s v="Baião "/>
        <s v="Bannach "/>
        <s v="Barcarena "/>
        <s v="Belém "/>
        <s v="Belterra "/>
        <s v="Benevides "/>
        <s v="Bom Jesus do Tocantins "/>
        <s v="Bonito "/>
        <s v="Bragança "/>
        <s v="Brasil Novo "/>
        <s v="Brejo Grande do Araguaia "/>
        <s v="Breu Branco "/>
        <s v="Breves "/>
        <s v="Bujaru "/>
        <s v="Cachoeira do Piriá "/>
        <s v="Cachoeira do Arari "/>
        <s v="Cametá "/>
        <s v="Canaã dos Carajás "/>
        <s v="Capanema "/>
        <s v="Capitão Poço "/>
        <s v="Castanhal "/>
        <s v="Chaves "/>
        <s v="Colares "/>
        <s v="Conceição do Araguaia "/>
        <s v="Concórdia do Pará "/>
        <s v="Cumaru do Norte "/>
        <s v="Curionópolis "/>
        <s v="Curralinho "/>
        <s v="Curuá "/>
        <s v="Curuçá "/>
        <s v="Dom Eliseu "/>
        <s v="Eldorado do Carajás "/>
        <s v="Faro "/>
        <s v="Floresta do Araguaia "/>
        <s v="Garrafão do Norte "/>
        <s v="Goianésia do Pará "/>
        <s v="Gurupá "/>
        <s v="Igarapé-Açu "/>
        <s v="Igarapé-Miri "/>
        <s v="Inhangapi "/>
        <s v="Ipixuna do Pará "/>
        <s v="Irituia "/>
        <s v="Itaituba "/>
        <s v="Itupiranga "/>
        <s v="Jacareacanga "/>
        <s v="Jacundá "/>
        <s v="Juruti "/>
        <s v="Limoeiro do Ajuru "/>
        <s v="Mãe do Rio "/>
        <s v="Magalhães Barata "/>
        <s v="Marabá "/>
        <s v="Maracanã "/>
        <s v="Marapanim "/>
        <s v="Marituba "/>
        <s v="Medicilândia "/>
        <s v="Melgaço "/>
        <s v="Mocajuba "/>
        <s v="Moju "/>
        <s v="Mojuí dos Campos "/>
        <s v="Monte Alegre "/>
        <s v="Muaná "/>
        <s v="Nova Esperança do Piriá "/>
        <s v="Nova Ipixuna "/>
        <s v="Nova Timboteua "/>
        <s v="Novo Progresso "/>
        <s v="Novo Repartimento "/>
        <s v="Óbidos "/>
        <s v="Oeiras do Pará "/>
        <s v="Oriximiná "/>
        <s v="Ourém "/>
        <s v="Ourilândia do Norte "/>
        <s v="Pacajá "/>
        <s v="Palestina do Pará "/>
        <s v="Paragominas "/>
        <s v="Parauapebas "/>
        <s v="Pau D'Arco "/>
        <s v="Peixe-Boi "/>
        <s v="Piçarra "/>
        <s v="Placas "/>
        <s v="Ponta de Pedras "/>
        <s v="Portel "/>
        <s v="Porto de Moz "/>
        <s v="Prainha "/>
        <s v="Primavera "/>
        <s v="Quatipuru "/>
        <s v="Redenção "/>
        <s v="Rio Maria "/>
        <s v="Rondon do Pará "/>
        <s v="Rurópolis "/>
        <s v="Salinópolis "/>
        <s v="Salvaterra "/>
        <s v="Santa Bárbara do Pará "/>
        <s v="Santa Cruz do Arari "/>
        <s v="Santa Izabel do Pará "/>
        <s v="Santa Luzia do Pará "/>
        <s v="Santa Maria das Barreiras "/>
        <s v="Santa Maria do Pará "/>
        <s v="Santana do Araguaia "/>
        <s v="Santarém "/>
        <s v="Santarém Novo "/>
        <s v="Santo Antônio do Tauá "/>
        <s v="São Caetano de Odivelas "/>
        <s v="São Domingos do Araguaia "/>
        <s v="São Domingos do Capim "/>
        <s v="São Félix do Xingu "/>
        <s v="São Francisco do Pará "/>
        <s v="São Geraldo do Araguaia "/>
        <s v="São João da Ponta "/>
        <s v="São João de Pirabas "/>
        <s v="São João do Araguaia "/>
        <s v="São Miguel do Guamá "/>
        <s v="São Sebastião da Boa Vista "/>
        <s v="Sapucaia "/>
        <s v="Senador José Porfírio "/>
        <s v="Soure "/>
        <s v="Tailândia "/>
        <s v="Terra Alta "/>
        <s v="Terra Santa "/>
        <s v="Tomé-Açu "/>
        <s v="Tracuateua "/>
        <s v="Trairão "/>
        <s v="Tucumã "/>
        <s v="Tucuruí "/>
        <s v="Ulianópolis "/>
        <s v="Uruará "/>
        <s v="Vigia "/>
        <s v="Viseu "/>
        <s v="Vitória do Xingu "/>
        <s v="Xinguara "/>
        <s v="Serra do Navio "/>
        <s v="Amapá "/>
        <s v="Pedra Branca do Amapari "/>
        <s v="Calçoene "/>
        <s v="Cutias "/>
        <s v="Ferreira Gomes "/>
        <s v="Itaubal "/>
        <s v="Laranjal do Jari "/>
        <s v="Macapá "/>
        <s v="Mazagão "/>
        <s v="Oiapoque "/>
        <s v="Porto Grande "/>
        <s v="Pracuúba "/>
        <s v="Santana "/>
        <s v="Tartarugalzinho "/>
        <s v="Vitória do Jari "/>
        <s v="Abreulândia "/>
        <s v="Aguiarnópolis "/>
        <s v="Aliança do Tocantins "/>
        <s v="Almas "/>
        <s v="Alvorada "/>
        <s v="Ananás "/>
        <s v="Angico "/>
        <s v="Aparecida do Rio Negro "/>
        <s v="Aragominas "/>
        <s v="Araguacema "/>
        <s v="Araguaçu "/>
        <s v="Araguaína "/>
        <s v="Araguanã "/>
        <s v="Araguatins "/>
        <s v="Arapoema "/>
        <s v="Arraias "/>
        <s v="Augustinópolis "/>
        <s v="Aurora do Tocantins "/>
        <s v="Axixá do Tocantins "/>
        <s v="Babaçulândia "/>
        <s v="Bandeirantes do Tocantins "/>
        <s v="Barra do Ouro "/>
        <s v="Barrolândia "/>
        <s v="Bernardo Sayão "/>
        <s v="Brasilândia do Tocantins "/>
        <s v="Brejinho de Nazaré "/>
        <s v="Buriti do Tocantins "/>
        <s v="Cachoeirinha "/>
        <s v="Campos Lindos "/>
        <s v="Cariri do Tocantins "/>
        <s v="Carmolândia "/>
        <s v="Carrasco Bonito "/>
        <s v="Caseara "/>
        <s v="Centenário "/>
        <s v="Chapada de Areia "/>
        <s v="Chapada da Natividade "/>
        <s v="Colinas do Tocantins "/>
        <s v="Combinado "/>
        <s v="Conceição do Tocantins "/>
        <s v="Couto Magalhães "/>
        <s v="Cristalândia "/>
        <s v="Crixás do Tocantins "/>
        <s v="Darcinópolis "/>
        <s v="Dianópolis "/>
        <s v="Divinópolis do Tocantins "/>
        <s v="Dois Irmãos do Tocantins "/>
        <s v="Dueré "/>
        <s v="Esperantina "/>
        <s v="Fátima "/>
        <s v="Figueirópolis "/>
        <s v="Filadélfia "/>
        <s v="Formoso do Araguaia "/>
        <s v="Fortaleza do Tabocão "/>
        <s v="Goianorte "/>
        <s v="Goiatins "/>
        <s v="Guaraí "/>
        <s v="Gurupi "/>
        <s v="Ipueiras "/>
        <s v="Itacajá "/>
        <s v="Itaguatins "/>
        <s v="Itapiratins "/>
        <s v="Itaporã do Tocantins "/>
        <s v="Jaú do Tocantins "/>
        <s v="Juarina "/>
        <s v="Lagoa da Confusão "/>
        <s v="Lagoa do Tocantins "/>
        <s v="Lajeado "/>
        <s v="Lavandeira "/>
        <s v="Lizarda "/>
        <s v="Luzinópolis "/>
        <s v="Marianópolis do Tocantins "/>
        <s v="Mateiros "/>
        <s v="Maurilândia do Tocantins "/>
        <s v="Miracema do Tocantins "/>
        <s v="Miranorte "/>
        <s v="Monte do Carmo "/>
        <s v="Monte Santo do Tocantins "/>
        <s v="Palmeiras do Tocantins "/>
        <s v="Muricilândia "/>
        <s v="Natividade "/>
        <s v="Nazaré "/>
        <s v="Nova Olinda "/>
        <s v="Nova Rosalândia "/>
        <s v="Novo Acordo "/>
        <s v="Novo Alegre "/>
        <s v="Novo Jardim "/>
        <s v="Oliveira de Fátima "/>
        <s v="Palmeirante "/>
        <s v="Palmeirópolis "/>
        <s v="Paraíso do Tocantins "/>
        <s v="Paranã "/>
        <s v="Pedro Afonso "/>
        <s v="Peixe "/>
        <s v="Pequizeiro "/>
        <s v="Colméia "/>
        <s v="Pindorama do Tocantins "/>
        <s v="Piraquê "/>
        <s v="Pium "/>
        <s v="Ponte Alta do Bom Jesus "/>
        <s v="Ponte Alta do Tocantins "/>
        <s v="Porto Alegre do Tocantins "/>
        <s v="Porto Nacional "/>
        <s v="Praia Norte "/>
        <s v="Presidente Kennedy "/>
        <s v="Pugmil "/>
        <s v="Recursolândia "/>
        <s v="Riachinho "/>
        <s v="Rio da Conceição "/>
        <s v="Rio dos Bois "/>
        <s v="Rio Sono "/>
        <s v="Sampaio "/>
        <s v="Sandolândia "/>
        <s v="Santa Fé do Araguaia "/>
        <s v="Santa Maria do Tocantins "/>
        <s v="Santa Rita do Tocantins "/>
        <s v="Santa Rosa do Tocantins "/>
        <s v="Santa Tereza do Tocantins "/>
        <s v="Santa Terezinha do Tocantins "/>
        <s v="São Bento do Tocantins "/>
        <s v="São Félix do Tocantins "/>
        <s v="São Miguel do Tocantins "/>
        <s v="São Salvador do Tocantins "/>
        <s v="São Sebastião do Tocantins "/>
        <s v="São Valério "/>
        <s v="Silvanópolis "/>
        <s v="Sítio Novo do Tocantins "/>
        <s v="Sucupira "/>
        <s v="Taguatinga "/>
        <s v="Taipas do Tocantins "/>
        <s v="Talismã "/>
        <s v="Palmas "/>
        <s v="Tocantínia "/>
        <s v="Tocantinópolis "/>
        <s v="Tupirama "/>
        <s v="Tupiratins "/>
        <s v="Wanderlândia "/>
        <s v="Xambioá "/>
        <s v="Açailândia "/>
        <s v="Afonso Cunha "/>
        <s v="Água Doce do Maranhão "/>
        <s v="Alcântara "/>
        <s v="Aldeias Altas "/>
        <s v="Altamira do Maranhão "/>
        <s v="Alto Alegre do Maranhão "/>
        <s v="Alto Alegre do Pindaré "/>
        <s v="Alto Parnaíba "/>
        <s v="Amapá do Maranhão "/>
        <s v="Amarante do Maranhão "/>
        <s v="Anajatuba "/>
        <s v="Anapurus "/>
        <s v="Apicum-Açu "/>
        <s v="Araioses "/>
        <s v="Arame "/>
        <s v="Arari "/>
        <s v="Axixá "/>
        <s v="Bacabal "/>
        <s v="Bacabeira "/>
        <s v="Bacuri "/>
        <s v="Bacurituba "/>
        <s v="Balsas "/>
        <s v="Barão de Grajaú "/>
        <s v="Barra do Corda "/>
        <s v="Barreirinhas "/>
        <s v="Belágua "/>
        <s v="Bela Vista do Maranhão "/>
        <s v="Benedito Leite "/>
        <s v="Bequimão "/>
        <s v="Bernardo do Mearim "/>
        <s v="Boa Vista do Gurupi "/>
        <s v="Bom Jardim "/>
        <s v="Bom Jesus das Selvas "/>
        <s v="Bom Lugar "/>
        <s v="Brejo "/>
        <s v="Brejo de Areia "/>
        <s v="Buriti "/>
        <s v="Buriti Bravo "/>
        <s v="Buriticupu "/>
        <s v="Buritirana "/>
        <s v="Cachoeira Grande "/>
        <s v="Cajapió "/>
        <s v="Cajari "/>
        <s v="Campestre do Maranhão "/>
        <s v="Cândido Mendes "/>
        <s v="Cantanhede "/>
        <s v="Capinzal do Norte "/>
        <s v="Carolina "/>
        <s v="Carutapera "/>
        <s v="Caxias "/>
        <s v="Cedral "/>
        <s v="Central do Maranhão "/>
        <s v="Centro do Guilherme "/>
        <s v="Centro Novo do Maranhão "/>
        <s v="Chapadinha "/>
        <s v="Cidelândia "/>
        <s v="Codó "/>
        <s v="Coelho Neto "/>
        <s v="Colinas "/>
        <s v="Conceição do Lago-Açu "/>
        <s v="Coroatá "/>
        <s v="Cururupu "/>
        <s v="Davinópolis "/>
        <s v="Dom Pedro "/>
        <s v="Duque Bacelar "/>
        <s v="Esperantinópolis "/>
        <s v="Estreito "/>
        <s v="Feira Nova do Maranhão "/>
        <s v="Fernando Falcão "/>
        <s v="Formosa da Serra Negra "/>
        <s v="Fortaleza dos Nogueiras "/>
        <s v="Fortuna "/>
        <s v="Godofredo Viana "/>
        <s v="Gonçalves Dias "/>
        <s v="Governador Archer "/>
        <s v="Governador Edison Lobão "/>
        <s v="Governador Eugênio Barros "/>
        <s v="Governador Luiz Rocha "/>
        <s v="Governador Newton Bello "/>
        <s v="Governador Nunes Freire "/>
        <s v="Graça Aranha "/>
        <s v="Grajaú "/>
        <s v="Guimarães "/>
        <s v="Humberto de Campos "/>
        <s v="Icatu "/>
        <s v="Igarapé do Meio "/>
        <s v="Igarapé Grande "/>
        <s v="Imperatriz "/>
        <s v="Itaipava do Grajaú "/>
        <s v="Itapecuru Mirim "/>
        <s v="Itinga do Maranhão "/>
        <s v="Jatobá "/>
        <s v="Jenipapo dos Vieiras "/>
        <s v="João Lisboa "/>
        <s v="Joselândia "/>
        <s v="Junco do Maranhão "/>
        <s v="Lago da Pedra "/>
        <s v="Lago do Junco "/>
        <s v="Lago Verde "/>
        <s v="Lagoa do Mato "/>
        <s v="Lago dos Rodrigues "/>
        <s v="Lagoa Grande do Maranhão "/>
        <s v="Lajeado Novo "/>
        <s v="Lima Campos "/>
        <s v="Loreto "/>
        <s v="Luís Domingues "/>
        <s v="Magalhães de Almeida "/>
        <s v="Maracaçumé "/>
        <s v="Marajá do Sena "/>
        <s v="Maranhãozinho "/>
        <s v="Mata Roma "/>
        <s v="Matinha "/>
        <s v="Matões "/>
        <s v="Matões do Norte "/>
        <s v="Milagres do Maranhão "/>
        <s v="Mirador "/>
        <s v="Miranda do Norte "/>
        <s v="Mirinzal "/>
        <s v="Monção "/>
        <s v="Montes Altos "/>
        <s v="Morros "/>
        <s v="Nina Rodrigues "/>
        <s v="Nova Colinas "/>
        <s v="Nova Iorque "/>
        <s v="Nova Olinda do Maranhão "/>
        <s v="Olho d'Água das Cunhãs "/>
        <s v="Olinda Nova do Maranhão "/>
        <s v="Paço do Lumiar "/>
        <s v="Palmeirândia "/>
        <s v="Paraibano "/>
        <s v="Parnarama "/>
        <s v="Passagem Franca "/>
        <s v="Pastos Bons "/>
        <s v="Paulino Neves "/>
        <s v="Paulo Ramos "/>
        <s v="Pedreiras "/>
        <s v="Pedro do Rosário "/>
        <s v="Penalva "/>
        <s v="Peri Mirim "/>
        <s v="Peritoró "/>
        <s v="Pindaré-Mirim "/>
        <s v="Pinheiro "/>
        <s v="Pio XII "/>
        <s v="Pirapemas "/>
        <s v="Poção de Pedras "/>
        <s v="Porto Franco "/>
        <s v="Porto Rico do Maranhão "/>
        <s v="Presidente Dutra "/>
        <s v="Presidente Juscelino "/>
        <s v="Presidente Sarney "/>
        <s v="Presidente Vargas "/>
        <s v="Primeira Cruz "/>
        <s v="Raposa "/>
        <s v="Riachão "/>
        <s v="Ribamar Fiquene "/>
        <s v="Rosário "/>
        <s v="Sambaíba "/>
        <s v="Santa Filomena do Maranhão "/>
        <s v="Santa Helena "/>
        <s v="Santa Inês "/>
        <s v="Santa Luzia "/>
        <s v="Santa Luzia do Paruá "/>
        <s v="Santa Quitéria do Maranhão "/>
        <s v="Santa Rita "/>
        <s v="Santana do Maranhão "/>
        <s v="Santo Amaro do Maranhão "/>
        <s v="Santo Antônio dos Lopes "/>
        <s v="São Benedito do Rio Preto "/>
        <s v="São Bento "/>
        <s v="São Bernardo "/>
        <s v="São Domingos do Azeitão "/>
        <s v="São Domingos do Maranhão "/>
        <s v="São Félix de Balsas "/>
        <s v="São Francisco do Brejão "/>
        <s v="São Francisco do Maranhão "/>
        <s v="São João Batista "/>
        <s v="São João do Carú "/>
        <s v="São João do Paraíso "/>
        <s v="São João do Soter "/>
        <s v="São João dos Patos "/>
        <s v="São José de Ribamar "/>
        <s v="São José dos Basílios "/>
        <s v="São Luís "/>
        <s v="São Luís Gonzaga do Maranhão "/>
        <s v="São Mateus do Maranhão "/>
        <s v="São Pedro da Água Branca "/>
        <s v="São Pedro dos Crentes "/>
        <s v="São Raimundo das Mangabeiras "/>
        <s v="São Raimundo do Doca Bezerra "/>
        <s v="São Roberto "/>
        <s v="São Vicente Ferrer "/>
        <s v="Satubinha "/>
        <s v="Senador Alexandre Costa "/>
        <s v="Senador La Rocque "/>
        <s v="Serrano do Maranhão "/>
        <s v="Sítio Novo "/>
        <s v="Sucupira do Norte "/>
        <s v="Sucupira do Riachão "/>
        <s v="Tasso Fragoso "/>
        <s v="Timbiras "/>
        <s v="Timon "/>
        <s v="Trizidela do Vale "/>
        <s v="Tufilândia "/>
        <s v="Tuntum "/>
        <s v="Turiaçu "/>
        <s v="Turilândia "/>
        <s v="Tutóia "/>
        <s v="Urbano Santos "/>
        <s v="Vargem Grande "/>
        <s v="Viana "/>
        <s v="Vila Nova dos Martírios "/>
        <s v="Vitória do Mearim "/>
        <s v="Vitorino Freire "/>
        <s v="Zé Doca "/>
        <s v="Acauã "/>
        <s v="Agricolândia "/>
        <s v="Água Branca "/>
        <s v="Alagoinha do Piauí "/>
        <s v="Alegrete do Piauí "/>
        <s v="Alto Longá "/>
        <s v="Altos "/>
        <s v="Alvorada do Gurguéia "/>
        <s v="Amarante "/>
        <s v="Angical do Piauí "/>
        <s v="Anísio de Abreu "/>
        <s v="Antônio Almeida "/>
        <s v="Aroazes "/>
        <s v="Aroeiras do Itaim "/>
        <s v="Arraial "/>
        <s v="Assunção do Piauí "/>
        <s v="Avelino Lopes "/>
        <s v="Baixa Grande do Ribeiro "/>
        <s v="Barra D'Alcântara "/>
        <s v="Barras "/>
        <s v="Barreiras do Piauí "/>
        <s v="Barro Duro "/>
        <s v="Batalha "/>
        <s v="Bela Vista do Piauí "/>
        <s v="Belém do Piauí "/>
        <s v="Beneditinos "/>
        <s v="Bertolínia "/>
        <s v="Betânia do Piauí "/>
        <s v="Boa Hora "/>
        <s v="Bocaina "/>
        <s v="Bom Jesus "/>
        <s v="Bom Princípio do Piauí "/>
        <s v="Bonfim do Piauí "/>
        <s v="Boqueirão do Piauí "/>
        <s v="Brasileira "/>
        <s v="Brejo do Piauí "/>
        <s v="Buriti dos Lopes "/>
        <s v="Buriti dos Montes "/>
        <s v="Cabeceiras do Piauí "/>
        <s v="Cajazeiras do Piauí "/>
        <s v="Cajueiro da Praia "/>
        <s v="Caldeirão Grande do Piauí "/>
        <s v="Campinas do Piauí "/>
        <s v="Campo Alegre do Fidalgo "/>
        <s v="Campo Grande do Piauí "/>
        <s v="Campo Largo do Piauí "/>
        <s v="Campo Maior "/>
        <s v="Canavieira "/>
        <s v="Canto do Buriti "/>
        <s v="Capitão de Campos "/>
        <s v="Capitão Gervásio Oliveira "/>
        <s v="Caracol "/>
        <s v="Caraúbas do Piauí "/>
        <s v="Caridade do Piauí "/>
        <s v="Castelo do Piauí "/>
        <s v="Caxingó "/>
        <s v="Cocal "/>
        <s v="Cocal de Telha "/>
        <s v="Cocal dos Alves "/>
        <s v="Coivaras "/>
        <s v="Colônia do Gurguéia "/>
        <s v="Colônia do Piauí "/>
        <s v="Conceição do Canindé "/>
        <s v="Coronel José Dias "/>
        <s v="Corrente "/>
        <s v="Cristalândia do Piauí "/>
        <s v="Cristino Castro "/>
        <s v="Curimatá "/>
        <s v="Currais "/>
        <s v="Curralinhos "/>
        <s v="Curral Novo do Piauí "/>
        <s v="Demerval Lobão "/>
        <s v="Dirceu Arcoverde "/>
        <s v="Dom Expedito Lopes "/>
        <s v="Domingos Mourão "/>
        <s v="Dom Inocêncio "/>
        <s v="Elesbão Veloso "/>
        <s v="Eliseu Martins "/>
        <s v="Fartura do Piauí "/>
        <s v="Flores do Piauí "/>
        <s v="Floresta do Piauí "/>
        <s v="Floriano "/>
        <s v="Francinópolis "/>
        <s v="Francisco Ayres "/>
        <s v="Francisco Macedo "/>
        <s v="Francisco Santos "/>
        <s v="Fronteiras "/>
        <s v="Geminiano "/>
        <s v="Gilbués "/>
        <s v="Guadalupe "/>
        <s v="Guaribas "/>
        <s v="Hugo Napoleão "/>
        <s v="Ilha Grande "/>
        <s v="Inhuma "/>
        <s v="Ipiranga do Piauí "/>
        <s v="Isaías Coelho "/>
        <s v="Itainópolis "/>
        <s v="Itaueira "/>
        <s v="Jacobina do Piauí "/>
        <s v="Jaicós "/>
        <s v="Jardim do Mulato "/>
        <s v="Jatobá do Piauí "/>
        <s v="Jerumenha "/>
        <s v="João Costa "/>
        <s v="Joaquim Pires "/>
        <s v="Joca Marques "/>
        <s v="José de Freitas "/>
        <s v="Juazeiro do Piauí "/>
        <s v="Júlio Borges "/>
        <s v="Jurema "/>
        <s v="Lagoinha do Piauí "/>
        <s v="Lagoa Alegre "/>
        <s v="Lagoa do Barro do Piauí "/>
        <s v="Lagoa de São Francisco "/>
        <s v="Lagoa do Piauí "/>
        <s v="Lagoa do Sítio "/>
        <s v="Landri Sales "/>
        <s v="Luís Correia "/>
        <s v="Luzilândia "/>
        <s v="Madeiro "/>
        <s v="Manoel Emídio "/>
        <s v="Marcolândia "/>
        <s v="Marcos Parente "/>
        <s v="Massapê do Piauí "/>
        <s v="Matias Olímpio "/>
        <s v="Miguel Alves "/>
        <s v="Miguel Leão "/>
        <s v="Milton Brandão "/>
        <s v="Monsenhor Gil "/>
        <s v="Monsenhor Hipólito "/>
        <s v="Monte Alegre do Piauí "/>
        <s v="Morro Cabeça no Tempo "/>
        <s v="Morro do Chapéu do Piauí "/>
        <s v="Murici dos Portelas "/>
        <s v="Nazaré do Piauí "/>
        <s v="Nazária "/>
        <s v="Nossa Senhora de Nazaré "/>
        <s v="Nossa Senhora dos Remédios "/>
        <s v="Novo Oriente do Piauí "/>
        <s v="Novo Santo Antônio "/>
        <s v="Oeiras "/>
        <s v="Olho D'Água do Piauí "/>
        <s v="Padre Marcos "/>
        <s v="Paes Landim "/>
        <s v="Pajeú do Piauí "/>
        <s v="Palmeira do Piauí "/>
        <s v="Palmeirais "/>
        <s v="Paquetá "/>
        <s v="Parnaguá "/>
        <s v="Parnaíba "/>
        <s v="Passagem Franca do Piauí "/>
        <s v="Patos do Piauí "/>
        <s v="Pau D'Arco do Piauí "/>
        <s v="Paulistana "/>
        <s v="Pavussu "/>
        <s v="Pedro II "/>
        <s v="Pedro Laurentino "/>
        <s v="Nova Santa Rita "/>
        <s v="Picos "/>
        <s v="Pimenteiras "/>
        <s v="Pio IX "/>
        <s v="Piracuruca "/>
        <s v="Piripiri "/>
        <s v="Porto "/>
        <s v="Porto Alegre do Piauí "/>
        <s v="Prata do Piauí "/>
        <s v="Queimada Nova "/>
        <s v="Redenção do Gurguéia "/>
        <s v="Regeneração "/>
        <s v="Riacho Frio "/>
        <s v="Ribeira do Piauí "/>
        <s v="Ribeiro Gonçalves "/>
        <s v="Rio Grande do Piauí "/>
        <s v="Santa Cruz do Piauí "/>
        <s v="Santa Cruz dos Milagres "/>
        <s v="Santa Filomena "/>
        <s v="Santa Luz "/>
        <s v="Santana do Piauí "/>
        <s v="Santa Rosa do Piauí "/>
        <s v="Santo Antônio de Lisboa "/>
        <s v="Santo Antônio dos Milagres "/>
        <s v="Santo Inácio do Piauí "/>
        <s v="São Braz do Piauí "/>
        <s v="São Félix do Piauí "/>
        <s v="São Francisco de Assis do Piauí "/>
        <s v="São Francisco do Piauí "/>
        <s v="São Gonçalo do Gurguéia "/>
        <s v="São Gonçalo do Piauí "/>
        <s v="São João da Canabrava "/>
        <s v="São João da Fronteira "/>
        <s v="São João da Serra "/>
        <s v="São João da Varjota "/>
        <s v="São João do Arraial "/>
        <s v="São João do Piauí "/>
        <s v="São José do Divino "/>
        <s v="São José do Peixe "/>
        <s v="São José do Piauí "/>
        <s v="São Julião "/>
        <s v="São Lourenço do Piauí "/>
        <s v="São Luis do Piauí "/>
        <s v="São Miguel da Baixa Grande "/>
        <s v="São Miguel do Fidalgo "/>
        <s v="São Miguel do Tapuio "/>
        <s v="São Pedro do Piauí "/>
        <s v="São Raimundo Nonato "/>
        <s v="Sebastião Barros "/>
        <s v="Sebastião Leal "/>
        <s v="Sigefredo Pacheco "/>
        <s v="Simões "/>
        <s v="Simplício Mendes "/>
        <s v="Socorro do Piauí "/>
        <s v="Sussuapara "/>
        <s v="Tamboril do Piauí "/>
        <s v="Tanque do Piauí "/>
        <s v="Teresina "/>
        <s v="União "/>
        <s v="Uruçuí "/>
        <s v="Valença do Piauí "/>
        <s v="Várzea Branca "/>
        <s v="Várzea Grande "/>
        <s v="Vera Mendes "/>
        <s v="Vila Nova do Piauí "/>
        <s v="Wall Ferraz "/>
        <s v="Abaiara "/>
        <s v="Acarape "/>
        <s v="Acaraú "/>
        <s v="Acopiara "/>
        <s v="Aiuaba "/>
        <s v="Alcântaras "/>
        <s v="Altaneira "/>
        <s v="Alto Santo "/>
        <s v="Amontada "/>
        <s v="Antonina do Norte "/>
        <s v="Apuiarés "/>
        <s v="Aquiraz "/>
        <s v="Aracati "/>
        <s v="Aracoiaba "/>
        <s v="Ararendá "/>
        <s v="Araripe "/>
        <s v="Aratuba "/>
        <s v="Arneiroz "/>
        <s v="Assaré "/>
        <s v="Aurora "/>
        <s v="Baixio "/>
        <s v="Banabuiú "/>
        <s v="Barbalha "/>
        <s v="Barreira "/>
        <s v="Barro "/>
        <s v="Barroquinha "/>
        <s v="Baturité "/>
        <s v="Beberibe "/>
        <s v="Bela Cruz "/>
        <s v="Boa Viagem "/>
        <s v="Brejo Santo "/>
        <s v="Camocim "/>
        <s v="Campos Sales "/>
        <s v="Canindé "/>
        <s v="Capistrano "/>
        <s v="Caridade "/>
        <s v="Cariré "/>
        <s v="Caririaçu "/>
        <s v="Cariús "/>
        <s v="Carnaubal "/>
        <s v="Cascavel "/>
        <s v="Catarina "/>
        <s v="Catunda "/>
        <s v="Caucaia "/>
        <s v="Cedro "/>
        <s v="Chaval "/>
        <s v="Choró "/>
        <s v="Chorozinho "/>
        <s v="Coreaú "/>
        <s v="Crateús "/>
        <s v="Crato "/>
        <s v="Croatá "/>
        <s v="Cruz "/>
        <s v="Deputado Irapuan Pinheiro "/>
        <s v="Ererê "/>
        <s v="Eusébio "/>
        <s v="Farias Brito "/>
        <s v="Forquilha "/>
        <s v="Fortaleza "/>
        <s v="Fortim "/>
        <s v="Frecheirinha "/>
        <s v="General Sampaio "/>
        <s v="Graça "/>
        <s v="Granja "/>
        <s v="Granjeiro "/>
        <s v="Groaíras "/>
        <s v="Guaiúba "/>
        <s v="Guaraciaba do Norte "/>
        <s v="Guaramiranga "/>
        <s v="Hidrolândia "/>
        <s v="Horizonte "/>
        <s v="Ibaretama "/>
        <s v="Ibiapina "/>
        <s v="Ibicuitinga "/>
        <s v="Icapuí "/>
        <s v="Icó "/>
        <s v="Iguatu "/>
        <s v="Independência "/>
        <s v="Ipaporanga "/>
        <s v="Ipaumirim "/>
        <s v="Ipu "/>
        <s v="Irauçuba "/>
        <s v="Itaiçaba "/>
        <s v="Itaitinga "/>
        <s v="Itapajé "/>
        <s v="Itapipoca "/>
        <s v="Itapiúna "/>
        <s v="Itarema "/>
        <s v="Itatira "/>
        <s v="Jaguaretama "/>
        <s v="Jaguaribara "/>
        <s v="Jaguaribe "/>
        <s v="Jaguaruana "/>
        <s v="Jardim "/>
        <s v="Jati "/>
        <s v="Jijoca de Jericoacoara "/>
        <s v="Juazeiro do Norte "/>
        <s v="Jucás "/>
        <s v="Lavras da Mangabeira "/>
        <s v="Limoeiro do Norte "/>
        <s v="Madalena "/>
        <s v="Maracanaú "/>
        <s v="Maranguape "/>
        <s v="Marco "/>
        <s v="Martinópole "/>
        <s v="Massapê "/>
        <s v="Mauriti "/>
        <s v="Meruoca "/>
        <s v="Milagres "/>
        <s v="Milhã "/>
        <s v="Miraíma "/>
        <s v="Missão Velha "/>
        <s v="Mombaça "/>
        <s v="Monsenhor Tabosa "/>
        <s v="Morada Nova "/>
        <s v="Moraújo "/>
        <s v="Morrinhos "/>
        <s v="Mucambo "/>
        <s v="Mulungu "/>
        <s v="Nova Russas "/>
        <s v="Novo Oriente "/>
        <s v="Ocara "/>
        <s v="Orós "/>
        <s v="Pacajus "/>
        <s v="Pacatuba "/>
        <s v="Pacoti "/>
        <s v="Pacujá "/>
        <s v="Palhano "/>
        <s v="Palmácia "/>
        <s v="Paracuru "/>
        <s v="Paraipaba "/>
        <s v="Parambu "/>
        <s v="Paramoti "/>
        <s v="Pedra Branca "/>
        <s v="Penaforte "/>
        <s v="Pentecoste "/>
        <s v="Pereiro "/>
        <s v="Pindoretama "/>
        <s v="Piquet Carneiro "/>
        <s v="Pires Ferreira "/>
        <s v="Poranga "/>
        <s v="Porteiras "/>
        <s v="Potengi "/>
        <s v="Potiretama "/>
        <s v="Quiterianópolis "/>
        <s v="Quixadá "/>
        <s v="Quixelô "/>
        <s v="Quixeramobim "/>
        <s v="Quixeré "/>
        <s v="Reriutaba "/>
        <s v="Russas "/>
        <s v="Saboeiro "/>
        <s v="Salitre "/>
        <s v="Santana do Acaraú "/>
        <s v="Santana do Cariri "/>
        <s v="Santa Quitéria "/>
        <s v="São Benedito "/>
        <s v="São Gonçalo do Amarante "/>
        <s v="São João do Jaguaribe "/>
        <s v="São Luís do Curu "/>
        <s v="Senador Pompeu "/>
        <s v="Senador Sá "/>
        <s v="Sobral "/>
        <s v="Solonópole "/>
        <s v="Tabuleiro do Norte "/>
        <s v="Tamboril "/>
        <s v="Tarrafas "/>
        <s v="Tauá "/>
        <s v="Tejuçuoca "/>
        <s v="Tianguá "/>
        <s v="Trairi "/>
        <s v="Tururu "/>
        <s v="Ubajara "/>
        <s v="Umari "/>
        <s v="Umirim "/>
        <s v="Uruburetama "/>
        <s v="Uruoca "/>
        <s v="Varjota "/>
        <s v="Várzea Alegre "/>
        <s v="Viçosa do Ceará "/>
        <s v="Acari "/>
        <s v="Açu "/>
        <s v="Afonso Bezerra "/>
        <s v="Água Nova "/>
        <s v="Alexandria "/>
        <s v="Almino Afonso "/>
        <s v="Alto do Rodrigues "/>
        <s v="Angicos "/>
        <s v="Antônio Martins "/>
        <s v="Apodi "/>
        <s v="Areia Branca "/>
        <s v="Arês "/>
        <s v="Augusto Severo "/>
        <s v="Baía Formosa "/>
        <s v="Baraúna "/>
        <s v="Barcelona "/>
        <s v="Bento Fernandes "/>
        <s v="Bodó "/>
        <s v="Brejinho "/>
        <s v="Caiçara do Norte "/>
        <s v="Caiçara do Rio do Vento "/>
        <s v="Caicó "/>
        <s v="Campo Redondo "/>
        <s v="Canguaretama "/>
        <s v="Caraúbas "/>
        <s v="Carnaúba dos Dantas "/>
        <s v="Carnaubais "/>
        <s v="Ceará-Mirim "/>
        <s v="Cerro Corá "/>
        <s v="Coronel Ezequiel "/>
        <s v="Coronel João Pessoa "/>
        <s v="Cruzeta "/>
        <s v="Currais Novos "/>
        <s v="Doutor Severiano "/>
        <s v="Parnamirim "/>
        <s v="Encanto "/>
        <s v="Equador "/>
        <s v="Espírito Santo "/>
        <s v="Extremoz "/>
        <s v="Felipe Guerra "/>
        <s v="Fernando Pedroza "/>
        <s v="Florânia "/>
        <s v="Francisco Dantas "/>
        <s v="Frutuoso Gomes "/>
        <s v="Galinhos "/>
        <s v="Goianinha "/>
        <s v="Governador Dix-Sept Rosado "/>
        <s v="Grossos "/>
        <s v="Guamaré "/>
        <s v="Ielmo Marinho "/>
        <s v="Ipanguaçu "/>
        <s v="Ipueira "/>
        <s v="Itajá "/>
        <s v="Itaú "/>
        <s v="Jaçanã "/>
        <s v="Jandaíra "/>
        <s v="Janduís "/>
        <s v="Januário Cicco "/>
        <s v="Japi "/>
        <s v="Jardim de Angicos "/>
        <s v="Jardim de Piranhas "/>
        <s v="Jardim do Seridó "/>
        <s v="João Câmara "/>
        <s v="João Dias "/>
        <s v="José da Penha "/>
        <s v="Jucurutu "/>
        <s v="Jundiá "/>
        <s v="Lagoa d'Anta "/>
        <s v="Lagoa de Pedras "/>
        <s v="Lagoa de Velhos "/>
        <s v="Lagoa Nova "/>
        <s v="Lagoa Salgada "/>
        <s v="Lajes "/>
        <s v="Lajes Pintadas "/>
        <s v="Lucrécia "/>
        <s v="Luís Gomes "/>
        <s v="Macaíba "/>
        <s v="Macau "/>
        <s v="Major Sales "/>
        <s v="Marcelino Vieira "/>
        <s v="Martins "/>
        <s v="Maxaranguape "/>
        <s v="Messias Targino "/>
        <s v="Montanhas "/>
        <s v="Monte das Gameleiras "/>
        <s v="Mossoró "/>
        <s v="Natal "/>
        <s v="Nísia Floresta "/>
        <s v="Nova Cruz "/>
        <s v="Olho d'Água do Borges "/>
        <s v="Ouro Branco "/>
        <s v="Paraná "/>
        <s v="Paraú "/>
        <s v="Parazinho "/>
        <s v="Parelhas "/>
        <s v="Rio do Fogo "/>
        <s v="Passa e Fica "/>
        <s v="Passagem "/>
        <s v="Patu "/>
        <s v="Santa Maria "/>
        <s v="Pau dos Ferros "/>
        <s v="Pedra Grande "/>
        <s v="Pedra Preta "/>
        <s v="Pedro Avelino "/>
        <s v="Pedro Velho "/>
        <s v="Pendências "/>
        <s v="Pilões "/>
        <s v="Poço Branco "/>
        <s v="Portalegre "/>
        <s v="Porto do Mangue "/>
        <s v="Serra Caiada "/>
        <s v="Pureza "/>
        <s v="Rafael Fernandes "/>
        <s v="Rafael Godeiro "/>
        <s v="Riacho da Cruz "/>
        <s v="Riacho de Santana "/>
        <s v="Riachuelo "/>
        <s v="Rodolfo Fernandes "/>
        <s v="Tibau "/>
        <s v="Ruy Barbosa "/>
        <s v="Santa Cruz "/>
        <s v="Santana do Matos "/>
        <s v="Santana do Seridó "/>
        <s v="Santo Antônio "/>
        <s v="São Bento do Norte "/>
        <s v="São Bento do Trairí "/>
        <s v="São Fernando "/>
        <s v="São Francisco do Oeste "/>
        <s v="São João do Sabugi "/>
        <s v="São José de Mipibu "/>
        <s v="São José do Campestre "/>
        <s v="São José do Seridó "/>
        <s v="São Miguel "/>
        <s v="São Miguel do Gostoso "/>
        <s v="São Paulo do Potengi "/>
        <s v="São Pedro "/>
        <s v="São Rafael "/>
        <s v="São Tomé "/>
        <s v="São Vicente "/>
        <s v="Senador Elói de Souza "/>
        <s v="Senador Georgino Avelino "/>
        <s v="Serra de São Bento "/>
        <s v="Serra do Mel "/>
        <s v="Serra Negra do Norte "/>
        <s v="Serrinha "/>
        <s v="Serrinha dos Pintos "/>
        <s v="Severiano Melo "/>
        <s v="Taboleiro Grande "/>
        <s v="Taipu "/>
        <s v="Tangará "/>
        <s v="Tenente Ananias "/>
        <s v="Tenente Laurentino Cruz "/>
        <s v="Tibau do Sul "/>
        <s v="Timbaúba dos Batistas "/>
        <s v="Touros "/>
        <s v="Triunfo Potiguar "/>
        <s v="Umarizal "/>
        <s v="Upanema "/>
        <s v="Várzea "/>
        <s v="Venha-Ver "/>
        <s v="Vera Cruz "/>
        <s v="Viçosa "/>
        <s v="Vila Flor "/>
        <s v="Aguiar "/>
        <s v="Alagoa Grande "/>
        <s v="Alagoa Nova "/>
        <s v="Alagoinha "/>
        <s v="Alcantil "/>
        <s v="Algodão de Jandaíra "/>
        <s v="Alhandra "/>
        <s v="São João do Rio do Peixe "/>
        <s v="Amparo "/>
        <s v="Aparecida "/>
        <s v="Araçagi "/>
        <s v="Arara "/>
        <s v="Araruna "/>
        <s v="Areia "/>
        <s v="Areia de Baraúnas "/>
        <s v="Areial "/>
        <s v="Aroeiras "/>
        <s v="Assunção "/>
        <s v="Baía da Traição "/>
        <s v="Bananeiras "/>
        <s v="Barra de Santana "/>
        <s v="Barra de Santa Rosa "/>
        <s v="Barra de São Miguel "/>
        <s v="Bayeux "/>
        <s v="Belém do Brejo do Cruz "/>
        <s v="Bernardino Batista "/>
        <s v="Boa Ventura "/>
        <s v="Bom Sucesso "/>
        <s v="Bonito de Santa Fé "/>
        <s v="Boqueirão "/>
        <s v="Igaracy "/>
        <s v="Borborema "/>
        <s v="Brejo do Cruz "/>
        <s v="Brejo dos Santos "/>
        <s v="Caaporã "/>
        <s v="Cabaceiras "/>
        <s v="Cabedelo "/>
        <s v="Cachoeira dos Índios "/>
        <s v="Cacimba de Areia "/>
        <s v="Cacimba de Dentro "/>
        <s v="Cacimbas "/>
        <s v="Caiçara "/>
        <s v="Cajazeiras "/>
        <s v="Cajazeirinhas "/>
        <s v="Caldas Brandão "/>
        <s v="Camalaú "/>
        <s v="Campina Grande "/>
        <s v="Capim "/>
        <s v="Carrapateira "/>
        <s v="Casserengue "/>
        <s v="Catingueira "/>
        <s v="Catolé do Rocha "/>
        <s v="Caturité "/>
        <s v="Conceição "/>
        <s v="Condado "/>
        <s v="Conde "/>
        <s v="Congo "/>
        <s v="Coremas "/>
        <s v="Coxixola "/>
        <s v="Cruz do Espírito Santo "/>
        <s v="Cubati "/>
        <s v="Cuité "/>
        <s v="Cuitegi "/>
        <s v="Cuité de Mamanguape "/>
        <s v="Curral de Cima "/>
        <s v="Curral Velho "/>
        <s v="Damião "/>
        <s v="Desterro "/>
        <s v="Vista Serrana "/>
        <s v="Diamante "/>
        <s v="Dona Inês "/>
        <s v="Duas Estradas "/>
        <s v="Emas "/>
        <s v="Esperança "/>
        <s v="Fagundes "/>
        <s v="Frei Martinho "/>
        <s v="Gado Bravo "/>
        <s v="Guarabira "/>
        <s v="Gurinhém "/>
        <s v="Gurjão "/>
        <s v="Ibiara "/>
        <s v="Imaculada "/>
        <s v="Ingá "/>
        <s v="Itabaiana "/>
        <s v="Itaporanga "/>
        <s v="Itapororoca "/>
        <s v="Itatuba "/>
        <s v="Jacaraú "/>
        <s v="Jericó "/>
        <s v="João Pessoa "/>
        <s v="Juarez Távora "/>
        <s v="Juazeirinho "/>
        <s v="Junco do Seridó "/>
        <s v="Juripiranga "/>
        <s v="Juru "/>
        <s v="Lagoa "/>
        <s v="Lagoa de Dentro "/>
        <s v="Lagoa Seca "/>
        <s v="Lastro "/>
        <s v="Livramento "/>
        <s v="Logradouro "/>
        <s v="Lucena "/>
        <s v="Mãe d'Água "/>
        <s v="Malta "/>
        <s v="Mamanguape "/>
        <s v="Manaíra "/>
        <s v="Marcação "/>
        <s v="Mari "/>
        <s v="Marizópolis "/>
        <s v="Massaranduba "/>
        <s v="Mataraca "/>
        <s v="Matinhas "/>
        <s v="Mato Grosso "/>
        <s v="Maturéia "/>
        <s v="Mogeiro "/>
        <s v="Montadas "/>
        <s v="Monte Horebe "/>
        <s v="Monteiro "/>
        <s v="Natuba "/>
        <s v="Nazarezinho "/>
        <s v="Nova Floresta "/>
        <s v="Nova Palmeira "/>
        <s v="Olho d'Água "/>
        <s v="Olivedos "/>
        <s v="Ouro Velho "/>
        <s v="Parari "/>
        <s v="Patos "/>
        <s v="Paulista "/>
        <s v="Pedra Lavrada "/>
        <s v="Pedras de Fogo "/>
        <s v="Piancó "/>
        <s v="Picuí "/>
        <s v="Pilar "/>
        <s v="Pilõezinhos "/>
        <s v="Pirpirituba "/>
        <s v="Pitimbu "/>
        <s v="Pocinhos "/>
        <s v="Poço Dantas "/>
        <s v="Poço de José de Moura "/>
        <s v="Pombal "/>
        <s v="Prata "/>
        <s v="Princesa Isabel "/>
        <s v="Puxinanã "/>
        <s v="Queimadas "/>
        <s v="Quixaba "/>
        <s v="Remígio "/>
        <s v="Pedro Régis "/>
        <s v="Riachão do Bacamarte "/>
        <s v="Riachão do Poço "/>
        <s v="Riacho de Santo Antônio "/>
        <s v="Riacho dos Cavalos "/>
        <s v="Rio Tinto "/>
        <s v="Salgadinho "/>
        <s v="Salgado de São Félix "/>
        <s v="Santa Cecília "/>
        <s v="Santana de Mangueira "/>
        <s v="Santana dos Garrotes "/>
        <s v="Joca Claudino "/>
        <s v="Santa Teresinha "/>
        <s v="Santo André "/>
        <s v="São Bentinho "/>
        <s v="São Domingos do Cariri "/>
        <s v="São Domingos "/>
        <s v="São Francisco "/>
        <s v="São João do Cariri "/>
        <s v="São João do Tigre "/>
        <s v="São José da Lagoa Tapada "/>
        <s v="São José de Caiana "/>
        <s v="São José de Espinharas "/>
        <s v="São José dos Ramos "/>
        <s v="São José de Piranhas "/>
        <s v="São José de Princesa "/>
        <s v="São José do Bonfim "/>
        <s v="São José do Brejo do Cruz "/>
        <s v="São José do Sabugi "/>
        <s v="São José dos Cordeiros "/>
        <s v="São Mamede "/>
        <s v="São Miguel de Taipu "/>
        <s v="São Sebastião de Lagoa de Roça "/>
        <s v="São Sebastião do Umbuzeiro "/>
        <s v="Sapé "/>
        <s v="São Vicente do Seridó "/>
        <s v="Serra Branca "/>
        <s v="Serra da Raiz "/>
        <s v="Serra Grande "/>
        <s v="Serra Redonda "/>
        <s v="Serraria "/>
        <s v="Sertãozinho "/>
        <s v="Sobrado "/>
        <s v="Solânea "/>
        <s v="Soledade "/>
        <s v="Sossêgo "/>
        <s v="Sousa "/>
        <s v="Sumé "/>
        <s v="Tacima "/>
        <s v="Taperoá "/>
        <s v="Tavares "/>
        <s v="Teixeira "/>
        <s v="Tenório "/>
        <s v="Triunfo "/>
        <s v="Uiraúna "/>
        <s v="Umbuzeiro "/>
        <s v="Vieirópolis "/>
        <s v="Zabelê "/>
        <s v="Abreu e Lima "/>
        <s v="Afogados da Ingazeira "/>
        <s v="Afrânio "/>
        <s v="Agrestina "/>
        <s v="Água Preta "/>
        <s v="Águas Belas "/>
        <s v="Aliança "/>
        <s v="Altinho "/>
        <s v="Amaraji "/>
        <s v="Angelim "/>
        <s v="Araçoiaba "/>
        <s v="Araripina "/>
        <s v="Arcoverde "/>
        <s v="Barra de Guabiraba "/>
        <s v="Barreiros "/>
        <s v="Belém de Maria "/>
        <s v="Belém do São Francisco "/>
        <s v="Belo Jardim "/>
        <s v="Betânia "/>
        <s v="Bezerros "/>
        <s v="Bodocó "/>
        <s v="Bom Conselho "/>
        <s v="Brejão "/>
        <s v="Brejo da Madre de Deus "/>
        <s v="Buenos Aires "/>
        <s v="Buíque "/>
        <s v="Cabo de Santo Agostinho "/>
        <s v="Cabrobó "/>
        <s v="Caetés "/>
        <s v="Calçado "/>
        <s v="Calumbi "/>
        <s v="Camaragibe "/>
        <s v="Camocim de São Félix "/>
        <s v="Camutanga "/>
        <s v="Canhotinho "/>
        <s v="Capoeiras "/>
        <s v="Carnaíba "/>
        <s v="Carnaubeira da Penha "/>
        <s v="Carpina "/>
        <s v="Caruaru "/>
        <s v="Casinhas "/>
        <s v="Catende "/>
        <s v="Chã de Alegria "/>
        <s v="Chã Grande "/>
        <s v="Correntes "/>
        <s v="Cortês "/>
        <s v="Cumaru "/>
        <s v="Cupira "/>
        <s v="Custódia "/>
        <s v="Dormentes "/>
        <s v="Escada "/>
        <s v="Exu "/>
        <s v="Feira Nova "/>
        <s v="Fernando de Noronha "/>
        <s v="Ferreiros "/>
        <s v="Flores "/>
        <s v="Floresta "/>
        <s v="Frei Miguelinho "/>
        <s v="Gameleira "/>
        <s v="Garanhuns "/>
        <s v="Glória do Goitá "/>
        <s v="Goiana "/>
        <s v="Granito "/>
        <s v="Gravatá "/>
        <s v="Iati "/>
        <s v="Ibimirim "/>
        <s v="Ibirajuba "/>
        <s v="Igarassu "/>
        <s v="Iguaracy "/>
        <s v="Inajá "/>
        <s v="Ingazeira "/>
        <s v="Ipojuca "/>
        <s v="Ipubi "/>
        <s v="Itacuruba "/>
        <s v="Itaíba "/>
        <s v="Ilha de Itamaracá "/>
        <s v="Itambé "/>
        <s v="Itapetim "/>
        <s v="Itapissuma "/>
        <s v="Itaquitinga "/>
        <s v="Jaboatão dos Guararapes "/>
        <s v="Jaqueira "/>
        <s v="Jataúba "/>
        <s v="João Alfredo "/>
        <s v="Joaquim Nabuco "/>
        <s v="Jucati "/>
        <s v="Jupi "/>
        <s v="Lagoa do Carro "/>
        <s v="Lagoa de Itaenga "/>
        <s v="Lagoa do Ouro "/>
        <s v="Lagoa dos Gatos "/>
        <s v="Lagoa Grande "/>
        <s v="Lajedo "/>
        <s v="Limoeiro "/>
        <s v="Macaparana "/>
        <s v="Machados "/>
        <s v="Manari "/>
        <s v="Maraial "/>
        <s v="Mirandiba "/>
        <s v="Moreno "/>
        <s v="Nazaré da Mata "/>
        <s v="Olinda "/>
        <s v="Orobó "/>
        <s v="Orocó "/>
        <s v="Ouricuri "/>
        <s v="Palmares "/>
        <s v="Palmeirina "/>
        <s v="Panelas "/>
        <s v="Paranatama "/>
        <s v="Passira "/>
        <s v="Paudalho "/>
        <s v="Pedra "/>
        <s v="Pesqueira "/>
        <s v="Petrolândia "/>
        <s v="Petrolina "/>
        <s v="Poção "/>
        <s v="Pombos "/>
        <s v="Quipapá "/>
        <s v="Recife "/>
        <s v="Riacho das Almas "/>
        <s v="Ribeirão "/>
        <s v="Rio Formoso "/>
        <s v="Sairé "/>
        <s v="Salgueiro "/>
        <s v="Saloá "/>
        <s v="Sanharó "/>
        <s v="Santa Cruz da Baixa Verde "/>
        <s v="Santa Cruz do Capibaribe "/>
        <s v="Santa Maria da Boa Vista "/>
        <s v="Santa Maria do Cambucá "/>
        <s v="Santa Terezinha "/>
        <s v="São Benedito do Sul "/>
        <s v="São Bento do Una "/>
        <s v="São Caitano "/>
        <s v="São João "/>
        <s v="São Joaquim do Monte "/>
        <s v="São José da Coroa Grande "/>
        <s v="São José do Belmonte "/>
        <s v="São José do Egito "/>
        <s v="São Lourenço da Mata "/>
        <s v="São Vicente Férrer "/>
        <s v="Serra Talhada "/>
        <s v="Serrita "/>
        <s v="Sertânia "/>
        <s v="Sirinhaém "/>
        <s v="Moreilândia "/>
        <s v="Solidão "/>
        <s v="Surubim "/>
        <s v="Tabira "/>
        <s v="Tacaimbó "/>
        <s v="Tacaratu "/>
        <s v="Tamandaré "/>
        <s v="Taquaritinga do Norte "/>
        <s v="Terezinha "/>
        <s v="Terra Nova "/>
        <s v="Timbaúba "/>
        <s v="Toritama "/>
        <s v="Tracunhaém "/>
        <s v="Trindade "/>
        <s v="Tupanatinga "/>
        <s v="Tuparetama "/>
        <s v="Venturosa "/>
        <s v="Verdejante "/>
        <s v="Vertente do Lério "/>
        <s v="Vertentes "/>
        <s v="Vicência "/>
        <s v="Vitória de Santo Antão "/>
        <s v="Xexéu "/>
        <s v="Anadia "/>
        <s v="Arapiraca "/>
        <s v="Atalaia "/>
        <s v="Barra de Santo Antônio "/>
        <s v="Belo Monte "/>
        <s v="Boca da Mata "/>
        <s v="Branquinha "/>
        <s v="Cacimbinhas "/>
        <s v="Cajueiro "/>
        <s v="Campestre "/>
        <s v="Campo Alegre "/>
        <s v="Campo Grande "/>
        <s v="Canapi "/>
        <s v="Capela "/>
        <s v="Carneiros "/>
        <s v="Chã Preta "/>
        <s v="Coité do Nóia "/>
        <s v="Colônia Leopoldina "/>
        <s v="Coqueiro Seco "/>
        <s v="Coruripe "/>
        <s v="Craíbas "/>
        <s v="Delmiro Gouveia "/>
        <s v="Dois Riachos "/>
        <s v="Estrela de Alagoas "/>
        <s v="Feira Grande "/>
        <s v="Feliz Deserto "/>
        <s v="Flexeiras "/>
        <s v="Girau do Ponciano "/>
        <s v="Ibateguara "/>
        <s v="Igaci "/>
        <s v="Igreja Nova "/>
        <s v="Inhapi "/>
        <s v="Jacaré dos Homens "/>
        <s v="Jacuípe "/>
        <s v="Japaratinga "/>
        <s v="Jaramataia "/>
        <s v="Jequiá da Praia "/>
        <s v="Joaquim Gomes "/>
        <s v="Junqueiro "/>
        <s v="Lagoa da Canoa "/>
        <s v="Limoeiro de Anadia "/>
        <s v="Maceió "/>
        <s v="Major Isidoro "/>
        <s v="Maragogi "/>
        <s v="Maravilha "/>
        <s v="Marechal Deodoro "/>
        <s v="Maribondo "/>
        <s v="Mar Vermelho "/>
        <s v="Mata Grande "/>
        <s v="Matriz de Camaragibe "/>
        <s v="Messias "/>
        <s v="Minador do Negrão "/>
        <s v="Monteirópolis "/>
        <s v="Murici "/>
        <s v="Novo Lino "/>
        <s v="Olho d'Água das Flores "/>
        <s v="Olho d'Água do Casado "/>
        <s v="Olho d'Água Grande "/>
        <s v="Olivença "/>
        <s v="Palestina "/>
        <s v="Palmeira dos Índios "/>
        <s v="Pão de Açúcar "/>
        <s v="Pariconha "/>
        <s v="Paripueira "/>
        <s v="Passo de Camaragibe "/>
        <s v="Paulo Jacinto "/>
        <s v="Penedo "/>
        <s v="Piaçabuçu "/>
        <s v="Pindoba "/>
        <s v="Piranhas "/>
        <s v="Poço das Trincheiras "/>
        <s v="Porto Calvo "/>
        <s v="Porto de Pedras "/>
        <s v="Porto Real do Colégio "/>
        <s v="Quebrangulo "/>
        <s v="Rio Largo "/>
        <s v="Roteiro "/>
        <s v="Santa Luzia do Norte "/>
        <s v="Santana do Ipanema "/>
        <s v="Santana do Mundaú "/>
        <s v="São Brás "/>
        <s v="São José da Laje "/>
        <s v="São José da Tapera "/>
        <s v="São Luís do Quitunde "/>
        <s v="São Miguel dos Campos "/>
        <s v="São Miguel dos Milagres "/>
        <s v="São Sebastião "/>
        <s v="Satuba "/>
        <s v="Senador Rui Palmeira "/>
        <s v="Tanque d'Arca "/>
        <s v="Taquarana "/>
        <s v="Teotônio Vilela "/>
        <s v="Traipu "/>
        <s v="União dos Palmares "/>
        <s v="Amparo de São Francisco "/>
        <s v="Aquidabã "/>
        <s v="Aracaju "/>
        <s v="Arauá "/>
        <s v="Barra dos Coqueiros "/>
        <s v="Boquim "/>
        <s v="Brejo Grande "/>
        <s v="Campo do Brito "/>
        <s v="Canhoba "/>
        <s v="Canindé de São Francisco "/>
        <s v="Carira "/>
        <s v="Carmópolis "/>
        <s v="Cedro de São João "/>
        <s v="Cristinápolis "/>
        <s v="Cumbe "/>
        <s v="Divina Pastora "/>
        <s v="Estância "/>
        <s v="Frei Paulo "/>
        <s v="Gararu "/>
        <s v="General Maynard "/>
        <s v="Gracho Cardoso "/>
        <s v="Ilha das Flores "/>
        <s v="Indiaroba "/>
        <s v="Itabaianinha "/>
        <s v="Itabi "/>
        <s v="Itaporanga d'Ajuda "/>
        <s v="Japaratuba "/>
        <s v="Japoatã "/>
        <s v="Lagarto "/>
        <s v="Laranjeiras "/>
        <s v="Macambira "/>
        <s v="Malhada dos Bois "/>
        <s v="Malhador "/>
        <s v="Maruim "/>
        <s v="Moita Bonita "/>
        <s v="Monte Alegre de Sergipe "/>
        <s v="Muribeca "/>
        <s v="Neópolis "/>
        <s v="Nossa Senhora Aparecida "/>
        <s v="Nossa Senhora da Glória "/>
        <s v="Nossa Senhora das Dores "/>
        <s v="Nossa Senhora de Lourdes "/>
        <s v="Nossa Senhora do Socorro "/>
        <s v="Pedra Mole "/>
        <s v="Pedrinhas "/>
        <s v="Pinhão "/>
        <s v="Pirambu "/>
        <s v="Poço Redondo "/>
        <s v="Poço Verde "/>
        <s v="Porto da Folha "/>
        <s v="Propriá "/>
        <s v="Riachão do Dantas "/>
        <s v="Ribeirópolis "/>
        <s v="Rosário do Catete "/>
        <s v="Salgado "/>
        <s v="Santa Luzia do Itanhy "/>
        <s v="Santana do São Francisco "/>
        <s v="Santa Rosa de Lima "/>
        <s v="Santo Amaro das Brotas "/>
        <s v="São Cristóvão "/>
        <s v="São Miguel do Aleixo "/>
        <s v="Simão Dias "/>
        <s v="Siriri "/>
        <s v="Telha "/>
        <s v="Tobias Barreto "/>
        <s v="Tomar do Geru "/>
        <s v="Umbaúba "/>
        <s v="Abaíra "/>
        <s v="Abaré "/>
        <s v="Acajutiba "/>
        <s v="Adustina "/>
        <s v="Água Fria "/>
        <s v="Érico Cardoso "/>
        <s v="Aiquara "/>
        <s v="Alagoinhas "/>
        <s v="Alcobaça "/>
        <s v="Almadina "/>
        <s v="Amargosa "/>
        <s v="Amélia Rodrigues "/>
        <s v="América Dourada "/>
        <s v="Anagé "/>
        <s v="Andaraí "/>
        <s v="Andorinha "/>
        <s v="Angical "/>
        <s v="Anguera "/>
        <s v="Antas "/>
        <s v="Antônio Cardoso "/>
        <s v="Antônio Gonçalves "/>
        <s v="Aporá "/>
        <s v="Apuarema "/>
        <s v="Aracatu "/>
        <s v="Araçás "/>
        <s v="Araci "/>
        <s v="Aramari "/>
        <s v="Arataca "/>
        <s v="Aratuípe "/>
        <s v="Aurelino Leal "/>
        <s v="Baianópolis "/>
        <s v="Baixa Grande "/>
        <s v="Banzaê "/>
        <s v="Barra "/>
        <s v="Barra da Estiva "/>
        <s v="Barra do Choça "/>
        <s v="Barra do Mendes "/>
        <s v="Barra do Rocha "/>
        <s v="Barreiras "/>
        <s v="Barro Alto "/>
        <s v="Barrocas "/>
        <s v="Barro Preto "/>
        <s v="Belmonte "/>
        <s v="Belo Campo "/>
        <s v="Biritinga "/>
        <s v="Boa Nova "/>
        <s v="Boa Vista do Tupim "/>
        <s v="Bom Jesus da Lapa "/>
        <s v="Bom Jesus da Serra "/>
        <s v="Boninal "/>
        <s v="Boquira "/>
        <s v="Botuporã "/>
        <s v="Brejões "/>
        <s v="Brejolândia "/>
        <s v="Brotas de Macaúbas "/>
        <s v="Brumado "/>
        <s v="Buerarema "/>
        <s v="Buritirama "/>
        <s v="Caatiba "/>
        <s v="Cabaceiras do Paraguaçu "/>
        <s v="Cachoeira "/>
        <s v="Caculé "/>
        <s v="Caém "/>
        <s v="Caetanos "/>
        <s v="Caetité "/>
        <s v="Cafarnaum "/>
        <s v="Cairu "/>
        <s v="Caldeirão Grande "/>
        <s v="Camacan "/>
        <s v="Camaçari "/>
        <s v="Camamu "/>
        <s v="Campo Alegre de Lourdes "/>
        <s v="Campo Formoso "/>
        <s v="Canápolis "/>
        <s v="Canarana "/>
        <s v="Canavieiras "/>
        <s v="Candeal "/>
        <s v="Candeias "/>
        <s v="Candiba "/>
        <s v="Cândido Sales "/>
        <s v="Cansanção "/>
        <s v="Canudos "/>
        <s v="Capela do Alto Alegre "/>
        <s v="Capim Grosso "/>
        <s v="Caraíbas "/>
        <s v="Caravelas "/>
        <s v="Cardeal da Silva "/>
        <s v="Carinhanha "/>
        <s v="Casa Nova "/>
        <s v="Castro Alves "/>
        <s v="Catolândia "/>
        <s v="Catu "/>
        <s v="Caturama "/>
        <s v="Central "/>
        <s v="Chorrochó "/>
        <s v="Cícero Dantas "/>
        <s v="Cipó "/>
        <s v="Coaraci "/>
        <s v="Cocos "/>
        <s v="Conceição da Feira "/>
        <s v="Conceição do Almeida "/>
        <s v="Conceição do Coité "/>
        <s v="Conceição do Jacuípe "/>
        <s v="Condeúba "/>
        <s v="Contendas do Sincorá "/>
        <s v="Coração de Maria "/>
        <s v="Cordeiros "/>
        <s v="Coribe "/>
        <s v="Coronel João Sá "/>
        <s v="Correntina "/>
        <s v="Cotegipe "/>
        <s v="Cravolândia "/>
        <s v="Crisópolis "/>
        <s v="Cristópolis "/>
        <s v="Cruz das Almas "/>
        <s v="Curaçá "/>
        <s v="Dário Meira "/>
        <s v="Dias d'Ávila "/>
        <s v="Dom Basílio "/>
        <s v="Dom Macedo Costa "/>
        <s v="Elísio Medrado "/>
        <s v="Encruzilhada "/>
        <s v="Entre Rios "/>
        <s v="Esplanada "/>
        <s v="Euclides da Cunha "/>
        <s v="Eunápolis "/>
        <s v="Feira da Mata "/>
        <s v="Feira de Santana "/>
        <s v="Firmino Alves "/>
        <s v="Floresta Azul "/>
        <s v="Formosa do Rio Preto "/>
        <s v="Gandu "/>
        <s v="Gavião "/>
        <s v="Gentio do Ouro "/>
        <s v="Glória "/>
        <s v="Gongogi "/>
        <s v="Governador Mangabeira "/>
        <s v="Guajeru "/>
        <s v="Guanambi "/>
        <s v="Guaratinga "/>
        <s v="Heliópolis "/>
        <s v="Iaçu "/>
        <s v="Ibiassucê "/>
        <s v="Ibicaraí "/>
        <s v="Ibicoara "/>
        <s v="Ibicuí "/>
        <s v="Ibipeba "/>
        <s v="Ibipitanga "/>
        <s v="Ibiquera "/>
        <s v="Ibirapitanga "/>
        <s v="Ibirapuã "/>
        <s v="Ibirataia "/>
        <s v="Ibitiara "/>
        <s v="Ibititá "/>
        <s v="Ibotirama "/>
        <s v="Ichu "/>
        <s v="Igaporã "/>
        <s v="Igrapiúna "/>
        <s v="Iguaí "/>
        <s v="Ilhéus "/>
        <s v="Inhambupe "/>
        <s v="Ipecaetá "/>
        <s v="Ipiaú "/>
        <s v="Ipirá "/>
        <s v="Ipupiara "/>
        <s v="Irajuba "/>
        <s v="Iramaia "/>
        <s v="Iraquara "/>
        <s v="Irará "/>
        <s v="Irecê "/>
        <s v="Itabela "/>
        <s v="Itaberaba "/>
        <s v="Itabuna "/>
        <s v="Itacaré "/>
        <s v="Itaeté "/>
        <s v="Itagi "/>
        <s v="Itagibá "/>
        <s v="Itagimirim "/>
        <s v="Itaguaçu da Bahia "/>
        <s v="Itaju do Colônia "/>
        <s v="Itajuípe "/>
        <s v="Itamaraju "/>
        <s v="Itamari "/>
        <s v="Itanagra "/>
        <s v="Itanhém "/>
        <s v="Itaparica "/>
        <s v="Itapé "/>
        <s v="Itapebi "/>
        <s v="Itapetinga "/>
        <s v="Itapicuru "/>
        <s v="Itapitanga "/>
        <s v="Itaquara "/>
        <s v="Itarantim "/>
        <s v="Itatim "/>
        <s v="Itiruçu "/>
        <s v="Itiúba "/>
        <s v="Itororó "/>
        <s v="Ituaçu "/>
        <s v="Ituberá "/>
        <s v="Iuiu "/>
        <s v="Jaborandi "/>
        <s v="Jacaraci "/>
        <s v="Jacobina "/>
        <s v="Jaguaquara "/>
        <s v="Jaguarari "/>
        <s v="Jaguaripe "/>
        <s v="Jequié "/>
        <s v="Jeremoabo "/>
        <s v="Jiquiriçá "/>
        <s v="Jitaúna "/>
        <s v="João Dourado "/>
        <s v="Juazeiro "/>
        <s v="Jucuruçu "/>
        <s v="Jussara "/>
        <s v="Jussari "/>
        <s v="Jussiape "/>
        <s v="Lafaiete Coutinho "/>
        <s v="Lagoa Real "/>
        <s v="Laje "/>
        <s v="Lajedão "/>
        <s v="Lajedinho "/>
        <s v="Lajedo do Tabocal "/>
        <s v="Lamarão "/>
        <s v="Lapão "/>
        <s v="Lauro de Freitas "/>
        <s v="Lençóis "/>
        <s v="Licínio de Almeida "/>
        <s v="Livramento de Nossa Senhora "/>
        <s v="Luís Eduardo Magalhães "/>
        <s v="Macajuba "/>
        <s v="Macarani "/>
        <s v="Macaúbas "/>
        <s v="Macururé "/>
        <s v="Madre de Deus "/>
        <s v="Maetinga "/>
        <s v="Maiquinique "/>
        <s v="Mairi "/>
        <s v="Malhada "/>
        <s v="Malhada de Pedras "/>
        <s v="Manoel Vitorino "/>
        <s v="Mansidão "/>
        <s v="Maracás "/>
        <s v="Maragogipe "/>
        <s v="Maraú "/>
        <s v="Marcionílio Souza "/>
        <s v="Mascote "/>
        <s v="Mata de São João "/>
        <s v="Matina "/>
        <s v="Medeiros Neto "/>
        <s v="Miguel Calmon "/>
        <s v="Mirangaba "/>
        <s v="Mirante "/>
        <s v="Monte Santo "/>
        <s v="Morpará "/>
        <s v="Morro do Chapéu "/>
        <s v="Mortugaba "/>
        <s v="Mucugê "/>
        <s v="Mucuri "/>
        <s v="Mulungu do Morro "/>
        <s v="Mundo Novo "/>
        <s v="Muniz Ferreira "/>
        <s v="Muquém do São Francisco "/>
        <s v="Muritiba "/>
        <s v="Mutuípe "/>
        <s v="Nilo Peçanha "/>
        <s v="Nordestina "/>
        <s v="Nova Canaã "/>
        <s v="Nova Fátima "/>
        <s v="Nova Ibiá "/>
        <s v="Nova Itarana "/>
        <s v="Nova Redenção "/>
        <s v="Nova Soure "/>
        <s v="Nova Viçosa "/>
        <s v="Novo Horizonte "/>
        <s v="Novo Triunfo "/>
        <s v="Olindina "/>
        <s v="Oliveira dos Brejinhos "/>
        <s v="Ouriçangas "/>
        <s v="Ourolândia "/>
        <s v="Palmas de Monte Alto "/>
        <s v="Palmeiras "/>
        <s v="Paramirim "/>
        <s v="Paratinga "/>
        <s v="Paripiranga "/>
        <s v="Pau Brasil "/>
        <s v="Paulo Afonso "/>
        <s v="Pé de Serra "/>
        <s v="Pedrão "/>
        <s v="Pedro Alexandre "/>
        <s v="Piatã "/>
        <s v="Pilão Arcado "/>
        <s v="Pindaí "/>
        <s v="Pindobaçu "/>
        <s v="Pintadas "/>
        <s v="Piraí do Norte "/>
        <s v="Piripá "/>
        <s v="Piritiba "/>
        <s v="Planaltino "/>
        <s v="Planalto "/>
        <s v="Poções "/>
        <s v="Pojuca "/>
        <s v="Ponto Novo "/>
        <s v="Porto Seguro "/>
        <s v="Potiraguá "/>
        <s v="Prado "/>
        <s v="Presidente Jânio Quadros "/>
        <s v="Presidente Tancredo Neves "/>
        <s v="Quijingue "/>
        <s v="Quixabeira "/>
        <s v="Rafael Jambeiro "/>
        <s v="Remanso "/>
        <s v="Retirolândia "/>
        <s v="Riachão das Neves "/>
        <s v="Riachão do Jacuípe "/>
        <s v="Ribeira do Amparo "/>
        <s v="Ribeira do Pombal "/>
        <s v="Ribeirão do Largo "/>
        <s v="Rio de Contas "/>
        <s v="Rio do Antônio "/>
        <s v="Rio do Pires "/>
        <s v="Rio Real "/>
        <s v="Rodelas "/>
        <s v="Salinas da Margarida "/>
        <s v="Salvador "/>
        <s v="Santa Bárbara "/>
        <s v="Santa Brígida "/>
        <s v="Santa Cruz Cabrália "/>
        <s v="Santa Cruz da Vitória "/>
        <s v="Santaluz "/>
        <s v="Santa Maria da Vitória "/>
        <s v="Santanópolis "/>
        <s v="Santa Rita de Cássia "/>
        <s v="Santo Amaro "/>
        <s v="Santo Antônio de Jesus "/>
        <s v="Santo Estêvão "/>
        <s v="São Desidério "/>
        <s v="São Félix "/>
        <s v="São Félix do Coribe "/>
        <s v="São Felipe "/>
        <s v="São Francisco do Conde "/>
        <s v="São Gabriel "/>
        <s v="São Gonçalo dos Campos "/>
        <s v="São José da Vitória "/>
        <s v="São José do Jacuípe "/>
        <s v="São Miguel das Matas "/>
        <s v="São Sebastião do Passé "/>
        <s v="Sapeaçu "/>
        <s v="Sátiro Dias "/>
        <s v="Saubara "/>
        <s v="Saúde "/>
        <s v="Seabra "/>
        <s v="Sebastião Laranjeiras "/>
        <s v="Senhor do Bonfim "/>
        <s v="Serra do Ramalho "/>
        <s v="Sento Sé "/>
        <s v="Serra Dourada "/>
        <s v="Serra Preta "/>
        <s v="Serrolândia "/>
        <s v="Simões Filho "/>
        <s v="Sítio do Mato "/>
        <s v="Sítio do Quinto "/>
        <s v="Sobradinho "/>
        <s v="Souto Soares "/>
        <s v="Tabocas do Brejo Velho "/>
        <s v="Tanhaçu "/>
        <s v="Tanque Novo "/>
        <s v="Tanquinho "/>
        <s v="Tapiramutá "/>
        <s v="Teixeira de Freitas "/>
        <s v="Teodoro Sampaio "/>
        <s v="Teofilândia "/>
        <s v="Teolândia "/>
        <s v="Tremedal "/>
        <s v="Tucano "/>
        <s v="Uauá "/>
        <s v="Ubaíra "/>
        <s v="Ubaitaba "/>
        <s v="Ubatã "/>
        <s v="Uibaí "/>
        <s v="Umburanas "/>
        <s v="Una "/>
        <s v="Urandi "/>
        <s v="Uruçuca "/>
        <s v="Utinga "/>
        <s v="Valença "/>
        <s v="Valente "/>
        <s v="Várzea da Roça "/>
        <s v="Várzea do Poço "/>
        <s v="Várzea Nova "/>
        <s v="Varzedo "/>
        <s v="Vereda "/>
        <s v="Vitória da Conquista "/>
        <s v="Wagner "/>
        <s v="Wanderley "/>
        <s v="Wenceslau Guimarães "/>
        <s v="Xique-Xique "/>
        <s v="Abadia dos Dourados "/>
        <s v="Abaeté "/>
        <s v="Abre Campo "/>
        <s v="Acaiaca "/>
        <s v="Açucena "/>
        <s v="Água Boa "/>
        <s v="Água Comprida "/>
        <s v="Aguanil "/>
        <s v="Águas Formosas "/>
        <s v="Águas Vermelhas "/>
        <s v="Aimorés "/>
        <s v="Aiuruoca "/>
        <s v="Alagoa "/>
        <s v="Albertina "/>
        <s v="Além Paraíba "/>
        <s v="Alfenas "/>
        <s v="Alfredo Vasconcelos "/>
        <s v="Almenara "/>
        <s v="Alpercata "/>
        <s v="Alpinópolis "/>
        <s v="Alterosa "/>
        <s v="Alto Caparaó "/>
        <s v="Alto Rio Doce "/>
        <s v="Alvarenga "/>
        <s v="Alvinópolis "/>
        <s v="Alvorada de Minas "/>
        <s v="Amparo do Serra "/>
        <s v="Andradas "/>
        <s v="Cachoeira de Pajeú "/>
        <s v="Andrelândia "/>
        <s v="Angelândia "/>
        <s v="Antônio Carlos "/>
        <s v="Antônio Dias "/>
        <s v="Antônio Prado de Minas "/>
        <s v="Araçaí "/>
        <s v="Aracitaba "/>
        <s v="Araçuaí "/>
        <s v="Araguari "/>
        <s v="Arantina "/>
        <s v="Araponga "/>
        <s v="Araporã "/>
        <s v="Arapuá "/>
        <s v="Araújos "/>
        <s v="Araxá "/>
        <s v="Arceburgo "/>
        <s v="Arcos "/>
        <s v="Areado "/>
        <s v="Argirita "/>
        <s v="Aricanduva "/>
        <s v="Arinos "/>
        <s v="Astolfo Dutra "/>
        <s v="Ataléia "/>
        <s v="Augusto de Lima "/>
        <s v="Baependi "/>
        <s v="Baldim "/>
        <s v="Bambuí "/>
        <s v="Bandeira "/>
        <s v="Bandeira do Sul "/>
        <s v="Barão de Cocais "/>
        <s v="Barão de Monte Alto "/>
        <s v="Barbacena "/>
        <s v="Barra Longa "/>
        <s v="Barroso "/>
        <s v="Bela Vista de Minas "/>
        <s v="Belmiro Braga "/>
        <s v="Belo Horizonte "/>
        <s v="Belo Oriente "/>
        <s v="Belo Vale "/>
        <s v="Berilo "/>
        <s v="Bertópolis "/>
        <s v="Berizal "/>
        <s v="Betim "/>
        <s v="Bias Fortes "/>
        <s v="Bicas "/>
        <s v="Biquinhas "/>
        <s v="Boa Esperança "/>
        <s v="Bocaina de Minas "/>
        <s v="Bocaiúva "/>
        <s v="Bom Despacho "/>
        <s v="Bom Jardim de Minas "/>
        <s v="Bom Jesus da Penha "/>
        <s v="Bom Jesus do Amparo "/>
        <s v="Bom Jesus do Galho "/>
        <s v="Bom Repouso "/>
        <s v="Bonfinópolis de Minas "/>
        <s v="Bonito de Minas "/>
        <s v="Borda da Mata "/>
        <s v="Botelhos "/>
        <s v="Botumirim "/>
        <s v="Brasilândia de Minas "/>
        <s v="Brasília de Minas "/>
        <s v="Brás Pires "/>
        <s v="Braúnas "/>
        <s v="Brazópolis "/>
        <s v="Brumadinho "/>
        <s v="Bueno Brandão "/>
        <s v="Buenópolis "/>
        <s v="Bugre "/>
        <s v="Buritizeiro "/>
        <s v="Cabeceira Grande "/>
        <s v="Cabo Verde "/>
        <s v="Cachoeira da Prata "/>
        <s v="Cachoeira de Minas "/>
        <s v="Cachoeira Dourada "/>
        <s v="Caetanópolis "/>
        <s v="Caeté "/>
        <s v="Caiana "/>
        <s v="Cajuri "/>
        <s v="Caldas "/>
        <s v="Camacho "/>
        <s v="Camanducaia "/>
        <s v="Cambuí "/>
        <s v="Cambuquira "/>
        <s v="Campanário "/>
        <s v="Campanha "/>
        <s v="Campina Verde "/>
        <s v="Campo Azul "/>
        <s v="Campo Belo "/>
        <s v="Campo do Meio "/>
        <s v="Campo Florido "/>
        <s v="Campos Altos "/>
        <s v="Campos Gerais "/>
        <s v="Canaã "/>
        <s v="Cana Verde "/>
        <s v="Cantagalo "/>
        <s v="Caparaó "/>
        <s v="Capela Nova "/>
        <s v="Capelinha "/>
        <s v="Capetinga "/>
        <s v="Capim Branco "/>
        <s v="Capinópolis "/>
        <s v="Capitão Andrade "/>
        <s v="Capitão Enéas "/>
        <s v="Capitólio "/>
        <s v="Caputira "/>
        <s v="Caraí "/>
        <s v="Caranaíba "/>
        <s v="Carandaí "/>
        <s v="Carangola "/>
        <s v="Caratinga "/>
        <s v="Carbonita "/>
        <s v="Careaçu "/>
        <s v="Carlos Chagas "/>
        <s v="Carmésia "/>
        <s v="Carmo da Cachoeira "/>
        <s v="Carmo da Mata "/>
        <s v="Carmo de Minas "/>
        <s v="Carmo do Cajuru "/>
        <s v="Carmo do Paranaíba "/>
        <s v="Carmo do Rio Claro "/>
        <s v="Carmópolis de Minas "/>
        <s v="Carneirinho "/>
        <s v="Carrancas "/>
        <s v="Carvalhópolis "/>
        <s v="Carvalhos "/>
        <s v="Casa Grande "/>
        <s v="Cascalho Rico "/>
        <s v="Cássia "/>
        <s v="Conceição da Barra de Minas "/>
        <s v="Cataguases "/>
        <s v="Catas Altas "/>
        <s v="Catas Altas da Noruega "/>
        <s v="Catuji "/>
        <s v="Catuti "/>
        <s v="Caxambu "/>
        <s v="Cedro do Abaeté "/>
        <s v="Central de Minas "/>
        <s v="Centralina "/>
        <s v="Chácara "/>
        <s v="Chalé "/>
        <s v="Chapada do Norte "/>
        <s v="Chapada Gaúcha "/>
        <s v="Chiador "/>
        <s v="Cipotânea "/>
        <s v="Claraval "/>
        <s v="Claro dos Poções "/>
        <s v="Cláudio "/>
        <s v="Coimbra "/>
        <s v="Coluna "/>
        <s v="Comendador Gomes "/>
        <s v="Comercinho "/>
        <s v="Conceição da Aparecida "/>
        <s v="Conceição das Pedras "/>
        <s v="Conceição das Alagoas "/>
        <s v="Conceição de Ipanema "/>
        <s v="Conceição do Mato Dentro "/>
        <s v="Conceição do Pará "/>
        <s v="Conceição do Rio Verde "/>
        <s v="Conceição dos Ouros "/>
        <s v="Cônego Marinho "/>
        <s v="Confins "/>
        <s v="Congonhal "/>
        <s v="Congonhas "/>
        <s v="Congonhas do Norte "/>
        <s v="Conquista "/>
        <s v="Conselheiro Lafaiete "/>
        <s v="Conselheiro Pena "/>
        <s v="Consolação "/>
        <s v="Contagem "/>
        <s v="Coqueiral "/>
        <s v="Coração de Jesus "/>
        <s v="Cordisburgo "/>
        <s v="Cordislândia "/>
        <s v="Corinto "/>
        <s v="Coroaci "/>
        <s v="Coromandel "/>
        <s v="Coronel Fabriciano "/>
        <s v="Coronel Murta "/>
        <s v="Coronel Pacheco "/>
        <s v="Coronel Xavier Chaves "/>
        <s v="Córrego Danta "/>
        <s v="Córrego do Bom Jesus "/>
        <s v="Córrego Fundo "/>
        <s v="Córrego Novo "/>
        <s v="Couto de Magalhães de Minas "/>
        <s v="Crisólita "/>
        <s v="Cristais "/>
        <s v="Cristália "/>
        <s v="Cristiano Otoni "/>
        <s v="Cristina "/>
        <s v="Crucilândia "/>
        <s v="Cruzeiro da Fortaleza "/>
        <s v="Cruzília "/>
        <s v="Cuparaque "/>
        <s v="Curral de Dentro "/>
        <s v="Curvelo "/>
        <s v="Datas "/>
        <s v="Delfim Moreira "/>
        <s v="Delfinópolis "/>
        <s v="Delta "/>
        <s v="Descoberto "/>
        <s v="Desterro de Entre Rios "/>
        <s v="Desterro do Melo "/>
        <s v="Diamantina "/>
        <s v="Diogo de Vasconcelos "/>
        <s v="Dionísio "/>
        <s v="Divinésia "/>
        <s v="Divino "/>
        <s v="Divino das Laranjeiras "/>
        <s v="Divinolândia de Minas "/>
        <s v="Divinópolis "/>
        <s v="Divisa Alegre "/>
        <s v="Divisa Nova "/>
        <s v="Divisópolis "/>
        <s v="Dom Bosco "/>
        <s v="Dom Cavati "/>
        <s v="Dom Joaquim "/>
        <s v="Dom Silvério "/>
        <s v="Dom Viçoso "/>
        <s v="Dona Eusébia "/>
        <s v="Dores de Campos "/>
        <s v="Dores de Guanhães "/>
        <s v="Dores do Indaiá "/>
        <s v="Dores do Turvo "/>
        <s v="Doresópolis "/>
        <s v="Douradoquara "/>
        <s v="Durandé "/>
        <s v="Elói Mendes "/>
        <s v="Engenheiro Caldas "/>
        <s v="Engenheiro Navarro "/>
        <s v="Entre Folhas "/>
        <s v="Entre Rios de Minas "/>
        <s v="Ervália "/>
        <s v="Esmeraldas "/>
        <s v="Espera Feliz "/>
        <s v="Espinosa "/>
        <s v="Espírito Santo do Dourado "/>
        <s v="Estiva "/>
        <s v="Estrela Dalva "/>
        <s v="Estrela do Indaiá "/>
        <s v="Estrela do Sul "/>
        <s v="Eugenópolis "/>
        <s v="Ewbank da Câmara "/>
        <s v="Extrema "/>
        <s v="Fama "/>
        <s v="Faria Lemos "/>
        <s v="Felício dos Santos "/>
        <s v="São Gonçalo do Rio Preto "/>
        <s v="Felisburgo "/>
        <s v="Felixlândia "/>
        <s v="Fernandes Tourinho "/>
        <s v="Ferros "/>
        <s v="Fervedouro "/>
        <s v="Florestal "/>
        <s v="Formiga "/>
        <s v="Formoso "/>
        <s v="Fortaleza de Minas "/>
        <s v="Fortuna de Minas "/>
        <s v="Francisco Badaró "/>
        <s v="Francisco Dumont "/>
        <s v="Francisco Sá "/>
        <s v="Franciscópolis "/>
        <s v="Frei Gaspar "/>
        <s v="Frei Inocêncio "/>
        <s v="Frei Lagonegro "/>
        <s v="Fronteira "/>
        <s v="Fronteira dos Vales "/>
        <s v="Fruta de Leite "/>
        <s v="Frutal "/>
        <s v="Funilândia "/>
        <s v="Galiléia "/>
        <s v="Gameleiras "/>
        <s v="Glaucilândia "/>
        <s v="Goiabeira "/>
        <s v="Goianá "/>
        <s v="Gonçalves "/>
        <s v="Gonzaga "/>
        <s v="Gouveia "/>
        <s v="Governador Valadares "/>
        <s v="Grão Mogol "/>
        <s v="Grupiara "/>
        <s v="Guanhães "/>
        <s v="Guapé "/>
        <s v="Guaraciaba "/>
        <s v="Guaraciama "/>
        <s v="Guaranésia "/>
        <s v="Guarani "/>
        <s v="Guarará "/>
        <s v="Guarda-Mor "/>
        <s v="Guaxupé "/>
        <s v="Guidoval "/>
        <s v="Guimarânia "/>
        <s v="Guiricema "/>
        <s v="Gurinhatã "/>
        <s v="Heliodora "/>
        <s v="Iapu "/>
        <s v="Ibertioga "/>
        <s v="Ibiá "/>
        <s v="Ibiaí "/>
        <s v="Ibiracatu "/>
        <s v="Ibiraci "/>
        <s v="Ibirité "/>
        <s v="Ibitiúra de Minas "/>
        <s v="Ibituruna "/>
        <s v="Icaraí de Minas "/>
        <s v="Igarapé "/>
        <s v="Igaratinga "/>
        <s v="Iguatama "/>
        <s v="Ijaci "/>
        <s v="Ilicínea "/>
        <s v="Imbé de Minas "/>
        <s v="Inconfidentes "/>
        <s v="Indaiabira "/>
        <s v="Indianópolis "/>
        <s v="Ingaí "/>
        <s v="Inhapim "/>
        <s v="Inhaúma "/>
        <s v="Inimutaba "/>
        <s v="Ipaba "/>
        <s v="Ipanema "/>
        <s v="Ipatinga "/>
        <s v="Ipiaçu "/>
        <s v="Ipuiúna "/>
        <s v="Iraí de Minas "/>
        <s v="Itabira "/>
        <s v="Itabirinha "/>
        <s v="Itabirito "/>
        <s v="Itacambira "/>
        <s v="Itacarambi "/>
        <s v="Itaguara "/>
        <s v="Itaipé "/>
        <s v="Itajubá "/>
        <s v="Itamarandiba "/>
        <s v="Itamarati de Minas "/>
        <s v="Itambacuri "/>
        <s v="Itambé do Mato Dentro "/>
        <s v="Itamogi "/>
        <s v="Itamonte "/>
        <s v="Itanhandu "/>
        <s v="Itanhomi "/>
        <s v="Itaobim "/>
        <s v="Itapagipe "/>
        <s v="Itapecerica "/>
        <s v="Itapeva "/>
        <s v="Itatiaiuçu "/>
        <s v="Itaú de Minas "/>
        <s v="Itaúna "/>
        <s v="Itaverava "/>
        <s v="Itinga "/>
        <s v="Itueta "/>
        <s v="Ituiutaba "/>
        <s v="Itumirim "/>
        <s v="Iturama "/>
        <s v="Itutinga "/>
        <s v="Jaboticatubas "/>
        <s v="Jacinto "/>
        <s v="Jacuí "/>
        <s v="Jacutinga "/>
        <s v="Jaguaraçu "/>
        <s v="Jaíba "/>
        <s v="Jampruca "/>
        <s v="Janaúba "/>
        <s v="Januária "/>
        <s v="Japaraíba "/>
        <s v="Japonvar "/>
        <s v="Jeceaba "/>
        <s v="Jenipapo de Minas "/>
        <s v="Jequeri "/>
        <s v="Jequitaí "/>
        <s v="Jequitibá "/>
        <s v="Jequitinhonha "/>
        <s v="Jesuânia "/>
        <s v="Joaíma "/>
        <s v="Joanésia "/>
        <s v="João Monlevade "/>
        <s v="João Pinheiro "/>
        <s v="Joaquim Felício "/>
        <s v="Jordânia "/>
        <s v="José Gonçalves de Minas "/>
        <s v="José Raydan "/>
        <s v="Josenópolis "/>
        <s v="Juatuba "/>
        <s v="Juiz de Fora "/>
        <s v="Juramento "/>
        <s v="Juruaia "/>
        <s v="Juvenília "/>
        <s v="Ladainha "/>
        <s v="Lagamar "/>
        <s v="Lagoa da Prata "/>
        <s v="Lagoa dos Patos "/>
        <s v="Lagoa Dourada "/>
        <s v="Lagoa Formosa "/>
        <s v="Lagoa Santa "/>
        <s v="Lajinha "/>
        <s v="Lambari "/>
        <s v="Lamim "/>
        <s v="Laranjal "/>
        <s v="Lassance "/>
        <s v="Lavras "/>
        <s v="Leandro Ferreira "/>
        <s v="Leme do Prado "/>
        <s v="Leopoldina "/>
        <s v="Liberdade "/>
        <s v="Lima Duarte "/>
        <s v="Limeira do Oeste "/>
        <s v="Lontra "/>
        <s v="Luisburgo "/>
        <s v="Luislândia "/>
        <s v="Luminárias "/>
        <s v="Luz "/>
        <s v="Machacalis "/>
        <s v="Machado "/>
        <s v="Madre de Deus de Minas "/>
        <s v="Malacacheta "/>
        <s v="Mamonas "/>
        <s v="Manga "/>
        <s v="Manhuaçu "/>
        <s v="Manhumirim "/>
        <s v="Mantena "/>
        <s v="Maravilhas "/>
        <s v="Mar de Espanha "/>
        <s v="Maria da Fé "/>
        <s v="Mariana "/>
        <s v="Marilac "/>
        <s v="Mário Campos "/>
        <s v="Maripá de Minas "/>
        <s v="Marliéria "/>
        <s v="Marmelópolis "/>
        <s v="Martinho Campos "/>
        <s v="Martins Soares "/>
        <s v="Mata Verde "/>
        <s v="Materlândia "/>
        <s v="Mateus Leme "/>
        <s v="Matias Barbosa "/>
        <s v="Matias Cardoso "/>
        <s v="Matipó "/>
        <s v="Mato Verde "/>
        <s v="Matozinhos "/>
        <s v="Matutina "/>
        <s v="Medeiros "/>
        <s v="Medina "/>
        <s v="Mendes Pimentel "/>
        <s v="Mercês "/>
        <s v="Mesquita "/>
        <s v="Minas Novas "/>
        <s v="Minduri "/>
        <s v="Mirabela "/>
        <s v="Miradouro "/>
        <s v="Miraí "/>
        <s v="Miravânia "/>
        <s v="Moeda "/>
        <s v="Moema "/>
        <s v="Monjolos "/>
        <s v="Monsenhor Paulo "/>
        <s v="Montalvânia "/>
        <s v="Monte Alegre de Minas "/>
        <s v="Monte Azul "/>
        <s v="Monte Belo "/>
        <s v="Monte Carmelo "/>
        <s v="Monte Formoso "/>
        <s v="Monte Santo de Minas "/>
        <s v="Montes Claros "/>
        <s v="Monte Sião "/>
        <s v="Montezuma "/>
        <s v="Morada Nova de Minas "/>
        <s v="Morro da Garça "/>
        <s v="Morro do Pilar "/>
        <s v="Munhoz "/>
        <s v="Muriaé "/>
        <s v="Mutum "/>
        <s v="Muzambinho "/>
        <s v="Nacip Raydan "/>
        <s v="Nanuque "/>
        <s v="Naque "/>
        <s v="Natalândia "/>
        <s v="Natércia "/>
        <s v="Nazareno "/>
        <s v="Nepomuceno "/>
        <s v="Ninheira "/>
        <s v="Nova Belém "/>
        <s v="Nova Era "/>
        <s v="Nova Lima "/>
        <s v="Nova Módica "/>
        <s v="Nova Ponte "/>
        <s v="Nova Porteirinha "/>
        <s v="Nova Resende "/>
        <s v="Nova Serrana "/>
        <s v="Novo Cruzeiro "/>
        <s v="Novo Oriente de Minas "/>
        <s v="Novorizonte "/>
        <s v="Olaria "/>
        <s v="Olhos-d'Água "/>
        <s v="Olímpio Noronha "/>
        <s v="Oliveira "/>
        <s v="Oliveira Fortes "/>
        <s v="Onça de Pitangui "/>
        <s v="Oratórios "/>
        <s v="Orizânia "/>
        <s v="Ouro Fino "/>
        <s v="Ouro Preto "/>
        <s v="Ouro Verde de Minas "/>
        <s v="Padre Carvalho "/>
        <s v="Padre Paraíso "/>
        <s v="Paineiras "/>
        <s v="Pains "/>
        <s v="Pai Pedro "/>
        <s v="Paiva "/>
        <s v="Palma "/>
        <s v="Palmópolis "/>
        <s v="Papagaios "/>
        <s v="Paracatu "/>
        <s v="Pará de Minas "/>
        <s v="Paraguaçu "/>
        <s v="Paraisópolis "/>
        <s v="Paraopeba "/>
        <s v="Passabém "/>
        <s v="Passa Quatro "/>
        <s v="Passa Tempo "/>
        <s v="Passa Vinte "/>
        <s v="Passos "/>
        <s v="Patis "/>
        <s v="Patos de Minas "/>
        <s v="Patrocínio "/>
        <s v="Patrocínio do Muriaé "/>
        <s v="Paula Cândido "/>
        <s v="Paulistas "/>
        <s v="Pavão "/>
        <s v="Peçanha "/>
        <s v="Pedra Azul "/>
        <s v="Pedra Bonita "/>
        <s v="Pedra do Anta "/>
        <s v="Pedra do Indaiá "/>
        <s v="Pedra Dourada "/>
        <s v="Pedralva "/>
        <s v="Pedras de Maria da Cruz "/>
        <s v="Pedrinópolis "/>
        <s v="Pedro Leopoldo "/>
        <s v="Pedro Teixeira "/>
        <s v="Pequeri "/>
        <s v="Pequi "/>
        <s v="Perdigão "/>
        <s v="Perdizes "/>
        <s v="Perdões "/>
        <s v="Periquito "/>
        <s v="Pescador "/>
        <s v="Piau "/>
        <s v="Piedade de Caratinga "/>
        <s v="Piedade de Ponte Nova "/>
        <s v="Piedade do Rio Grande "/>
        <s v="Piedade dos Gerais "/>
        <s v="Pimenta "/>
        <s v="Pingo d'Água "/>
        <s v="Pintópolis "/>
        <s v="Piracema "/>
        <s v="Pirajuba "/>
        <s v="Piranga "/>
        <s v="Piranguçu "/>
        <s v="Piranguinho "/>
        <s v="Pirapetinga "/>
        <s v="Pirapora "/>
        <s v="Piraúba "/>
        <s v="Pitangui "/>
        <s v="Piumhi "/>
        <s v="Planura "/>
        <s v="Poço Fundo "/>
        <s v="Poços de Caldas "/>
        <s v="Pocrane "/>
        <s v="Pompéu "/>
        <s v="Ponte Nova "/>
        <s v="Ponto Chique "/>
        <s v="Ponto dos Volantes "/>
        <s v="Porteirinha "/>
        <s v="Porto Firme "/>
        <s v="Poté "/>
        <s v="Pouso Alegre "/>
        <s v="Pouso Alto "/>
        <s v="Prados "/>
        <s v="Pratápolis "/>
        <s v="Pratinha "/>
        <s v="Presidente Bernardes "/>
        <s v="Presidente Kubitschek "/>
        <s v="Presidente Olegário "/>
        <s v="Alto Jequitibá "/>
        <s v="Prudente de Morais "/>
        <s v="Quartel Geral "/>
        <s v="Queluzito "/>
        <s v="Raposos "/>
        <s v="Raul Soares "/>
        <s v="Recreio "/>
        <s v="Reduto "/>
        <s v="Resende Costa "/>
        <s v="Resplendor "/>
        <s v="Ressaquinha "/>
        <s v="Riacho dos Machados "/>
        <s v="Ribeirão das Neves "/>
        <s v="Ribeirão Vermelho "/>
        <s v="Rio Acima "/>
        <s v="Rio Casca "/>
        <s v="Rio Doce "/>
        <s v="Rio do Prado "/>
        <s v="Rio Espera "/>
        <s v="Rio Manso "/>
        <s v="Rio Novo "/>
        <s v="Rio Paranaíba "/>
        <s v="Rio Pardo de Minas "/>
        <s v="Rio Piracicaba "/>
        <s v="Rio Pomba "/>
        <s v="Rio Preto "/>
        <s v="Rio Vermelho "/>
        <s v="Ritápolis "/>
        <s v="Rochedo de Minas "/>
        <s v="Rodeiro "/>
        <s v="Romaria "/>
        <s v="Rosário da Limeira "/>
        <s v="Rubelita "/>
        <s v="Rubim "/>
        <s v="Sabará "/>
        <s v="Sabinópolis "/>
        <s v="Sacramento "/>
        <s v="Salinas "/>
        <s v="Salto da Divisa "/>
        <s v="Santa Bárbara do Leste "/>
        <s v="Santa Bárbara do Monte Verde "/>
        <s v="Santa Bárbara do Tugúrio "/>
        <s v="Santa Cruz de Minas "/>
        <s v="Santa Cruz de Salinas "/>
        <s v="Santa Cruz do Escalvado "/>
        <s v="Santa Efigênia de Minas "/>
        <s v="Santa Fé de Minas "/>
        <s v="Santa Helena de Minas "/>
        <s v="Santa Juliana "/>
        <s v="Santa Margarida "/>
        <s v="Santa Maria de Itabira "/>
        <s v="Santa Maria do Salto "/>
        <s v="Santa Maria do Suaçuí "/>
        <s v="Santana da Vargem "/>
        <s v="Santana de Cataguases "/>
        <s v="Santana de Pirapama "/>
        <s v="Santana do Deserto "/>
        <s v="Santana do Garambéu "/>
        <s v="Santana do Jacaré "/>
        <s v="Santana do Manhuaçu "/>
        <s v="Santana do Paraíso "/>
        <s v="Santana do Riacho "/>
        <s v="Santana dos Montes "/>
        <s v="Santa Rita de Caldas "/>
        <s v="Santa Rita de Jacutinga "/>
        <s v="Santa Rita de Minas "/>
        <s v="Santa Rita de Ibitipoca "/>
        <s v="Santa Rita do Itueto "/>
        <s v="Santa Rita do Sapucaí "/>
        <s v="Santa Rosa da Serra "/>
        <s v="Santa Vitória "/>
        <s v="Santo Antônio do Amparo "/>
        <s v="Santo Antônio do Aventureiro "/>
        <s v="Santo Antônio do Grama "/>
        <s v="Santo Antônio do Itambé "/>
        <s v="Santo Antônio do Jacinto "/>
        <s v="Santo Antônio do Monte "/>
        <s v="Santo Antônio do Retiro "/>
        <s v="Santo Antônio do Rio Abaixo "/>
        <s v="Santo Hipólito "/>
        <s v="Santos Dumont "/>
        <s v="São Bento Abade "/>
        <s v="São Brás do Suaçuí "/>
        <s v="São Domingos das Dores "/>
        <s v="São Domingos do Prata "/>
        <s v="São Félix de Minas "/>
        <s v="São Francisco de Paula "/>
        <s v="São Francisco de Sales "/>
        <s v="São Francisco do Glória "/>
        <s v="São Geraldo "/>
        <s v="São Geraldo da Piedade "/>
        <s v="São Geraldo do Baixio "/>
        <s v="São Gonçalo do Abaeté "/>
        <s v="São Gonçalo do Pará "/>
        <s v="São Gonçalo do Rio Abaixo "/>
        <s v="São Gonçalo do Sapucaí "/>
        <s v="São Gotardo "/>
        <s v="São João Batista do Glória "/>
        <s v="São João da Lagoa "/>
        <s v="São João da Mata "/>
        <s v="São João da Ponte "/>
        <s v="São João das Missões "/>
        <s v="São João del Rei "/>
        <s v="São João do Manhuaçu "/>
        <s v="São João do Manteninha "/>
        <s v="São João do Oriente "/>
        <s v="São João do Pacuí "/>
        <s v="São João Evangelista "/>
        <s v="São João Nepomuceno "/>
        <s v="São Joaquim de Bicas "/>
        <s v="São José da Barra "/>
        <s v="São José da Lapa "/>
        <s v="São José da Safira "/>
        <s v="São José da Varginha "/>
        <s v="São José do Alegre "/>
        <s v="São José do Goiabal "/>
        <s v="São José do Jacuri "/>
        <s v="São José do Mantimento "/>
        <s v="São Lourenço "/>
        <s v="São Miguel do Anta "/>
        <s v="São Pedro da União "/>
        <s v="São Pedro dos Ferros "/>
        <s v="São Pedro do Suaçuí "/>
        <s v="São Romão "/>
        <s v="São Roque de Minas "/>
        <s v="São Sebastião da Bela Vista "/>
        <s v="São Sebastião da Vargem Alegre "/>
        <s v="São Sebastião do Anta "/>
        <s v="São Sebastião do Maranhão "/>
        <s v="São Sebastião do Oeste "/>
        <s v="São Sebastião do Paraíso "/>
        <s v="São Sebastião do Rio Preto "/>
        <s v="São Sebastião do Rio Verde "/>
        <s v="São Tiago "/>
        <s v="São Tomás de Aquino "/>
        <s v="São Thomé das Letras "/>
        <s v="São Vicente de Minas "/>
        <s v="Sapucaí-Mirim "/>
        <s v="Sardoá "/>
        <s v="Sarzedo "/>
        <s v="Setubinha "/>
        <s v="Sem-Peixe "/>
        <s v="Senador Amaral "/>
        <s v="Senador Cortes "/>
        <s v="Senador Firmino "/>
        <s v="Senador José Bento "/>
        <s v="Senador Modestino Gonçalves "/>
        <s v="Senhora de Oliveira "/>
        <s v="Senhora do Porto "/>
        <s v="Senhora dos Remédios "/>
        <s v="Sericita "/>
        <s v="Seritinga "/>
        <s v="Serra Azul de Minas "/>
        <s v="Serra da Saudade "/>
        <s v="Serra dos Aimorés "/>
        <s v="Serra do Salitre "/>
        <s v="Serrania "/>
        <s v="Serranópolis de Minas "/>
        <s v="Serranos "/>
        <s v="Serro "/>
        <s v="Sete Lagoas "/>
        <s v="Silveirânia "/>
        <s v="Silvianópolis "/>
        <s v="Simão Pereira "/>
        <s v="Simonésia "/>
        <s v="Sobrália "/>
        <s v="Soledade de Minas "/>
        <s v="Tabuleiro "/>
        <s v="Taiobeiras "/>
        <s v="Taparuba "/>
        <s v="Tapira "/>
        <s v="Tapiraí "/>
        <s v="Taquaraçu de Minas "/>
        <s v="Tarumirim "/>
        <s v="Teixeiras "/>
        <s v="Teófilo Otoni "/>
        <s v="Timóteo "/>
        <s v="Tiradentes "/>
        <s v="Tiros "/>
        <s v="Tocantins "/>
        <s v="Tocos do Moji "/>
        <s v="Toledo "/>
        <s v="Tombos "/>
        <s v="Três Corações "/>
        <s v="Três Marias "/>
        <s v="Três Pontas "/>
        <s v="Tumiritinga "/>
        <s v="Tupaciguara "/>
        <s v="Turmalina "/>
        <s v="Turvolândia "/>
        <s v="Ubá "/>
        <s v="Ubaí "/>
        <s v="Ubaporanga "/>
        <s v="Uberaba "/>
        <s v="Uberlândia "/>
        <s v="Umburatiba "/>
        <s v="Unaí "/>
        <s v="União de Minas "/>
        <s v="Uruana de Minas "/>
        <s v="Urucânia "/>
        <s v="Urucuia "/>
        <s v="Vargem Alegre "/>
        <s v="Vargem Bonita "/>
        <s v="Vargem Grande do Rio Pardo "/>
        <s v="Varginha "/>
        <s v="Varjão de Minas "/>
        <s v="Várzea da Palma "/>
        <s v="Varzelândia "/>
        <s v="Vazante "/>
        <s v="Verdelândia "/>
        <s v="Veredinha "/>
        <s v="Veríssimo "/>
        <s v="Vermelho Novo "/>
        <s v="Vespasiano "/>
        <s v="Vieiras "/>
        <s v="Mathias Lobato "/>
        <s v="Virgem da Lapa "/>
        <s v="Virgínia "/>
        <s v="Virginópolis "/>
        <s v="Virgolândia "/>
        <s v="Visconde do Rio Branco "/>
        <s v="Volta Grande "/>
        <s v="Wenceslau Braz "/>
        <s v="Afonso Cláudio "/>
        <s v="Águia Branca "/>
        <s v="Água Doce do Norte "/>
        <s v="Alegre "/>
        <s v="Alfredo Chaves "/>
        <s v="Alto Rio Novo "/>
        <s v="Anchieta "/>
        <s v="Apiacá "/>
        <s v="Aracruz "/>
        <s v="Atílio Vivacqua "/>
        <s v="Baixo Guandu "/>
        <s v="Barra de São Francisco "/>
        <s v="Bom Jesus do Norte "/>
        <s v="Brejetuba "/>
        <s v="Cachoeiro de Itapemirim "/>
        <s v="Cariacica "/>
        <s v="Castelo "/>
        <s v="Colatina "/>
        <s v="Conceição da Barra "/>
        <s v="Conceição do Castelo "/>
        <s v="Divino de São Lourenço "/>
        <s v="Domingos Martins "/>
        <s v="Dores do Rio Preto "/>
        <s v="Ecoporanga "/>
        <s v="Fundão "/>
        <s v="Governador Lindenberg "/>
        <s v="Guaçuí "/>
        <s v="Guarapari "/>
        <s v="Ibatiba "/>
        <s v="Ibiraçu "/>
        <s v="Ibitirama "/>
        <s v="Iconha "/>
        <s v="Irupi "/>
        <s v="Itaguaçu "/>
        <s v="Itapemirim "/>
        <s v="Itarana "/>
        <s v="Iúna "/>
        <s v="Jaguaré "/>
        <s v="Jerônimo Monteiro "/>
        <s v="João Neiva "/>
        <s v="Laranja da Terra "/>
        <s v="Linhares "/>
        <s v="Mantenópolis "/>
        <s v="Marataízes "/>
        <s v="Marechal Floriano "/>
        <s v="Marilândia "/>
        <s v="Mimoso do Sul "/>
        <s v="Montanha "/>
        <s v="Mucurici "/>
        <s v="Muniz Freire "/>
        <s v="Muqui "/>
        <s v="Nova Venécia "/>
        <s v="Pancas "/>
        <s v="Pedro Canário "/>
        <s v="Pinheiros "/>
        <s v="Piúma "/>
        <s v="Ponto Belo "/>
        <s v="Rio Bananal "/>
        <s v="Rio Novo do Sul "/>
        <s v="Santa Leopoldina "/>
        <s v="Santa Maria de Jetibá "/>
        <s v="Santa Teresa "/>
        <s v="São Domingos do Norte "/>
        <s v="São Gabriel da Palha "/>
        <s v="São José do Calçado "/>
        <s v="São Mateus "/>
        <s v="São Roque do Canaã "/>
        <s v="Serra "/>
        <s v="Sooretama "/>
        <s v="Vargem Alta "/>
        <s v="Venda Nova do Imigrante "/>
        <s v="Vila Pavão "/>
        <s v="Vila Valério "/>
        <s v="Vila Velha "/>
        <s v="Vitória "/>
        <s v="Angra dos Reis "/>
        <s v="Aperibé "/>
        <s v="Araruama "/>
        <s v="Areal "/>
        <s v="Armação dos Búzios "/>
        <s v="Arraial do Cabo "/>
        <s v="Barra do Piraí "/>
        <s v="Barra Mansa "/>
        <s v="Belford Roxo "/>
        <s v="Bom Jesus do Itabapoana "/>
        <s v="Cabo Frio "/>
        <s v="Cachoeiras de Macacu "/>
        <s v="Cambuci "/>
        <s v="Carapebus "/>
        <s v="Comendador Levy Gasparian "/>
        <s v="Campos dos Goytacazes "/>
        <s v="Cardoso Moreira "/>
        <s v="Carmo "/>
        <s v="Casimiro de Abreu "/>
        <s v="Conceição de Macabu "/>
        <s v="Cordeiro "/>
        <s v="Duas Barras "/>
        <s v="Duque de Caxias "/>
        <s v="Engenheiro Paulo de Frontin "/>
        <s v="Guapimirim "/>
        <s v="Iguaba Grande "/>
        <s v="Itaboraí "/>
        <s v="Itaguaí "/>
        <s v="Italva "/>
        <s v="Itaocara "/>
        <s v="Itaperuna "/>
        <s v="Itatiaia "/>
        <s v="Japeri "/>
        <s v="Laje do Muriaé "/>
        <s v="Macaé "/>
        <s v="Macuco "/>
        <s v="Magé "/>
        <s v="Mangaratiba "/>
        <s v="Maricá "/>
        <s v="Mendes "/>
        <s v="Miguel Pereira "/>
        <s v="Miracema "/>
        <s v="Nilópolis "/>
        <s v="Niterói "/>
        <s v="Nova Friburgo "/>
        <s v="Nova Iguaçu "/>
        <s v="Paracambi "/>
        <s v="Paraíba do Sul "/>
        <s v="Paraty "/>
        <s v="Paty do Alferes "/>
        <s v="Petrópolis "/>
        <s v="Pinheiral "/>
        <s v="Piraí "/>
        <s v="Porciúncula "/>
        <s v="Porto Real "/>
        <s v="Quatis "/>
        <s v="Queimados "/>
        <s v="Quissamã "/>
        <s v="Resende "/>
        <s v="Rio Bonito "/>
        <s v="Rio Claro "/>
        <s v="Rio das Flores "/>
        <s v="Rio das Ostras "/>
        <s v="Rio de Janeiro "/>
        <s v="Santa Maria Madalena "/>
        <s v="Santo Antônio de Pádua "/>
        <s v="São Francisco de Itabapoana "/>
        <s v="São Fidélis "/>
        <s v="São Gonçalo "/>
        <s v="São João da Barra "/>
        <s v="São João de Meriti "/>
        <s v="São José de Ubá "/>
        <s v="São José do Vale do Rio Preto "/>
        <s v="São Pedro da Aldeia "/>
        <s v="São Sebastião do Alto "/>
        <s v="Saquarema "/>
        <s v="Seropédica "/>
        <s v="Silva Jardim "/>
        <s v="Sumidouro "/>
        <s v="Tanguá "/>
        <s v="Teresópolis "/>
        <s v="Trajano de Moraes "/>
        <s v="Três Rios "/>
        <s v="Varre-Sai "/>
        <s v="Vassouras "/>
        <s v="Volta Redonda "/>
        <s v="Adamantina "/>
        <s v="Adolfo "/>
        <s v="Aguaí "/>
        <s v="Águas da Prata "/>
        <s v="Águas de Lindóia "/>
        <s v="Águas de Santa Bárbara "/>
        <s v="Águas de São Pedro "/>
        <s v="Agudos "/>
        <s v="Alambari "/>
        <s v="Alfredo Marcondes "/>
        <s v="Altair "/>
        <s v="Altinópolis "/>
        <s v="Alumínio "/>
        <s v="Álvares Florence "/>
        <s v="Álvares Machado "/>
        <s v="Álvaro de Carvalho "/>
        <s v="Alvinlândia "/>
        <s v="Americana "/>
        <s v="Américo Brasiliense "/>
        <s v="Américo de Campos "/>
        <s v="Analândia "/>
        <s v="Andradina "/>
        <s v="Angatuba "/>
        <s v="Anhembi "/>
        <s v="Anhumas "/>
        <s v="Aparecida d'Oeste "/>
        <s v="Apiaí "/>
        <s v="Araçariguama "/>
        <s v="Araçatuba "/>
        <s v="Araçoiaba da Serra "/>
        <s v="Aramina "/>
        <s v="Arandu "/>
        <s v="Arapeí "/>
        <s v="Araraquara "/>
        <s v="Araras "/>
        <s v="Arco-Íris "/>
        <s v="Arealva "/>
        <s v="Areias "/>
        <s v="Areiópolis "/>
        <s v="Ariranha "/>
        <s v="Artur Nogueira "/>
        <s v="Arujá "/>
        <s v="Aspásia "/>
        <s v="Assis "/>
        <s v="Atibaia "/>
        <s v="Auriflama "/>
        <s v="Avaí "/>
        <s v="Avanhandava "/>
        <s v="Avaré "/>
        <s v="Bady Bassitt "/>
        <s v="Balbinos "/>
        <s v="Bálsamo "/>
        <s v="Bananal "/>
        <s v="Barão de Antonina "/>
        <s v="Barbosa "/>
        <s v="Bariri "/>
        <s v="Barra Bonita "/>
        <s v="Barra do Chapéu "/>
        <s v="Barra do Turvo "/>
        <s v="Barretos "/>
        <s v="Barrinha "/>
        <s v="Barueri "/>
        <s v="Bastos "/>
        <s v="Batatais "/>
        <s v="Bauru "/>
        <s v="Bebedouro "/>
        <s v="Bento de Abreu "/>
        <s v="Bernardino de Campos "/>
        <s v="Bertioga "/>
        <s v="Bilac "/>
        <s v="Birigui "/>
        <s v="Biritiba Mirim "/>
        <s v="Boa Esperança do Sul "/>
        <s v="Bofete "/>
        <s v="Boituva "/>
        <s v="Bom Jesus dos Perdões "/>
        <s v="Bom Sucesso de Itararé "/>
        <s v="Borá "/>
        <s v="Boracéia "/>
        <s v="Borebi "/>
        <s v="Botucatu "/>
        <s v="Bragança Paulista "/>
        <s v="Braúna "/>
        <s v="Brejo Alegre "/>
        <s v="Brodowski "/>
        <s v="Brotas "/>
        <s v="Buri "/>
        <s v="Buritama "/>
        <s v="Buritizal "/>
        <s v="Cabrália Paulista "/>
        <s v="Cabreúva "/>
        <s v="Caçapava "/>
        <s v="Cachoeira Paulista "/>
        <s v="Caconde "/>
        <s v="Cafelândia "/>
        <s v="Caiabu "/>
        <s v="Caieiras "/>
        <s v="Caiuá "/>
        <s v="Cajamar "/>
        <s v="Cajati "/>
        <s v="Cajobi "/>
        <s v="Cajuru "/>
        <s v="Campina do Monte Alegre "/>
        <s v="Campinas "/>
        <s v="Campo Limpo Paulista "/>
        <s v="Campos do Jordão "/>
        <s v="Campos Novos Paulista "/>
        <s v="Cananéia "/>
        <s v="Canas "/>
        <s v="Cândido Mota "/>
        <s v="Cândido Rodrigues "/>
        <s v="Canitar "/>
        <s v="Capão Bonito "/>
        <s v="Capela do Alto "/>
        <s v="Capivari "/>
        <s v="Caraguatatuba "/>
        <s v="Carapicuíba "/>
        <s v="Cardoso "/>
        <s v="Casa Branca "/>
        <s v="Cássia dos Coqueiros "/>
        <s v="Castilho "/>
        <s v="Catanduva "/>
        <s v="Catiguá "/>
        <s v="Cerqueira César "/>
        <s v="Cerquilho "/>
        <s v="Cesário Lange "/>
        <s v="Charqueada "/>
        <s v="Clementina "/>
        <s v="Colina "/>
        <s v="Colômbia "/>
        <s v="Conchal "/>
        <s v="Conchas "/>
        <s v="Cordeirópolis "/>
        <s v="Coroados "/>
        <s v="Coronel Macedo "/>
        <s v="Corumbataí "/>
        <s v="Cosmópolis "/>
        <s v="Cosmorama "/>
        <s v="Cotia "/>
        <s v="Cravinhos "/>
        <s v="Cristais Paulista "/>
        <s v="Cruzália "/>
        <s v="Cruzeiro "/>
        <s v="Cubatão "/>
        <s v="Cunha "/>
        <s v="Descalvado "/>
        <s v="Diadema "/>
        <s v="Dirce Reis "/>
        <s v="Divinolândia "/>
        <s v="Dobrada "/>
        <s v="Dois Córregos "/>
        <s v="Dolcinópolis "/>
        <s v="Dourado "/>
        <s v="Dracena "/>
        <s v="Duartina "/>
        <s v="Dumont "/>
        <s v="Echaporã "/>
        <s v="Eldorado "/>
        <s v="Elias Fausto "/>
        <s v="Elisiário "/>
        <s v="Embaúba "/>
        <s v="Embu das Artes "/>
        <s v="Embu-Guaçu "/>
        <s v="Emilianópolis "/>
        <s v="Engenheiro Coelho "/>
        <s v="Espírito Santo do Pinhal "/>
        <s v="Espírito Santo do Turvo "/>
        <s v="Estrela d'Oeste "/>
        <s v="Estrela do Norte "/>
        <s v="Euclides da Cunha Paulista "/>
        <s v="Fartura "/>
        <s v="Fernandópolis "/>
        <s v="Fernando Prestes "/>
        <s v="Fernão "/>
        <s v="Ferraz de Vasconcelos "/>
        <s v="Flora Rica "/>
        <s v="Floreal "/>
        <s v="Flórida Paulista "/>
        <s v="Florínea "/>
        <s v="Franca "/>
        <s v="Francisco Morato "/>
        <s v="Franco da Rocha "/>
        <s v="Gabriel Monteiro "/>
        <s v="Gália "/>
        <s v="Garça "/>
        <s v="Gastão Vidigal "/>
        <s v="Gavião Peixoto "/>
        <s v="General Salgado "/>
        <s v="Getulina "/>
        <s v="Glicério "/>
        <s v="Guaiçara "/>
        <s v="Guaimbê "/>
        <s v="Guaíra "/>
        <s v="Guapiaçu "/>
        <s v="Guapiara "/>
        <s v="Guará "/>
        <s v="Guaraçaí "/>
        <s v="Guaraci "/>
        <s v="Guarani d'Oeste "/>
        <s v="Guarantã "/>
        <s v="Guararapes "/>
        <s v="Guararema "/>
        <s v="Guaratinguetá "/>
        <s v="Guareí "/>
        <s v="Guariba "/>
        <s v="Guarujá "/>
        <s v="Guarulhos "/>
        <s v="Guatapará "/>
        <s v="Guzolândia "/>
        <s v="Herculândia "/>
        <s v="Holambra "/>
        <s v="Hortolândia "/>
        <s v="Iacanga "/>
        <s v="Iacri "/>
        <s v="Iaras "/>
        <s v="Ibaté "/>
        <s v="Ibirá "/>
        <s v="Ibirarema "/>
        <s v="Ibitinga "/>
        <s v="Ibiúna "/>
        <s v="Icém "/>
        <s v="Iepê "/>
        <s v="Igaraçu do Tietê "/>
        <s v="Igarapava "/>
        <s v="Igaratá "/>
        <s v="Iguape "/>
        <s v="Ilhabela "/>
        <s v="Ilha Comprida "/>
        <s v="Ilha Solteira "/>
        <s v="Indaiatuba "/>
        <s v="Indiana "/>
        <s v="Indiaporã "/>
        <s v="Inúbia Paulista "/>
        <s v="Ipaussu "/>
        <s v="Iperó "/>
        <s v="Ipeúna "/>
        <s v="Ipiguá "/>
        <s v="Iporanga "/>
        <s v="Ipuã "/>
        <s v="Iracemápolis "/>
        <s v="Irapuã "/>
        <s v="Irapuru "/>
        <s v="Itaberá "/>
        <s v="Itaí "/>
        <s v="Itajobi "/>
        <s v="Itaju "/>
        <s v="Itanhaém "/>
        <s v="Itaoca "/>
        <s v="Itapecerica da Serra "/>
        <s v="Itapetininga "/>
        <s v="Itapevi "/>
        <s v="Itapira "/>
        <s v="Itapirapuã Paulista "/>
        <s v="Itápolis "/>
        <s v="Itapuí "/>
        <s v="Itapura "/>
        <s v="Itaquaquecetuba "/>
        <s v="Itararé "/>
        <s v="Itariri "/>
        <s v="Itatiba "/>
        <s v="Itatinga "/>
        <s v="Itirapina "/>
        <s v="Itirapuã "/>
        <s v="Itobi "/>
        <s v="Itu "/>
        <s v="Itupeva "/>
        <s v="Ituverava "/>
        <s v="Jaboticabal "/>
        <s v="Jacareí "/>
        <s v="Jaci "/>
        <s v="Jacupiranga "/>
        <s v="Jaguariúna "/>
        <s v="Jales "/>
        <s v="Jambeiro "/>
        <s v="Jandira "/>
        <s v="Jardinópolis "/>
        <s v="Jarinu "/>
        <s v="Jaú "/>
        <s v="Jeriquara "/>
        <s v="Joanópolis "/>
        <s v="João Ramalho "/>
        <s v="José Bonifácio "/>
        <s v="Júlio Mesquita "/>
        <s v="Jumirim "/>
        <s v="Jundiaí "/>
        <s v="Junqueirópolis "/>
        <s v="Juquiá "/>
        <s v="Juquitiba "/>
        <s v="Lagoinha "/>
        <s v="Laranjal Paulista "/>
        <s v="Lavínia "/>
        <s v="Lavrinhas "/>
        <s v="Leme "/>
        <s v="Lençóis Paulista "/>
        <s v="Limeira "/>
        <s v="Lindóia "/>
        <s v="Lins "/>
        <s v="Lorena "/>
        <s v="Lourdes "/>
        <s v="Louveira "/>
        <s v="Lucélia "/>
        <s v="Lucianópolis "/>
        <s v="Luís Antônio "/>
        <s v="Luiziânia "/>
        <s v="Lupércio "/>
        <s v="Lutécia "/>
        <s v="Macatuba "/>
        <s v="Macaubal "/>
        <s v="Macedônia "/>
        <s v="Magda "/>
        <s v="Mairinque "/>
        <s v="Mairiporã "/>
        <s v="Manduri "/>
        <s v="Marabá Paulista "/>
        <s v="Maracaí "/>
        <s v="Marapoama "/>
        <s v="Mariápolis "/>
        <s v="Marília "/>
        <s v="Marinópolis "/>
        <s v="Martinópolis "/>
        <s v="Matão "/>
        <s v="Mauá "/>
        <s v="Mendonça "/>
        <s v="Meridiano "/>
        <s v="Mesópolis "/>
        <s v="Miguelópolis "/>
        <s v="Mineiros do Tietê "/>
        <s v="Miracatu "/>
        <s v="Mira Estrela "/>
        <s v="Mirandópolis "/>
        <s v="Mirante do Paranapanema "/>
        <s v="Mirassol "/>
        <s v="Mirassolândia "/>
        <s v="Mococa "/>
        <s v="Mogi das Cruzes "/>
        <s v="Mogi Guaçu "/>
        <s v="Mogi Mirim "/>
        <s v="Mombuca "/>
        <s v="Monções "/>
        <s v="Mongaguá "/>
        <s v="Monte Alegre do Sul "/>
        <s v="Monte Alto "/>
        <s v="Monte Aprazível "/>
        <s v="Monte Azul Paulista "/>
        <s v="Monte Castelo "/>
        <s v="Monteiro Lobato "/>
        <s v="Monte Mor "/>
        <s v="Morro Agudo "/>
        <s v="Morungaba "/>
        <s v="Motuca "/>
        <s v="Murutinga do Sul "/>
        <s v="Nantes "/>
        <s v="Narandiba "/>
        <s v="Natividade da Serra "/>
        <s v="Nazaré Paulista "/>
        <s v="Neves Paulista "/>
        <s v="Nhandeara "/>
        <s v="Nipoã "/>
        <s v="Nova Aliança "/>
        <s v="Nova Campina "/>
        <s v="Nova Canaã Paulista "/>
        <s v="Nova Castilho "/>
        <s v="Nova Europa "/>
        <s v="Nova Granada "/>
        <s v="Nova Guataporanga "/>
        <s v="Nova Independência "/>
        <s v="Novais "/>
        <s v="Nova Luzitânia "/>
        <s v="Nova Odessa "/>
        <s v="Nuporanga "/>
        <s v="Ocauçu "/>
        <s v="Óleo "/>
        <s v="Olímpia "/>
        <s v="Onda Verde "/>
        <s v="Oriente "/>
        <s v="Orindiúva "/>
        <s v="Orlândia "/>
        <s v="Osasco "/>
        <s v="Oscar Bressane "/>
        <s v="Osvaldo Cruz "/>
        <s v="Ourinhos "/>
        <s v="Ouroeste "/>
        <s v="Ouro Verde "/>
        <s v="Pacaembu "/>
        <s v="Palmares Paulista "/>
        <s v="Palmeira d'Oeste "/>
        <s v="Palmital "/>
        <s v="Panorama "/>
        <s v="Paraguaçu Paulista "/>
        <s v="Paraibuna "/>
        <s v="Paraíso "/>
        <s v="Paranapanema "/>
        <s v="Paranapuã "/>
        <s v="Parapuã "/>
        <s v="Pardinho "/>
        <s v="Pariquera-Açu "/>
        <s v="Parisi "/>
        <s v="Patrocínio Paulista "/>
        <s v="Paulicéia "/>
        <s v="Paulínia "/>
        <s v="Paulistânia "/>
        <s v="Paulo de Faria "/>
        <s v="Pederneiras "/>
        <s v="Pedra Bela "/>
        <s v="Pedranópolis "/>
        <s v="Pedregulho "/>
        <s v="Pedreira "/>
        <s v="Pedrinhas Paulista "/>
        <s v="Pedro de Toledo "/>
        <s v="Penápolis "/>
        <s v="Pereira Barreto "/>
        <s v="Pereiras "/>
        <s v="Peruíbe "/>
        <s v="Piacatu "/>
        <s v="Piedade "/>
        <s v="Pilar do Sul "/>
        <s v="Pindamonhangaba "/>
        <s v="Pindorama "/>
        <s v="Pinhalzinho "/>
        <s v="Piquerobi "/>
        <s v="Piquete "/>
        <s v="Piracaia "/>
        <s v="Piracicaba "/>
        <s v="Piraju "/>
        <s v="Pirajuí "/>
        <s v="Pirangi "/>
        <s v="Pirapora do Bom Jesus "/>
        <s v="Pirapozinho "/>
        <s v="Pirassununga "/>
        <s v="Piratininga "/>
        <s v="Pitangueiras "/>
        <s v="Platina "/>
        <s v="Poá "/>
        <s v="Poloni "/>
        <s v="Pompéia "/>
        <s v="Pongaí "/>
        <s v="Pontal "/>
        <s v="Pontalinda "/>
        <s v="Pontes Gestal "/>
        <s v="Populina "/>
        <s v="Porangaba "/>
        <s v="Porto Feliz "/>
        <s v="Porto Ferreira "/>
        <s v="Potim "/>
        <s v="Potirendaba "/>
        <s v="Pracinha "/>
        <s v="Pradópolis "/>
        <s v="Praia Grande "/>
        <s v="Pratânia "/>
        <s v="Presidente Alves "/>
        <s v="Presidente Epitácio "/>
        <s v="Presidente Prudente "/>
        <s v="Presidente Venceslau "/>
        <s v="Promissão "/>
        <s v="Quadra "/>
        <s v="Quatá "/>
        <s v="Queiroz "/>
        <s v="Queluz "/>
        <s v="Quintana "/>
        <s v="Rafard "/>
        <s v="Rancharia "/>
        <s v="Redenção da Serra "/>
        <s v="Regente Feijó "/>
        <s v="Reginópolis "/>
        <s v="Registro "/>
        <s v="Restinga "/>
        <s v="Ribeira "/>
        <s v="Ribeirão Bonito "/>
        <s v="Ribeirão Branco "/>
        <s v="Ribeirão Corrente "/>
        <s v="Ribeirão do Sul "/>
        <s v="Ribeirão dos Índios "/>
        <s v="Ribeirão Grande "/>
        <s v="Ribeirão Pires "/>
        <s v="Ribeirão Preto "/>
        <s v="Riversul "/>
        <s v="Rifaina "/>
        <s v="Rincão "/>
        <s v="Rinópolis "/>
        <s v="Rio das Pedras "/>
        <s v="Rio Grande da Serra "/>
        <s v="Riolândia "/>
        <s v="Rosana "/>
        <s v="Roseira "/>
        <s v="Rubiácea "/>
        <s v="Rubinéia "/>
        <s v="Sabino "/>
        <s v="Sagres "/>
        <s v="Sales "/>
        <s v="Sales Oliveira "/>
        <s v="Salesópolis "/>
        <s v="Salmourão "/>
        <s v="Saltinho "/>
        <s v="Salto "/>
        <s v="Salto de Pirapora "/>
        <s v="Salto Grande "/>
        <s v="Sandovalina "/>
        <s v="Santa Adélia "/>
        <s v="Santa Albertina "/>
        <s v="Santa Bárbara d'Oeste "/>
        <s v="Santa Branca "/>
        <s v="Santa Clara d'Oeste "/>
        <s v="Santa Cruz da Conceição "/>
        <s v="Santa Cruz da Esperança "/>
        <s v="Santa Cruz das Palmeiras "/>
        <s v="Santa Cruz do Rio Pardo "/>
        <s v="Santa Ernestina "/>
        <s v="Santa Fé do Sul "/>
        <s v="Santa Gertrudes "/>
        <s v="Santa Isabel "/>
        <s v="Santa Lúcia "/>
        <s v="Santa Maria da Serra "/>
        <s v="Santa Mercedes "/>
        <s v="Santana da Ponte Pensa "/>
        <s v="Santana de Parnaíba "/>
        <s v="Santa Rita d'Oeste "/>
        <s v="Santa Rita do Passa Quatro "/>
        <s v="Santa Rosa de Viterbo "/>
        <s v="Santa Salete "/>
        <s v="Santo Anastácio "/>
        <s v="Santo Antônio da Alegria "/>
        <s v="Santo Antônio de Posse "/>
        <s v="Santo Antônio do Aracanguá "/>
        <s v="Santo Antônio do Jardim "/>
        <s v="Santo Antônio do Pinhal "/>
        <s v="Santo Expedito "/>
        <s v="Santópolis do Aguapeí "/>
        <s v="Santos "/>
        <s v="São Bento do Sapucaí "/>
        <s v="São Bernardo do Campo "/>
        <s v="São Caetano do Sul "/>
        <s v="São Carlos "/>
        <s v="São João da Boa Vista "/>
        <s v="São João das Duas Pontes "/>
        <s v="São João de Iracema "/>
        <s v="São João do Pau d'Alho "/>
        <s v="São Joaquim da Barra "/>
        <s v="São José da Bela Vista "/>
        <s v="São José do Barreiro "/>
        <s v="São José do Rio Pardo "/>
        <s v="São José do Rio Preto "/>
        <s v="São José dos Campos "/>
        <s v="São Lourenço da Serra "/>
        <s v="São Luiz do Paraitinga "/>
        <s v="São Manuel "/>
        <s v="São Miguel Arcanjo "/>
        <s v="São Paulo "/>
        <s v="São Pedro do Turvo "/>
        <s v="São Roque "/>
        <s v="São Sebastião da Grama "/>
        <s v="São Simão "/>
        <s v="Sarapuí "/>
        <s v="Sarutaiá "/>
        <s v="Sebastianópolis do Sul "/>
        <s v="Serra Azul "/>
        <s v="Serrana "/>
        <s v="Serra Negra "/>
        <s v="Sete Barras "/>
        <s v="Severínia "/>
        <s v="Silveiras "/>
        <s v="Socorro "/>
        <s v="Sorocaba "/>
        <s v="Sud Mennucci "/>
        <s v="Sumaré "/>
        <s v="Suzano "/>
        <s v="Suzanápolis "/>
        <s v="Tabapuã "/>
        <s v="Taboão da Serra "/>
        <s v="Taciba "/>
        <s v="Taguaí "/>
        <s v="Taiaçu "/>
        <s v="Taiúva "/>
        <s v="Tambaú "/>
        <s v="Tanabi "/>
        <s v="Tapiratiba "/>
        <s v="Taquaral "/>
        <s v="Taquaritinga "/>
        <s v="Taquarituba "/>
        <s v="Taquarivaí "/>
        <s v="Tarabai "/>
        <s v="Tarumã "/>
        <s v="Tatuí "/>
        <s v="Taubaté "/>
        <s v="Tejupá "/>
        <s v="Terra Roxa "/>
        <s v="Tietê "/>
        <s v="Timburi "/>
        <s v="Torre de Pedra "/>
        <s v="Torrinha "/>
        <s v="Trabiju "/>
        <s v="Tremembé "/>
        <s v="Três Fronteiras "/>
        <s v="Tuiuti "/>
        <s v="Tupã "/>
        <s v="Tupi Paulista "/>
        <s v="Turiúba "/>
        <s v="Ubarana "/>
        <s v="Ubatuba "/>
        <s v="Ubirajara "/>
        <s v="Uchoa "/>
        <s v="União Paulista "/>
        <s v="Urânia "/>
        <s v="Uru "/>
        <s v="Urupês "/>
        <s v="Valentim Gentil "/>
        <s v="Valinhos "/>
        <s v="Valparaíso "/>
        <s v="Vargem "/>
        <s v="Vargem Grande do Sul "/>
        <s v="Vargem Grande Paulista "/>
        <s v="Várzea Paulista "/>
        <s v="Vinhedo "/>
        <s v="Viradouro "/>
        <s v="Vista Alegre do Alto "/>
        <s v="Vitória Brasil "/>
        <s v="Votorantim "/>
        <s v="Votuporanga "/>
        <s v="Zacarias "/>
        <s v="Chavantes "/>
        <s v="Estiva Gerbi "/>
        <s v="Abatiá "/>
        <s v="Adrianópolis "/>
        <s v="Agudos do Sul "/>
        <s v="Almirante Tamandaré "/>
        <s v="Altamira do Paraná "/>
        <s v="Altônia "/>
        <s v="Alto Paraná "/>
        <s v="Alto Piquiri "/>
        <s v="Alvorada do Sul "/>
        <s v="Amaporã "/>
        <s v="Ampére "/>
        <s v="Anahy "/>
        <s v="Andirá "/>
        <s v="Ângulo "/>
        <s v="Antonina "/>
        <s v="Antônio Olinto "/>
        <s v="Apucarana "/>
        <s v="Arapongas "/>
        <s v="Arapoti "/>
        <s v="Arapuã "/>
        <s v="Araucária "/>
        <s v="Ariranha do Ivaí "/>
        <s v="Assaí "/>
        <s v="Assis Chateaubriand "/>
        <s v="Astorga "/>
        <s v="Balsa Nova "/>
        <s v="Bandeirantes "/>
        <s v="Barbosa Ferraz "/>
        <s v="Barracão "/>
        <s v="Barra do Jacaré "/>
        <s v="Bela Vista da Caroba "/>
        <s v="Bela Vista do Paraíso "/>
        <s v="Bituruna "/>
        <s v="Boa Esperança do Iguaçu "/>
        <s v="Boa Ventura de São Roque "/>
        <s v="Boa Vista da Aparecida "/>
        <s v="Bocaiúva do Sul "/>
        <s v="Bom Jesus do Sul "/>
        <s v="Bom Sucesso do Sul "/>
        <s v="Borrazópolis "/>
        <s v="Braganey "/>
        <s v="Brasilândia do Sul "/>
        <s v="Cafeara "/>
        <s v="Cafezal do Sul "/>
        <s v="Califórnia "/>
        <s v="Cambará "/>
        <s v="Cambé "/>
        <s v="Cambira "/>
        <s v="Campina da Lagoa "/>
        <s v="Campina do Simão "/>
        <s v="Campina Grande do Sul "/>
        <s v="Campo Bonito "/>
        <s v="Campo do Tenente "/>
        <s v="Campo Largo "/>
        <s v="Campo Magro "/>
        <s v="Campo Mourão "/>
        <s v="Cândido de Abreu "/>
        <s v="Candói "/>
        <s v="Capitão Leônidas Marques "/>
        <s v="Carambeí "/>
        <s v="Carlópolis "/>
        <s v="Castro "/>
        <s v="Catanduvas "/>
        <s v="Centenário do Sul "/>
        <s v="Cerro Azul "/>
        <s v="Céu Azul "/>
        <s v="Chopinzinho "/>
        <s v="Cianorte "/>
        <s v="Cidade Gaúcha "/>
        <s v="Clevelândia "/>
        <s v="Colombo "/>
        <s v="Colorado "/>
        <s v="Congonhinhas "/>
        <s v="Conselheiro Mairinck "/>
        <s v="Contenda "/>
        <s v="Corbélia "/>
        <s v="Cornélio Procópio "/>
        <s v="Coronel Domingos Soares "/>
        <s v="Coronel Vivida "/>
        <s v="Corumbataí do Sul "/>
        <s v="Cruzeiro do Iguaçu "/>
        <s v="Cruzeiro do Oeste "/>
        <s v="Cruz Machado "/>
        <s v="Cruzmaltina "/>
        <s v="Curitiba "/>
        <s v="Curiúva "/>
        <s v="Diamante do Norte "/>
        <s v="Diamante do Sul "/>
        <s v="Diamante D'Oeste "/>
        <s v="Dois Vizinhos "/>
        <s v="Douradina "/>
        <s v="Doutor Camargo "/>
        <s v="Enéas Marques "/>
        <s v="Engenheiro Beltrão "/>
        <s v="Esperança Nova "/>
        <s v="Entre Rios do Oeste "/>
        <s v="Espigão Alto do Iguaçu "/>
        <s v="Farol "/>
        <s v="Faxinal "/>
        <s v="Fazenda Rio Grande "/>
        <s v="Fênix "/>
        <s v="Fernandes Pinheiro "/>
        <s v="Figueira "/>
        <s v="Floraí "/>
        <s v="Flor da Serra do Sul "/>
        <s v="Florestópolis "/>
        <s v="Flórida "/>
        <s v="Formosa do Oeste "/>
        <s v="Foz do Iguaçu "/>
        <s v="Francisco Alves "/>
        <s v="Francisco Beltrão "/>
        <s v="Foz do Jordão "/>
        <s v="General Carneiro "/>
        <s v="Godoy Moreira "/>
        <s v="Goioerê "/>
        <s v="Goioxim "/>
        <s v="Grandes Rios "/>
        <s v="Guairaçá "/>
        <s v="Guamiranga "/>
        <s v="Guapirama "/>
        <s v="Guaporema "/>
        <s v="Guaraniaçu "/>
        <s v="Guarapuava "/>
        <s v="Guaraqueçaba "/>
        <s v="Guaratuba "/>
        <s v="Honório Serpa "/>
        <s v="Ibaiti "/>
        <s v="Ibema "/>
        <s v="Ibiporã "/>
        <s v="Icaraíma "/>
        <s v="Iguaraçu "/>
        <s v="Imbaú "/>
        <s v="Imbituva "/>
        <s v="Inácio Martins "/>
        <s v="Ipiranga "/>
        <s v="Iporã "/>
        <s v="Iracema do Oeste "/>
        <s v="Irati "/>
        <s v="Iretama "/>
        <s v="Itaguajé "/>
        <s v="Itaipulândia "/>
        <s v="Itambaracá "/>
        <s v="Itapejara d'Oeste "/>
        <s v="Itaperuçu "/>
        <s v="Itaúna do Sul "/>
        <s v="Ivaí "/>
        <s v="Ivaiporã "/>
        <s v="Ivaté "/>
        <s v="Ivatuba "/>
        <s v="Jaboti "/>
        <s v="Jacarezinho "/>
        <s v="Jaguapitã "/>
        <s v="Jaguariaíva "/>
        <s v="Jandaia do Sul "/>
        <s v="Janiópolis "/>
        <s v="Japira "/>
        <s v="Jardim Alegre "/>
        <s v="Jardim Olinda "/>
        <s v="Jataizinho "/>
        <s v="Jesuítas "/>
        <s v="Joaquim Távora "/>
        <s v="Jundiaí do Sul "/>
        <s v="Juranda "/>
        <s v="Kaloré "/>
        <s v="Lapa "/>
        <s v="Laranjeiras do Sul "/>
        <s v="Leópolis "/>
        <s v="Lidianópolis "/>
        <s v="Lindoeste "/>
        <s v="Loanda "/>
        <s v="Lobato "/>
        <s v="Londrina "/>
        <s v="Luiziana "/>
        <s v="Lunardelli "/>
        <s v="Lupionópolis "/>
        <s v="Mallet "/>
        <s v="Mamborê "/>
        <s v="Mandaguaçu "/>
        <s v="Mandaguari "/>
        <s v="Mandirituba "/>
        <s v="Manfrinópolis "/>
        <s v="Mangueirinha "/>
        <s v="Manoel Ribas "/>
        <s v="Marechal Cândido Rondon "/>
        <s v="Maria Helena "/>
        <s v="Marialva "/>
        <s v="Marilândia do Sul "/>
        <s v="Marilena "/>
        <s v="Mariluz "/>
        <s v="Maringá "/>
        <s v="Mariópolis "/>
        <s v="Maripá "/>
        <s v="Marmeleiro "/>
        <s v="Marquinho "/>
        <s v="Marumbi "/>
        <s v="Matelândia "/>
        <s v="Matinhos "/>
        <s v="Mato Rico "/>
        <s v="Mauá da Serra "/>
        <s v="Medianeira "/>
        <s v="Mercedes "/>
        <s v="Miraselva "/>
        <s v="Missal "/>
        <s v="Moreira Sales "/>
        <s v="Morretes "/>
        <s v="Munhoz de Melo "/>
        <s v="Nossa Senhora das Graças "/>
        <s v="Nova Aliança do Ivaí "/>
        <s v="Nova América da Colina "/>
        <s v="Nova Aurora "/>
        <s v="Nova Cantu "/>
        <s v="Nova Esperança "/>
        <s v="Nova Esperança do Sudoeste "/>
        <s v="Nova Laranjeiras "/>
        <s v="Nova Londrina "/>
        <s v="Nova Olímpia "/>
        <s v="Nova Santa Bárbara "/>
        <s v="Nova Santa Rosa "/>
        <s v="Nova Prata do Iguaçu "/>
        <s v="Nova Tebas "/>
        <s v="Novo Itacolomi "/>
        <s v="Ortigueira "/>
        <s v="Ourizona "/>
        <s v="Ouro Verde do Oeste "/>
        <s v="Paiçandu "/>
        <s v="Palmeira "/>
        <s v="Palotina "/>
        <s v="Paraíso do Norte "/>
        <s v="Paranacity "/>
        <s v="Paranaguá "/>
        <s v="Paranapoema "/>
        <s v="Paranavaí "/>
        <s v="Pato Bragado "/>
        <s v="Pato Branco "/>
        <s v="Paula Freitas "/>
        <s v="Paulo Frontin "/>
        <s v="Peabiru "/>
        <s v="Perobal "/>
        <s v="Pérola "/>
        <s v="Pérola d'Oeste "/>
        <s v="Piên "/>
        <s v="Pinhais "/>
        <s v="Pinhalão "/>
        <s v="Pinhal de São Bento "/>
        <s v="Piraí do Sul "/>
        <s v="Piraquara "/>
        <s v="Pitanga "/>
        <s v="Planaltina do Paraná "/>
        <s v="Ponta Grossa "/>
        <s v="Pontal do Paraná "/>
        <s v="Porecatu "/>
        <s v="Porto Amazonas "/>
        <s v="Porto Barreiro "/>
        <s v="Porto Rico "/>
        <s v="Porto Vitória "/>
        <s v="Prado Ferreira "/>
        <s v="Pranchita "/>
        <s v="Presidente Castelo Branco "/>
        <s v="Primeiro de Maio "/>
        <s v="Prudentópolis "/>
        <s v="Quarto Centenário "/>
        <s v="Quatiguá "/>
        <s v="Quatro Barras "/>
        <s v="Quatro Pontes "/>
        <s v="Quedas do Iguaçu "/>
        <s v="Querência do Norte "/>
        <s v="Quinta do Sol "/>
        <s v="Quitandinha "/>
        <s v="Ramilândia "/>
        <s v="Rancho Alegre "/>
        <s v="Rancho Alegre D'Oeste "/>
        <s v="Realeza "/>
        <s v="Rebouças "/>
        <s v="Renascença "/>
        <s v="Reserva "/>
        <s v="Reserva do Iguaçu "/>
        <s v="Ribeirão Claro "/>
        <s v="Ribeirão do Pinhal "/>
        <s v="Rio Azul "/>
        <s v="Rio Bom "/>
        <s v="Rio Bonito do Iguaçu "/>
        <s v="Rio Branco do Ivaí "/>
        <s v="Rio Branco do Sul "/>
        <s v="Rio Negro "/>
        <s v="Rolândia "/>
        <s v="Roncador "/>
        <s v="Rondon "/>
        <s v="Rosário do Ivaí "/>
        <s v="Sabáudia "/>
        <s v="Salgado Filho "/>
        <s v="Salto do Itararé "/>
        <s v="Salto do Lontra "/>
        <s v="Santa Amélia "/>
        <s v="Santa Cecília do Pavão "/>
        <s v="Santa Cruz de Monte Castelo "/>
        <s v="Santa Fé "/>
        <s v="Santa Isabel do Ivaí "/>
        <s v="Santa Izabel do Oeste "/>
        <s v="Santa Maria do Oeste "/>
        <s v="Santa Mariana "/>
        <s v="Santa Mônica "/>
        <s v="Santana do Itararé "/>
        <s v="Santa Tereza do Oeste "/>
        <s v="Santa Terezinha de Itaipu "/>
        <s v="Santo Antônio da Platina "/>
        <s v="Santo Antônio do Caiuá "/>
        <s v="Santo Antônio do Paraíso "/>
        <s v="Santo Antônio do Sudoeste "/>
        <s v="Santo Inácio "/>
        <s v="São Carlos do Ivaí "/>
        <s v="São Jerônimo da Serra "/>
        <s v="São João do Caiuá "/>
        <s v="São João do Ivaí "/>
        <s v="São João do Triunfo "/>
        <s v="São Jorge d'Oeste "/>
        <s v="São Jorge do Ivaí "/>
        <s v="São Jorge do Patrocínio "/>
        <s v="São José da Boa Vista "/>
        <s v="São José das Palmeiras "/>
        <s v="São José dos Pinhais "/>
        <s v="São Manoel do Paraná "/>
        <s v="São Mateus do Sul "/>
        <s v="São Miguel do Iguaçu "/>
        <s v="São Pedro do Iguaçu "/>
        <s v="São Pedro do Ivaí "/>
        <s v="São Pedro do Paraná "/>
        <s v="São Sebastião da Amoreira "/>
        <s v="Sapopema "/>
        <s v="Sarandi "/>
        <s v="Saudade do Iguaçu "/>
        <s v="Sengés "/>
        <s v="Serranópolis do Iguaçu "/>
        <s v="Sertaneja "/>
        <s v="Sertanópolis "/>
        <s v="Siqueira Campos "/>
        <s v="Sulina "/>
        <s v="Tamarana "/>
        <s v="Tamboara "/>
        <s v="Tapejara "/>
        <s v="Teixeira Soares "/>
        <s v="Telêmaco Borba "/>
        <s v="Terra Boa "/>
        <s v="Terra Rica "/>
        <s v="Tibagi "/>
        <s v="Tijucas do Sul "/>
        <s v="Tomazina "/>
        <s v="Três Barras do Paraná "/>
        <s v="Tunas do Paraná "/>
        <s v="Tuneiras do Oeste "/>
        <s v="Tupãssi "/>
        <s v="Turvo "/>
        <s v="Ubiratã "/>
        <s v="Umuarama "/>
        <s v="União da Vitória "/>
        <s v="Uniflor "/>
        <s v="Uraí "/>
        <s v="Ventania "/>
        <s v="Vera Cruz do Oeste "/>
        <s v="Verê "/>
        <s v="Doutor Ulysses "/>
        <s v="Virmond "/>
        <s v="Vitorino "/>
        <s v="Xambrê "/>
        <s v="Abdon Batista "/>
        <s v="Abelardo Luz "/>
        <s v="Agrolândia "/>
        <s v="Agronômica "/>
        <s v="Água Doce "/>
        <s v="Águas de Chapecó "/>
        <s v="Águas Frias "/>
        <s v="Águas Mornas "/>
        <s v="Alfredo Wagner "/>
        <s v="Alto Bela Vista "/>
        <s v="Angelina "/>
        <s v="Anita Garibaldi "/>
        <s v="Anitápolis "/>
        <s v="Apiúna "/>
        <s v="Arabutã "/>
        <s v="Araquari "/>
        <s v="Araranguá "/>
        <s v="Armazém "/>
        <s v="Arroio Trinta "/>
        <s v="Arvoredo "/>
        <s v="Ascurra "/>
        <s v="Atalanta "/>
        <s v="Balneário Arroio do Silva "/>
        <s v="Balneário Camboriú "/>
        <s v="Balneário Barra do Sul "/>
        <s v="Balneário Gaivota "/>
        <s v="Bandeirante "/>
        <s v="Barra Velha "/>
        <s v="Bela Vista do Toldo "/>
        <s v="Benedito Novo "/>
        <s v="Biguaçu "/>
        <s v="Blumenau "/>
        <s v="Bocaina do Sul "/>
        <s v="Bombinhas "/>
        <s v="Bom Jardim da Serra "/>
        <s v="Bom Jesus do Oeste "/>
        <s v="Bom Retiro "/>
        <s v="Botuverá "/>
        <s v="Braço do Norte "/>
        <s v="Braço do Trombudo "/>
        <s v="Brunópolis "/>
        <s v="Brusque "/>
        <s v="Caçador "/>
        <s v="Caibi "/>
        <s v="Calmon "/>
        <s v="Camboriú "/>
        <s v="Capão Alto "/>
        <s v="Campo Belo do Sul "/>
        <s v="Campo Erê "/>
        <s v="Campos Novos "/>
        <s v="Canelinha "/>
        <s v="Canoinhas "/>
        <s v="Capinzal "/>
        <s v="Capivari de Baixo "/>
        <s v="Caxambu do Sul "/>
        <s v="Celso Ramos "/>
        <s v="Cerro Negro "/>
        <s v="Chapadão do Lageado "/>
        <s v="Chapecó "/>
        <s v="Cocal do Sul "/>
        <s v="Concórdia "/>
        <s v="Cordilheira Alta "/>
        <s v="Coronel Freitas "/>
        <s v="Coronel Martins "/>
        <s v="Corupá "/>
        <s v="Correia Pinto "/>
        <s v="Criciúma "/>
        <s v="Cunha Porã "/>
        <s v="Cunhataí "/>
        <s v="Curitibanos "/>
        <s v="Descanso "/>
        <s v="Dionísio Cerqueira "/>
        <s v="Dona Emma "/>
        <s v="Doutor Pedrinho "/>
        <s v="Ermo "/>
        <s v="Erval Velho "/>
        <s v="Faxinal dos Guedes "/>
        <s v="Flor do Sertão "/>
        <s v="Florianópolis "/>
        <s v="Formosa do Sul "/>
        <s v="Forquilhinha "/>
        <s v="Fraiburgo "/>
        <s v="Frei Rogério "/>
        <s v="Galvão "/>
        <s v="Garopaba "/>
        <s v="Garuva "/>
        <s v="Gaspar "/>
        <s v="Governador Celso Ramos "/>
        <s v="Grão Pará "/>
        <s v="Gravatal "/>
        <s v="Guabiruba "/>
        <s v="Guaramirim "/>
        <s v="Guarujá do Sul "/>
        <s v="Guatambú "/>
        <s v="Herval d'Oeste "/>
        <s v="Ibiam "/>
        <s v="Ibicaré "/>
        <s v="Ibirama "/>
        <s v="Içara "/>
        <s v="Ilhota "/>
        <s v="Imaruí "/>
        <s v="Imbituba "/>
        <s v="Imbuia "/>
        <s v="Indaial "/>
        <s v="Iomerê "/>
        <s v="Ipira "/>
        <s v="Iporã do Oeste "/>
        <s v="Ipuaçu "/>
        <s v="Ipumirim "/>
        <s v="Iraceminha "/>
        <s v="Irani "/>
        <s v="Irineópolis "/>
        <s v="Itá "/>
        <s v="Itaiópolis "/>
        <s v="Itajaí "/>
        <s v="Itapema "/>
        <s v="Itapoá "/>
        <s v="Ituporanga "/>
        <s v="Jaborá "/>
        <s v="Jacinto Machado "/>
        <s v="Jaguaruna "/>
        <s v="Jaraguá do Sul "/>
        <s v="Joaçaba "/>
        <s v="Joinville "/>
        <s v="José Boiteux "/>
        <s v="Jupiá "/>
        <s v="Lacerdópolis "/>
        <s v="Lages "/>
        <s v="Laguna "/>
        <s v="Lajeado Grande "/>
        <s v="Laurentino "/>
        <s v="Lauro Müller "/>
        <s v="Lebon Régis "/>
        <s v="Leoberto Leal "/>
        <s v="Lindóia do Sul "/>
        <s v="Lontras "/>
        <s v="Luiz Alves "/>
        <s v="Luzerna "/>
        <s v="Macieira "/>
        <s v="Mafra "/>
        <s v="Major Gercino "/>
        <s v="Major Vieira "/>
        <s v="Maracajá "/>
        <s v="Marema "/>
        <s v="Matos Costa "/>
        <s v="Meleiro "/>
        <s v="Mirim Doce "/>
        <s v="Modelo "/>
        <s v="Mondaí "/>
        <s v="Monte Carlo "/>
        <s v="Morro da Fumaça "/>
        <s v="Morro Grande "/>
        <s v="Navegantes "/>
        <s v="Nova Erechim "/>
        <s v="Nova Itaberaba "/>
        <s v="Nova Trento "/>
        <s v="Nova Veneza "/>
        <s v="Orleans "/>
        <s v="Otacílio Costa "/>
        <s v="Ouro "/>
        <s v="Paial "/>
        <s v="Painel "/>
        <s v="Palhoça "/>
        <s v="Palma Sola "/>
        <s v="Palmitos "/>
        <s v="Papanduva "/>
        <s v="Passo de Torres "/>
        <s v="Passos Maia "/>
        <s v="Paulo Lopes "/>
        <s v="Pedras Grandes "/>
        <s v="Penha "/>
        <s v="Peritiba "/>
        <s v="Pescaria Brava "/>
        <s v="Balneário Piçarras "/>
        <s v="Pinheiro Preto "/>
        <s v="Piratuba "/>
        <s v="Planalto Alegre "/>
        <s v="Pomerode "/>
        <s v="Ponte Alta "/>
        <s v="Ponte Alta do Norte "/>
        <s v="Ponte Serrada "/>
        <s v="Porto Belo "/>
        <s v="Porto União "/>
        <s v="Pouso Redondo "/>
        <s v="Presidente Castello Branco "/>
        <s v="Presidente Getúlio "/>
        <s v="Presidente Nereu "/>
        <s v="Princesa "/>
        <s v="Quilombo "/>
        <s v="Rancho Queimado "/>
        <s v="Rio das Antas "/>
        <s v="Rio do Campo "/>
        <s v="Rio do Oeste "/>
        <s v="Rio dos Cedros "/>
        <s v="Rio do Sul "/>
        <s v="Rio Fortuna "/>
        <s v="Rio Negrinho "/>
        <s v="Rio Rufino "/>
        <s v="Riqueza "/>
        <s v="Rodeio "/>
        <s v="Romelândia "/>
        <s v="Salete "/>
        <s v="Salto Veloso "/>
        <s v="Sangão "/>
        <s v="Santa Rosa do Sul "/>
        <s v="Santa Terezinha do Progresso "/>
        <s v="Santiago do Sul "/>
        <s v="Santo Amaro da Imperatriz "/>
        <s v="São Bernardino "/>
        <s v="São Bento do Sul "/>
        <s v="São Bonifácio "/>
        <s v="São Cristóvão do Sul "/>
        <s v="São Francisco do Sul "/>
        <s v="São João do Oeste "/>
        <s v="São João do Itaperiú "/>
        <s v="São João do Sul "/>
        <s v="São Joaquim "/>
        <s v="São José "/>
        <s v="São José do Cedro "/>
        <s v="São José do Cerrito "/>
        <s v="São Lourenço do Oeste "/>
        <s v="São Ludgero "/>
        <s v="São Martinho "/>
        <s v="São Miguel da Boa Vista "/>
        <s v="São Miguel do Oeste "/>
        <s v="São Pedro de Alcântara "/>
        <s v="Saudades "/>
        <s v="Schroeder "/>
        <s v="Seara "/>
        <s v="Serra Alta "/>
        <s v="Siderópolis "/>
        <s v="Sombrio "/>
        <s v="Sul Brasil "/>
        <s v="Taió "/>
        <s v="Tigrinhos "/>
        <s v="Tijucas "/>
        <s v="Timbé do Sul "/>
        <s v="Timbó "/>
        <s v="Timbó Grande "/>
        <s v="Três Barras "/>
        <s v="Treviso "/>
        <s v="Treze de Maio "/>
        <s v="Treze Tílias "/>
        <s v="Trombudo Central "/>
        <s v="Tubarão "/>
        <s v="Tunápolis "/>
        <s v="União do Oeste "/>
        <s v="Urubici "/>
        <s v="Urupema "/>
        <s v="Urussanga "/>
        <s v="Vargeão "/>
        <s v="Vidal Ramos "/>
        <s v="Videira "/>
        <s v="Vitor Meireles "/>
        <s v="Witmarsum "/>
        <s v="Xanxerê "/>
        <s v="Xavantina "/>
        <s v="Xaxim "/>
        <s v="Zortéa "/>
        <s v="Balneário Rincão "/>
        <s v="Aceguá "/>
        <s v="Água Santa "/>
        <s v="Agudo "/>
        <s v="Ajuricaba "/>
        <s v="Alecrim "/>
        <s v="Alegrete "/>
        <s v="Alegria "/>
        <s v="Almirante Tamandaré do Sul "/>
        <s v="Alpestre "/>
        <s v="Alto Feliz "/>
        <s v="Amaral Ferrador "/>
        <s v="Ametista do Sul "/>
        <s v="André da Rocha "/>
        <s v="Anta Gorda "/>
        <s v="Antônio Prado "/>
        <s v="Arambaré "/>
        <s v="Araricá "/>
        <s v="Aratiba "/>
        <s v="Arroio do Meio "/>
        <s v="Arroio do Sal "/>
        <s v="Arroio do Padre "/>
        <s v="Arroio dos Ratos "/>
        <s v="Arroio do Tigre "/>
        <s v="Arroio Grande "/>
        <s v="Arvorezinha "/>
        <s v="Augusto Pestana "/>
        <s v="Áurea "/>
        <s v="Bagé "/>
        <s v="Balneário Pinhal "/>
        <s v="Barão "/>
        <s v="Barão de Cotegipe "/>
        <s v="Barão do Triunfo "/>
        <s v="Barra do Guarita "/>
        <s v="Barra do Quaraí "/>
        <s v="Barra do Ribeiro "/>
        <s v="Barra do Rio Azul "/>
        <s v="Barra Funda "/>
        <s v="Barros Cassal "/>
        <s v="Benjamin Constant do Sul "/>
        <s v="Bento Gonçalves "/>
        <s v="Boa Vista das Missões "/>
        <s v="Boa Vista do Buricá "/>
        <s v="Boa Vista do Cadeado "/>
        <s v="Boa Vista do Incra "/>
        <s v="Boa Vista do Sul "/>
        <s v="Bom Princípio "/>
        <s v="Bom Progresso "/>
        <s v="Bom Retiro do Sul "/>
        <s v="Boqueirão do Leão "/>
        <s v="Bossoroca "/>
        <s v="Bozano "/>
        <s v="Braga "/>
        <s v="Brochier "/>
        <s v="Butiá "/>
        <s v="Caçapava do Sul "/>
        <s v="Cacequi "/>
        <s v="Cachoeira do Sul "/>
        <s v="Cacique Doble "/>
        <s v="Caibaté "/>
        <s v="Camaquã "/>
        <s v="Camargo "/>
        <s v="Cambará do Sul "/>
        <s v="Campestre da Serra "/>
        <s v="Campina das Missões "/>
        <s v="Campinas do Sul "/>
        <s v="Campo Bom "/>
        <s v="Campo Novo "/>
        <s v="Campos Borges "/>
        <s v="Candelária "/>
        <s v="Cândido Godói "/>
        <s v="Candiota "/>
        <s v="Canela "/>
        <s v="Canguçu "/>
        <s v="Canoas "/>
        <s v="Canudos do Vale "/>
        <s v="Capão Bonito do Sul "/>
        <s v="Capão da Canoa "/>
        <s v="Capão do Cipó "/>
        <s v="Capão do Leão "/>
        <s v="Capivari do Sul "/>
        <s v="Capela de Santana "/>
        <s v="Capitão "/>
        <s v="Carazinho "/>
        <s v="Caraá "/>
        <s v="Carlos Barbosa "/>
        <s v="Carlos Gomes "/>
        <s v="Casca "/>
        <s v="Caseiros "/>
        <s v="Catuípe "/>
        <s v="Caxias do Sul "/>
        <s v="Cerrito "/>
        <s v="Cerro Branco "/>
        <s v="Cerro Grande "/>
        <s v="Cerro Grande do Sul "/>
        <s v="Cerro Largo "/>
        <s v="Chapada "/>
        <s v="Charqueadas "/>
        <s v="Charrua "/>
        <s v="Chiapetta "/>
        <s v="Chuí "/>
        <s v="Chuvisca "/>
        <s v="Cidreira "/>
        <s v="Ciríaco "/>
        <s v="Condor "/>
        <s v="Constantina "/>
        <s v="Coqueiro Baixo "/>
        <s v="Coqueiros do Sul "/>
        <s v="Coronel Barros "/>
        <s v="Coronel Bicaco "/>
        <s v="Coronel Pilar "/>
        <s v="Cotiporã "/>
        <s v="Coxilha "/>
        <s v="Crissiumal "/>
        <s v="Cristal "/>
        <s v="Cristal do Sul "/>
        <s v="Cruz Alta "/>
        <s v="Cruzaltense "/>
        <s v="David Canabarro "/>
        <s v="Derrubadas "/>
        <s v="Dezesseis de Novembro "/>
        <s v="Dilermando de Aguiar "/>
        <s v="Dois Irmãos "/>
        <s v="Dois Irmãos das Missões "/>
        <s v="Dois Lajeados "/>
        <s v="Dom Feliciano "/>
        <s v="Dom Pedro de Alcântara "/>
        <s v="Dom Pedrito "/>
        <s v="Dona Francisca "/>
        <s v="Doutor Maurício Cardoso "/>
        <s v="Doutor Ricardo "/>
        <s v="Eldorado do Sul "/>
        <s v="Encantado "/>
        <s v="Encruzilhada do Sul "/>
        <s v="Engenho Velho "/>
        <s v="Entre-Ijuís "/>
        <s v="Entre Rios do Sul "/>
        <s v="Erebango "/>
        <s v="Erechim "/>
        <s v="Ernestina "/>
        <s v="Herval "/>
        <s v="Erval Grande "/>
        <s v="Erval Seco "/>
        <s v="Esmeralda "/>
        <s v="Esperança do Sul "/>
        <s v="Espumoso "/>
        <s v="Estação "/>
        <s v="Estância Velha "/>
        <s v="Esteio "/>
        <s v="Estrela "/>
        <s v="Estrela Velha "/>
        <s v="Eugênio de Castro "/>
        <s v="Fagundes Varela "/>
        <s v="Farroupilha "/>
        <s v="Faxinal do Soturno "/>
        <s v="Faxinalzinho "/>
        <s v="Fazenda Vilanova "/>
        <s v="Feliz "/>
        <s v="Flores da Cunha "/>
        <s v="Floriano Peixoto "/>
        <s v="Fontoura Xavier "/>
        <s v="Formigueiro "/>
        <s v="Forquetinha "/>
        <s v="Fortaleza dos Valos "/>
        <s v="Frederico Westphalen "/>
        <s v="Garibaldi "/>
        <s v="Garruchos "/>
        <s v="Gaurama "/>
        <s v="General Câmara "/>
        <s v="Gentil "/>
        <s v="Getúlio Vargas "/>
        <s v="Giruá "/>
        <s v="Glorinha "/>
        <s v="Gramado "/>
        <s v="Gramado dos Loureiros "/>
        <s v="Gramado Xavier "/>
        <s v="Gravataí "/>
        <s v="Guabiju "/>
        <s v="Guaíba "/>
        <s v="Guaporé "/>
        <s v="Guarani das Missões "/>
        <s v="Harmonia "/>
        <s v="Herveiras "/>
        <s v="Horizontina "/>
        <s v="Hulha Negra "/>
        <s v="Ibarama "/>
        <s v="Ibiaçá "/>
        <s v="Ibiraiaras "/>
        <s v="Ibirapuitã "/>
        <s v="Ibirubá "/>
        <s v="Igrejinha "/>
        <s v="Ijuí "/>
        <s v="Ilópolis "/>
        <s v="Imbé "/>
        <s v="Imigrante "/>
        <s v="Inhacorá "/>
        <s v="Ipê "/>
        <s v="Ipiranga do Sul "/>
        <s v="Iraí "/>
        <s v="Itaara "/>
        <s v="Itacurubi "/>
        <s v="Itapuca "/>
        <s v="Itaqui "/>
        <s v="Itati "/>
        <s v="Itatiba do Sul "/>
        <s v="Ivorá "/>
        <s v="Ivoti "/>
        <s v="Jaboticaba "/>
        <s v="Jacuizinho "/>
        <s v="Jaguarão "/>
        <s v="Jaguari "/>
        <s v="Jaquirana "/>
        <s v="Jari "/>
        <s v="Jóia "/>
        <s v="Júlio de Castilhos "/>
        <s v="Lagoa Bonita do Sul "/>
        <s v="Lagoão "/>
        <s v="Lagoa dos Três Cantos "/>
        <s v="Lagoa Vermelha "/>
        <s v="Lajeado do Bugre "/>
        <s v="Lavras do Sul "/>
        <s v="Liberato Salzano "/>
        <s v="Lindolfo Collor "/>
        <s v="Linha Nova "/>
        <s v="Machadinho "/>
        <s v="Maçambará "/>
        <s v="Mampituba "/>
        <s v="Manoel Viana "/>
        <s v="Maquiné "/>
        <s v="Maratá "/>
        <s v="Marau "/>
        <s v="Marcelino Ramos "/>
        <s v="Mariana Pimentel "/>
        <s v="Mariano Moro "/>
        <s v="Marques de Souza "/>
        <s v="Mata "/>
        <s v="Mato Castelhano "/>
        <s v="Mato Leitão "/>
        <s v="Mato Queimado "/>
        <s v="Maximiliano de Almeida "/>
        <s v="Minas do Leão "/>
        <s v="Miraguaí "/>
        <s v="Montauri "/>
        <s v="Monte Alegre dos Campos "/>
        <s v="Monte Belo do Sul "/>
        <s v="Montenegro "/>
        <s v="Mormaço "/>
        <s v="Morrinhos do Sul "/>
        <s v="Morro Redondo "/>
        <s v="Morro Reuter "/>
        <s v="Mostardas "/>
        <s v="Muçum "/>
        <s v="Muitos Capões "/>
        <s v="Muliterno "/>
        <s v="Não-Me-Toque "/>
        <s v="Nicolau Vergueiro "/>
        <s v="Nonoai "/>
        <s v="Nova Alvorada "/>
        <s v="Nova Araçá "/>
        <s v="Nova Bassano "/>
        <s v="Nova Boa Vista "/>
        <s v="Nova Bréscia "/>
        <s v="Nova Candelária "/>
        <s v="Nova Esperança do Sul "/>
        <s v="Nova Hartz "/>
        <s v="Nova Pádua "/>
        <s v="Nova Palma "/>
        <s v="Nova Petrópolis "/>
        <s v="Nova Prata "/>
        <s v="Nova Ramada "/>
        <s v="Nova Roma do Sul "/>
        <s v="Novo Cabrais "/>
        <s v="Novo Hamburgo "/>
        <s v="Novo Machado "/>
        <s v="Novo Tiradentes "/>
        <s v="Novo Xingu "/>
        <s v="Novo Barreiro "/>
        <s v="Osório "/>
        <s v="Paim Filho "/>
        <s v="Palmares do Sul "/>
        <s v="Palmeira das Missões "/>
        <s v="Palmitinho "/>
        <s v="Panambi "/>
        <s v="Pantano Grande "/>
        <s v="Paraí "/>
        <s v="Paraíso do Sul "/>
        <s v="Pareci Novo "/>
        <s v="Parobé "/>
        <s v="Passa Sete "/>
        <s v="Passo do Sobrado "/>
        <s v="Passo Fundo "/>
        <s v="Paulo Bento "/>
        <s v="Paverama "/>
        <s v="Pedras Altas "/>
        <s v="Pedro Osório "/>
        <s v="Pejuçara "/>
        <s v="Pelotas "/>
        <s v="Picada Café "/>
        <s v="Pinhal "/>
        <s v="Pinhal da Serra "/>
        <s v="Pinhal Grande "/>
        <s v="Pinheirinho do Vale "/>
        <s v="Pinheiro Machado "/>
        <s v="Pinto Bandeira "/>
        <s v="Pirapó "/>
        <s v="Piratini "/>
        <s v="Poço das Antas "/>
        <s v="Pontão "/>
        <s v="Ponte Preta "/>
        <s v="Portão "/>
        <s v="Porto Alegre "/>
        <s v="Porto Lucena "/>
        <s v="Porto Mauá "/>
        <s v="Porto Vera Cruz "/>
        <s v="Porto Xavier "/>
        <s v="Pouso Novo "/>
        <s v="Presidente Lucena "/>
        <s v="Progresso "/>
        <s v="Protásio Alves "/>
        <s v="Putinga "/>
        <s v="Quaraí "/>
        <s v="Quatro Irmãos "/>
        <s v="Quevedos "/>
        <s v="Quinze de Novembro "/>
        <s v="Redentora "/>
        <s v="Relvado "/>
        <s v="Restinga Sêca "/>
        <s v="Rio dos Índios "/>
        <s v="Rio Grande "/>
        <s v="Rio Pardo "/>
        <s v="Riozinho "/>
        <s v="Roca Sales "/>
        <s v="Rodeio Bonito "/>
        <s v="Rolador "/>
        <s v="Rolante "/>
        <s v="Ronda Alta "/>
        <s v="Rondinha "/>
        <s v="Roque Gonzales "/>
        <s v="Rosário do Sul "/>
        <s v="Sagrada Família "/>
        <s v="Saldanha Marinho "/>
        <s v="Salto do Jacuí "/>
        <s v="Salvador das Missões "/>
        <s v="Salvador do Sul "/>
        <s v="Sananduva "/>
        <s v="Santa Bárbara do Sul "/>
        <s v="Santa Cecília do Sul "/>
        <s v="Santa Clara do Sul "/>
        <s v="Santa Cruz do Sul "/>
        <s v="Santa Maria do Herval "/>
        <s v="Santa Margarida do Sul "/>
        <s v="Santana da Boa Vista "/>
        <s v="Sant'Ana do Livramento "/>
        <s v="Santa Rosa "/>
        <s v="Santa Tereza "/>
        <s v="Santa Vitória do Palmar "/>
        <s v="Santiago "/>
        <s v="Santo Ângelo "/>
        <s v="Santo Antônio do Palma "/>
        <s v="Santo Antônio da Patrulha "/>
        <s v="Santo Antônio das Missões "/>
        <s v="Santo Antônio do Planalto "/>
        <s v="Santo Augusto "/>
        <s v="Santo Cristo "/>
        <s v="Santo Expedito do Sul "/>
        <s v="São Borja "/>
        <s v="São Domingos do Sul "/>
        <s v="São Francisco de Assis "/>
        <s v="São Jerônimo "/>
        <s v="São João da Urtiga "/>
        <s v="São João do Polêsine "/>
        <s v="São Jorge "/>
        <s v="São José das Missões "/>
        <s v="São José do Herval "/>
        <s v="São José do Hortêncio "/>
        <s v="São José do Inhacorá "/>
        <s v="São José do Norte "/>
        <s v="São José do Ouro "/>
        <s v="São José do Sul "/>
        <s v="São José dos Ausentes "/>
        <s v="São Leopoldo "/>
        <s v="São Lourenço do Sul "/>
        <s v="São Luiz Gonzaga "/>
        <s v="São Marcos "/>
        <s v="São Martinho da Serra "/>
        <s v="São Miguel das Missões "/>
        <s v="São Nicolau "/>
        <s v="São Paulo das Missões "/>
        <s v="São Pedro da Serra "/>
        <s v="São Pedro das Missões "/>
        <s v="São Pedro do Butiá "/>
        <s v="São Pedro do Sul "/>
        <s v="São Sebastião do Caí "/>
        <s v="São Sepé "/>
        <s v="São Valentim "/>
        <s v="São Valentim do Sul "/>
        <s v="São Valério do Sul "/>
        <s v="São Vendelino "/>
        <s v="São Vicente do Sul "/>
        <s v="Sapiranga "/>
        <s v="Sapucaia do Sul "/>
        <s v="Seberi "/>
        <s v="Sede Nova "/>
        <s v="Segredo "/>
        <s v="Selbach "/>
        <s v="Senador Salgado Filho "/>
        <s v="Sentinela do Sul "/>
        <s v="Serafina Corrêa "/>
        <s v="Sério "/>
        <s v="Sertão "/>
        <s v="Sertão Santana "/>
        <s v="Sete de Setembro "/>
        <s v="Severiano de Almeida "/>
        <s v="Silveira Martins "/>
        <s v="Sinimbu "/>
        <s v="Tabaí "/>
        <s v="Tapera "/>
        <s v="Tapes "/>
        <s v="Taquara "/>
        <s v="Taquari "/>
        <s v="Taquaruçu do Sul "/>
        <s v="Tenente Portela "/>
        <s v="Terra de Areia "/>
        <s v="Teutônia "/>
        <s v="Tio Hugo "/>
        <s v="Tiradentes do Sul "/>
        <s v="Toropi "/>
        <s v="Torres "/>
        <s v="Tramandaí "/>
        <s v="Travesseiro "/>
        <s v="Três Arroios "/>
        <s v="Três Cachoeiras "/>
        <s v="Três Coroas "/>
        <s v="Três de Maio "/>
        <s v="Três Forquilhas "/>
        <s v="Três Palmeiras "/>
        <s v="Três Passos "/>
        <s v="Trindade do Sul "/>
        <s v="Tucunduva "/>
        <s v="Tunas "/>
        <s v="Tupanci do Sul "/>
        <s v="Tupanciretã "/>
        <s v="Tupandi "/>
        <s v="Tuparendi "/>
        <s v="Turuçu "/>
        <s v="Ubiretama "/>
        <s v="União da Serra "/>
        <s v="Unistalda "/>
        <s v="Uruguaiana "/>
        <s v="Vacaria "/>
        <s v="Vale Verde "/>
        <s v="Vale do Sol "/>
        <s v="Vale Real "/>
        <s v="Vanini "/>
        <s v="Venâncio Aires "/>
        <s v="Veranópolis "/>
        <s v="Vespasiano Corrêa "/>
        <s v="Viadutos "/>
        <s v="Viamão "/>
        <s v="Vicente Dutra "/>
        <s v="Victor Graeff "/>
        <s v="Vila Flores "/>
        <s v="Vila Lângaro "/>
        <s v="Vila Maria "/>
        <s v="Vila Nova do Sul "/>
        <s v="Vista Alegre "/>
        <s v="Vista Alegre do Prata "/>
        <s v="Vista Gaúcha "/>
        <s v="Vitória das Missões "/>
        <s v="Westfália "/>
        <s v="Xangri-lá "/>
        <s v="Água Clara "/>
        <s v="Alcinópolis "/>
        <s v="Amambai "/>
        <s v="Anastácio "/>
        <s v="Anaurilândia "/>
        <s v="Angélica "/>
        <s v="Antônio João "/>
        <s v="Aparecida do Taboado "/>
        <s v="Aquidauana "/>
        <s v="Aral Moreira "/>
        <s v="Bataguassu "/>
        <s v="Batayporã "/>
        <s v="Bela Vista "/>
        <s v="Bodoquena "/>
        <s v="Brasilândia "/>
        <s v="Caarapó "/>
        <s v="Camapuã "/>
        <s v="Cassilândia "/>
        <s v="Chapadão do Sul "/>
        <s v="Corguinho "/>
        <s v="Coronel Sapucaia "/>
        <s v="Corumbá "/>
        <s v="Costa Rica "/>
        <s v="Coxim "/>
        <s v="Deodápolis "/>
        <s v="Dois Irmãos do Buriti "/>
        <s v="Dourados "/>
        <s v="Fátima do Sul "/>
        <s v="Figueirão "/>
        <s v="Glória de Dourados "/>
        <s v="Guia Lopes da Laguna "/>
        <s v="Iguatemi "/>
        <s v="Inocência "/>
        <s v="Itaporã "/>
        <s v="Itaquiraí "/>
        <s v="Ivinhema "/>
        <s v="Japorã "/>
        <s v="Jaraguari "/>
        <s v="Jateí "/>
        <s v="Juti "/>
        <s v="Ladário "/>
        <s v="Laguna Carapã "/>
        <s v="Maracaju "/>
        <s v="Miranda "/>
        <s v="Naviraí "/>
        <s v="Nioaque "/>
        <s v="Nova Alvorada do Sul "/>
        <s v="Nova Andradina "/>
        <s v="Novo Horizonte do Sul "/>
        <s v="Paraíso das Águas "/>
        <s v="Paranaíba "/>
        <s v="Paranhos "/>
        <s v="Pedro Gomes "/>
        <s v="Ponta Porã "/>
        <s v="Porto Murtinho "/>
        <s v="Ribas do Rio Pardo "/>
        <s v="Rio Brilhante "/>
        <s v="Rio Verde de Mato Grosso "/>
        <s v="Rochedo "/>
        <s v="Santa Rita do Pardo "/>
        <s v="São Gabriel do Oeste "/>
        <s v="Sete Quedas "/>
        <s v="Selvíria "/>
        <s v="Sidrolândia "/>
        <s v="Sonora "/>
        <s v="Tacuru "/>
        <s v="Taquarussu "/>
        <s v="Terenos "/>
        <s v="Três Lagoas "/>
        <s v="Vicentina "/>
        <s v="Acorizal "/>
        <s v="Alta Floresta "/>
        <s v="Alto Araguaia "/>
        <s v="Alto Boa Vista "/>
        <s v="Alto Garças "/>
        <s v="Alto Paraguai "/>
        <s v="Alto Taquari "/>
        <s v="Apiacás "/>
        <s v="Araguaiana "/>
        <s v="Araguainha "/>
        <s v="Araputanga "/>
        <s v="Arenápolis "/>
        <s v="Aripuanã "/>
        <s v="Barão de Melgaço "/>
        <s v="Barra do Bugres "/>
        <s v="Barra do Garças "/>
        <s v="Bom Jesus do Araguaia "/>
        <s v="Brasnorte "/>
        <s v="Cáceres "/>
        <s v="Campinápolis "/>
        <s v="Campo Novo do Parecis "/>
        <s v="Campo Verde "/>
        <s v="Campos de Júlio "/>
        <s v="Canabrava do Norte "/>
        <s v="Carlinda "/>
        <s v="Castanheira "/>
        <s v="Chapada dos Guimarães "/>
        <s v="Cláudia "/>
        <s v="Cocalinho "/>
        <s v="Colíder "/>
        <s v="Colniza "/>
        <s v="Comodoro "/>
        <s v="Confresa "/>
        <s v="Conquista D'Oeste "/>
        <s v="Cotriguaçu "/>
        <s v="Cuiabá "/>
        <s v="Curvelândia "/>
        <s v="Denise "/>
        <s v="Diamantino "/>
        <s v="Dom Aquino "/>
        <s v="Feliz Natal "/>
        <s v="Figueirópolis D'Oeste "/>
        <s v="Gaúcha do Norte "/>
        <s v="Glória D'Oeste "/>
        <s v="Guarantã do Norte "/>
        <s v="Guiratinga "/>
        <s v="Indiavaí "/>
        <s v="Ipiranga do Norte "/>
        <s v="Itanhangá "/>
        <s v="Itaúba "/>
        <s v="Itiquira "/>
        <s v="Jaciara "/>
        <s v="Jangada "/>
        <s v="Jauru "/>
        <s v="Juara "/>
        <s v="Juína "/>
        <s v="Juruena "/>
        <s v="Juscimeira "/>
        <s v="Lambari D'Oeste "/>
        <s v="Lucas do Rio Verde "/>
        <s v="Luciara "/>
        <s v="Vila Bela da Santíssima Trindade "/>
        <s v="Marcelândia "/>
        <s v="Matupá "/>
        <s v="Mirassol d'Oeste "/>
        <s v="Nobres "/>
        <s v="Nortelândia "/>
        <s v="Nossa Senhora do Livramento "/>
        <s v="Nova Bandeirantes "/>
        <s v="Nova Nazaré "/>
        <s v="Nova Lacerda "/>
        <s v="Nova Santa Helena "/>
        <s v="Nova Brasilândia "/>
        <s v="Nova Canaã do Norte "/>
        <s v="Nova Mutum "/>
        <s v="Nova Ubiratã "/>
        <s v="Nova Xavantina "/>
        <s v="Novo Mundo "/>
        <s v="Novo Horizonte do Norte "/>
        <s v="Novo São Joaquim "/>
        <s v="Paranaíta "/>
        <s v="Paranatinga "/>
        <s v="Peixoto de Azevedo "/>
        <s v="Planalto da Serra "/>
        <s v="Poconé "/>
        <s v="Pontal do Araguaia "/>
        <s v="Ponte Branca "/>
        <s v="Pontes e Lacerda "/>
        <s v="Porto Alegre do Norte "/>
        <s v="Porto dos Gaúchos "/>
        <s v="Porto Esperidião "/>
        <s v="Porto Estrela "/>
        <s v="Poxoréu "/>
        <s v="Primavera do Leste "/>
        <s v="Querência "/>
        <s v="São José dos Quatro Marcos "/>
        <s v="Reserva do Cabaçal "/>
        <s v="Ribeirão Cascalheira "/>
        <s v="Ribeirãozinho "/>
        <s v="Santa Carmem "/>
        <s v="Santo Afonso "/>
        <s v="São José do Povo "/>
        <s v="São José do Rio Claro "/>
        <s v="São José do Xingu "/>
        <s v="São Pedro da Cipa "/>
        <s v="Rondolândia "/>
        <s v="Rondonópolis "/>
        <s v="Rosário Oeste "/>
        <s v="Santa Cruz do Xingu "/>
        <s v="Salto do Céu "/>
        <s v="Santa Rita do Trivelato "/>
        <s v="Santo Antônio do Leste "/>
        <s v="Santo Antônio do Leverger "/>
        <s v="São Félix do Araguaia "/>
        <s v="Sapezal "/>
        <s v="Serra Nova Dourada "/>
        <s v="Sinop "/>
        <s v="Sorriso "/>
        <s v="Tabaporã "/>
        <s v="Tangará da Serra "/>
        <s v="Tapurah "/>
        <s v="Terra Nova do Norte "/>
        <s v="Tesouro "/>
        <s v="Torixoréu "/>
        <s v="União do Sul "/>
        <s v="Vale de São Domingos "/>
        <s v="Vera "/>
        <s v="Vila Rica "/>
        <s v="Nova Guarita "/>
        <s v="Nova Marilândia "/>
        <s v="Nova Maringá "/>
        <s v="Nova Monte Verde "/>
        <s v="Abadia de Goiás "/>
        <s v="Abadiânia "/>
        <s v="Acreúna "/>
        <s v="Adelândia "/>
        <s v="Água Fria de Goiás "/>
        <s v="Água Limpa "/>
        <s v="Águas Lindas de Goiás "/>
        <s v="Alexânia "/>
        <s v="Aloândia "/>
        <s v="Alto Horizonte "/>
        <s v="Alto Paraíso de Goiás "/>
        <s v="Alvorada do Norte "/>
        <s v="Amaralina "/>
        <s v="Americano do Brasil "/>
        <s v="Amorinópolis "/>
        <s v="Anápolis "/>
        <s v="Anhanguera "/>
        <s v="Anicuns "/>
        <s v="Aparecida de Goiânia "/>
        <s v="Aparecida do Rio Doce "/>
        <s v="Aporé "/>
        <s v="Araçu "/>
        <s v="Aragarças "/>
        <s v="Aragoiânia "/>
        <s v="Araguapaz "/>
        <s v="Arenópolis "/>
        <s v="Aruanã "/>
        <s v="Aurilândia "/>
        <s v="Avelinópolis "/>
        <s v="Baliza "/>
        <s v="Bela Vista de Goiás "/>
        <s v="Bom Jardim de Goiás "/>
        <s v="Bom Jesus de Goiás "/>
        <s v="Bonfinópolis "/>
        <s v="Bonópolis "/>
        <s v="Brazabrantes "/>
        <s v="Britânia "/>
        <s v="Buriti Alegre "/>
        <s v="Buriti de Goiás "/>
        <s v="Buritinópolis "/>
        <s v="Cabeceiras "/>
        <s v="Cachoeira Alta "/>
        <s v="Cachoeira de Goiás "/>
        <s v="Caçu "/>
        <s v="Caiapônia "/>
        <s v="Caldas Novas "/>
        <s v="Caldazinha "/>
        <s v="Campestre de Goiás "/>
        <s v="Campinaçu "/>
        <s v="Campinorte "/>
        <s v="Campo Alegre de Goiás "/>
        <s v="Campo Limpo de Goiás "/>
        <s v="Campos Belos "/>
        <s v="Campos Verdes "/>
        <s v="Carmo do Rio Verde "/>
        <s v="Castelândia "/>
        <s v="Catalão "/>
        <s v="Caturaí "/>
        <s v="Cavalcante "/>
        <s v="Ceres "/>
        <s v="Cezarina "/>
        <s v="Chapadão do Céu "/>
        <s v="Cidade Ocidental "/>
        <s v="Cocalzinho de Goiás "/>
        <s v="Colinas do Sul "/>
        <s v="Córrego do Ouro "/>
        <s v="Corumbá de Goiás "/>
        <s v="Corumbaíba "/>
        <s v="Cristalina "/>
        <s v="Cristianópolis "/>
        <s v="Crixás "/>
        <s v="Cromínia "/>
        <s v="Cumari "/>
        <s v="Damianópolis "/>
        <s v="Damolândia "/>
        <s v="Diorama "/>
        <s v="Doverlândia "/>
        <s v="Edealina "/>
        <s v="Edéia "/>
        <s v="Faina "/>
        <s v="Fazenda Nova "/>
        <s v="Firminópolis "/>
        <s v="Flores de Goiás "/>
        <s v="Formosa "/>
        <s v="Gameleira de Goiás "/>
        <s v="Divinópolis de Goiás "/>
        <s v="Goianápolis "/>
        <s v="Goiandira "/>
        <s v="Goianésia "/>
        <s v="Goiânia "/>
        <s v="Goianira "/>
        <s v="Goiás "/>
        <s v="Goiatuba "/>
        <s v="Gouvelândia "/>
        <s v="Guapó "/>
        <s v="Guaraíta "/>
        <s v="Guarani de Goiás "/>
        <s v="Guarinos "/>
        <s v="Heitoraí "/>
        <s v="Hidrolina "/>
        <s v="Iaciara "/>
        <s v="Inaciolândia "/>
        <s v="Indiara "/>
        <s v="Inhumas "/>
        <s v="Ipameri "/>
        <s v="Ipiranga de Goiás "/>
        <s v="Iporá "/>
        <s v="Israelândia "/>
        <s v="Itaberaí "/>
        <s v="Itaguari "/>
        <s v="Itaguaru "/>
        <s v="Itapaci "/>
        <s v="Itapirapuã "/>
        <s v="Itapuranga "/>
        <s v="Itarumã "/>
        <s v="Itauçu "/>
        <s v="Itumbiara "/>
        <s v="Ivolândia "/>
        <s v="Jandaia "/>
        <s v="Jaraguá "/>
        <s v="Jataí "/>
        <s v="Jaupaci "/>
        <s v="Jesúpolis "/>
        <s v="Joviânia "/>
        <s v="Leopoldo de Bulhões "/>
        <s v="Luziânia "/>
        <s v="Mairipotaba "/>
        <s v="Mambaí "/>
        <s v="Mara Rosa "/>
        <s v="Marzagão "/>
        <s v="Matrinchã "/>
        <s v="Maurilândia "/>
        <s v="Mimoso de Goiás "/>
        <s v="Minaçu "/>
        <s v="Mineiros "/>
        <s v="Moiporá "/>
        <s v="Monte Alegre de Goiás "/>
        <s v="Montes Claros de Goiás "/>
        <s v="Montividiu "/>
        <s v="Montividiu do Norte "/>
        <s v="Morro Agudo de Goiás "/>
        <s v="Mossâmedes "/>
        <s v="Mozarlândia "/>
        <s v="Mutunópolis "/>
        <s v="Nazário "/>
        <s v="Nerópolis "/>
        <s v="Niquelândia "/>
        <s v="Nova América "/>
        <s v="Nova Crixás "/>
        <s v="Nova Glória "/>
        <s v="Nova Iguaçu de Goiás "/>
        <s v="Nova Roma "/>
        <s v="Novo Brasil "/>
        <s v="Novo Gama "/>
        <s v="Novo Planalto "/>
        <s v="Orizona "/>
        <s v="Ouro Verde de Goiás "/>
        <s v="Ouvidor "/>
        <s v="Padre Bernardo "/>
        <s v="Palestina de Goiás "/>
        <s v="Palmeiras de Goiás "/>
        <s v="Palmelo "/>
        <s v="Palminópolis "/>
        <s v="Panamá "/>
        <s v="Paranaiguara "/>
        <s v="Paraúna "/>
        <s v="Perolândia "/>
        <s v="Petrolina de Goiás "/>
        <s v="Pilar de Goiás "/>
        <s v="Piracanjuba "/>
        <s v="Pirenópolis "/>
        <s v="Pires do Rio "/>
        <s v="Planaltina "/>
        <s v="Pontalina "/>
        <s v="Porangatu "/>
        <s v="Porteirão "/>
        <s v="Portelândia "/>
        <s v="Posse "/>
        <s v="Professor Jamil "/>
        <s v="Quirinópolis "/>
        <s v="Rialma "/>
        <s v="Rianápolis "/>
        <s v="Rio Quente "/>
        <s v="Rio Verde "/>
        <s v="Rubiataba "/>
        <s v="Sanclerlândia "/>
        <s v="Santa Bárbara de Goiás "/>
        <s v="Santa Cruz de Goiás "/>
        <s v="Santa Fé de Goiás "/>
        <s v="Santa Helena de Goiás "/>
        <s v="Santa Rita do Araguaia "/>
        <s v="Santa Rita do Novo Destino "/>
        <s v="Santa Rosa de Goiás "/>
        <s v="Santa Tereza de Goiás "/>
        <s v="Santa Terezinha de Goiás "/>
        <s v="Santo Antônio da Barra "/>
        <s v="Santo Antônio de Goiás "/>
        <s v="Santo Antônio do Descoberto "/>
        <s v="São Francisco de Goiás "/>
        <s v="São João d'Aliança "/>
        <s v="São João da Paraúna "/>
        <s v="São Luís de Montes Belos "/>
        <s v="São Luiz do Norte "/>
        <s v="São Miguel do Araguaia "/>
        <s v="São Miguel do Passa Quatro "/>
        <s v="São Patrício "/>
        <s v="Senador Canedo "/>
        <s v="Serranópolis "/>
        <s v="Silvânia "/>
        <s v="Simolândia "/>
        <s v="Sítio d'Abadia "/>
        <s v="Taquaral de Goiás "/>
        <s v="Teresina de Goiás "/>
        <s v="Terezópolis de Goiás "/>
        <s v="Três Ranchos "/>
        <s v="Trombas "/>
        <s v="Turvânia "/>
        <s v="Turvelândia "/>
        <s v="Uirapuru "/>
        <s v="Uruaçu "/>
        <s v="Uruana "/>
        <s v="Urutaí "/>
        <s v="Valparaíso de Goiás "/>
        <s v="Varjão "/>
        <s v="Vianópolis "/>
        <s v="Vicentinópolis "/>
        <s v="Vila Boa "/>
        <s v="Vila Propício "/>
        <s v="Brasília "/>
      </sharedItems>
    </cacheField>
    <cacheField name="UF" numFmtId="0">
      <sharedItems count="27">
        <s v="RO"/>
        <s v="AC"/>
        <s v="AM"/>
        <s v="RR"/>
        <s v="PA"/>
        <s v="AP"/>
        <s v="TO"/>
        <s v="MA"/>
        <s v="PI"/>
        <s v="CE"/>
        <s v="RN"/>
        <s v="PB"/>
        <s v="PE"/>
        <s v="AL"/>
        <s v="SE"/>
        <s v="BA"/>
        <s v="MG"/>
        <s v="ES"/>
        <s v="RJ"/>
        <s v="SP"/>
        <s v="PR"/>
        <s v="SC"/>
        <s v="RS"/>
        <s v="MS"/>
        <s v="MT"/>
        <s v="GO"/>
        <s v="DF"/>
      </sharedItems>
    </cacheField>
    <cacheField name="PIB" numFmtId="0">
      <sharedItems containsMixedTypes="1" containsNumber="1" containsInteger="1" minValue="7218" maxValue="4504919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6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0"/>
    <x v="12"/>
    <x v="12"/>
  </r>
  <r>
    <x v="0"/>
    <x v="13"/>
    <x v="13"/>
  </r>
  <r>
    <x v="0"/>
    <x v="14"/>
    <x v="14"/>
  </r>
  <r>
    <x v="0"/>
    <x v="15"/>
    <x v="15"/>
  </r>
  <r>
    <x v="0"/>
    <x v="16"/>
    <x v="16"/>
  </r>
  <r>
    <x v="0"/>
    <x v="17"/>
    <x v="17"/>
  </r>
  <r>
    <x v="0"/>
    <x v="18"/>
    <x v="18"/>
  </r>
  <r>
    <x v="0"/>
    <x v="19"/>
    <x v="19"/>
  </r>
  <r>
    <x v="0"/>
    <x v="20"/>
    <x v="20"/>
  </r>
  <r>
    <x v="0"/>
    <x v="21"/>
    <x v="21"/>
  </r>
  <r>
    <x v="1"/>
    <x v="0"/>
    <x v="22"/>
  </r>
  <r>
    <x v="1"/>
    <x v="1"/>
    <x v="23"/>
  </r>
  <r>
    <x v="1"/>
    <x v="2"/>
    <x v="24"/>
  </r>
  <r>
    <x v="1"/>
    <x v="3"/>
    <x v="25"/>
  </r>
  <r>
    <x v="1"/>
    <x v="4"/>
    <x v="26"/>
  </r>
  <r>
    <x v="1"/>
    <x v="5"/>
    <x v="27"/>
  </r>
  <r>
    <x v="1"/>
    <x v="6"/>
    <x v="28"/>
  </r>
  <r>
    <x v="1"/>
    <x v="7"/>
    <x v="29"/>
  </r>
  <r>
    <x v="1"/>
    <x v="8"/>
    <x v="30"/>
  </r>
  <r>
    <x v="1"/>
    <x v="9"/>
    <x v="31"/>
  </r>
  <r>
    <x v="1"/>
    <x v="10"/>
    <x v="32"/>
  </r>
  <r>
    <x v="1"/>
    <x v="11"/>
    <x v="33"/>
  </r>
  <r>
    <x v="1"/>
    <x v="12"/>
    <x v="34"/>
  </r>
  <r>
    <x v="1"/>
    <x v="13"/>
    <x v="35"/>
  </r>
  <r>
    <x v="1"/>
    <x v="14"/>
    <x v="36"/>
  </r>
  <r>
    <x v="1"/>
    <x v="15"/>
    <x v="37"/>
  </r>
  <r>
    <x v="1"/>
    <x v="16"/>
    <x v="38"/>
  </r>
  <r>
    <x v="1"/>
    <x v="17"/>
    <x v="39"/>
  </r>
  <r>
    <x v="1"/>
    <x v="18"/>
    <x v="40"/>
  </r>
  <r>
    <x v="1"/>
    <x v="19"/>
    <x v="41"/>
  </r>
  <r>
    <x v="1"/>
    <x v="20"/>
    <x v="42"/>
  </r>
  <r>
    <x v="1"/>
    <x v="21"/>
    <x v="43"/>
  </r>
  <r>
    <x v="2"/>
    <x v="0"/>
    <x v="44"/>
  </r>
  <r>
    <x v="2"/>
    <x v="1"/>
    <x v="45"/>
  </r>
  <r>
    <x v="2"/>
    <x v="2"/>
    <x v="46"/>
  </r>
  <r>
    <x v="2"/>
    <x v="3"/>
    <x v="47"/>
  </r>
  <r>
    <x v="2"/>
    <x v="4"/>
    <x v="48"/>
  </r>
  <r>
    <x v="2"/>
    <x v="5"/>
    <x v="49"/>
  </r>
  <r>
    <x v="2"/>
    <x v="6"/>
    <x v="50"/>
  </r>
  <r>
    <x v="2"/>
    <x v="7"/>
    <x v="51"/>
  </r>
  <r>
    <x v="2"/>
    <x v="8"/>
    <x v="52"/>
  </r>
  <r>
    <x v="2"/>
    <x v="9"/>
    <x v="53"/>
  </r>
  <r>
    <x v="2"/>
    <x v="10"/>
    <x v="54"/>
  </r>
  <r>
    <x v="2"/>
    <x v="11"/>
    <x v="55"/>
  </r>
  <r>
    <x v="2"/>
    <x v="12"/>
    <x v="56"/>
  </r>
  <r>
    <x v="2"/>
    <x v="13"/>
    <x v="57"/>
  </r>
  <r>
    <x v="2"/>
    <x v="14"/>
    <x v="58"/>
  </r>
  <r>
    <x v="2"/>
    <x v="15"/>
    <x v="59"/>
  </r>
  <r>
    <x v="2"/>
    <x v="16"/>
    <x v="60"/>
  </r>
  <r>
    <x v="2"/>
    <x v="17"/>
    <x v="61"/>
  </r>
  <r>
    <x v="2"/>
    <x v="18"/>
    <x v="62"/>
  </r>
  <r>
    <x v="2"/>
    <x v="19"/>
    <x v="63"/>
  </r>
  <r>
    <x v="2"/>
    <x v="20"/>
    <x v="64"/>
  </r>
  <r>
    <x v="2"/>
    <x v="21"/>
    <x v="65"/>
  </r>
  <r>
    <x v="3"/>
    <x v="0"/>
    <x v="66"/>
  </r>
  <r>
    <x v="3"/>
    <x v="1"/>
    <x v="67"/>
  </r>
  <r>
    <x v="3"/>
    <x v="2"/>
    <x v="68"/>
  </r>
  <r>
    <x v="3"/>
    <x v="3"/>
    <x v="69"/>
  </r>
  <r>
    <x v="3"/>
    <x v="4"/>
    <x v="70"/>
  </r>
  <r>
    <x v="3"/>
    <x v="5"/>
    <x v="71"/>
  </r>
  <r>
    <x v="3"/>
    <x v="6"/>
    <x v="72"/>
  </r>
  <r>
    <x v="3"/>
    <x v="7"/>
    <x v="73"/>
  </r>
  <r>
    <x v="3"/>
    <x v="8"/>
    <x v="74"/>
  </r>
  <r>
    <x v="3"/>
    <x v="9"/>
    <x v="75"/>
  </r>
  <r>
    <x v="3"/>
    <x v="10"/>
    <x v="76"/>
  </r>
  <r>
    <x v="3"/>
    <x v="11"/>
    <x v="77"/>
  </r>
  <r>
    <x v="3"/>
    <x v="12"/>
    <x v="78"/>
  </r>
  <r>
    <x v="3"/>
    <x v="13"/>
    <x v="79"/>
  </r>
  <r>
    <x v="3"/>
    <x v="14"/>
    <x v="80"/>
  </r>
  <r>
    <x v="3"/>
    <x v="15"/>
    <x v="81"/>
  </r>
  <r>
    <x v="3"/>
    <x v="16"/>
    <x v="82"/>
  </r>
  <r>
    <x v="3"/>
    <x v="17"/>
    <x v="83"/>
  </r>
  <r>
    <x v="3"/>
    <x v="18"/>
    <x v="84"/>
  </r>
  <r>
    <x v="3"/>
    <x v="19"/>
    <x v="85"/>
  </r>
  <r>
    <x v="3"/>
    <x v="20"/>
    <x v="86"/>
  </r>
  <r>
    <x v="3"/>
    <x v="21"/>
    <x v="87"/>
  </r>
  <r>
    <x v="4"/>
    <x v="0"/>
    <x v="88"/>
  </r>
  <r>
    <x v="4"/>
    <x v="1"/>
    <x v="89"/>
  </r>
  <r>
    <x v="4"/>
    <x v="2"/>
    <x v="90"/>
  </r>
  <r>
    <x v="4"/>
    <x v="3"/>
    <x v="91"/>
  </r>
  <r>
    <x v="4"/>
    <x v="4"/>
    <x v="92"/>
  </r>
  <r>
    <x v="4"/>
    <x v="5"/>
    <x v="93"/>
  </r>
  <r>
    <x v="4"/>
    <x v="6"/>
    <x v="94"/>
  </r>
  <r>
    <x v="4"/>
    <x v="7"/>
    <x v="95"/>
  </r>
  <r>
    <x v="4"/>
    <x v="8"/>
    <x v="96"/>
  </r>
  <r>
    <x v="4"/>
    <x v="9"/>
    <x v="97"/>
  </r>
  <r>
    <x v="4"/>
    <x v="10"/>
    <x v="98"/>
  </r>
  <r>
    <x v="4"/>
    <x v="11"/>
    <x v="99"/>
  </r>
  <r>
    <x v="4"/>
    <x v="12"/>
    <x v="100"/>
  </r>
  <r>
    <x v="4"/>
    <x v="13"/>
    <x v="101"/>
  </r>
  <r>
    <x v="4"/>
    <x v="14"/>
    <x v="102"/>
  </r>
  <r>
    <x v="4"/>
    <x v="15"/>
    <x v="103"/>
  </r>
  <r>
    <x v="4"/>
    <x v="16"/>
    <x v="104"/>
  </r>
  <r>
    <x v="4"/>
    <x v="17"/>
    <x v="105"/>
  </r>
  <r>
    <x v="4"/>
    <x v="18"/>
    <x v="106"/>
  </r>
  <r>
    <x v="4"/>
    <x v="19"/>
    <x v="107"/>
  </r>
  <r>
    <x v="4"/>
    <x v="20"/>
    <x v="108"/>
  </r>
  <r>
    <x v="4"/>
    <x v="21"/>
    <x v="109"/>
  </r>
  <r>
    <x v="5"/>
    <x v="0"/>
    <x v="110"/>
  </r>
  <r>
    <x v="5"/>
    <x v="1"/>
    <x v="111"/>
  </r>
  <r>
    <x v="5"/>
    <x v="2"/>
    <x v="112"/>
  </r>
  <r>
    <x v="5"/>
    <x v="3"/>
    <x v="113"/>
  </r>
  <r>
    <x v="5"/>
    <x v="4"/>
    <x v="114"/>
  </r>
  <r>
    <x v="5"/>
    <x v="5"/>
    <x v="115"/>
  </r>
  <r>
    <x v="5"/>
    <x v="6"/>
    <x v="116"/>
  </r>
  <r>
    <x v="5"/>
    <x v="7"/>
    <x v="117"/>
  </r>
  <r>
    <x v="5"/>
    <x v="8"/>
    <x v="118"/>
  </r>
  <r>
    <x v="5"/>
    <x v="9"/>
    <x v="119"/>
  </r>
  <r>
    <x v="5"/>
    <x v="10"/>
    <x v="120"/>
  </r>
  <r>
    <x v="5"/>
    <x v="11"/>
    <x v="121"/>
  </r>
  <r>
    <x v="5"/>
    <x v="12"/>
    <x v="122"/>
  </r>
  <r>
    <x v="5"/>
    <x v="13"/>
    <x v="123"/>
  </r>
  <r>
    <x v="5"/>
    <x v="14"/>
    <x v="124"/>
  </r>
  <r>
    <x v="5"/>
    <x v="15"/>
    <x v="125"/>
  </r>
  <r>
    <x v="5"/>
    <x v="16"/>
    <x v="126"/>
  </r>
  <r>
    <x v="5"/>
    <x v="17"/>
    <x v="127"/>
  </r>
  <r>
    <x v="5"/>
    <x v="18"/>
    <x v="128"/>
  </r>
  <r>
    <x v="5"/>
    <x v="19"/>
    <x v="129"/>
  </r>
  <r>
    <x v="5"/>
    <x v="20"/>
    <x v="130"/>
  </r>
  <r>
    <x v="5"/>
    <x v="21"/>
    <x v="131"/>
  </r>
  <r>
    <x v="6"/>
    <x v="0"/>
    <x v="132"/>
  </r>
  <r>
    <x v="6"/>
    <x v="1"/>
    <x v="133"/>
  </r>
  <r>
    <x v="6"/>
    <x v="2"/>
    <x v="134"/>
  </r>
  <r>
    <x v="6"/>
    <x v="3"/>
    <x v="135"/>
  </r>
  <r>
    <x v="6"/>
    <x v="4"/>
    <x v="136"/>
  </r>
  <r>
    <x v="6"/>
    <x v="5"/>
    <x v="137"/>
  </r>
  <r>
    <x v="6"/>
    <x v="6"/>
    <x v="138"/>
  </r>
  <r>
    <x v="6"/>
    <x v="7"/>
    <x v="139"/>
  </r>
  <r>
    <x v="6"/>
    <x v="8"/>
    <x v="140"/>
  </r>
  <r>
    <x v="6"/>
    <x v="9"/>
    <x v="141"/>
  </r>
  <r>
    <x v="6"/>
    <x v="10"/>
    <x v="142"/>
  </r>
  <r>
    <x v="6"/>
    <x v="11"/>
    <x v="143"/>
  </r>
  <r>
    <x v="6"/>
    <x v="12"/>
    <x v="144"/>
  </r>
  <r>
    <x v="6"/>
    <x v="13"/>
    <x v="145"/>
  </r>
  <r>
    <x v="6"/>
    <x v="14"/>
    <x v="146"/>
  </r>
  <r>
    <x v="6"/>
    <x v="15"/>
    <x v="147"/>
  </r>
  <r>
    <x v="6"/>
    <x v="16"/>
    <x v="148"/>
  </r>
  <r>
    <x v="6"/>
    <x v="17"/>
    <x v="149"/>
  </r>
  <r>
    <x v="6"/>
    <x v="18"/>
    <x v="150"/>
  </r>
  <r>
    <x v="6"/>
    <x v="19"/>
    <x v="151"/>
  </r>
  <r>
    <x v="6"/>
    <x v="20"/>
    <x v="152"/>
  </r>
  <r>
    <x v="6"/>
    <x v="21"/>
    <x v="153"/>
  </r>
  <r>
    <x v="7"/>
    <x v="0"/>
    <x v="154"/>
  </r>
  <r>
    <x v="7"/>
    <x v="1"/>
    <x v="155"/>
  </r>
  <r>
    <x v="7"/>
    <x v="2"/>
    <x v="156"/>
  </r>
  <r>
    <x v="7"/>
    <x v="3"/>
    <x v="157"/>
  </r>
  <r>
    <x v="7"/>
    <x v="4"/>
    <x v="158"/>
  </r>
  <r>
    <x v="7"/>
    <x v="5"/>
    <x v="159"/>
  </r>
  <r>
    <x v="7"/>
    <x v="6"/>
    <x v="160"/>
  </r>
  <r>
    <x v="7"/>
    <x v="7"/>
    <x v="161"/>
  </r>
  <r>
    <x v="7"/>
    <x v="8"/>
    <x v="162"/>
  </r>
  <r>
    <x v="7"/>
    <x v="9"/>
    <x v="163"/>
  </r>
  <r>
    <x v="7"/>
    <x v="10"/>
    <x v="164"/>
  </r>
  <r>
    <x v="7"/>
    <x v="11"/>
    <x v="165"/>
  </r>
  <r>
    <x v="7"/>
    <x v="12"/>
    <x v="166"/>
  </r>
  <r>
    <x v="7"/>
    <x v="13"/>
    <x v="167"/>
  </r>
  <r>
    <x v="7"/>
    <x v="14"/>
    <x v="168"/>
  </r>
  <r>
    <x v="7"/>
    <x v="15"/>
    <x v="169"/>
  </r>
  <r>
    <x v="7"/>
    <x v="16"/>
    <x v="170"/>
  </r>
  <r>
    <x v="7"/>
    <x v="17"/>
    <x v="171"/>
  </r>
  <r>
    <x v="7"/>
    <x v="18"/>
    <x v="172"/>
  </r>
  <r>
    <x v="7"/>
    <x v="19"/>
    <x v="173"/>
  </r>
  <r>
    <x v="7"/>
    <x v="20"/>
    <x v="174"/>
  </r>
  <r>
    <x v="7"/>
    <x v="21"/>
    <x v="175"/>
  </r>
  <r>
    <x v="8"/>
    <x v="0"/>
    <x v="176"/>
  </r>
  <r>
    <x v="8"/>
    <x v="1"/>
    <x v="177"/>
  </r>
  <r>
    <x v="8"/>
    <x v="2"/>
    <x v="178"/>
  </r>
  <r>
    <x v="8"/>
    <x v="3"/>
    <x v="179"/>
  </r>
  <r>
    <x v="8"/>
    <x v="4"/>
    <x v="180"/>
  </r>
  <r>
    <x v="8"/>
    <x v="5"/>
    <x v="181"/>
  </r>
  <r>
    <x v="8"/>
    <x v="6"/>
    <x v="182"/>
  </r>
  <r>
    <x v="8"/>
    <x v="7"/>
    <x v="183"/>
  </r>
  <r>
    <x v="8"/>
    <x v="8"/>
    <x v="184"/>
  </r>
  <r>
    <x v="8"/>
    <x v="9"/>
    <x v="185"/>
  </r>
  <r>
    <x v="8"/>
    <x v="10"/>
    <x v="186"/>
  </r>
  <r>
    <x v="8"/>
    <x v="11"/>
    <x v="187"/>
  </r>
  <r>
    <x v="8"/>
    <x v="12"/>
    <x v="188"/>
  </r>
  <r>
    <x v="8"/>
    <x v="13"/>
    <x v="189"/>
  </r>
  <r>
    <x v="8"/>
    <x v="14"/>
    <x v="190"/>
  </r>
  <r>
    <x v="8"/>
    <x v="15"/>
    <x v="191"/>
  </r>
  <r>
    <x v="8"/>
    <x v="16"/>
    <x v="192"/>
  </r>
  <r>
    <x v="8"/>
    <x v="17"/>
    <x v="193"/>
  </r>
  <r>
    <x v="8"/>
    <x v="18"/>
    <x v="194"/>
  </r>
  <r>
    <x v="8"/>
    <x v="19"/>
    <x v="195"/>
  </r>
  <r>
    <x v="8"/>
    <x v="20"/>
    <x v="196"/>
  </r>
  <r>
    <x v="8"/>
    <x v="21"/>
    <x v="197"/>
  </r>
  <r>
    <x v="9"/>
    <x v="0"/>
    <x v="198"/>
  </r>
  <r>
    <x v="9"/>
    <x v="1"/>
    <x v="199"/>
  </r>
  <r>
    <x v="9"/>
    <x v="2"/>
    <x v="200"/>
  </r>
  <r>
    <x v="9"/>
    <x v="3"/>
    <x v="201"/>
  </r>
  <r>
    <x v="9"/>
    <x v="4"/>
    <x v="202"/>
  </r>
  <r>
    <x v="9"/>
    <x v="5"/>
    <x v="203"/>
  </r>
  <r>
    <x v="9"/>
    <x v="6"/>
    <x v="204"/>
  </r>
  <r>
    <x v="9"/>
    <x v="7"/>
    <x v="205"/>
  </r>
  <r>
    <x v="9"/>
    <x v="8"/>
    <x v="206"/>
  </r>
  <r>
    <x v="9"/>
    <x v="9"/>
    <x v="207"/>
  </r>
  <r>
    <x v="9"/>
    <x v="10"/>
    <x v="208"/>
  </r>
  <r>
    <x v="9"/>
    <x v="11"/>
    <x v="209"/>
  </r>
  <r>
    <x v="9"/>
    <x v="12"/>
    <x v="210"/>
  </r>
  <r>
    <x v="9"/>
    <x v="13"/>
    <x v="211"/>
  </r>
  <r>
    <x v="9"/>
    <x v="14"/>
    <x v="212"/>
  </r>
  <r>
    <x v="9"/>
    <x v="15"/>
    <x v="213"/>
  </r>
  <r>
    <x v="9"/>
    <x v="16"/>
    <x v="214"/>
  </r>
  <r>
    <x v="9"/>
    <x v="17"/>
    <x v="215"/>
  </r>
  <r>
    <x v="9"/>
    <x v="18"/>
    <x v="216"/>
  </r>
  <r>
    <x v="9"/>
    <x v="19"/>
    <x v="217"/>
  </r>
  <r>
    <x v="9"/>
    <x v="20"/>
    <x v="218"/>
  </r>
  <r>
    <x v="9"/>
    <x v="21"/>
    <x v="219"/>
  </r>
  <r>
    <x v="10"/>
    <x v="0"/>
    <x v="220"/>
  </r>
  <r>
    <x v="10"/>
    <x v="1"/>
    <x v="221"/>
  </r>
  <r>
    <x v="10"/>
    <x v="2"/>
    <x v="222"/>
  </r>
  <r>
    <x v="10"/>
    <x v="3"/>
    <x v="223"/>
  </r>
  <r>
    <x v="10"/>
    <x v="4"/>
    <x v="224"/>
  </r>
  <r>
    <x v="10"/>
    <x v="5"/>
    <x v="225"/>
  </r>
  <r>
    <x v="10"/>
    <x v="6"/>
    <x v="226"/>
  </r>
  <r>
    <x v="10"/>
    <x v="7"/>
    <x v="227"/>
  </r>
  <r>
    <x v="10"/>
    <x v="8"/>
    <x v="228"/>
  </r>
  <r>
    <x v="10"/>
    <x v="9"/>
    <x v="229"/>
  </r>
  <r>
    <x v="10"/>
    <x v="10"/>
    <x v="230"/>
  </r>
  <r>
    <x v="10"/>
    <x v="11"/>
    <x v="231"/>
  </r>
  <r>
    <x v="10"/>
    <x v="12"/>
    <x v="232"/>
  </r>
  <r>
    <x v="10"/>
    <x v="13"/>
    <x v="233"/>
  </r>
  <r>
    <x v="10"/>
    <x v="14"/>
    <x v="234"/>
  </r>
  <r>
    <x v="10"/>
    <x v="15"/>
    <x v="235"/>
  </r>
  <r>
    <x v="10"/>
    <x v="16"/>
    <x v="236"/>
  </r>
  <r>
    <x v="10"/>
    <x v="17"/>
    <x v="237"/>
  </r>
  <r>
    <x v="10"/>
    <x v="18"/>
    <x v="238"/>
  </r>
  <r>
    <x v="10"/>
    <x v="19"/>
    <x v="239"/>
  </r>
  <r>
    <x v="10"/>
    <x v="20"/>
    <x v="240"/>
  </r>
  <r>
    <x v="10"/>
    <x v="21"/>
    <x v="241"/>
  </r>
  <r>
    <x v="11"/>
    <x v="0"/>
    <x v="242"/>
  </r>
  <r>
    <x v="11"/>
    <x v="1"/>
    <x v="243"/>
  </r>
  <r>
    <x v="11"/>
    <x v="2"/>
    <x v="244"/>
  </r>
  <r>
    <x v="11"/>
    <x v="3"/>
    <x v="245"/>
  </r>
  <r>
    <x v="11"/>
    <x v="4"/>
    <x v="246"/>
  </r>
  <r>
    <x v="11"/>
    <x v="5"/>
    <x v="247"/>
  </r>
  <r>
    <x v="11"/>
    <x v="6"/>
    <x v="248"/>
  </r>
  <r>
    <x v="11"/>
    <x v="7"/>
    <x v="249"/>
  </r>
  <r>
    <x v="11"/>
    <x v="8"/>
    <x v="250"/>
  </r>
  <r>
    <x v="11"/>
    <x v="9"/>
    <x v="251"/>
  </r>
  <r>
    <x v="11"/>
    <x v="10"/>
    <x v="252"/>
  </r>
  <r>
    <x v="11"/>
    <x v="11"/>
    <x v="253"/>
  </r>
  <r>
    <x v="11"/>
    <x v="12"/>
    <x v="254"/>
  </r>
  <r>
    <x v="11"/>
    <x v="13"/>
    <x v="255"/>
  </r>
  <r>
    <x v="11"/>
    <x v="14"/>
    <x v="256"/>
  </r>
  <r>
    <x v="11"/>
    <x v="15"/>
    <x v="257"/>
  </r>
  <r>
    <x v="11"/>
    <x v="16"/>
    <x v="258"/>
  </r>
  <r>
    <x v="11"/>
    <x v="17"/>
    <x v="259"/>
  </r>
  <r>
    <x v="11"/>
    <x v="18"/>
    <x v="260"/>
  </r>
  <r>
    <x v="11"/>
    <x v="19"/>
    <x v="261"/>
  </r>
  <r>
    <x v="11"/>
    <x v="20"/>
    <x v="262"/>
  </r>
  <r>
    <x v="11"/>
    <x v="21"/>
    <x v="263"/>
  </r>
  <r>
    <x v="12"/>
    <x v="0"/>
    <x v="264"/>
  </r>
  <r>
    <x v="12"/>
    <x v="1"/>
    <x v="265"/>
  </r>
  <r>
    <x v="12"/>
    <x v="2"/>
    <x v="266"/>
  </r>
  <r>
    <x v="12"/>
    <x v="3"/>
    <x v="267"/>
  </r>
  <r>
    <x v="12"/>
    <x v="4"/>
    <x v="268"/>
  </r>
  <r>
    <x v="12"/>
    <x v="5"/>
    <x v="269"/>
  </r>
  <r>
    <x v="12"/>
    <x v="6"/>
    <x v="270"/>
  </r>
  <r>
    <x v="12"/>
    <x v="7"/>
    <x v="271"/>
  </r>
  <r>
    <x v="12"/>
    <x v="8"/>
    <x v="272"/>
  </r>
  <r>
    <x v="12"/>
    <x v="9"/>
    <x v="273"/>
  </r>
  <r>
    <x v="12"/>
    <x v="10"/>
    <x v="274"/>
  </r>
  <r>
    <x v="12"/>
    <x v="11"/>
    <x v="275"/>
  </r>
  <r>
    <x v="12"/>
    <x v="12"/>
    <x v="276"/>
  </r>
  <r>
    <x v="12"/>
    <x v="13"/>
    <x v="277"/>
  </r>
  <r>
    <x v="12"/>
    <x v="14"/>
    <x v="278"/>
  </r>
  <r>
    <x v="12"/>
    <x v="15"/>
    <x v="279"/>
  </r>
  <r>
    <x v="12"/>
    <x v="16"/>
    <x v="280"/>
  </r>
  <r>
    <x v="12"/>
    <x v="17"/>
    <x v="281"/>
  </r>
  <r>
    <x v="12"/>
    <x v="18"/>
    <x v="282"/>
  </r>
  <r>
    <x v="12"/>
    <x v="19"/>
    <x v="283"/>
  </r>
  <r>
    <x v="12"/>
    <x v="20"/>
    <x v="284"/>
  </r>
  <r>
    <x v="12"/>
    <x v="21"/>
    <x v="285"/>
  </r>
  <r>
    <x v="13"/>
    <x v="0"/>
    <x v="286"/>
  </r>
  <r>
    <x v="13"/>
    <x v="1"/>
    <x v="287"/>
  </r>
  <r>
    <x v="13"/>
    <x v="2"/>
    <x v="288"/>
  </r>
  <r>
    <x v="13"/>
    <x v="3"/>
    <x v="289"/>
  </r>
  <r>
    <x v="13"/>
    <x v="4"/>
    <x v="290"/>
  </r>
  <r>
    <x v="13"/>
    <x v="5"/>
    <x v="291"/>
  </r>
  <r>
    <x v="13"/>
    <x v="6"/>
    <x v="292"/>
  </r>
  <r>
    <x v="13"/>
    <x v="7"/>
    <x v="293"/>
  </r>
  <r>
    <x v="13"/>
    <x v="8"/>
    <x v="294"/>
  </r>
  <r>
    <x v="13"/>
    <x v="9"/>
    <x v="295"/>
  </r>
  <r>
    <x v="13"/>
    <x v="10"/>
    <x v="296"/>
  </r>
  <r>
    <x v="13"/>
    <x v="11"/>
    <x v="297"/>
  </r>
  <r>
    <x v="13"/>
    <x v="12"/>
    <x v="298"/>
  </r>
  <r>
    <x v="13"/>
    <x v="13"/>
    <x v="299"/>
  </r>
  <r>
    <x v="13"/>
    <x v="14"/>
    <x v="300"/>
  </r>
  <r>
    <x v="13"/>
    <x v="15"/>
    <x v="301"/>
  </r>
  <r>
    <x v="13"/>
    <x v="16"/>
    <x v="302"/>
  </r>
  <r>
    <x v="13"/>
    <x v="17"/>
    <x v="303"/>
  </r>
  <r>
    <x v="13"/>
    <x v="18"/>
    <x v="304"/>
  </r>
  <r>
    <x v="13"/>
    <x v="19"/>
    <x v="305"/>
  </r>
  <r>
    <x v="13"/>
    <x v="20"/>
    <x v="306"/>
  </r>
  <r>
    <x v="13"/>
    <x v="21"/>
    <x v="307"/>
  </r>
  <r>
    <x v="14"/>
    <x v="0"/>
    <x v="308"/>
  </r>
  <r>
    <x v="14"/>
    <x v="1"/>
    <x v="309"/>
  </r>
  <r>
    <x v="14"/>
    <x v="2"/>
    <x v="310"/>
  </r>
  <r>
    <x v="14"/>
    <x v="3"/>
    <x v="311"/>
  </r>
  <r>
    <x v="14"/>
    <x v="4"/>
    <x v="312"/>
  </r>
  <r>
    <x v="14"/>
    <x v="5"/>
    <x v="313"/>
  </r>
  <r>
    <x v="14"/>
    <x v="6"/>
    <x v="314"/>
  </r>
  <r>
    <x v="14"/>
    <x v="7"/>
    <x v="315"/>
  </r>
  <r>
    <x v="14"/>
    <x v="8"/>
    <x v="316"/>
  </r>
  <r>
    <x v="14"/>
    <x v="9"/>
    <x v="317"/>
  </r>
  <r>
    <x v="14"/>
    <x v="10"/>
    <x v="318"/>
  </r>
  <r>
    <x v="14"/>
    <x v="11"/>
    <x v="319"/>
  </r>
  <r>
    <x v="14"/>
    <x v="12"/>
    <x v="320"/>
  </r>
  <r>
    <x v="14"/>
    <x v="13"/>
    <x v="321"/>
  </r>
  <r>
    <x v="14"/>
    <x v="14"/>
    <x v="322"/>
  </r>
  <r>
    <x v="14"/>
    <x v="15"/>
    <x v="323"/>
  </r>
  <r>
    <x v="14"/>
    <x v="16"/>
    <x v="324"/>
  </r>
  <r>
    <x v="14"/>
    <x v="17"/>
    <x v="325"/>
  </r>
  <r>
    <x v="14"/>
    <x v="18"/>
    <x v="326"/>
  </r>
  <r>
    <x v="14"/>
    <x v="19"/>
    <x v="327"/>
  </r>
  <r>
    <x v="14"/>
    <x v="20"/>
    <x v="328"/>
  </r>
  <r>
    <x v="14"/>
    <x v="21"/>
    <x v="329"/>
  </r>
  <r>
    <x v="15"/>
    <x v="0"/>
    <x v="330"/>
  </r>
  <r>
    <x v="15"/>
    <x v="1"/>
    <x v="331"/>
  </r>
  <r>
    <x v="15"/>
    <x v="2"/>
    <x v="332"/>
  </r>
  <r>
    <x v="15"/>
    <x v="3"/>
    <x v="333"/>
  </r>
  <r>
    <x v="15"/>
    <x v="4"/>
    <x v="334"/>
  </r>
  <r>
    <x v="15"/>
    <x v="5"/>
    <x v="335"/>
  </r>
  <r>
    <x v="15"/>
    <x v="6"/>
    <x v="336"/>
  </r>
  <r>
    <x v="15"/>
    <x v="7"/>
    <x v="337"/>
  </r>
  <r>
    <x v="15"/>
    <x v="8"/>
    <x v="338"/>
  </r>
  <r>
    <x v="15"/>
    <x v="9"/>
    <x v="339"/>
  </r>
  <r>
    <x v="15"/>
    <x v="10"/>
    <x v="340"/>
  </r>
  <r>
    <x v="15"/>
    <x v="11"/>
    <x v="341"/>
  </r>
  <r>
    <x v="15"/>
    <x v="12"/>
    <x v="342"/>
  </r>
  <r>
    <x v="15"/>
    <x v="13"/>
    <x v="343"/>
  </r>
  <r>
    <x v="15"/>
    <x v="14"/>
    <x v="344"/>
  </r>
  <r>
    <x v="15"/>
    <x v="15"/>
    <x v="345"/>
  </r>
  <r>
    <x v="15"/>
    <x v="16"/>
    <x v="346"/>
  </r>
  <r>
    <x v="15"/>
    <x v="17"/>
    <x v="347"/>
  </r>
  <r>
    <x v="15"/>
    <x v="18"/>
    <x v="348"/>
  </r>
  <r>
    <x v="15"/>
    <x v="19"/>
    <x v="349"/>
  </r>
  <r>
    <x v="15"/>
    <x v="20"/>
    <x v="350"/>
  </r>
  <r>
    <x v="15"/>
    <x v="21"/>
    <x v="351"/>
  </r>
  <r>
    <x v="16"/>
    <x v="0"/>
    <x v="352"/>
  </r>
  <r>
    <x v="16"/>
    <x v="1"/>
    <x v="353"/>
  </r>
  <r>
    <x v="16"/>
    <x v="2"/>
    <x v="354"/>
  </r>
  <r>
    <x v="16"/>
    <x v="3"/>
    <x v="355"/>
  </r>
  <r>
    <x v="16"/>
    <x v="4"/>
    <x v="356"/>
  </r>
  <r>
    <x v="16"/>
    <x v="5"/>
    <x v="357"/>
  </r>
  <r>
    <x v="16"/>
    <x v="6"/>
    <x v="358"/>
  </r>
  <r>
    <x v="16"/>
    <x v="7"/>
    <x v="359"/>
  </r>
  <r>
    <x v="16"/>
    <x v="8"/>
    <x v="360"/>
  </r>
  <r>
    <x v="16"/>
    <x v="9"/>
    <x v="361"/>
  </r>
  <r>
    <x v="16"/>
    <x v="10"/>
    <x v="362"/>
  </r>
  <r>
    <x v="16"/>
    <x v="11"/>
    <x v="363"/>
  </r>
  <r>
    <x v="16"/>
    <x v="12"/>
    <x v="364"/>
  </r>
  <r>
    <x v="16"/>
    <x v="13"/>
    <x v="365"/>
  </r>
  <r>
    <x v="16"/>
    <x v="14"/>
    <x v="366"/>
  </r>
  <r>
    <x v="16"/>
    <x v="15"/>
    <x v="367"/>
  </r>
  <r>
    <x v="16"/>
    <x v="16"/>
    <x v="368"/>
  </r>
  <r>
    <x v="16"/>
    <x v="17"/>
    <x v="369"/>
  </r>
  <r>
    <x v="16"/>
    <x v="18"/>
    <x v="370"/>
  </r>
  <r>
    <x v="16"/>
    <x v="19"/>
    <x v="371"/>
  </r>
  <r>
    <x v="16"/>
    <x v="20"/>
    <x v="372"/>
  </r>
  <r>
    <x v="16"/>
    <x v="21"/>
    <x v="373"/>
  </r>
  <r>
    <x v="17"/>
    <x v="0"/>
    <x v="374"/>
  </r>
  <r>
    <x v="17"/>
    <x v="1"/>
    <x v="375"/>
  </r>
  <r>
    <x v="17"/>
    <x v="2"/>
    <x v="376"/>
  </r>
  <r>
    <x v="17"/>
    <x v="3"/>
    <x v="377"/>
  </r>
  <r>
    <x v="17"/>
    <x v="4"/>
    <x v="378"/>
  </r>
  <r>
    <x v="17"/>
    <x v="5"/>
    <x v="379"/>
  </r>
  <r>
    <x v="17"/>
    <x v="6"/>
    <x v="380"/>
  </r>
  <r>
    <x v="17"/>
    <x v="7"/>
    <x v="381"/>
  </r>
  <r>
    <x v="17"/>
    <x v="8"/>
    <x v="382"/>
  </r>
  <r>
    <x v="17"/>
    <x v="9"/>
    <x v="383"/>
  </r>
  <r>
    <x v="17"/>
    <x v="10"/>
    <x v="384"/>
  </r>
  <r>
    <x v="17"/>
    <x v="11"/>
    <x v="385"/>
  </r>
  <r>
    <x v="17"/>
    <x v="12"/>
    <x v="386"/>
  </r>
  <r>
    <x v="17"/>
    <x v="13"/>
    <x v="387"/>
  </r>
  <r>
    <x v="17"/>
    <x v="14"/>
    <x v="388"/>
  </r>
  <r>
    <x v="17"/>
    <x v="15"/>
    <x v="389"/>
  </r>
  <r>
    <x v="17"/>
    <x v="16"/>
    <x v="390"/>
  </r>
  <r>
    <x v="17"/>
    <x v="17"/>
    <x v="391"/>
  </r>
  <r>
    <x v="17"/>
    <x v="18"/>
    <x v="392"/>
  </r>
  <r>
    <x v="17"/>
    <x v="19"/>
    <x v="393"/>
  </r>
  <r>
    <x v="17"/>
    <x v="20"/>
    <x v="394"/>
  </r>
  <r>
    <x v="17"/>
    <x v="21"/>
    <x v="395"/>
  </r>
  <r>
    <x v="18"/>
    <x v="0"/>
    <x v="396"/>
  </r>
  <r>
    <x v="18"/>
    <x v="1"/>
    <x v="397"/>
  </r>
  <r>
    <x v="18"/>
    <x v="2"/>
    <x v="398"/>
  </r>
  <r>
    <x v="18"/>
    <x v="3"/>
    <x v="399"/>
  </r>
  <r>
    <x v="18"/>
    <x v="4"/>
    <x v="400"/>
  </r>
  <r>
    <x v="18"/>
    <x v="5"/>
    <x v="401"/>
  </r>
  <r>
    <x v="18"/>
    <x v="6"/>
    <x v="402"/>
  </r>
  <r>
    <x v="18"/>
    <x v="7"/>
    <x v="403"/>
  </r>
  <r>
    <x v="18"/>
    <x v="8"/>
    <x v="404"/>
  </r>
  <r>
    <x v="18"/>
    <x v="9"/>
    <x v="405"/>
  </r>
  <r>
    <x v="18"/>
    <x v="10"/>
    <x v="406"/>
  </r>
  <r>
    <x v="18"/>
    <x v="11"/>
    <x v="407"/>
  </r>
  <r>
    <x v="18"/>
    <x v="12"/>
    <x v="408"/>
  </r>
  <r>
    <x v="18"/>
    <x v="13"/>
    <x v="409"/>
  </r>
  <r>
    <x v="18"/>
    <x v="14"/>
    <x v="410"/>
  </r>
  <r>
    <x v="18"/>
    <x v="15"/>
    <x v="411"/>
  </r>
  <r>
    <x v="18"/>
    <x v="16"/>
    <x v="412"/>
  </r>
  <r>
    <x v="18"/>
    <x v="17"/>
    <x v="413"/>
  </r>
  <r>
    <x v="18"/>
    <x v="18"/>
    <x v="414"/>
  </r>
  <r>
    <x v="18"/>
    <x v="19"/>
    <x v="415"/>
  </r>
  <r>
    <x v="18"/>
    <x v="20"/>
    <x v="416"/>
  </r>
  <r>
    <x v="18"/>
    <x v="21"/>
    <x v="417"/>
  </r>
  <r>
    <x v="19"/>
    <x v="0"/>
    <x v="418"/>
  </r>
  <r>
    <x v="19"/>
    <x v="1"/>
    <x v="419"/>
  </r>
  <r>
    <x v="19"/>
    <x v="2"/>
    <x v="420"/>
  </r>
  <r>
    <x v="19"/>
    <x v="3"/>
    <x v="421"/>
  </r>
  <r>
    <x v="19"/>
    <x v="4"/>
    <x v="422"/>
  </r>
  <r>
    <x v="19"/>
    <x v="5"/>
    <x v="423"/>
  </r>
  <r>
    <x v="19"/>
    <x v="6"/>
    <x v="424"/>
  </r>
  <r>
    <x v="19"/>
    <x v="7"/>
    <x v="425"/>
  </r>
  <r>
    <x v="19"/>
    <x v="8"/>
    <x v="426"/>
  </r>
  <r>
    <x v="19"/>
    <x v="9"/>
    <x v="427"/>
  </r>
  <r>
    <x v="19"/>
    <x v="10"/>
    <x v="428"/>
  </r>
  <r>
    <x v="19"/>
    <x v="11"/>
    <x v="429"/>
  </r>
  <r>
    <x v="19"/>
    <x v="12"/>
    <x v="430"/>
  </r>
  <r>
    <x v="19"/>
    <x v="13"/>
    <x v="431"/>
  </r>
  <r>
    <x v="19"/>
    <x v="14"/>
    <x v="432"/>
  </r>
  <r>
    <x v="19"/>
    <x v="15"/>
    <x v="433"/>
  </r>
  <r>
    <x v="19"/>
    <x v="16"/>
    <x v="434"/>
  </r>
  <r>
    <x v="19"/>
    <x v="17"/>
    <x v="435"/>
  </r>
  <r>
    <x v="19"/>
    <x v="18"/>
    <x v="436"/>
  </r>
  <r>
    <x v="19"/>
    <x v="19"/>
    <x v="437"/>
  </r>
  <r>
    <x v="19"/>
    <x v="20"/>
    <x v="438"/>
  </r>
  <r>
    <x v="19"/>
    <x v="21"/>
    <x v="439"/>
  </r>
  <r>
    <x v="20"/>
    <x v="0"/>
    <x v="440"/>
  </r>
  <r>
    <x v="20"/>
    <x v="1"/>
    <x v="441"/>
  </r>
  <r>
    <x v="20"/>
    <x v="2"/>
    <x v="442"/>
  </r>
  <r>
    <x v="20"/>
    <x v="3"/>
    <x v="443"/>
  </r>
  <r>
    <x v="20"/>
    <x v="4"/>
    <x v="444"/>
  </r>
  <r>
    <x v="20"/>
    <x v="5"/>
    <x v="445"/>
  </r>
  <r>
    <x v="20"/>
    <x v="6"/>
    <x v="446"/>
  </r>
  <r>
    <x v="20"/>
    <x v="7"/>
    <x v="447"/>
  </r>
  <r>
    <x v="20"/>
    <x v="8"/>
    <x v="448"/>
  </r>
  <r>
    <x v="20"/>
    <x v="9"/>
    <x v="449"/>
  </r>
  <r>
    <x v="20"/>
    <x v="10"/>
    <x v="450"/>
  </r>
  <r>
    <x v="20"/>
    <x v="11"/>
    <x v="451"/>
  </r>
  <r>
    <x v="20"/>
    <x v="12"/>
    <x v="452"/>
  </r>
  <r>
    <x v="20"/>
    <x v="13"/>
    <x v="453"/>
  </r>
  <r>
    <x v="20"/>
    <x v="14"/>
    <x v="454"/>
  </r>
  <r>
    <x v="20"/>
    <x v="15"/>
    <x v="455"/>
  </r>
  <r>
    <x v="20"/>
    <x v="16"/>
    <x v="456"/>
  </r>
  <r>
    <x v="20"/>
    <x v="17"/>
    <x v="457"/>
  </r>
  <r>
    <x v="20"/>
    <x v="18"/>
    <x v="458"/>
  </r>
  <r>
    <x v="20"/>
    <x v="19"/>
    <x v="459"/>
  </r>
  <r>
    <x v="20"/>
    <x v="20"/>
    <x v="460"/>
  </r>
  <r>
    <x v="20"/>
    <x v="21"/>
    <x v="461"/>
  </r>
  <r>
    <x v="21"/>
    <x v="0"/>
    <x v="462"/>
  </r>
  <r>
    <x v="21"/>
    <x v="1"/>
    <x v="463"/>
  </r>
  <r>
    <x v="21"/>
    <x v="2"/>
    <x v="464"/>
  </r>
  <r>
    <x v="21"/>
    <x v="3"/>
    <x v="465"/>
  </r>
  <r>
    <x v="21"/>
    <x v="4"/>
    <x v="466"/>
  </r>
  <r>
    <x v="21"/>
    <x v="5"/>
    <x v="467"/>
  </r>
  <r>
    <x v="21"/>
    <x v="6"/>
    <x v="468"/>
  </r>
  <r>
    <x v="21"/>
    <x v="7"/>
    <x v="469"/>
  </r>
  <r>
    <x v="21"/>
    <x v="8"/>
    <x v="470"/>
  </r>
  <r>
    <x v="21"/>
    <x v="9"/>
    <x v="471"/>
  </r>
  <r>
    <x v="21"/>
    <x v="10"/>
    <x v="472"/>
  </r>
  <r>
    <x v="21"/>
    <x v="11"/>
    <x v="473"/>
  </r>
  <r>
    <x v="21"/>
    <x v="12"/>
    <x v="474"/>
  </r>
  <r>
    <x v="21"/>
    <x v="13"/>
    <x v="475"/>
  </r>
  <r>
    <x v="21"/>
    <x v="14"/>
    <x v="476"/>
  </r>
  <r>
    <x v="21"/>
    <x v="15"/>
    <x v="477"/>
  </r>
  <r>
    <x v="21"/>
    <x v="16"/>
    <x v="478"/>
  </r>
  <r>
    <x v="21"/>
    <x v="17"/>
    <x v="479"/>
  </r>
  <r>
    <x v="21"/>
    <x v="18"/>
    <x v="480"/>
  </r>
  <r>
    <x v="21"/>
    <x v="19"/>
    <x v="481"/>
  </r>
  <r>
    <x v="21"/>
    <x v="20"/>
    <x v="482"/>
  </r>
  <r>
    <x v="21"/>
    <x v="21"/>
    <x v="483"/>
  </r>
  <r>
    <x v="22"/>
    <x v="0"/>
    <x v="484"/>
  </r>
  <r>
    <x v="22"/>
    <x v="1"/>
    <x v="485"/>
  </r>
  <r>
    <x v="22"/>
    <x v="2"/>
    <x v="486"/>
  </r>
  <r>
    <x v="22"/>
    <x v="3"/>
    <x v="487"/>
  </r>
  <r>
    <x v="22"/>
    <x v="4"/>
    <x v="488"/>
  </r>
  <r>
    <x v="22"/>
    <x v="5"/>
    <x v="489"/>
  </r>
  <r>
    <x v="22"/>
    <x v="6"/>
    <x v="490"/>
  </r>
  <r>
    <x v="22"/>
    <x v="7"/>
    <x v="491"/>
  </r>
  <r>
    <x v="22"/>
    <x v="8"/>
    <x v="492"/>
  </r>
  <r>
    <x v="22"/>
    <x v="9"/>
    <x v="493"/>
  </r>
  <r>
    <x v="22"/>
    <x v="10"/>
    <x v="494"/>
  </r>
  <r>
    <x v="22"/>
    <x v="11"/>
    <x v="495"/>
  </r>
  <r>
    <x v="22"/>
    <x v="12"/>
    <x v="496"/>
  </r>
  <r>
    <x v="22"/>
    <x v="13"/>
    <x v="497"/>
  </r>
  <r>
    <x v="22"/>
    <x v="14"/>
    <x v="498"/>
  </r>
  <r>
    <x v="22"/>
    <x v="15"/>
    <x v="499"/>
  </r>
  <r>
    <x v="22"/>
    <x v="16"/>
    <x v="500"/>
  </r>
  <r>
    <x v="22"/>
    <x v="17"/>
    <x v="501"/>
  </r>
  <r>
    <x v="22"/>
    <x v="18"/>
    <x v="502"/>
  </r>
  <r>
    <x v="22"/>
    <x v="19"/>
    <x v="503"/>
  </r>
  <r>
    <x v="22"/>
    <x v="20"/>
    <x v="504"/>
  </r>
  <r>
    <x v="22"/>
    <x v="21"/>
    <x v="505"/>
  </r>
  <r>
    <x v="23"/>
    <x v="0"/>
    <x v="506"/>
  </r>
  <r>
    <x v="23"/>
    <x v="1"/>
    <x v="507"/>
  </r>
  <r>
    <x v="23"/>
    <x v="2"/>
    <x v="508"/>
  </r>
  <r>
    <x v="23"/>
    <x v="3"/>
    <x v="509"/>
  </r>
  <r>
    <x v="23"/>
    <x v="4"/>
    <x v="510"/>
  </r>
  <r>
    <x v="23"/>
    <x v="5"/>
    <x v="511"/>
  </r>
  <r>
    <x v="23"/>
    <x v="6"/>
    <x v="512"/>
  </r>
  <r>
    <x v="23"/>
    <x v="7"/>
    <x v="513"/>
  </r>
  <r>
    <x v="23"/>
    <x v="8"/>
    <x v="514"/>
  </r>
  <r>
    <x v="23"/>
    <x v="9"/>
    <x v="515"/>
  </r>
  <r>
    <x v="23"/>
    <x v="10"/>
    <x v="516"/>
  </r>
  <r>
    <x v="23"/>
    <x v="11"/>
    <x v="517"/>
  </r>
  <r>
    <x v="23"/>
    <x v="12"/>
    <x v="518"/>
  </r>
  <r>
    <x v="23"/>
    <x v="13"/>
    <x v="519"/>
  </r>
  <r>
    <x v="23"/>
    <x v="14"/>
    <x v="520"/>
  </r>
  <r>
    <x v="23"/>
    <x v="15"/>
    <x v="521"/>
  </r>
  <r>
    <x v="23"/>
    <x v="16"/>
    <x v="522"/>
  </r>
  <r>
    <x v="23"/>
    <x v="17"/>
    <x v="523"/>
  </r>
  <r>
    <x v="23"/>
    <x v="18"/>
    <x v="524"/>
  </r>
  <r>
    <x v="23"/>
    <x v="19"/>
    <x v="525"/>
  </r>
  <r>
    <x v="23"/>
    <x v="20"/>
    <x v="526"/>
  </r>
  <r>
    <x v="23"/>
    <x v="21"/>
    <x v="527"/>
  </r>
  <r>
    <x v="24"/>
    <x v="0"/>
    <x v="528"/>
  </r>
  <r>
    <x v="24"/>
    <x v="1"/>
    <x v="529"/>
  </r>
  <r>
    <x v="24"/>
    <x v="2"/>
    <x v="530"/>
  </r>
  <r>
    <x v="24"/>
    <x v="3"/>
    <x v="531"/>
  </r>
  <r>
    <x v="24"/>
    <x v="4"/>
    <x v="532"/>
  </r>
  <r>
    <x v="24"/>
    <x v="5"/>
    <x v="533"/>
  </r>
  <r>
    <x v="24"/>
    <x v="6"/>
    <x v="534"/>
  </r>
  <r>
    <x v="24"/>
    <x v="7"/>
    <x v="535"/>
  </r>
  <r>
    <x v="24"/>
    <x v="8"/>
    <x v="536"/>
  </r>
  <r>
    <x v="24"/>
    <x v="9"/>
    <x v="537"/>
  </r>
  <r>
    <x v="24"/>
    <x v="10"/>
    <x v="538"/>
  </r>
  <r>
    <x v="24"/>
    <x v="11"/>
    <x v="539"/>
  </r>
  <r>
    <x v="24"/>
    <x v="12"/>
    <x v="540"/>
  </r>
  <r>
    <x v="24"/>
    <x v="13"/>
    <x v="541"/>
  </r>
  <r>
    <x v="24"/>
    <x v="14"/>
    <x v="542"/>
  </r>
  <r>
    <x v="24"/>
    <x v="15"/>
    <x v="543"/>
  </r>
  <r>
    <x v="24"/>
    <x v="16"/>
    <x v="544"/>
  </r>
  <r>
    <x v="24"/>
    <x v="17"/>
    <x v="545"/>
  </r>
  <r>
    <x v="24"/>
    <x v="18"/>
    <x v="546"/>
  </r>
  <r>
    <x v="24"/>
    <x v="19"/>
    <x v="547"/>
  </r>
  <r>
    <x v="24"/>
    <x v="20"/>
    <x v="548"/>
  </r>
  <r>
    <x v="24"/>
    <x v="21"/>
    <x v="549"/>
  </r>
  <r>
    <x v="25"/>
    <x v="0"/>
    <x v="550"/>
  </r>
  <r>
    <x v="25"/>
    <x v="1"/>
    <x v="551"/>
  </r>
  <r>
    <x v="25"/>
    <x v="2"/>
    <x v="552"/>
  </r>
  <r>
    <x v="25"/>
    <x v="3"/>
    <x v="553"/>
  </r>
  <r>
    <x v="25"/>
    <x v="4"/>
    <x v="554"/>
  </r>
  <r>
    <x v="25"/>
    <x v="5"/>
    <x v="555"/>
  </r>
  <r>
    <x v="25"/>
    <x v="6"/>
    <x v="556"/>
  </r>
  <r>
    <x v="25"/>
    <x v="7"/>
    <x v="557"/>
  </r>
  <r>
    <x v="25"/>
    <x v="8"/>
    <x v="558"/>
  </r>
  <r>
    <x v="25"/>
    <x v="9"/>
    <x v="559"/>
  </r>
  <r>
    <x v="25"/>
    <x v="10"/>
    <x v="560"/>
  </r>
  <r>
    <x v="25"/>
    <x v="11"/>
    <x v="561"/>
  </r>
  <r>
    <x v="25"/>
    <x v="12"/>
    <x v="562"/>
  </r>
  <r>
    <x v="25"/>
    <x v="13"/>
    <x v="563"/>
  </r>
  <r>
    <x v="25"/>
    <x v="14"/>
    <x v="564"/>
  </r>
  <r>
    <x v="25"/>
    <x v="15"/>
    <x v="565"/>
  </r>
  <r>
    <x v="25"/>
    <x v="16"/>
    <x v="566"/>
  </r>
  <r>
    <x v="25"/>
    <x v="17"/>
    <x v="567"/>
  </r>
  <r>
    <x v="25"/>
    <x v="18"/>
    <x v="568"/>
  </r>
  <r>
    <x v="25"/>
    <x v="19"/>
    <x v="569"/>
  </r>
  <r>
    <x v="25"/>
    <x v="20"/>
    <x v="570"/>
  </r>
  <r>
    <x v="25"/>
    <x v="21"/>
    <x v="571"/>
  </r>
  <r>
    <x v="26"/>
    <x v="0"/>
    <x v="572"/>
  </r>
  <r>
    <x v="26"/>
    <x v="1"/>
    <x v="573"/>
  </r>
  <r>
    <x v="26"/>
    <x v="2"/>
    <x v="574"/>
  </r>
  <r>
    <x v="26"/>
    <x v="3"/>
    <x v="575"/>
  </r>
  <r>
    <x v="26"/>
    <x v="4"/>
    <x v="576"/>
  </r>
  <r>
    <x v="26"/>
    <x v="5"/>
    <x v="577"/>
  </r>
  <r>
    <x v="26"/>
    <x v="6"/>
    <x v="578"/>
  </r>
  <r>
    <x v="26"/>
    <x v="7"/>
    <x v="579"/>
  </r>
  <r>
    <x v="26"/>
    <x v="8"/>
    <x v="580"/>
  </r>
  <r>
    <x v="26"/>
    <x v="9"/>
    <x v="581"/>
  </r>
  <r>
    <x v="26"/>
    <x v="10"/>
    <x v="582"/>
  </r>
  <r>
    <x v="26"/>
    <x v="11"/>
    <x v="583"/>
  </r>
  <r>
    <x v="26"/>
    <x v="12"/>
    <x v="584"/>
  </r>
  <r>
    <x v="26"/>
    <x v="13"/>
    <x v="585"/>
  </r>
  <r>
    <x v="26"/>
    <x v="14"/>
    <x v="586"/>
  </r>
  <r>
    <x v="26"/>
    <x v="15"/>
    <x v="587"/>
  </r>
  <r>
    <x v="26"/>
    <x v="16"/>
    <x v="588"/>
  </r>
  <r>
    <x v="26"/>
    <x v="17"/>
    <x v="589"/>
  </r>
  <r>
    <x v="26"/>
    <x v="18"/>
    <x v="590"/>
  </r>
  <r>
    <x v="26"/>
    <x v="19"/>
    <x v="591"/>
  </r>
  <r>
    <x v="26"/>
    <x v="20"/>
    <x v="592"/>
  </r>
  <r>
    <x v="26"/>
    <x v="21"/>
    <x v="593"/>
  </r>
  <r>
    <x v="27"/>
    <x v="0"/>
    <x v="594"/>
  </r>
  <r>
    <x v="27"/>
    <x v="1"/>
    <x v="595"/>
  </r>
  <r>
    <x v="27"/>
    <x v="2"/>
    <x v="596"/>
  </r>
  <r>
    <x v="27"/>
    <x v="3"/>
    <x v="597"/>
  </r>
  <r>
    <x v="27"/>
    <x v="4"/>
    <x v="598"/>
  </r>
  <r>
    <x v="27"/>
    <x v="5"/>
    <x v="599"/>
  </r>
  <r>
    <x v="27"/>
    <x v="6"/>
    <x v="600"/>
  </r>
  <r>
    <x v="27"/>
    <x v="7"/>
    <x v="601"/>
  </r>
  <r>
    <x v="27"/>
    <x v="8"/>
    <x v="602"/>
  </r>
  <r>
    <x v="27"/>
    <x v="9"/>
    <x v="603"/>
  </r>
  <r>
    <x v="27"/>
    <x v="10"/>
    <x v="604"/>
  </r>
  <r>
    <x v="27"/>
    <x v="11"/>
    <x v="605"/>
  </r>
  <r>
    <x v="27"/>
    <x v="12"/>
    <x v="606"/>
  </r>
  <r>
    <x v="27"/>
    <x v="13"/>
    <x v="607"/>
  </r>
  <r>
    <x v="27"/>
    <x v="14"/>
    <x v="608"/>
  </r>
  <r>
    <x v="27"/>
    <x v="15"/>
    <x v="609"/>
  </r>
  <r>
    <x v="27"/>
    <x v="16"/>
    <x v="610"/>
  </r>
  <r>
    <x v="27"/>
    <x v="17"/>
    <x v="611"/>
  </r>
  <r>
    <x v="27"/>
    <x v="18"/>
    <x v="612"/>
  </r>
  <r>
    <x v="27"/>
    <x v="19"/>
    <x v="613"/>
  </r>
  <r>
    <x v="27"/>
    <x v="20"/>
    <x v="614"/>
  </r>
  <r>
    <x v="27"/>
    <x v="21"/>
    <x v="6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70">
  <r>
    <x v="0"/>
    <x v="0"/>
    <n v="262077"/>
  </r>
  <r>
    <x v="1"/>
    <x v="0"/>
    <n v="1364694"/>
  </r>
  <r>
    <x v="2"/>
    <x v="0"/>
    <n v="69611"/>
  </r>
  <r>
    <x v="3"/>
    <x v="0"/>
    <n v="1186494"/>
  </r>
  <r>
    <x v="4"/>
    <x v="0"/>
    <n v="222021"/>
  </r>
  <r>
    <x v="5"/>
    <x v="0"/>
    <n v="193093"/>
  </r>
  <r>
    <x v="6"/>
    <x v="0"/>
    <n v="114768"/>
  </r>
  <r>
    <x v="7"/>
    <x v="0"/>
    <n v="107583"/>
  </r>
  <r>
    <x v="8"/>
    <x v="0"/>
    <n v="311788"/>
  </r>
  <r>
    <x v="9"/>
    <x v="0"/>
    <n v="598167"/>
  </r>
  <r>
    <x v="10"/>
    <x v="0"/>
    <n v="797296"/>
  </r>
  <r>
    <x v="11"/>
    <x v="0"/>
    <n v="1855359"/>
  </r>
  <r>
    <x v="12"/>
    <x v="0"/>
    <n v="272201"/>
  </r>
  <r>
    <x v="13"/>
    <x v="0"/>
    <n v="173651"/>
  </r>
  <r>
    <x v="14"/>
    <x v="0"/>
    <n v="477501"/>
  </r>
  <r>
    <x v="15"/>
    <x v="0"/>
    <n v="540862"/>
  </r>
  <r>
    <x v="16"/>
    <x v="0"/>
    <n v="9093824"/>
  </r>
  <r>
    <x v="17"/>
    <x v="0"/>
    <n v="235589"/>
  </r>
  <r>
    <x v="18"/>
    <x v="0"/>
    <n v="41934"/>
  </r>
  <r>
    <x v="19"/>
    <x v="0"/>
    <n v="627848"/>
  </r>
  <r>
    <x v="20"/>
    <x v="0"/>
    <n v="98818"/>
  </r>
  <r>
    <x v="21"/>
    <x v="0"/>
    <n v="1447187"/>
  </r>
  <r>
    <x v="22"/>
    <x v="0"/>
    <n v="324476"/>
  </r>
  <r>
    <x v="23"/>
    <x v="0"/>
    <n v="218431"/>
  </r>
  <r>
    <x v="24"/>
    <x v="0"/>
    <n v="160689"/>
  </r>
  <r>
    <x v="25"/>
    <x v="0"/>
    <n v="119974"/>
  </r>
  <r>
    <x v="26"/>
    <x v="0"/>
    <n v="152235"/>
  </r>
  <r>
    <x v="27"/>
    <x v="0"/>
    <n v="336265"/>
  </r>
  <r>
    <x v="28"/>
    <x v="0"/>
    <n v="95420"/>
  </r>
  <r>
    <x v="29"/>
    <x v="0"/>
    <n v="76701"/>
  </r>
  <r>
    <x v="30"/>
    <x v="0"/>
    <n v="120440"/>
  </r>
  <r>
    <x v="31"/>
    <x v="0"/>
    <n v="228321"/>
  </r>
  <r>
    <x v="32"/>
    <x v="0"/>
    <n v="39936"/>
  </r>
  <r>
    <x v="33"/>
    <x v="0"/>
    <n v="165716"/>
  </r>
  <r>
    <x v="34"/>
    <x v="0"/>
    <n v="210218"/>
  </r>
  <r>
    <x v="35"/>
    <x v="0"/>
    <n v="111130"/>
  </r>
  <r>
    <x v="36"/>
    <x v="0"/>
    <n v="90690"/>
  </r>
  <r>
    <x v="37"/>
    <x v="0"/>
    <n v="99692"/>
  </r>
  <r>
    <x v="38"/>
    <x v="0"/>
    <n v="114869"/>
  </r>
  <r>
    <x v="39"/>
    <x v="0"/>
    <n v="143417"/>
  </r>
  <r>
    <x v="40"/>
    <x v="0"/>
    <n v="70739"/>
  </r>
  <r>
    <x v="41"/>
    <x v="0"/>
    <n v="49986"/>
  </r>
  <r>
    <x v="42"/>
    <x v="0"/>
    <n v="43812"/>
  </r>
  <r>
    <x v="43"/>
    <x v="0"/>
    <n v="35105"/>
  </r>
  <r>
    <x v="44"/>
    <x v="0"/>
    <n v="58727"/>
  </r>
  <r>
    <x v="45"/>
    <x v="0"/>
    <n v="173610"/>
  </r>
  <r>
    <x v="46"/>
    <x v="0"/>
    <n v="117281"/>
  </r>
  <r>
    <x v="47"/>
    <x v="0"/>
    <n v="50001"/>
  </r>
  <r>
    <x v="48"/>
    <x v="0"/>
    <n v="105535"/>
  </r>
  <r>
    <x v="49"/>
    <x v="0"/>
    <n v="121359"/>
  </r>
  <r>
    <x v="50"/>
    <x v="0"/>
    <n v="91480"/>
  </r>
  <r>
    <x v="51"/>
    <x v="0"/>
    <n v="89263"/>
  </r>
  <r>
    <x v="52"/>
    <x v="1"/>
    <n v="121915"/>
  </r>
  <r>
    <x v="53"/>
    <x v="1"/>
    <n v="42017"/>
  </r>
  <r>
    <x v="54"/>
    <x v="1"/>
    <n v="190699"/>
  </r>
  <r>
    <x v="55"/>
    <x v="1"/>
    <n v="86265"/>
  </r>
  <r>
    <x v="56"/>
    <x v="1"/>
    <n v="108531"/>
  </r>
  <r>
    <x v="57"/>
    <x v="1"/>
    <n v="771040"/>
  </r>
  <r>
    <x v="58"/>
    <x v="1"/>
    <n v="144997"/>
  </r>
  <r>
    <x v="59"/>
    <x v="1"/>
    <n v="200521"/>
  </r>
  <r>
    <x v="60"/>
    <x v="1"/>
    <n v="41234"/>
  </r>
  <r>
    <x v="61"/>
    <x v="1"/>
    <n v="95419"/>
  </r>
  <r>
    <x v="62"/>
    <x v="1"/>
    <n v="55803"/>
  </r>
  <r>
    <x v="63"/>
    <x v="1"/>
    <n v="96005"/>
  </r>
  <r>
    <x v="64"/>
    <x v="1"/>
    <n v="132633"/>
  </r>
  <r>
    <x v="65"/>
    <x v="1"/>
    <n v="60318"/>
  </r>
  <r>
    <x v="66"/>
    <x v="1"/>
    <n v="5125851"/>
  </r>
  <r>
    <x v="67"/>
    <x v="1"/>
    <n v="124221"/>
  </r>
  <r>
    <x v="68"/>
    <x v="1"/>
    <n v="35855"/>
  </r>
  <r>
    <x v="69"/>
    <x v="1"/>
    <n v="184620"/>
  </r>
  <r>
    <x v="70"/>
    <x v="1"/>
    <n v="264528"/>
  </r>
  <r>
    <x v="71"/>
    <x v="1"/>
    <n v="227963"/>
  </r>
  <r>
    <x v="72"/>
    <x v="1"/>
    <n v="117260"/>
  </r>
  <r>
    <x v="73"/>
    <x v="1"/>
    <n v="114661"/>
  </r>
  <r>
    <x v="74"/>
    <x v="2"/>
    <n v="58365"/>
  </r>
  <r>
    <x v="75"/>
    <x v="2"/>
    <n v="36941"/>
  </r>
  <r>
    <x v="76"/>
    <x v="2"/>
    <n v="51913"/>
  </r>
  <r>
    <x v="77"/>
    <x v="2"/>
    <n v="64424"/>
  </r>
  <r>
    <x v="78"/>
    <x v="2"/>
    <n v="104518"/>
  </r>
  <r>
    <x v="79"/>
    <x v="2"/>
    <n v="68896"/>
  </r>
  <r>
    <x v="80"/>
    <x v="2"/>
    <n v="154785"/>
  </r>
  <r>
    <x v="81"/>
    <x v="2"/>
    <n v="93663"/>
  </r>
  <r>
    <x v="82"/>
    <x v="2"/>
    <n v="117983"/>
  </r>
  <r>
    <x v="83"/>
    <x v="2"/>
    <n v="137141"/>
  </r>
  <r>
    <x v="84"/>
    <x v="2"/>
    <n v="74008"/>
  </r>
  <r>
    <x v="85"/>
    <x v="2"/>
    <n v="55076"/>
  </r>
  <r>
    <x v="86"/>
    <x v="2"/>
    <n v="151889"/>
  </r>
  <r>
    <x v="87"/>
    <x v="2"/>
    <n v="156532"/>
  </r>
  <r>
    <x v="88"/>
    <x v="2"/>
    <n v="66861"/>
  </r>
  <r>
    <x v="89"/>
    <x v="2"/>
    <n v="49394"/>
  </r>
  <r>
    <x v="90"/>
    <x v="2"/>
    <n v="129697"/>
  </r>
  <r>
    <x v="91"/>
    <x v="2"/>
    <n v="143727"/>
  </r>
  <r>
    <x v="92"/>
    <x v="2"/>
    <n v="188023"/>
  </r>
  <r>
    <x v="93"/>
    <x v="2"/>
    <n v="1998793"/>
  </r>
  <r>
    <x v="94"/>
    <x v="2"/>
    <n v="120603"/>
  </r>
  <r>
    <x v="95"/>
    <x v="2"/>
    <n v="151777"/>
  </r>
  <r>
    <x v="96"/>
    <x v="2"/>
    <n v="71690"/>
  </r>
  <r>
    <x v="97"/>
    <x v="2"/>
    <n v="95662"/>
  </r>
  <r>
    <x v="98"/>
    <x v="2"/>
    <n v="51646"/>
  </r>
  <r>
    <x v="99"/>
    <x v="2"/>
    <n v="217550"/>
  </r>
  <r>
    <x v="100"/>
    <x v="2"/>
    <n v="69654"/>
  </r>
  <r>
    <x v="101"/>
    <x v="2"/>
    <n v="306446"/>
  </r>
  <r>
    <x v="102"/>
    <x v="2"/>
    <n v="849637"/>
  </r>
  <r>
    <x v="103"/>
    <x v="2"/>
    <n v="42985"/>
  </r>
  <r>
    <x v="104"/>
    <x v="2"/>
    <n v="82029"/>
  </r>
  <r>
    <x v="105"/>
    <x v="2"/>
    <n v="32590"/>
  </r>
  <r>
    <x v="106"/>
    <x v="2"/>
    <n v="48747"/>
  </r>
  <r>
    <x v="107"/>
    <x v="2"/>
    <n v="89745"/>
  </r>
  <r>
    <x v="108"/>
    <x v="2"/>
    <n v="205325"/>
  </r>
  <r>
    <x v="109"/>
    <x v="2"/>
    <n v="647440"/>
  </r>
  <r>
    <x v="110"/>
    <x v="2"/>
    <n v="124714"/>
  </r>
  <r>
    <x v="111"/>
    <x v="2"/>
    <n v="50168821"/>
  </r>
  <r>
    <x v="112"/>
    <x v="2"/>
    <n v="251450"/>
  </r>
  <r>
    <x v="113"/>
    <x v="2"/>
    <n v="65054"/>
  </r>
  <r>
    <x v="114"/>
    <x v="2"/>
    <n v="271611"/>
  </r>
  <r>
    <x v="115"/>
    <x v="2"/>
    <n v="69664"/>
  </r>
  <r>
    <x v="116"/>
    <x v="2"/>
    <n v="128637"/>
  </r>
  <r>
    <x v="117"/>
    <x v="2"/>
    <n v="73846"/>
  </r>
  <r>
    <x v="118"/>
    <x v="2"/>
    <n v="78084"/>
  </r>
  <r>
    <x v="119"/>
    <x v="2"/>
    <n v="578337"/>
  </r>
  <r>
    <x v="120"/>
    <x v="2"/>
    <n v="76686"/>
  </r>
  <r>
    <x v="121"/>
    <x v="2"/>
    <n v="314535"/>
  </r>
  <r>
    <x v="122"/>
    <x v="2"/>
    <n v="193863"/>
  </r>
  <r>
    <x v="123"/>
    <x v="2"/>
    <n v="65376"/>
  </r>
  <r>
    <x v="124"/>
    <x v="2"/>
    <n v="83501"/>
  </r>
  <r>
    <x v="125"/>
    <x v="2"/>
    <n v="162583"/>
  </r>
  <r>
    <x v="126"/>
    <x v="2"/>
    <n v="108879"/>
  </r>
  <r>
    <x v="127"/>
    <x v="2"/>
    <n v="42613"/>
  </r>
  <r>
    <x v="128"/>
    <x v="2"/>
    <n v="48370"/>
  </r>
  <r>
    <x v="129"/>
    <x v="2"/>
    <n v="237078"/>
  </r>
  <r>
    <x v="130"/>
    <x v="2"/>
    <n v="84359"/>
  </r>
  <r>
    <x v="131"/>
    <x v="2"/>
    <n v="350169"/>
  </r>
  <r>
    <x v="132"/>
    <x v="2"/>
    <n v="58573"/>
  </r>
  <r>
    <x v="133"/>
    <x v="2"/>
    <n v="78559"/>
  </r>
  <r>
    <x v="134"/>
    <x v="2"/>
    <n v="102020"/>
  </r>
  <r>
    <x v="135"/>
    <x v="2"/>
    <n v="73588"/>
  </r>
  <r>
    <x v="136"/>
    <x v="3"/>
    <n v="76901"/>
  </r>
  <r>
    <x v="137"/>
    <x v="3"/>
    <n v="134967"/>
  </r>
  <r>
    <x v="138"/>
    <x v="3"/>
    <n v="5123256"/>
  </r>
  <r>
    <x v="139"/>
    <x v="3"/>
    <n v="108568"/>
  </r>
  <r>
    <x v="140"/>
    <x v="3"/>
    <n v="124720"/>
  </r>
  <r>
    <x v="141"/>
    <x v="3"/>
    <n v="174394"/>
  </r>
  <r>
    <x v="142"/>
    <x v="3"/>
    <n v="73318"/>
  </r>
  <r>
    <x v="143"/>
    <x v="3"/>
    <n v="76327"/>
  </r>
  <r>
    <x v="144"/>
    <x v="3"/>
    <n v="147252"/>
  </r>
  <r>
    <x v="145"/>
    <x v="3"/>
    <n v="74442"/>
  </r>
  <r>
    <x v="146"/>
    <x v="3"/>
    <n v="102814"/>
  </r>
  <r>
    <x v="147"/>
    <x v="3"/>
    <n v="241465"/>
  </r>
  <r>
    <x v="148"/>
    <x v="3"/>
    <n v="66010"/>
  </r>
  <r>
    <x v="149"/>
    <x v="3"/>
    <n v="59706"/>
  </r>
  <r>
    <x v="150"/>
    <x v="3"/>
    <n v="55010"/>
  </r>
  <r>
    <x v="151"/>
    <x v="4"/>
    <n v="583793"/>
  </r>
  <r>
    <x v="152"/>
    <x v="4"/>
    <n v="53599"/>
  </r>
  <r>
    <x v="153"/>
    <x v="4"/>
    <n v="440767"/>
  </r>
  <r>
    <x v="154"/>
    <x v="4"/>
    <n v="161293"/>
  </r>
  <r>
    <x v="155"/>
    <x v="4"/>
    <n v="180873"/>
  </r>
  <r>
    <x v="156"/>
    <x v="4"/>
    <n v="361813"/>
  </r>
  <r>
    <x v="157"/>
    <x v="4"/>
    <n v="576867"/>
  </r>
  <r>
    <x v="158"/>
    <x v="4"/>
    <n v="842408"/>
  </r>
  <r>
    <x v="159"/>
    <x v="4"/>
    <n v="95376"/>
  </r>
  <r>
    <x v="160"/>
    <x v="4"/>
    <n v="4100513"/>
  </r>
  <r>
    <x v="161"/>
    <x v="4"/>
    <n v="111551"/>
  </r>
  <r>
    <x v="162"/>
    <x v="4"/>
    <n v="133308"/>
  </r>
  <r>
    <x v="163"/>
    <x v="4"/>
    <n v="212961"/>
  </r>
  <r>
    <x v="164"/>
    <x v="4"/>
    <n v="55948"/>
  </r>
  <r>
    <x v="165"/>
    <x v="4"/>
    <n v="78845"/>
  </r>
  <r>
    <x v="166"/>
    <x v="4"/>
    <n v="169274"/>
  </r>
  <r>
    <x v="167"/>
    <x v="4"/>
    <n v="34215"/>
  </r>
  <r>
    <x v="168"/>
    <x v="4"/>
    <n v="2227150"/>
  </r>
  <r>
    <x v="169"/>
    <x v="4"/>
    <n v="18801039"/>
  </r>
  <r>
    <x v="170"/>
    <x v="4"/>
    <n v="109871"/>
  </r>
  <r>
    <x v="171"/>
    <x v="4"/>
    <n v="580847"/>
  </r>
  <r>
    <x v="172"/>
    <x v="4"/>
    <n v="86836"/>
  </r>
  <r>
    <x v="173"/>
    <x v="4"/>
    <n v="56788"/>
  </r>
  <r>
    <x v="174"/>
    <x v="4"/>
    <n v="509272"/>
  </r>
  <r>
    <x v="175"/>
    <x v="4"/>
    <n v="104504"/>
  </r>
  <r>
    <x v="176"/>
    <x v="4"/>
    <n v="35204"/>
  </r>
  <r>
    <x v="177"/>
    <x v="4"/>
    <n v="534052"/>
  </r>
  <r>
    <x v="178"/>
    <x v="4"/>
    <n v="363440"/>
  </r>
  <r>
    <x v="179"/>
    <x v="4"/>
    <n v="228097"/>
  </r>
  <r>
    <x v="180"/>
    <x v="4"/>
    <n v="76673"/>
  </r>
  <r>
    <x v="181"/>
    <x v="4"/>
    <n v="78541"/>
  </r>
  <r>
    <x v="182"/>
    <x v="4"/>
    <n v="475011"/>
  </r>
  <r>
    <x v="183"/>
    <x v="4"/>
    <n v="2120092"/>
  </r>
  <r>
    <x v="184"/>
    <x v="4"/>
    <n v="601464"/>
  </r>
  <r>
    <x v="185"/>
    <x v="4"/>
    <n v="232622"/>
  </r>
  <r>
    <x v="186"/>
    <x v="4"/>
    <n v="1738923"/>
  </r>
  <r>
    <x v="187"/>
    <x v="4"/>
    <n v="82705"/>
  </r>
  <r>
    <x v="188"/>
    <x v="4"/>
    <n v="42094"/>
  </r>
  <r>
    <x v="189"/>
    <x v="4"/>
    <n v="299034"/>
  </r>
  <r>
    <x v="190"/>
    <x v="4"/>
    <n v="136685"/>
  </r>
  <r>
    <x v="191"/>
    <x v="4"/>
    <n v="107977"/>
  </r>
  <r>
    <x v="192"/>
    <x v="4"/>
    <n v="116295"/>
  </r>
  <r>
    <x v="193"/>
    <x v="4"/>
    <n v="92822"/>
  </r>
  <r>
    <x v="194"/>
    <x v="4"/>
    <n v="93835"/>
  </r>
  <r>
    <x v="195"/>
    <x v="4"/>
    <n v="132771"/>
  </r>
  <r>
    <x v="196"/>
    <x v="4"/>
    <n v="311832"/>
  </r>
  <r>
    <x v="197"/>
    <x v="4"/>
    <n v="200326"/>
  </r>
  <r>
    <x v="198"/>
    <x v="4"/>
    <n v="29521"/>
  </r>
  <r>
    <x v="199"/>
    <x v="4"/>
    <n v="271036"/>
  </r>
  <r>
    <x v="200"/>
    <x v="4"/>
    <n v="121027"/>
  </r>
  <r>
    <x v="201"/>
    <x v="4"/>
    <n v="170782"/>
  </r>
  <r>
    <x v="202"/>
    <x v="4"/>
    <n v="103744"/>
  </r>
  <r>
    <x v="203"/>
    <x v="4"/>
    <n v="136819"/>
  </r>
  <r>
    <x v="204"/>
    <x v="4"/>
    <n v="237082"/>
  </r>
  <r>
    <x v="205"/>
    <x v="4"/>
    <n v="45885"/>
  </r>
  <r>
    <x v="206"/>
    <x v="4"/>
    <n v="387767"/>
  </r>
  <r>
    <x v="207"/>
    <x v="4"/>
    <n v="105748"/>
  </r>
  <r>
    <x v="208"/>
    <x v="4"/>
    <n v="906107"/>
  </r>
  <r>
    <x v="209"/>
    <x v="4"/>
    <n v="241334"/>
  </r>
  <r>
    <x v="210"/>
    <x v="4"/>
    <n v="99660"/>
  </r>
  <r>
    <x v="211"/>
    <x v="4"/>
    <n v="263119"/>
  </r>
  <r>
    <x v="212"/>
    <x v="4"/>
    <n v="480752"/>
  </r>
  <r>
    <x v="213"/>
    <x v="4"/>
    <n v="193960"/>
  </r>
  <r>
    <x v="214"/>
    <x v="4"/>
    <n v="174972"/>
  </r>
  <r>
    <x v="215"/>
    <x v="4"/>
    <n v="34471"/>
  </r>
  <r>
    <x v="216"/>
    <x v="4"/>
    <n v="3458625"/>
  </r>
  <r>
    <x v="217"/>
    <x v="4"/>
    <n v="112322"/>
  </r>
  <r>
    <x v="218"/>
    <x v="4"/>
    <n v="100430"/>
  </r>
  <r>
    <x v="219"/>
    <x v="4"/>
    <n v="732171"/>
  </r>
  <r>
    <x v="220"/>
    <x v="4"/>
    <n v="258218"/>
  </r>
  <r>
    <x v="221"/>
    <x v="4"/>
    <n v="69232"/>
  </r>
  <r>
    <x v="222"/>
    <x v="4"/>
    <n v="128841"/>
  </r>
  <r>
    <x v="223"/>
    <x v="4"/>
    <n v="398706"/>
  </r>
  <r>
    <x v="224"/>
    <x v="4"/>
    <s v="..."/>
  </r>
  <r>
    <x v="225"/>
    <x v="4"/>
    <n v="394236"/>
  </r>
  <r>
    <x v="226"/>
    <x v="4"/>
    <n v="140604"/>
  </r>
  <r>
    <x v="227"/>
    <x v="4"/>
    <n v="98465"/>
  </r>
  <r>
    <x v="228"/>
    <x v="4"/>
    <n v="67354"/>
  </r>
  <r>
    <x v="229"/>
    <x v="4"/>
    <n v="56296"/>
  </r>
  <r>
    <x v="230"/>
    <x v="4"/>
    <n v="293613"/>
  </r>
  <r>
    <x v="231"/>
    <x v="4"/>
    <n v="347951"/>
  </r>
  <r>
    <x v="232"/>
    <x v="4"/>
    <n v="363169"/>
  </r>
  <r>
    <x v="233"/>
    <x v="4"/>
    <n v="154222"/>
  </r>
  <r>
    <x v="234"/>
    <x v="4"/>
    <n v="1635545"/>
  </r>
  <r>
    <x v="235"/>
    <x v="4"/>
    <n v="90156"/>
  </r>
  <r>
    <x v="236"/>
    <x v="4"/>
    <n v="326029"/>
  </r>
  <r>
    <x v="237"/>
    <x v="4"/>
    <n v="224947"/>
  </r>
  <r>
    <x v="238"/>
    <x v="4"/>
    <n v="36046"/>
  </r>
  <r>
    <x v="239"/>
    <x v="4"/>
    <n v="1427239"/>
  </r>
  <r>
    <x v="240"/>
    <x v="4"/>
    <n v="14985170"/>
  </r>
  <r>
    <x v="241"/>
    <x v="4"/>
    <n v="42532"/>
  </r>
  <r>
    <x v="242"/>
    <x v="4"/>
    <n v="28106"/>
  </r>
  <r>
    <x v="243"/>
    <x v="4"/>
    <n v="89211"/>
  </r>
  <r>
    <x v="244"/>
    <x v="4"/>
    <n v="111570"/>
  </r>
  <r>
    <x v="245"/>
    <x v="4"/>
    <n v="111426"/>
  </r>
  <r>
    <x v="246"/>
    <x v="4"/>
    <n v="264772"/>
  </r>
  <r>
    <x v="247"/>
    <x v="4"/>
    <n v="131392"/>
  </r>
  <r>
    <x v="248"/>
    <x v="4"/>
    <n v="141501"/>
  </r>
  <r>
    <x v="249"/>
    <x v="4"/>
    <n v="34879"/>
  </r>
  <r>
    <x v="250"/>
    <x v="4"/>
    <n v="43000"/>
  </r>
  <r>
    <x v="251"/>
    <x v="4"/>
    <n v="752443"/>
  </r>
  <r>
    <x v="252"/>
    <x v="4"/>
    <n v="201449"/>
  </r>
  <r>
    <x v="253"/>
    <x v="4"/>
    <n v="333880"/>
  </r>
  <r>
    <x v="254"/>
    <x v="4"/>
    <n v="149745"/>
  </r>
  <r>
    <x v="255"/>
    <x v="4"/>
    <n v="176749"/>
  </r>
  <r>
    <x v="256"/>
    <x v="4"/>
    <n v="77018"/>
  </r>
  <r>
    <x v="257"/>
    <x v="4"/>
    <n v="71545"/>
  </r>
  <r>
    <x v="258"/>
    <x v="4"/>
    <n v="33698"/>
  </r>
  <r>
    <x v="259"/>
    <x v="4"/>
    <n v="366698"/>
  </r>
  <r>
    <x v="260"/>
    <x v="4"/>
    <n v="74135"/>
  </r>
  <r>
    <x v="261"/>
    <x v="4"/>
    <n v="125316"/>
  </r>
  <r>
    <x v="262"/>
    <x v="4"/>
    <n v="152534"/>
  </r>
  <r>
    <x v="263"/>
    <x v="4"/>
    <n v="329767"/>
  </r>
  <r>
    <x v="264"/>
    <x v="4"/>
    <n v="2309692"/>
  </r>
  <r>
    <x v="265"/>
    <x v="4"/>
    <n v="24335"/>
  </r>
  <r>
    <x v="266"/>
    <x v="4"/>
    <n v="136005"/>
  </r>
  <r>
    <x v="267"/>
    <x v="4"/>
    <n v="57871"/>
  </r>
  <r>
    <x v="268"/>
    <x v="4"/>
    <n v="113690"/>
  </r>
  <r>
    <x v="269"/>
    <x v="4"/>
    <n v="151118"/>
  </r>
  <r>
    <x v="270"/>
    <x v="4"/>
    <n v="495055"/>
  </r>
  <r>
    <x v="271"/>
    <x v="4"/>
    <n v="96494"/>
  </r>
  <r>
    <x v="272"/>
    <x v="4"/>
    <n v="166439"/>
  </r>
  <r>
    <x v="273"/>
    <x v="4"/>
    <n v="23155"/>
  </r>
  <r>
    <x v="274"/>
    <x v="4"/>
    <n v="74769"/>
  </r>
  <r>
    <x v="275"/>
    <x v="4"/>
    <n v="54398"/>
  </r>
  <r>
    <x v="276"/>
    <x v="4"/>
    <n v="338330"/>
  </r>
  <r>
    <x v="277"/>
    <x v="4"/>
    <n v="98324"/>
  </r>
  <r>
    <x v="278"/>
    <x v="4"/>
    <n v="54126"/>
  </r>
  <r>
    <x v="279"/>
    <x v="4"/>
    <n v="57736"/>
  </r>
  <r>
    <x v="280"/>
    <x v="4"/>
    <n v="86847"/>
  </r>
  <r>
    <x v="281"/>
    <x v="4"/>
    <n v="422201"/>
  </r>
  <r>
    <x v="282"/>
    <x v="4"/>
    <n v="34897"/>
  </r>
  <r>
    <x v="283"/>
    <x v="4"/>
    <n v="71984"/>
  </r>
  <r>
    <x v="284"/>
    <x v="4"/>
    <n v="335913"/>
  </r>
  <r>
    <x v="285"/>
    <x v="4"/>
    <n v="95703"/>
  </r>
  <r>
    <x v="286"/>
    <x v="4"/>
    <n v="103515"/>
  </r>
  <r>
    <x v="287"/>
    <x v="4"/>
    <n v="348358"/>
  </r>
  <r>
    <x v="288"/>
    <x v="4"/>
    <n v="2566105"/>
  </r>
  <r>
    <x v="289"/>
    <x v="4"/>
    <n v="545230"/>
  </r>
  <r>
    <x v="290"/>
    <x v="4"/>
    <n v="294588"/>
  </r>
  <r>
    <x v="291"/>
    <x v="4"/>
    <n v="180174"/>
  </r>
  <r>
    <x v="292"/>
    <x v="4"/>
    <n v="237509"/>
  </r>
  <r>
    <x v="293"/>
    <x v="4"/>
    <n v="92756"/>
  </r>
  <r>
    <x v="294"/>
    <x v="4"/>
    <n v="500256"/>
  </r>
  <r>
    <x v="295"/>
    <x v="5"/>
    <n v="37563"/>
  </r>
  <r>
    <x v="296"/>
    <x v="5"/>
    <n v="77628"/>
  </r>
  <r>
    <x v="297"/>
    <x v="5"/>
    <n v="171959"/>
  </r>
  <r>
    <x v="298"/>
    <x v="5"/>
    <n v="83485"/>
  </r>
  <r>
    <x v="299"/>
    <x v="5"/>
    <n v="39502"/>
  </r>
  <r>
    <x v="300"/>
    <x v="5"/>
    <n v="69508"/>
  </r>
  <r>
    <x v="301"/>
    <x v="5"/>
    <n v="32633"/>
  </r>
  <r>
    <x v="302"/>
    <x v="5"/>
    <n v="346803"/>
  </r>
  <r>
    <x v="303"/>
    <x v="5"/>
    <n v="5503896"/>
  </r>
  <r>
    <x v="304"/>
    <x v="5"/>
    <n v="150946"/>
  </r>
  <r>
    <x v="305"/>
    <x v="5"/>
    <n v="193371"/>
  </r>
  <r>
    <x v="306"/>
    <x v="5"/>
    <n v="211985"/>
  </r>
  <r>
    <x v="307"/>
    <x v="5"/>
    <n v="37126"/>
  </r>
  <r>
    <x v="308"/>
    <x v="5"/>
    <n v="1075428"/>
  </r>
  <r>
    <x v="309"/>
    <x v="5"/>
    <n v="101676"/>
  </r>
  <r>
    <x v="310"/>
    <x v="5"/>
    <n v="104285"/>
  </r>
  <r>
    <x v="311"/>
    <x v="6"/>
    <n v="16234"/>
  </r>
  <r>
    <x v="312"/>
    <x v="6"/>
    <n v="65256"/>
  </r>
  <r>
    <x v="313"/>
    <x v="6"/>
    <n v="46764"/>
  </r>
  <r>
    <x v="314"/>
    <x v="6"/>
    <n v="62942"/>
  </r>
  <r>
    <x v="315"/>
    <x v="6"/>
    <n v="144372"/>
  </r>
  <r>
    <x v="316"/>
    <x v="6"/>
    <n v="61771"/>
  </r>
  <r>
    <x v="317"/>
    <x v="6"/>
    <n v="25223"/>
  </r>
  <r>
    <x v="318"/>
    <x v="6"/>
    <n v="32141"/>
  </r>
  <r>
    <x v="319"/>
    <x v="6"/>
    <n v="34844"/>
  </r>
  <r>
    <x v="320"/>
    <x v="6"/>
    <n v="37094"/>
  </r>
  <r>
    <x v="321"/>
    <x v="6"/>
    <n v="97398"/>
  </r>
  <r>
    <x v="322"/>
    <x v="6"/>
    <n v="1980668"/>
  </r>
  <r>
    <x v="323"/>
    <x v="6"/>
    <n v="37212"/>
  </r>
  <r>
    <x v="324"/>
    <x v="6"/>
    <n v="193361"/>
  </r>
  <r>
    <x v="325"/>
    <x v="6"/>
    <n v="54103"/>
  </r>
  <r>
    <x v="326"/>
    <x v="6"/>
    <n v="117229"/>
  </r>
  <r>
    <x v="327"/>
    <x v="6"/>
    <n v="101686"/>
  </r>
  <r>
    <x v="328"/>
    <x v="6"/>
    <n v="21789"/>
  </r>
  <r>
    <x v="329"/>
    <x v="6"/>
    <n v="52291"/>
  </r>
  <r>
    <x v="330"/>
    <x v="6"/>
    <n v="58612"/>
  </r>
  <r>
    <x v="331"/>
    <x v="6"/>
    <n v="45296"/>
  </r>
  <r>
    <x v="332"/>
    <x v="6"/>
    <n v="25458"/>
  </r>
  <r>
    <x v="333"/>
    <x v="6"/>
    <n v="38099"/>
  </r>
  <r>
    <x v="334"/>
    <x v="6"/>
    <n v="37848"/>
  </r>
  <r>
    <x v="172"/>
    <x v="6"/>
    <n v="28849"/>
  </r>
  <r>
    <x v="335"/>
    <x v="6"/>
    <n v="18970"/>
  </r>
  <r>
    <x v="336"/>
    <x v="6"/>
    <n v="48612"/>
  </r>
  <r>
    <x v="337"/>
    <x v="6"/>
    <n v="49310"/>
  </r>
  <r>
    <x v="338"/>
    <x v="6"/>
    <n v="13097"/>
  </r>
  <r>
    <x v="339"/>
    <x v="6"/>
    <n v="161233"/>
  </r>
  <r>
    <x v="340"/>
    <x v="6"/>
    <n v="63927"/>
  </r>
  <r>
    <x v="341"/>
    <x v="6"/>
    <n v="20878"/>
  </r>
  <r>
    <x v="342"/>
    <x v="6"/>
    <n v="19058"/>
  </r>
  <r>
    <x v="343"/>
    <x v="6"/>
    <n v="28715"/>
  </r>
  <r>
    <x v="344"/>
    <x v="6"/>
    <n v="15279"/>
  </r>
  <r>
    <x v="345"/>
    <x v="6"/>
    <n v="11127"/>
  </r>
  <r>
    <x v="346"/>
    <x v="6"/>
    <n v="27637"/>
  </r>
  <r>
    <x v="347"/>
    <x v="6"/>
    <n v="314491"/>
  </r>
  <r>
    <x v="348"/>
    <x v="6"/>
    <n v="29499"/>
  </r>
  <r>
    <x v="349"/>
    <x v="6"/>
    <n v="25437"/>
  </r>
  <r>
    <x v="350"/>
    <x v="6"/>
    <n v="38466"/>
  </r>
  <r>
    <x v="351"/>
    <x v="6"/>
    <n v="54393"/>
  </r>
  <r>
    <x v="352"/>
    <x v="6"/>
    <n v="18920"/>
  </r>
  <r>
    <x v="353"/>
    <x v="6"/>
    <n v="39959"/>
  </r>
  <r>
    <x v="354"/>
    <x v="6"/>
    <n v="264357"/>
  </r>
  <r>
    <x v="355"/>
    <x v="6"/>
    <n v="51343"/>
  </r>
  <r>
    <x v="356"/>
    <x v="6"/>
    <n v="46594"/>
  </r>
  <r>
    <x v="357"/>
    <x v="6"/>
    <n v="55729"/>
  </r>
  <r>
    <x v="358"/>
    <x v="6"/>
    <n v="44966"/>
  </r>
  <r>
    <x v="359"/>
    <x v="6"/>
    <n v="33906"/>
  </r>
  <r>
    <x v="360"/>
    <x v="6"/>
    <n v="69695"/>
  </r>
  <r>
    <x v="361"/>
    <x v="6"/>
    <n v="59687"/>
  </r>
  <r>
    <x v="362"/>
    <x v="6"/>
    <n v="214558"/>
  </r>
  <r>
    <x v="363"/>
    <x v="6"/>
    <n v="59252"/>
  </r>
  <r>
    <x v="364"/>
    <x v="6"/>
    <n v="33663"/>
  </r>
  <r>
    <x v="365"/>
    <x v="6"/>
    <n v="77204"/>
  </r>
  <r>
    <x v="366"/>
    <x v="6"/>
    <n v="277727"/>
  </r>
  <r>
    <x v="367"/>
    <x v="6"/>
    <n v="1234374"/>
  </r>
  <r>
    <x v="368"/>
    <x v="6"/>
    <n v="15536"/>
  </r>
  <r>
    <x v="369"/>
    <x v="6"/>
    <n v="49459"/>
  </r>
  <r>
    <x v="370"/>
    <x v="6"/>
    <n v="33169"/>
  </r>
  <r>
    <x v="371"/>
    <x v="6"/>
    <n v="29689"/>
  </r>
  <r>
    <x v="372"/>
    <x v="6"/>
    <n v="22390"/>
  </r>
  <r>
    <x v="373"/>
    <x v="6"/>
    <n v="26878"/>
  </r>
  <r>
    <x v="374"/>
    <x v="6"/>
    <n v="14853"/>
  </r>
  <r>
    <x v="375"/>
    <x v="6"/>
    <n v="170220"/>
  </r>
  <r>
    <x v="376"/>
    <x v="6"/>
    <n v="17744"/>
  </r>
  <r>
    <x v="377"/>
    <x v="6"/>
    <n v="29084"/>
  </r>
  <r>
    <x v="378"/>
    <x v="6"/>
    <n v="29817"/>
  </r>
  <r>
    <x v="379"/>
    <x v="6"/>
    <n v="18046"/>
  </r>
  <r>
    <x v="380"/>
    <x v="6"/>
    <n v="20334"/>
  </r>
  <r>
    <x v="381"/>
    <x v="6"/>
    <n v="34235"/>
  </r>
  <r>
    <x v="382"/>
    <x v="6"/>
    <n v="49394"/>
  </r>
  <r>
    <x v="383"/>
    <x v="6"/>
    <n v="16974"/>
  </r>
  <r>
    <x v="384"/>
    <x v="6"/>
    <n v="411917"/>
  </r>
  <r>
    <x v="385"/>
    <x v="6"/>
    <n v="109323"/>
  </r>
  <r>
    <x v="386"/>
    <x v="6"/>
    <n v="54331"/>
  </r>
  <r>
    <x v="387"/>
    <x v="6"/>
    <n v="15467"/>
  </r>
  <r>
    <x v="388"/>
    <x v="6"/>
    <n v="44504"/>
  </r>
  <r>
    <x v="389"/>
    <x v="6"/>
    <n v="24677"/>
  </r>
  <r>
    <x v="390"/>
    <x v="6"/>
    <n v="66308"/>
  </r>
  <r>
    <x v="391"/>
    <x v="6"/>
    <n v="23850"/>
  </r>
  <r>
    <x v="392"/>
    <x v="6"/>
    <n v="146027"/>
  </r>
  <r>
    <x v="393"/>
    <x v="6"/>
    <n v="22874"/>
  </r>
  <r>
    <x v="394"/>
    <x v="6"/>
    <n v="21270"/>
  </r>
  <r>
    <x v="395"/>
    <x v="6"/>
    <n v="14875"/>
  </r>
  <r>
    <x v="396"/>
    <x v="6"/>
    <n v="53714"/>
  </r>
  <r>
    <x v="397"/>
    <x v="6"/>
    <n v="11238"/>
  </r>
  <r>
    <x v="398"/>
    <x v="6"/>
    <n v="32944"/>
  </r>
  <r>
    <x v="399"/>
    <x v="6"/>
    <n v="60013"/>
  </r>
  <r>
    <x v="400"/>
    <x v="6"/>
    <n v="570080"/>
  </r>
  <r>
    <x v="401"/>
    <x v="6"/>
    <n v="199268"/>
  </r>
  <r>
    <x v="241"/>
    <x v="6"/>
    <n v="37199"/>
  </r>
  <r>
    <x v="402"/>
    <x v="6"/>
    <n v="175468"/>
  </r>
  <r>
    <x v="403"/>
    <x v="6"/>
    <n v="421892"/>
  </r>
  <r>
    <x v="404"/>
    <x v="6"/>
    <n v="35158"/>
  </r>
  <r>
    <x v="405"/>
    <x v="6"/>
    <n v="65867"/>
  </r>
  <r>
    <x v="406"/>
    <x v="6"/>
    <n v="27275"/>
  </r>
  <r>
    <x v="407"/>
    <x v="6"/>
    <n v="22920"/>
  </r>
  <r>
    <x v="408"/>
    <x v="6"/>
    <n v="58395"/>
  </r>
  <r>
    <x v="409"/>
    <x v="6"/>
    <n v="22416"/>
  </r>
  <r>
    <x v="410"/>
    <x v="6"/>
    <n v="41895"/>
  </r>
  <r>
    <x v="411"/>
    <x v="6"/>
    <n v="16061"/>
  </r>
  <r>
    <x v="412"/>
    <x v="6"/>
    <n v="550115"/>
  </r>
  <r>
    <x v="413"/>
    <x v="6"/>
    <n v="35356"/>
  </r>
  <r>
    <x v="414"/>
    <x v="6"/>
    <n v="40119"/>
  </r>
  <r>
    <x v="415"/>
    <x v="6"/>
    <n v="45687"/>
  </r>
  <r>
    <x v="416"/>
    <x v="6"/>
    <n v="21002"/>
  </r>
  <r>
    <x v="417"/>
    <x v="6"/>
    <n v="24035"/>
  </r>
  <r>
    <x v="418"/>
    <x v="6"/>
    <n v="11848"/>
  </r>
  <r>
    <x v="419"/>
    <x v="6"/>
    <n v="25884"/>
  </r>
  <r>
    <x v="420"/>
    <x v="6"/>
    <n v="31834"/>
  </r>
  <r>
    <x v="421"/>
    <x v="6"/>
    <n v="19061"/>
  </r>
  <r>
    <x v="422"/>
    <x v="6"/>
    <n v="32763"/>
  </r>
  <r>
    <x v="423"/>
    <x v="6"/>
    <n v="54764"/>
  </r>
  <r>
    <x v="424"/>
    <x v="6"/>
    <n v="19746"/>
  </r>
  <r>
    <x v="425"/>
    <x v="6"/>
    <n v="22946"/>
  </r>
  <r>
    <x v="426"/>
    <x v="6"/>
    <n v="42419"/>
  </r>
  <r>
    <x v="427"/>
    <x v="6"/>
    <n v="16502"/>
  </r>
  <r>
    <x v="428"/>
    <x v="6"/>
    <n v="14703"/>
  </r>
  <r>
    <x v="429"/>
    <x v="6"/>
    <n v="22708"/>
  </r>
  <r>
    <x v="430"/>
    <x v="6"/>
    <n v="11117"/>
  </r>
  <r>
    <x v="431"/>
    <x v="6"/>
    <n v="45731"/>
  </r>
  <r>
    <x v="432"/>
    <x v="6"/>
    <n v="31646"/>
  </r>
  <r>
    <x v="433"/>
    <x v="6"/>
    <n v="21422"/>
  </r>
  <r>
    <x v="434"/>
    <x v="6"/>
    <n v="36556"/>
  </r>
  <r>
    <x v="435"/>
    <x v="6"/>
    <n v="46900"/>
  </r>
  <r>
    <x v="436"/>
    <x v="6"/>
    <n v="43776"/>
  </r>
  <r>
    <x v="437"/>
    <x v="6"/>
    <n v="20788"/>
  </r>
  <r>
    <x v="438"/>
    <x v="6"/>
    <n v="110350"/>
  </r>
  <r>
    <x v="439"/>
    <x v="6"/>
    <n v="12508"/>
  </r>
  <r>
    <x v="440"/>
    <x v="6"/>
    <n v="36606"/>
  </r>
  <r>
    <x v="441"/>
    <x v="6"/>
    <n v="4102952"/>
  </r>
  <r>
    <x v="442"/>
    <x v="6"/>
    <n v="31115"/>
  </r>
  <r>
    <x v="443"/>
    <x v="6"/>
    <n v="140542"/>
  </r>
  <r>
    <x v="444"/>
    <x v="6"/>
    <n v="26071"/>
  </r>
  <r>
    <x v="445"/>
    <x v="6"/>
    <n v="21176"/>
  </r>
  <r>
    <x v="446"/>
    <x v="6"/>
    <n v="80223"/>
  </r>
  <r>
    <x v="447"/>
    <x v="6"/>
    <n v="230192"/>
  </r>
  <r>
    <x v="448"/>
    <x v="7"/>
    <n v="1012037"/>
  </r>
  <r>
    <x v="449"/>
    <x v="7"/>
    <n v="17247"/>
  </r>
  <r>
    <x v="450"/>
    <x v="7"/>
    <n v="32945"/>
  </r>
  <r>
    <x v="451"/>
    <x v="7"/>
    <n v="59900"/>
  </r>
  <r>
    <x v="452"/>
    <x v="7"/>
    <n v="77638"/>
  </r>
  <r>
    <x v="453"/>
    <x v="7"/>
    <n v="30450"/>
  </r>
  <r>
    <x v="454"/>
    <x v="7"/>
    <n v="97105"/>
  </r>
  <r>
    <x v="455"/>
    <x v="7"/>
    <n v="97762"/>
  </r>
  <r>
    <x v="456"/>
    <x v="7"/>
    <n v="131202"/>
  </r>
  <r>
    <x v="457"/>
    <x v="7"/>
    <n v="21934"/>
  </r>
  <r>
    <x v="458"/>
    <x v="7"/>
    <n v="129545"/>
  </r>
  <r>
    <x v="459"/>
    <x v="7"/>
    <n v="82435"/>
  </r>
  <r>
    <x v="460"/>
    <x v="7"/>
    <n v="72977"/>
  </r>
  <r>
    <x v="461"/>
    <x v="7"/>
    <n v="38630"/>
  </r>
  <r>
    <x v="323"/>
    <x v="7"/>
    <n v="35983"/>
  </r>
  <r>
    <x v="462"/>
    <x v="7"/>
    <n v="142220"/>
  </r>
  <r>
    <x v="463"/>
    <x v="7"/>
    <n v="104208"/>
  </r>
  <r>
    <x v="464"/>
    <x v="7"/>
    <n v="111985"/>
  </r>
  <r>
    <x v="465"/>
    <x v="7"/>
    <n v="31826"/>
  </r>
  <r>
    <x v="466"/>
    <x v="7"/>
    <n v="607057"/>
  </r>
  <r>
    <x v="467"/>
    <x v="7"/>
    <n v="166513"/>
  </r>
  <r>
    <x v="468"/>
    <x v="7"/>
    <n v="43405"/>
  </r>
  <r>
    <x v="469"/>
    <x v="7"/>
    <n v="15538"/>
  </r>
  <r>
    <x v="470"/>
    <x v="7"/>
    <n v="1438810"/>
  </r>
  <r>
    <x v="471"/>
    <x v="7"/>
    <n v="80646"/>
  </r>
  <r>
    <x v="472"/>
    <x v="7"/>
    <n v="309790"/>
  </r>
  <r>
    <x v="473"/>
    <x v="7"/>
    <n v="196705"/>
  </r>
  <r>
    <x v="474"/>
    <x v="7"/>
    <n v="20543"/>
  </r>
  <r>
    <x v="475"/>
    <x v="7"/>
    <n v="41186"/>
  </r>
  <r>
    <x v="476"/>
    <x v="7"/>
    <n v="18881"/>
  </r>
  <r>
    <x v="477"/>
    <x v="7"/>
    <n v="56247"/>
  </r>
  <r>
    <x v="478"/>
    <x v="7"/>
    <n v="26190"/>
  </r>
  <r>
    <x v="479"/>
    <x v="7"/>
    <n v="27914"/>
  </r>
  <r>
    <x v="480"/>
    <x v="7"/>
    <n v="156660"/>
  </r>
  <r>
    <x v="481"/>
    <x v="7"/>
    <n v="123547"/>
  </r>
  <r>
    <x v="482"/>
    <x v="7"/>
    <n v="46840"/>
  </r>
  <r>
    <x v="483"/>
    <x v="7"/>
    <n v="134500"/>
  </r>
  <r>
    <x v="484"/>
    <x v="7"/>
    <n v="38643"/>
  </r>
  <r>
    <x v="485"/>
    <x v="7"/>
    <n v="91132"/>
  </r>
  <r>
    <x v="486"/>
    <x v="7"/>
    <n v="70059"/>
  </r>
  <r>
    <x v="487"/>
    <x v="7"/>
    <n v="244982"/>
  </r>
  <r>
    <x v="488"/>
    <x v="7"/>
    <n v="44970"/>
  </r>
  <r>
    <x v="489"/>
    <x v="7"/>
    <n v="25260"/>
  </r>
  <r>
    <x v="490"/>
    <x v="7"/>
    <n v="27959"/>
  </r>
  <r>
    <x v="491"/>
    <x v="7"/>
    <n v="51233"/>
  </r>
  <r>
    <x v="492"/>
    <x v="7"/>
    <n v="57290"/>
  </r>
  <r>
    <x v="493"/>
    <x v="7"/>
    <n v="61637"/>
  </r>
  <r>
    <x v="494"/>
    <x v="7"/>
    <n v="62812"/>
  </r>
  <r>
    <x v="495"/>
    <x v="7"/>
    <n v="49600"/>
  </r>
  <r>
    <x v="496"/>
    <x v="7"/>
    <n v="144282"/>
  </r>
  <r>
    <x v="497"/>
    <x v="7"/>
    <n v="76066"/>
  </r>
  <r>
    <x v="498"/>
    <x v="7"/>
    <n v="1025086"/>
  </r>
  <r>
    <x v="499"/>
    <x v="7"/>
    <n v="29268"/>
  </r>
  <r>
    <x v="500"/>
    <x v="7"/>
    <n v="21147"/>
  </r>
  <r>
    <x v="501"/>
    <x v="7"/>
    <n v="34139"/>
  </r>
  <r>
    <x v="502"/>
    <x v="7"/>
    <n v="62407"/>
  </r>
  <r>
    <x v="503"/>
    <x v="7"/>
    <n v="331086"/>
  </r>
  <r>
    <x v="504"/>
    <x v="7"/>
    <n v="68517"/>
  </r>
  <r>
    <x v="505"/>
    <x v="7"/>
    <n v="593908"/>
  </r>
  <r>
    <x v="506"/>
    <x v="7"/>
    <n v="184328"/>
  </r>
  <r>
    <x v="507"/>
    <x v="7"/>
    <n v="155748"/>
  </r>
  <r>
    <x v="508"/>
    <x v="7"/>
    <n v="52305"/>
  </r>
  <r>
    <x v="509"/>
    <x v="7"/>
    <n v="213302"/>
  </r>
  <r>
    <x v="510"/>
    <x v="7"/>
    <n v="109156"/>
  </r>
  <r>
    <x v="511"/>
    <x v="7"/>
    <n v="55056"/>
  </r>
  <r>
    <x v="512"/>
    <x v="7"/>
    <n v="124434"/>
  </r>
  <r>
    <x v="513"/>
    <x v="7"/>
    <n v="30436"/>
  </r>
  <r>
    <x v="514"/>
    <x v="7"/>
    <n v="62978"/>
  </r>
  <r>
    <x v="515"/>
    <x v="7"/>
    <n v="443751"/>
  </r>
  <r>
    <x v="516"/>
    <x v="7"/>
    <n v="32777"/>
  </r>
  <r>
    <x v="517"/>
    <x v="7"/>
    <n v="28155"/>
  </r>
  <r>
    <x v="518"/>
    <x v="7"/>
    <n v="75038"/>
  </r>
  <r>
    <x v="519"/>
    <x v="7"/>
    <n v="87270"/>
  </r>
  <r>
    <x v="520"/>
    <x v="7"/>
    <n v="60073"/>
  </r>
  <r>
    <x v="521"/>
    <x v="7"/>
    <n v="45675"/>
  </r>
  <r>
    <x v="522"/>
    <x v="7"/>
    <n v="52988"/>
  </r>
  <r>
    <x v="523"/>
    <x v="7"/>
    <n v="30208"/>
  </r>
  <r>
    <x v="524"/>
    <x v="7"/>
    <n v="141233"/>
  </r>
  <r>
    <x v="525"/>
    <x v="7"/>
    <n v="52650"/>
  </r>
  <r>
    <x v="526"/>
    <x v="7"/>
    <n v="24655"/>
  </r>
  <r>
    <x v="527"/>
    <x v="7"/>
    <n v="35209"/>
  </r>
  <r>
    <x v="528"/>
    <x v="7"/>
    <n v="106540"/>
  </r>
  <r>
    <x v="529"/>
    <x v="7"/>
    <n v="21452"/>
  </r>
  <r>
    <x v="530"/>
    <x v="7"/>
    <n v="313698"/>
  </r>
  <r>
    <x v="531"/>
    <x v="7"/>
    <n v="35762"/>
  </r>
  <r>
    <x v="532"/>
    <x v="7"/>
    <n v="68847"/>
  </r>
  <r>
    <x v="533"/>
    <x v="7"/>
    <n v="64494"/>
  </r>
  <r>
    <x v="534"/>
    <x v="7"/>
    <n v="81142"/>
  </r>
  <r>
    <x v="535"/>
    <x v="7"/>
    <n v="40758"/>
  </r>
  <r>
    <x v="536"/>
    <x v="7"/>
    <n v="2936194"/>
  </r>
  <r>
    <x v="537"/>
    <x v="7"/>
    <n v="51698"/>
  </r>
  <r>
    <x v="538"/>
    <x v="7"/>
    <n v="286118"/>
  </r>
  <r>
    <x v="539"/>
    <x v="7"/>
    <n v="136049"/>
  </r>
  <r>
    <x v="540"/>
    <x v="7"/>
    <n v="29201"/>
  </r>
  <r>
    <x v="541"/>
    <x v="7"/>
    <n v="47531"/>
  </r>
  <r>
    <x v="542"/>
    <x v="7"/>
    <n v="105512"/>
  </r>
  <r>
    <x v="543"/>
    <x v="7"/>
    <n v="55489"/>
  </r>
  <r>
    <x v="544"/>
    <x v="7"/>
    <n v="20676"/>
  </r>
  <r>
    <x v="545"/>
    <x v="7"/>
    <n v="175720"/>
  </r>
  <r>
    <x v="546"/>
    <x v="7"/>
    <n v="33639"/>
  </r>
  <r>
    <x v="547"/>
    <x v="7"/>
    <n v="49217"/>
  </r>
  <r>
    <x v="548"/>
    <x v="7"/>
    <n v="36408"/>
  </r>
  <r>
    <x v="549"/>
    <x v="7"/>
    <n v="35398"/>
  </r>
  <r>
    <x v="550"/>
    <x v="7"/>
    <n v="40643"/>
  </r>
  <r>
    <x v="551"/>
    <x v="7"/>
    <n v="30679"/>
  </r>
  <r>
    <x v="552"/>
    <x v="7"/>
    <n v="39256"/>
  </r>
  <r>
    <x v="553"/>
    <x v="7"/>
    <n v="86918"/>
  </r>
  <r>
    <x v="554"/>
    <x v="7"/>
    <n v="19312"/>
  </r>
  <r>
    <x v="555"/>
    <x v="7"/>
    <n v="51930"/>
  </r>
  <r>
    <x v="556"/>
    <x v="7"/>
    <n v="83635"/>
  </r>
  <r>
    <x v="557"/>
    <x v="7"/>
    <n v="35697"/>
  </r>
  <r>
    <x v="558"/>
    <x v="7"/>
    <n v="42660"/>
  </r>
  <r>
    <x v="559"/>
    <x v="7"/>
    <n v="61117"/>
  </r>
  <r>
    <x v="560"/>
    <x v="7"/>
    <n v="69502"/>
  </r>
  <r>
    <x v="561"/>
    <x v="7"/>
    <n v="88716"/>
  </r>
  <r>
    <x v="562"/>
    <x v="7"/>
    <n v="42200"/>
  </r>
  <r>
    <x v="563"/>
    <x v="7"/>
    <n v="30795"/>
  </r>
  <r>
    <x v="564"/>
    <x v="7"/>
    <n v="83775"/>
  </r>
  <r>
    <x v="565"/>
    <x v="7"/>
    <n v="219999"/>
  </r>
  <r>
    <x v="566"/>
    <x v="7"/>
    <n v="41328"/>
  </r>
  <r>
    <x v="567"/>
    <x v="7"/>
    <n v="94648"/>
  </r>
  <r>
    <x v="568"/>
    <x v="7"/>
    <n v="33158"/>
  </r>
  <r>
    <x v="569"/>
    <x v="7"/>
    <n v="52781"/>
  </r>
  <r>
    <x v="570"/>
    <x v="7"/>
    <n v="30848"/>
  </r>
  <r>
    <x v="571"/>
    <x v="7"/>
    <n v="28563"/>
  </r>
  <r>
    <x v="572"/>
    <x v="7"/>
    <n v="16823"/>
  </r>
  <r>
    <x v="573"/>
    <x v="7"/>
    <n v="69728"/>
  </r>
  <r>
    <x v="574"/>
    <x v="7"/>
    <n v="72604"/>
  </r>
  <r>
    <x v="575"/>
    <x v="7"/>
    <n v="39152"/>
  </r>
  <r>
    <x v="576"/>
    <x v="7"/>
    <n v="378482"/>
  </r>
  <r>
    <x v="577"/>
    <x v="7"/>
    <n v="56150"/>
  </r>
  <r>
    <x v="578"/>
    <x v="7"/>
    <n v="70948"/>
  </r>
  <r>
    <x v="579"/>
    <x v="7"/>
    <n v="113052"/>
  </r>
  <r>
    <x v="580"/>
    <x v="7"/>
    <n v="63913"/>
  </r>
  <r>
    <x v="581"/>
    <x v="7"/>
    <n v="70835"/>
  </r>
  <r>
    <x v="582"/>
    <x v="7"/>
    <n v="40156"/>
  </r>
  <r>
    <x v="583"/>
    <x v="7"/>
    <n v="81446"/>
  </r>
  <r>
    <x v="584"/>
    <x v="7"/>
    <n v="275078"/>
  </r>
  <r>
    <x v="585"/>
    <x v="7"/>
    <n v="62169"/>
  </r>
  <r>
    <x v="586"/>
    <x v="7"/>
    <n v="96071"/>
  </r>
  <r>
    <x v="587"/>
    <x v="7"/>
    <n v="35129"/>
  </r>
  <r>
    <x v="588"/>
    <x v="7"/>
    <n v="76276"/>
  </r>
  <r>
    <x v="589"/>
    <x v="7"/>
    <n v="111629"/>
  </r>
  <r>
    <x v="590"/>
    <x v="7"/>
    <n v="447266"/>
  </r>
  <r>
    <x v="591"/>
    <x v="7"/>
    <n v="77716"/>
  </r>
  <r>
    <x v="592"/>
    <x v="7"/>
    <n v="56477"/>
  </r>
  <r>
    <x v="593"/>
    <x v="7"/>
    <n v="90905"/>
  </r>
  <r>
    <x v="594"/>
    <x v="7"/>
    <n v="224762"/>
  </r>
  <r>
    <x v="595"/>
    <x v="7"/>
    <n v="20590"/>
  </r>
  <r>
    <x v="596"/>
    <x v="7"/>
    <n v="279253"/>
  </r>
  <r>
    <x v="597"/>
    <x v="7"/>
    <n v="44091"/>
  </r>
  <r>
    <x v="17"/>
    <x v="7"/>
    <n v="26412"/>
  </r>
  <r>
    <x v="598"/>
    <x v="7"/>
    <n v="69129"/>
  </r>
  <r>
    <x v="599"/>
    <x v="7"/>
    <n v="32278"/>
  </r>
  <r>
    <x v="600"/>
    <x v="7"/>
    <n v="32878"/>
  </r>
  <r>
    <x v="601"/>
    <x v="7"/>
    <n v="87152"/>
  </r>
  <r>
    <x v="602"/>
    <x v="7"/>
    <n v="147762"/>
  </r>
  <r>
    <x v="603"/>
    <x v="7"/>
    <n v="37881"/>
  </r>
  <r>
    <x v="604"/>
    <x v="7"/>
    <n v="159325"/>
  </r>
  <r>
    <x v="605"/>
    <x v="7"/>
    <n v="95540"/>
  </r>
  <r>
    <x v="606"/>
    <x v="7"/>
    <n v="25993"/>
  </r>
  <r>
    <x v="607"/>
    <x v="7"/>
    <n v="113287"/>
  </r>
  <r>
    <x v="608"/>
    <x v="7"/>
    <n v="670908"/>
  </r>
  <r>
    <x v="609"/>
    <x v="7"/>
    <n v="336588"/>
  </r>
  <r>
    <x v="610"/>
    <x v="7"/>
    <n v="126756"/>
  </r>
  <r>
    <x v="611"/>
    <x v="7"/>
    <n v="92048"/>
  </r>
  <r>
    <x v="612"/>
    <x v="7"/>
    <n v="104005"/>
  </r>
  <r>
    <x v="613"/>
    <x v="7"/>
    <n v="28923"/>
  </r>
  <r>
    <x v="614"/>
    <x v="7"/>
    <n v="31676"/>
  </r>
  <r>
    <x v="615"/>
    <x v="7"/>
    <n v="72776"/>
  </r>
  <r>
    <x v="616"/>
    <x v="7"/>
    <n v="47841"/>
  </r>
  <r>
    <x v="617"/>
    <x v="7"/>
    <n v="121744"/>
  </r>
  <r>
    <x v="618"/>
    <x v="7"/>
    <n v="124478"/>
  </r>
  <r>
    <x v="619"/>
    <x v="7"/>
    <n v="94272"/>
  </r>
  <r>
    <x v="620"/>
    <x v="7"/>
    <n v="163486"/>
  </r>
  <r>
    <x v="621"/>
    <x v="7"/>
    <n v="18090"/>
  </r>
  <r>
    <x v="622"/>
    <x v="7"/>
    <n v="43952"/>
  </r>
  <r>
    <x v="623"/>
    <x v="7"/>
    <n v="31888"/>
  </r>
  <r>
    <x v="624"/>
    <x v="7"/>
    <n v="45052"/>
  </r>
  <r>
    <x v="625"/>
    <x v="7"/>
    <n v="51101"/>
  </r>
  <r>
    <x v="626"/>
    <x v="7"/>
    <n v="52090"/>
  </r>
  <r>
    <x v="627"/>
    <x v="7"/>
    <n v="45480"/>
  </r>
  <r>
    <x v="628"/>
    <x v="7"/>
    <n v="116421"/>
  </r>
  <r>
    <x v="629"/>
    <x v="7"/>
    <n v="752813"/>
  </r>
  <r>
    <x v="630"/>
    <x v="7"/>
    <n v="27147"/>
  </r>
  <r>
    <x v="631"/>
    <x v="7"/>
    <n v="18211488"/>
  </r>
  <r>
    <x v="632"/>
    <x v="7"/>
    <n v="82149"/>
  </r>
  <r>
    <x v="633"/>
    <x v="7"/>
    <n v="130919"/>
  </r>
  <r>
    <x v="634"/>
    <x v="7"/>
    <n v="46991"/>
  </r>
  <r>
    <x v="635"/>
    <x v="7"/>
    <n v="28392"/>
  </r>
  <r>
    <x v="636"/>
    <x v="7"/>
    <n v="220286"/>
  </r>
  <r>
    <x v="637"/>
    <x v="7"/>
    <n v="21307"/>
  </r>
  <r>
    <x v="638"/>
    <x v="7"/>
    <n v="20768"/>
  </r>
  <r>
    <x v="639"/>
    <x v="7"/>
    <n v="67873"/>
  </r>
  <r>
    <x v="640"/>
    <x v="7"/>
    <n v="28400"/>
  </r>
  <r>
    <x v="641"/>
    <x v="7"/>
    <n v="34141"/>
  </r>
  <r>
    <x v="642"/>
    <x v="7"/>
    <n v="88131"/>
  </r>
  <r>
    <x v="643"/>
    <x v="7"/>
    <n v="29262"/>
  </r>
  <r>
    <x v="644"/>
    <x v="7"/>
    <n v="61374"/>
  </r>
  <r>
    <x v="645"/>
    <x v="7"/>
    <n v="32483"/>
  </r>
  <r>
    <x v="646"/>
    <x v="7"/>
    <n v="16534"/>
  </r>
  <r>
    <x v="647"/>
    <x v="7"/>
    <n v="411130"/>
  </r>
  <r>
    <x v="648"/>
    <x v="7"/>
    <n v="69646"/>
  </r>
  <r>
    <x v="649"/>
    <x v="7"/>
    <n v="977153"/>
  </r>
  <r>
    <x v="650"/>
    <x v="7"/>
    <n v="83853"/>
  </r>
  <r>
    <x v="651"/>
    <x v="7"/>
    <n v="22282"/>
  </r>
  <r>
    <x v="652"/>
    <x v="7"/>
    <n v="141342"/>
  </r>
  <r>
    <x v="653"/>
    <x v="7"/>
    <n v="150954"/>
  </r>
  <r>
    <x v="654"/>
    <x v="7"/>
    <n v="73777"/>
  </r>
  <r>
    <x v="655"/>
    <x v="7"/>
    <n v="155117"/>
  </r>
  <r>
    <x v="656"/>
    <x v="7"/>
    <n v="76115"/>
  </r>
  <r>
    <x v="657"/>
    <x v="7"/>
    <n v="160640"/>
  </r>
  <r>
    <x v="658"/>
    <x v="7"/>
    <n v="184402"/>
  </r>
  <r>
    <x v="659"/>
    <x v="7"/>
    <n v="41433"/>
  </r>
  <r>
    <x v="660"/>
    <x v="7"/>
    <n v="110723"/>
  </r>
  <r>
    <x v="661"/>
    <x v="7"/>
    <n v="120494"/>
  </r>
  <r>
    <x v="662"/>
    <x v="7"/>
    <n v="224586"/>
  </r>
  <r>
    <x v="663"/>
    <x v="8"/>
    <n v="23565"/>
  </r>
  <r>
    <x v="664"/>
    <x v="8"/>
    <n v="15566"/>
  </r>
  <r>
    <x v="665"/>
    <x v="8"/>
    <n v="76825"/>
  </r>
  <r>
    <x v="666"/>
    <x v="8"/>
    <n v="24824"/>
  </r>
  <r>
    <x v="667"/>
    <x v="8"/>
    <n v="19687"/>
  </r>
  <r>
    <x v="668"/>
    <x v="8"/>
    <n v="45904"/>
  </r>
  <r>
    <x v="669"/>
    <x v="8"/>
    <n v="159702"/>
  </r>
  <r>
    <x v="670"/>
    <x v="8"/>
    <n v="23227"/>
  </r>
  <r>
    <x v="671"/>
    <x v="8"/>
    <n v="68129"/>
  </r>
  <r>
    <x v="672"/>
    <x v="8"/>
    <n v="25363"/>
  </r>
  <r>
    <x v="673"/>
    <x v="8"/>
    <n v="29595"/>
  </r>
  <r>
    <x v="674"/>
    <x v="8"/>
    <n v="80206"/>
  </r>
  <r>
    <x v="675"/>
    <x v="8"/>
    <n v="23125"/>
  </r>
  <r>
    <x v="676"/>
    <x v="8"/>
    <n v="9221"/>
  </r>
  <r>
    <x v="677"/>
    <x v="8"/>
    <n v="16801"/>
  </r>
  <r>
    <x v="678"/>
    <x v="8"/>
    <n v="22660"/>
  </r>
  <r>
    <x v="679"/>
    <x v="8"/>
    <n v="36300"/>
  </r>
  <r>
    <x v="680"/>
    <x v="8"/>
    <n v="148451"/>
  </r>
  <r>
    <x v="681"/>
    <x v="8"/>
    <n v="15097"/>
  </r>
  <r>
    <x v="682"/>
    <x v="8"/>
    <n v="170486"/>
  </r>
  <r>
    <x v="683"/>
    <x v="8"/>
    <n v="10143"/>
  </r>
  <r>
    <x v="684"/>
    <x v="8"/>
    <n v="30038"/>
  </r>
  <r>
    <x v="685"/>
    <x v="8"/>
    <n v="89628"/>
  </r>
  <r>
    <x v="686"/>
    <x v="8"/>
    <n v="14416"/>
  </r>
  <r>
    <x v="687"/>
    <x v="8"/>
    <n v="10777"/>
  </r>
  <r>
    <x v="688"/>
    <x v="8"/>
    <n v="32101"/>
  </r>
  <r>
    <x v="689"/>
    <x v="8"/>
    <n v="27055"/>
  </r>
  <r>
    <x v="690"/>
    <x v="8"/>
    <n v="21553"/>
  </r>
  <r>
    <x v="691"/>
    <x v="8"/>
    <n v="18944"/>
  </r>
  <r>
    <x v="692"/>
    <x v="8"/>
    <n v="17458"/>
  </r>
  <r>
    <x v="693"/>
    <x v="8"/>
    <n v="204103"/>
  </r>
  <r>
    <x v="694"/>
    <x v="8"/>
    <n v="19482"/>
  </r>
  <r>
    <x v="695"/>
    <x v="8"/>
    <n v="17261"/>
  </r>
  <r>
    <x v="696"/>
    <x v="8"/>
    <n v="18929"/>
  </r>
  <r>
    <x v="697"/>
    <x v="8"/>
    <n v="23930"/>
  </r>
  <r>
    <x v="698"/>
    <x v="8"/>
    <n v="14522"/>
  </r>
  <r>
    <x v="699"/>
    <x v="8"/>
    <n v="88329"/>
  </r>
  <r>
    <x v="700"/>
    <x v="8"/>
    <n v="25981"/>
  </r>
  <r>
    <x v="701"/>
    <x v="8"/>
    <n v="31065"/>
  </r>
  <r>
    <x v="702"/>
    <x v="8"/>
    <n v="11396"/>
  </r>
  <r>
    <x v="703"/>
    <x v="8"/>
    <n v="32872"/>
  </r>
  <r>
    <x v="704"/>
    <x v="8"/>
    <n v="19711"/>
  </r>
  <r>
    <x v="705"/>
    <x v="8"/>
    <n v="20338"/>
  </r>
  <r>
    <x v="706"/>
    <x v="8"/>
    <n v="15745"/>
  </r>
  <r>
    <x v="707"/>
    <x v="8"/>
    <n v="20565"/>
  </r>
  <r>
    <x v="708"/>
    <x v="8"/>
    <n v="20742"/>
  </r>
  <r>
    <x v="709"/>
    <x v="8"/>
    <n v="265506"/>
  </r>
  <r>
    <x v="710"/>
    <x v="8"/>
    <n v="15324"/>
  </r>
  <r>
    <x v="711"/>
    <x v="8"/>
    <n v="98146"/>
  </r>
  <r>
    <x v="712"/>
    <x v="8"/>
    <n v="33881"/>
  </r>
  <r>
    <x v="713"/>
    <x v="8"/>
    <n v="15108"/>
  </r>
  <r>
    <x v="714"/>
    <x v="8"/>
    <n v="34402"/>
  </r>
  <r>
    <x v="715"/>
    <x v="8"/>
    <n v="20639"/>
  </r>
  <r>
    <x v="716"/>
    <x v="8"/>
    <n v="16653"/>
  </r>
  <r>
    <x v="717"/>
    <x v="8"/>
    <n v="81951"/>
  </r>
  <r>
    <x v="718"/>
    <x v="8"/>
    <n v="21915"/>
  </r>
  <r>
    <x v="719"/>
    <x v="8"/>
    <n v="87457"/>
  </r>
  <r>
    <x v="720"/>
    <x v="8"/>
    <n v="17126"/>
  </r>
  <r>
    <x v="721"/>
    <x v="8"/>
    <n v="18876"/>
  </r>
  <r>
    <x v="722"/>
    <x v="8"/>
    <n v="13627"/>
  </r>
  <r>
    <x v="723"/>
    <x v="8"/>
    <n v="25686"/>
  </r>
  <r>
    <x v="724"/>
    <x v="8"/>
    <n v="26680"/>
  </r>
  <r>
    <x v="725"/>
    <x v="8"/>
    <n v="15429"/>
  </r>
  <r>
    <x v="726"/>
    <x v="8"/>
    <n v="16747"/>
  </r>
  <r>
    <x v="727"/>
    <x v="8"/>
    <n v="161700"/>
  </r>
  <r>
    <x v="728"/>
    <x v="8"/>
    <n v="26881"/>
  </r>
  <r>
    <x v="729"/>
    <x v="8"/>
    <n v="40256"/>
  </r>
  <r>
    <x v="730"/>
    <x v="8"/>
    <n v="43615"/>
  </r>
  <r>
    <x v="731"/>
    <x v="8"/>
    <n v="34897"/>
  </r>
  <r>
    <x v="732"/>
    <x v="8"/>
    <n v="11797"/>
  </r>
  <r>
    <x v="733"/>
    <x v="8"/>
    <n v="14615"/>
  </r>
  <r>
    <x v="734"/>
    <x v="8"/>
    <n v="40503"/>
  </r>
  <r>
    <x v="735"/>
    <x v="8"/>
    <n v="22408"/>
  </r>
  <r>
    <x v="736"/>
    <x v="8"/>
    <n v="33710"/>
  </r>
  <r>
    <x v="737"/>
    <x v="8"/>
    <n v="14747"/>
  </r>
  <r>
    <x v="738"/>
    <x v="8"/>
    <n v="27128"/>
  </r>
  <r>
    <x v="739"/>
    <x v="8"/>
    <n v="59202"/>
  </r>
  <r>
    <x v="740"/>
    <x v="8"/>
    <n v="20643"/>
  </r>
  <r>
    <x v="358"/>
    <x v="8"/>
    <n v="159346"/>
  </r>
  <r>
    <x v="741"/>
    <x v="8"/>
    <n v="14915"/>
  </r>
  <r>
    <x v="742"/>
    <x v="8"/>
    <n v="17176"/>
  </r>
  <r>
    <x v="743"/>
    <x v="8"/>
    <n v="9427"/>
  </r>
  <r>
    <x v="744"/>
    <x v="8"/>
    <n v="550100"/>
  </r>
  <r>
    <x v="745"/>
    <x v="8"/>
    <n v="18644"/>
  </r>
  <r>
    <x v="746"/>
    <x v="8"/>
    <n v="16077"/>
  </r>
  <r>
    <x v="747"/>
    <x v="8"/>
    <n v="10705"/>
  </r>
  <r>
    <x v="748"/>
    <x v="8"/>
    <n v="32539"/>
  </r>
  <r>
    <x v="749"/>
    <x v="8"/>
    <n v="184980"/>
  </r>
  <r>
    <x v="750"/>
    <x v="8"/>
    <n v="21937"/>
  </r>
  <r>
    <x v="751"/>
    <x v="8"/>
    <n v="73093"/>
  </r>
  <r>
    <x v="752"/>
    <x v="8"/>
    <n v="198106"/>
  </r>
  <r>
    <x v="753"/>
    <x v="8"/>
    <n v="14372"/>
  </r>
  <r>
    <x v="754"/>
    <x v="8"/>
    <n v="14271"/>
  </r>
  <r>
    <x v="755"/>
    <x v="8"/>
    <n v="35421"/>
  </r>
  <r>
    <x v="756"/>
    <x v="8"/>
    <n v="53393"/>
  </r>
  <r>
    <x v="757"/>
    <x v="8"/>
    <n v="34505"/>
  </r>
  <r>
    <x v="758"/>
    <x v="8"/>
    <n v="26550"/>
  </r>
  <r>
    <x v="759"/>
    <x v="8"/>
    <n v="40951"/>
  </r>
  <r>
    <x v="760"/>
    <x v="8"/>
    <n v="51693"/>
  </r>
  <r>
    <x v="761"/>
    <x v="8"/>
    <n v="23319"/>
  </r>
  <r>
    <x v="762"/>
    <x v="8"/>
    <n v="71408"/>
  </r>
  <r>
    <x v="763"/>
    <x v="8"/>
    <n v="14820"/>
  </r>
  <r>
    <x v="764"/>
    <x v="8"/>
    <n v="21901"/>
  </r>
  <r>
    <x v="765"/>
    <x v="8"/>
    <n v="19841"/>
  </r>
  <r>
    <x v="766"/>
    <x v="8"/>
    <n v="13464"/>
  </r>
  <r>
    <x v="767"/>
    <x v="8"/>
    <n v="42170"/>
  </r>
  <r>
    <x v="768"/>
    <x v="8"/>
    <n v="16007"/>
  </r>
  <r>
    <x v="769"/>
    <x v="8"/>
    <n v="166239"/>
  </r>
  <r>
    <x v="770"/>
    <x v="8"/>
    <n v="22211"/>
  </r>
  <r>
    <x v="771"/>
    <x v="8"/>
    <n v="19226"/>
  </r>
  <r>
    <x v="772"/>
    <x v="8"/>
    <n v="17234"/>
  </r>
  <r>
    <x v="773"/>
    <x v="8"/>
    <n v="9431"/>
  </r>
  <r>
    <x v="774"/>
    <x v="8"/>
    <n v="25847"/>
  </r>
  <r>
    <x v="775"/>
    <x v="8"/>
    <n v="16260"/>
  </r>
  <r>
    <x v="776"/>
    <x v="8"/>
    <n v="21164"/>
  </r>
  <r>
    <x v="777"/>
    <x v="8"/>
    <n v="55497"/>
  </r>
  <r>
    <x v="778"/>
    <x v="8"/>
    <n v="18173"/>
  </r>
  <r>
    <x v="779"/>
    <x v="8"/>
    <n v="32097"/>
  </r>
  <r>
    <x v="780"/>
    <x v="8"/>
    <n v="116538"/>
  </r>
  <r>
    <x v="781"/>
    <x v="8"/>
    <n v="112021"/>
  </r>
  <r>
    <x v="782"/>
    <x v="8"/>
    <n v="26052"/>
  </r>
  <r>
    <x v="783"/>
    <x v="8"/>
    <n v="23779"/>
  </r>
  <r>
    <x v="784"/>
    <x v="8"/>
    <n v="28648"/>
  </r>
  <r>
    <x v="785"/>
    <x v="8"/>
    <n v="16919"/>
  </r>
  <r>
    <x v="786"/>
    <x v="8"/>
    <n v="18503"/>
  </r>
  <r>
    <x v="787"/>
    <x v="8"/>
    <n v="33994"/>
  </r>
  <r>
    <x v="788"/>
    <x v="8"/>
    <n v="108685"/>
  </r>
  <r>
    <x v="789"/>
    <x v="8"/>
    <n v="7371"/>
  </r>
  <r>
    <x v="790"/>
    <x v="8"/>
    <n v="20227"/>
  </r>
  <r>
    <x v="791"/>
    <x v="8"/>
    <n v="64964"/>
  </r>
  <r>
    <x v="792"/>
    <x v="8"/>
    <n v="26464"/>
  </r>
  <r>
    <x v="793"/>
    <x v="8"/>
    <n v="57913"/>
  </r>
  <r>
    <x v="794"/>
    <x v="8"/>
    <n v="16107"/>
  </r>
  <r>
    <x v="795"/>
    <x v="8"/>
    <n v="21032"/>
  </r>
  <r>
    <x v="796"/>
    <x v="8"/>
    <n v="28192"/>
  </r>
  <r>
    <x v="797"/>
    <x v="8"/>
    <n v="24063"/>
  </r>
  <r>
    <x v="798"/>
    <x v="8"/>
    <n v="28844"/>
  </r>
  <r>
    <x v="799"/>
    <x v="8"/>
    <n v="14892"/>
  </r>
  <r>
    <x v="800"/>
    <x v="8"/>
    <n v="29376"/>
  </r>
  <r>
    <x v="801"/>
    <x v="8"/>
    <n v="21561"/>
  </r>
  <r>
    <x v="802"/>
    <x v="8"/>
    <n v="12972"/>
  </r>
  <r>
    <x v="803"/>
    <x v="8"/>
    <n v="192402"/>
  </r>
  <r>
    <x v="804"/>
    <x v="8"/>
    <n v="10642"/>
  </r>
  <r>
    <x v="805"/>
    <x v="8"/>
    <n v="25949"/>
  </r>
  <r>
    <x v="806"/>
    <x v="8"/>
    <n v="16807"/>
  </r>
  <r>
    <x v="807"/>
    <x v="8"/>
    <n v="12573"/>
  </r>
  <r>
    <x v="808"/>
    <x v="8"/>
    <n v="29763"/>
  </r>
  <r>
    <x v="809"/>
    <x v="8"/>
    <n v="46126"/>
  </r>
  <r>
    <x v="810"/>
    <x v="8"/>
    <n v="14055"/>
  </r>
  <r>
    <x v="811"/>
    <x v="8"/>
    <n v="41433"/>
  </r>
  <r>
    <x v="812"/>
    <x v="8"/>
    <n v="967408"/>
  </r>
  <r>
    <x v="813"/>
    <x v="8"/>
    <n v="17144"/>
  </r>
  <r>
    <x v="814"/>
    <x v="8"/>
    <n v="20431"/>
  </r>
  <r>
    <x v="815"/>
    <x v="8"/>
    <n v="11581"/>
  </r>
  <r>
    <x v="816"/>
    <x v="8"/>
    <n v="167134"/>
  </r>
  <r>
    <x v="817"/>
    <x v="8"/>
    <n v="13463"/>
  </r>
  <r>
    <x v="818"/>
    <x v="8"/>
    <n v="139842"/>
  </r>
  <r>
    <x v="819"/>
    <x v="8"/>
    <n v="10328"/>
  </r>
  <r>
    <x v="820"/>
    <x v="8"/>
    <n v="14778"/>
  </r>
  <r>
    <x v="821"/>
    <x v="8"/>
    <n v="682828"/>
  </r>
  <r>
    <x v="822"/>
    <x v="8"/>
    <n v="40750"/>
  </r>
  <r>
    <x v="823"/>
    <x v="8"/>
    <n v="71833"/>
  </r>
  <r>
    <x v="824"/>
    <x v="8"/>
    <n v="116219"/>
  </r>
  <r>
    <x v="825"/>
    <x v="8"/>
    <n v="322809"/>
  </r>
  <r>
    <x v="826"/>
    <x v="8"/>
    <n v="36783"/>
  </r>
  <r>
    <x v="827"/>
    <x v="8"/>
    <n v="12153"/>
  </r>
  <r>
    <x v="828"/>
    <x v="8"/>
    <n v="11675"/>
  </r>
  <r>
    <x v="829"/>
    <x v="8"/>
    <n v="30538"/>
  </r>
  <r>
    <x v="830"/>
    <x v="8"/>
    <n v="31793"/>
  </r>
  <r>
    <x v="831"/>
    <x v="8"/>
    <n v="66193"/>
  </r>
  <r>
    <x v="832"/>
    <x v="8"/>
    <n v="16618"/>
  </r>
  <r>
    <x v="833"/>
    <x v="8"/>
    <n v="13333"/>
  </r>
  <r>
    <x v="834"/>
    <x v="8"/>
    <n v="81673"/>
  </r>
  <r>
    <x v="835"/>
    <x v="8"/>
    <n v="23613"/>
  </r>
  <r>
    <x v="836"/>
    <x v="8"/>
    <n v="21176"/>
  </r>
  <r>
    <x v="837"/>
    <x v="8"/>
    <n v="14783"/>
  </r>
  <r>
    <x v="838"/>
    <x v="8"/>
    <n v="71648"/>
  </r>
  <r>
    <x v="839"/>
    <x v="8"/>
    <n v="19641"/>
  </r>
  <r>
    <x v="840"/>
    <x v="8"/>
    <n v="16208"/>
  </r>
  <r>
    <x v="841"/>
    <x v="8"/>
    <n v="16897"/>
  </r>
  <r>
    <x v="842"/>
    <x v="8"/>
    <n v="27079"/>
  </r>
  <r>
    <x v="843"/>
    <x v="8"/>
    <n v="7218"/>
  </r>
  <r>
    <x v="844"/>
    <x v="8"/>
    <n v="12502"/>
  </r>
  <r>
    <x v="845"/>
    <x v="8"/>
    <n v="13564"/>
  </r>
  <r>
    <x v="846"/>
    <x v="8"/>
    <n v="10984"/>
  </r>
  <r>
    <x v="847"/>
    <x v="8"/>
    <n v="17533"/>
  </r>
  <r>
    <x v="848"/>
    <x v="8"/>
    <n v="21607"/>
  </r>
  <r>
    <x v="849"/>
    <x v="8"/>
    <n v="12398"/>
  </r>
  <r>
    <x v="850"/>
    <x v="8"/>
    <n v="16826"/>
  </r>
  <r>
    <x v="851"/>
    <x v="8"/>
    <n v="15434"/>
  </r>
  <r>
    <x v="852"/>
    <x v="8"/>
    <n v="20830"/>
  </r>
  <r>
    <x v="853"/>
    <x v="8"/>
    <n v="22488"/>
  </r>
  <r>
    <x v="854"/>
    <x v="8"/>
    <n v="14906"/>
  </r>
  <r>
    <x v="855"/>
    <x v="8"/>
    <n v="21895"/>
  </r>
  <r>
    <x v="856"/>
    <x v="8"/>
    <n v="90372"/>
  </r>
  <r>
    <x v="857"/>
    <x v="8"/>
    <n v="20943"/>
  </r>
  <r>
    <x v="858"/>
    <x v="8"/>
    <n v="16170"/>
  </r>
  <r>
    <x v="859"/>
    <x v="8"/>
    <n v="24750"/>
  </r>
  <r>
    <x v="860"/>
    <x v="8"/>
    <n v="21407"/>
  </r>
  <r>
    <x v="861"/>
    <x v="8"/>
    <n v="14275"/>
  </r>
  <r>
    <x v="862"/>
    <x v="8"/>
    <n v="8559"/>
  </r>
  <r>
    <x v="863"/>
    <x v="8"/>
    <n v="8899"/>
  </r>
  <r>
    <x v="864"/>
    <x v="8"/>
    <n v="11144"/>
  </r>
  <r>
    <x v="865"/>
    <x v="8"/>
    <n v="58596"/>
  </r>
  <r>
    <x v="866"/>
    <x v="8"/>
    <n v="49763"/>
  </r>
  <r>
    <x v="867"/>
    <x v="8"/>
    <n v="173530"/>
  </r>
  <r>
    <x v="868"/>
    <x v="8"/>
    <n v="18664"/>
  </r>
  <r>
    <x v="869"/>
    <x v="8"/>
    <n v="71133"/>
  </r>
  <r>
    <x v="870"/>
    <x v="8"/>
    <n v="31721"/>
  </r>
  <r>
    <x v="871"/>
    <x v="8"/>
    <n v="51075"/>
  </r>
  <r>
    <x v="872"/>
    <x v="8"/>
    <n v="55840"/>
  </r>
  <r>
    <x v="873"/>
    <x v="8"/>
    <n v="14848"/>
  </r>
  <r>
    <x v="874"/>
    <x v="8"/>
    <n v="27950"/>
  </r>
  <r>
    <x v="875"/>
    <x v="8"/>
    <n v="10586"/>
  </r>
  <r>
    <x v="876"/>
    <x v="8"/>
    <n v="10708"/>
  </r>
  <r>
    <x v="877"/>
    <x v="8"/>
    <n v="10627694"/>
  </r>
  <r>
    <x v="878"/>
    <x v="8"/>
    <n v="207504"/>
  </r>
  <r>
    <x v="879"/>
    <x v="8"/>
    <n v="427632"/>
  </r>
  <r>
    <x v="880"/>
    <x v="8"/>
    <n v="101604"/>
  </r>
  <r>
    <x v="881"/>
    <x v="8"/>
    <n v="15465"/>
  </r>
  <r>
    <x v="882"/>
    <x v="8"/>
    <n v="17011"/>
  </r>
  <r>
    <x v="883"/>
    <x v="8"/>
    <n v="12027"/>
  </r>
  <r>
    <x v="884"/>
    <x v="8"/>
    <n v="14967"/>
  </r>
  <r>
    <x v="885"/>
    <x v="8"/>
    <n v="15323"/>
  </r>
  <r>
    <x v="886"/>
    <x v="9"/>
    <n v="36543"/>
  </r>
  <r>
    <x v="887"/>
    <x v="9"/>
    <n v="65662"/>
  </r>
  <r>
    <x v="888"/>
    <x v="9"/>
    <n v="327756"/>
  </r>
  <r>
    <x v="889"/>
    <x v="9"/>
    <n v="213402"/>
  </r>
  <r>
    <x v="890"/>
    <x v="9"/>
    <n v="51656"/>
  </r>
  <r>
    <x v="891"/>
    <x v="9"/>
    <n v="37015"/>
  </r>
  <r>
    <x v="892"/>
    <x v="9"/>
    <n v="23342"/>
  </r>
  <r>
    <x v="893"/>
    <x v="9"/>
    <n v="80559"/>
  </r>
  <r>
    <x v="894"/>
    <x v="9"/>
    <n v="240831"/>
  </r>
  <r>
    <x v="895"/>
    <x v="9"/>
    <n v="28053"/>
  </r>
  <r>
    <x v="896"/>
    <x v="9"/>
    <n v="49057"/>
  </r>
  <r>
    <x v="897"/>
    <x v="9"/>
    <n v="768348"/>
  </r>
  <r>
    <x v="898"/>
    <x v="9"/>
    <n v="577081"/>
  </r>
  <r>
    <x v="899"/>
    <x v="9"/>
    <n v="98749"/>
  </r>
  <r>
    <x v="900"/>
    <x v="9"/>
    <n v="35048"/>
  </r>
  <r>
    <x v="901"/>
    <x v="9"/>
    <n v="85919"/>
  </r>
  <r>
    <x v="902"/>
    <x v="9"/>
    <n v="68739"/>
  </r>
  <r>
    <x v="903"/>
    <x v="9"/>
    <n v="30506"/>
  </r>
  <r>
    <x v="904"/>
    <x v="9"/>
    <n v="86370"/>
  </r>
  <r>
    <x v="905"/>
    <x v="9"/>
    <n v="97152"/>
  </r>
  <r>
    <x v="906"/>
    <x v="9"/>
    <n v="22268"/>
  </r>
  <r>
    <x v="907"/>
    <x v="9"/>
    <n v="83348"/>
  </r>
  <r>
    <x v="908"/>
    <x v="9"/>
    <n v="464715"/>
  </r>
  <r>
    <x v="909"/>
    <x v="9"/>
    <n v="79705"/>
  </r>
  <r>
    <x v="910"/>
    <x v="9"/>
    <n v="94975"/>
  </r>
  <r>
    <x v="911"/>
    <x v="9"/>
    <n v="57700"/>
  </r>
  <r>
    <x v="912"/>
    <x v="9"/>
    <n v="196688"/>
  </r>
  <r>
    <x v="913"/>
    <x v="9"/>
    <n v="328009"/>
  </r>
  <r>
    <x v="914"/>
    <x v="9"/>
    <n v="105038"/>
  </r>
  <r>
    <x v="915"/>
    <x v="9"/>
    <n v="230697"/>
  </r>
  <r>
    <x v="916"/>
    <x v="9"/>
    <n v="246828"/>
  </r>
  <r>
    <x v="917"/>
    <x v="9"/>
    <n v="377211"/>
  </r>
  <r>
    <x v="918"/>
    <x v="9"/>
    <n v="121510"/>
  </r>
  <r>
    <x v="919"/>
    <x v="9"/>
    <n v="364415"/>
  </r>
  <r>
    <x v="920"/>
    <x v="9"/>
    <n v="69708"/>
  </r>
  <r>
    <x v="921"/>
    <x v="9"/>
    <n v="71756"/>
  </r>
  <r>
    <x v="922"/>
    <x v="9"/>
    <n v="68506"/>
  </r>
  <r>
    <x v="923"/>
    <x v="9"/>
    <n v="100203"/>
  </r>
  <r>
    <x v="924"/>
    <x v="9"/>
    <n v="67280"/>
  </r>
  <r>
    <x v="925"/>
    <x v="9"/>
    <n v="63877"/>
  </r>
  <r>
    <x v="926"/>
    <x v="9"/>
    <n v="477434"/>
  </r>
  <r>
    <x v="927"/>
    <x v="9"/>
    <n v="58323"/>
  </r>
  <r>
    <x v="928"/>
    <x v="9"/>
    <n v="44941"/>
  </r>
  <r>
    <x v="929"/>
    <x v="9"/>
    <n v="2842606"/>
  </r>
  <r>
    <x v="930"/>
    <x v="9"/>
    <n v="104132"/>
  </r>
  <r>
    <x v="931"/>
    <x v="9"/>
    <n v="47895"/>
  </r>
  <r>
    <x v="932"/>
    <x v="9"/>
    <n v="44039"/>
  </r>
  <r>
    <x v="933"/>
    <x v="9"/>
    <n v="94614"/>
  </r>
  <r>
    <x v="934"/>
    <x v="9"/>
    <n v="80538"/>
  </r>
  <r>
    <x v="935"/>
    <x v="9"/>
    <n v="379567"/>
  </r>
  <r>
    <x v="936"/>
    <x v="9"/>
    <n v="985410"/>
  </r>
  <r>
    <x v="937"/>
    <x v="9"/>
    <n v="68154"/>
  </r>
  <r>
    <x v="938"/>
    <x v="9"/>
    <n v="92645"/>
  </r>
  <r>
    <x v="939"/>
    <x v="9"/>
    <n v="35968"/>
  </r>
  <r>
    <x v="940"/>
    <x v="9"/>
    <n v="26419"/>
  </r>
  <r>
    <x v="941"/>
    <x v="9"/>
    <n v="1404071"/>
  </r>
  <r>
    <x v="942"/>
    <x v="9"/>
    <n v="75301"/>
  </r>
  <r>
    <x v="943"/>
    <x v="9"/>
    <n v="91466"/>
  </r>
  <r>
    <x v="944"/>
    <x v="9"/>
    <n v="37001831"/>
  </r>
  <r>
    <x v="945"/>
    <x v="9"/>
    <n v="74667"/>
  </r>
  <r>
    <x v="946"/>
    <x v="9"/>
    <n v="64828"/>
  </r>
  <r>
    <x v="947"/>
    <x v="9"/>
    <n v="28344"/>
  </r>
  <r>
    <x v="948"/>
    <x v="9"/>
    <n v="54293"/>
  </r>
  <r>
    <x v="949"/>
    <x v="9"/>
    <n v="185041"/>
  </r>
  <r>
    <x v="950"/>
    <x v="9"/>
    <n v="18993"/>
  </r>
  <r>
    <x v="951"/>
    <x v="9"/>
    <n v="38000"/>
  </r>
  <r>
    <x v="952"/>
    <x v="9"/>
    <n v="104479"/>
  </r>
  <r>
    <x v="953"/>
    <x v="9"/>
    <n v="208952"/>
  </r>
  <r>
    <x v="954"/>
    <x v="9"/>
    <n v="37854"/>
  </r>
  <r>
    <x v="955"/>
    <x v="9"/>
    <n v="80600"/>
  </r>
  <r>
    <x v="956"/>
    <x v="9"/>
    <n v="1146485"/>
  </r>
  <r>
    <x v="957"/>
    <x v="9"/>
    <n v="43905"/>
  </r>
  <r>
    <x v="958"/>
    <x v="9"/>
    <n v="118604"/>
  </r>
  <r>
    <x v="959"/>
    <x v="9"/>
    <n v="42790"/>
  </r>
  <r>
    <x v="960"/>
    <x v="9"/>
    <n v="152508"/>
  </r>
  <r>
    <x v="961"/>
    <x v="9"/>
    <n v="302016"/>
  </r>
  <r>
    <x v="962"/>
    <x v="9"/>
    <n v="884474"/>
  </r>
  <r>
    <x v="963"/>
    <x v="9"/>
    <n v="127140"/>
  </r>
  <r>
    <x v="964"/>
    <x v="9"/>
    <n v="36633"/>
  </r>
  <r>
    <x v="965"/>
    <x v="9"/>
    <n v="50313"/>
  </r>
  <r>
    <x v="966"/>
    <x v="9"/>
    <n v="190443"/>
  </r>
  <r>
    <x v="368"/>
    <x v="9"/>
    <n v="145214"/>
  </r>
  <r>
    <x v="143"/>
    <x v="9"/>
    <n v="70358"/>
  </r>
  <r>
    <x v="967"/>
    <x v="9"/>
    <n v="84525"/>
  </r>
  <r>
    <x v="968"/>
    <x v="9"/>
    <n v="31075"/>
  </r>
  <r>
    <x v="969"/>
    <x v="9"/>
    <n v="200020"/>
  </r>
  <r>
    <x v="970"/>
    <x v="9"/>
    <n v="594791"/>
  </r>
  <r>
    <x v="971"/>
    <x v="9"/>
    <n v="704980"/>
  </r>
  <r>
    <x v="972"/>
    <x v="9"/>
    <n v="65208"/>
  </r>
  <r>
    <x v="973"/>
    <x v="9"/>
    <n v="208962"/>
  </r>
  <r>
    <x v="974"/>
    <x v="9"/>
    <n v="75951"/>
  </r>
  <r>
    <x v="975"/>
    <x v="9"/>
    <n v="82526"/>
  </r>
  <r>
    <x v="976"/>
    <x v="9"/>
    <n v="75623"/>
  </r>
  <r>
    <x v="977"/>
    <x v="9"/>
    <n v="235624"/>
  </r>
  <r>
    <x v="978"/>
    <x v="9"/>
    <n v="230189"/>
  </r>
  <r>
    <x v="979"/>
    <x v="9"/>
    <n v="107867"/>
  </r>
  <r>
    <x v="980"/>
    <x v="9"/>
    <n v="28975"/>
  </r>
  <r>
    <x v="981"/>
    <x v="9"/>
    <n v="96137"/>
  </r>
  <r>
    <x v="982"/>
    <x v="9"/>
    <n v="2151335"/>
  </r>
  <r>
    <x v="983"/>
    <x v="9"/>
    <n v="103169"/>
  </r>
  <r>
    <x v="984"/>
    <x v="9"/>
    <n v="111666"/>
  </r>
  <r>
    <x v="985"/>
    <x v="9"/>
    <n v="505778"/>
  </r>
  <r>
    <x v="986"/>
    <x v="9"/>
    <n v="74830"/>
  </r>
  <r>
    <x v="987"/>
    <x v="9"/>
    <n v="4499790"/>
  </r>
  <r>
    <x v="988"/>
    <x v="9"/>
    <n v="820090"/>
  </r>
  <r>
    <x v="989"/>
    <x v="9"/>
    <n v="149580"/>
  </r>
  <r>
    <x v="990"/>
    <x v="9"/>
    <n v="32796"/>
  </r>
  <r>
    <x v="991"/>
    <x v="9"/>
    <n v="120691"/>
  </r>
  <r>
    <x v="992"/>
    <x v="9"/>
    <n v="187164"/>
  </r>
  <r>
    <x v="993"/>
    <x v="9"/>
    <n v="47779"/>
  </r>
  <r>
    <x v="994"/>
    <x v="9"/>
    <n v="121563"/>
  </r>
  <r>
    <x v="995"/>
    <x v="9"/>
    <n v="61613"/>
  </r>
  <r>
    <x v="996"/>
    <x v="9"/>
    <n v="46417"/>
  </r>
  <r>
    <x v="997"/>
    <x v="9"/>
    <n v="165701"/>
  </r>
  <r>
    <x v="998"/>
    <x v="9"/>
    <n v="158758"/>
  </r>
  <r>
    <x v="999"/>
    <x v="9"/>
    <n v="62577"/>
  </r>
  <r>
    <x v="1000"/>
    <x v="9"/>
    <n v="409293"/>
  </r>
  <r>
    <x v="1001"/>
    <x v="9"/>
    <n v="29869"/>
  </r>
  <r>
    <x v="1002"/>
    <x v="9"/>
    <n v="75629"/>
  </r>
  <r>
    <x v="1003"/>
    <x v="9"/>
    <n v="51447"/>
  </r>
  <r>
    <x v="1004"/>
    <x v="9"/>
    <n v="73185"/>
  </r>
  <r>
    <x v="392"/>
    <x v="9"/>
    <n v="68469"/>
  </r>
  <r>
    <x v="1005"/>
    <x v="9"/>
    <n v="140458"/>
  </r>
  <r>
    <x v="1006"/>
    <x v="9"/>
    <n v="97049"/>
  </r>
  <r>
    <x v="1007"/>
    <x v="9"/>
    <n v="81931"/>
  </r>
  <r>
    <x v="1008"/>
    <x v="9"/>
    <n v="115554"/>
  </r>
  <r>
    <x v="1009"/>
    <x v="9"/>
    <n v="602770"/>
  </r>
  <r>
    <x v="1010"/>
    <x v="9"/>
    <n v="591627"/>
  </r>
  <r>
    <x v="1011"/>
    <x v="9"/>
    <n v="82054"/>
  </r>
  <r>
    <x v="1012"/>
    <x v="9"/>
    <n v="25582"/>
  </r>
  <r>
    <x v="1013"/>
    <x v="9"/>
    <n v="38507"/>
  </r>
  <r>
    <x v="1014"/>
    <x v="9"/>
    <n v="60122"/>
  </r>
  <r>
    <x v="1015"/>
    <x v="9"/>
    <n v="252872"/>
  </r>
  <r>
    <x v="1016"/>
    <x v="9"/>
    <n v="182868"/>
  </r>
  <r>
    <x v="1017"/>
    <x v="9"/>
    <n v="118592"/>
  </r>
  <r>
    <x v="1018"/>
    <x v="9"/>
    <n v="47722"/>
  </r>
  <r>
    <x v="1019"/>
    <x v="9"/>
    <n v="158422"/>
  </r>
  <r>
    <x v="1020"/>
    <x v="9"/>
    <n v="50236"/>
  </r>
  <r>
    <x v="1021"/>
    <x v="9"/>
    <n v="200100"/>
  </r>
  <r>
    <x v="1022"/>
    <x v="9"/>
    <n v="61962"/>
  </r>
  <r>
    <x v="1023"/>
    <x v="9"/>
    <n v="95129"/>
  </r>
  <r>
    <x v="1024"/>
    <x v="9"/>
    <n v="59641"/>
  </r>
  <r>
    <x v="1025"/>
    <x v="9"/>
    <n v="35918"/>
  </r>
  <r>
    <x v="1026"/>
    <x v="9"/>
    <n v="37661"/>
  </r>
  <r>
    <x v="1027"/>
    <x v="9"/>
    <n v="62748"/>
  </r>
  <r>
    <x v="1028"/>
    <x v="9"/>
    <n v="43904"/>
  </r>
  <r>
    <x v="1029"/>
    <x v="9"/>
    <n v="25750"/>
  </r>
  <r>
    <x v="1030"/>
    <x v="9"/>
    <n v="71527"/>
  </r>
  <r>
    <x v="1031"/>
    <x v="9"/>
    <n v="576334"/>
  </r>
  <r>
    <x v="1032"/>
    <x v="9"/>
    <n v="73998"/>
  </r>
  <r>
    <x v="1033"/>
    <x v="9"/>
    <n v="456018"/>
  </r>
  <r>
    <x v="1034"/>
    <x v="9"/>
    <n v="129073"/>
  </r>
  <r>
    <x v="251"/>
    <x v="9"/>
    <n v="156859"/>
  </r>
  <r>
    <x v="1035"/>
    <x v="9"/>
    <n v="88318"/>
  </r>
  <r>
    <x v="1036"/>
    <x v="9"/>
    <n v="575304"/>
  </r>
  <r>
    <x v="1037"/>
    <x v="9"/>
    <n v="53390"/>
  </r>
  <r>
    <x v="1038"/>
    <x v="9"/>
    <n v="57987"/>
  </r>
  <r>
    <x v="1039"/>
    <x v="9"/>
    <n v="110543"/>
  </r>
  <r>
    <x v="1040"/>
    <x v="9"/>
    <n v="71494"/>
  </r>
  <r>
    <x v="1041"/>
    <x v="9"/>
    <n v="226303"/>
  </r>
  <r>
    <x v="1042"/>
    <x v="9"/>
    <n v="236891"/>
  </r>
  <r>
    <x v="1043"/>
    <x v="9"/>
    <n v="517967"/>
  </r>
  <r>
    <x v="1044"/>
    <x v="9"/>
    <n v="52901"/>
  </r>
  <r>
    <x v="1045"/>
    <x v="9"/>
    <n v="56842"/>
  </r>
  <r>
    <x v="1046"/>
    <x v="9"/>
    <n v="136899"/>
  </r>
  <r>
    <x v="1047"/>
    <x v="9"/>
    <n v="25138"/>
  </r>
  <r>
    <x v="1048"/>
    <x v="9"/>
    <n v="2553785"/>
  </r>
  <r>
    <x v="1049"/>
    <x v="9"/>
    <n v="77107"/>
  </r>
  <r>
    <x v="1050"/>
    <x v="9"/>
    <n v="180924"/>
  </r>
  <r>
    <x v="1051"/>
    <x v="9"/>
    <n v="98552"/>
  </r>
  <r>
    <x v="1052"/>
    <x v="9"/>
    <n v="32251"/>
  </r>
  <r>
    <x v="1053"/>
    <x v="9"/>
    <n v="272690"/>
  </r>
  <r>
    <x v="1054"/>
    <x v="9"/>
    <n v="51984"/>
  </r>
  <r>
    <x v="1055"/>
    <x v="9"/>
    <n v="472289"/>
  </r>
  <r>
    <x v="1056"/>
    <x v="9"/>
    <n v="263843"/>
  </r>
  <r>
    <x v="1057"/>
    <x v="9"/>
    <n v="47858"/>
  </r>
  <r>
    <x v="1058"/>
    <x v="9"/>
    <n v="200408"/>
  </r>
  <r>
    <x v="1059"/>
    <x v="9"/>
    <n v="27089"/>
  </r>
  <r>
    <x v="1060"/>
    <x v="9"/>
    <n v="64479"/>
  </r>
  <r>
    <x v="1061"/>
    <x v="9"/>
    <n v="185497"/>
  </r>
  <r>
    <x v="1062"/>
    <x v="9"/>
    <n v="47276"/>
  </r>
  <r>
    <x v="1063"/>
    <x v="9"/>
    <n v="98790"/>
  </r>
  <r>
    <x v="1064"/>
    <x v="9"/>
    <n v="167745"/>
  </r>
  <r>
    <x v="1065"/>
    <x v="9"/>
    <n v="220619"/>
  </r>
  <r>
    <x v="1066"/>
    <x v="10"/>
    <n v="60084"/>
  </r>
  <r>
    <x v="1067"/>
    <x v="10"/>
    <n v="442987"/>
  </r>
  <r>
    <x v="1068"/>
    <x v="10"/>
    <n v="47835"/>
  </r>
  <r>
    <x v="1069"/>
    <x v="10"/>
    <n v="15134"/>
  </r>
  <r>
    <x v="1070"/>
    <x v="10"/>
    <n v="61503"/>
  </r>
  <r>
    <x v="1071"/>
    <x v="10"/>
    <n v="19440"/>
  </r>
  <r>
    <x v="1072"/>
    <x v="10"/>
    <n v="240885"/>
  </r>
  <r>
    <x v="1073"/>
    <x v="10"/>
    <n v="68549"/>
  </r>
  <r>
    <x v="1074"/>
    <x v="10"/>
    <n v="30376"/>
  </r>
  <r>
    <x v="1075"/>
    <x v="10"/>
    <n v="347485"/>
  </r>
  <r>
    <x v="1076"/>
    <x v="10"/>
    <n v="688026"/>
  </r>
  <r>
    <x v="1077"/>
    <x v="10"/>
    <n v="257660"/>
  </r>
  <r>
    <x v="1078"/>
    <x v="10"/>
    <n v="41811"/>
  </r>
  <r>
    <x v="1079"/>
    <x v="10"/>
    <n v="77340"/>
  </r>
  <r>
    <x v="1080"/>
    <x v="10"/>
    <n v="270432"/>
  </r>
  <r>
    <x v="1081"/>
    <x v="10"/>
    <n v="19994"/>
  </r>
  <r>
    <x v="1082"/>
    <x v="10"/>
    <n v="26051"/>
  </r>
  <r>
    <x v="1083"/>
    <x v="10"/>
    <n v="16762"/>
  </r>
  <r>
    <x v="693"/>
    <x v="10"/>
    <n v="41786"/>
  </r>
  <r>
    <x v="1084"/>
    <x v="10"/>
    <n v="58688"/>
  </r>
  <r>
    <x v="1085"/>
    <x v="10"/>
    <n v="31304"/>
  </r>
  <r>
    <x v="1086"/>
    <x v="10"/>
    <n v="16595"/>
  </r>
  <r>
    <x v="1087"/>
    <x v="10"/>
    <n v="537968"/>
  </r>
  <r>
    <x v="1088"/>
    <x v="10"/>
    <n v="42556"/>
  </r>
  <r>
    <x v="1089"/>
    <x v="10"/>
    <n v="234467"/>
  </r>
  <r>
    <x v="1090"/>
    <x v="10"/>
    <n v="195639"/>
  </r>
  <r>
    <x v="1091"/>
    <x v="10"/>
    <n v="46772"/>
  </r>
  <r>
    <x v="1092"/>
    <x v="10"/>
    <n v="85202"/>
  </r>
  <r>
    <x v="1093"/>
    <x v="10"/>
    <n v="473140"/>
  </r>
  <r>
    <x v="1094"/>
    <x v="10"/>
    <n v="57017"/>
  </r>
  <r>
    <x v="1095"/>
    <x v="10"/>
    <n v="24794"/>
  </r>
  <r>
    <x v="1096"/>
    <x v="10"/>
    <n v="23494"/>
  </r>
  <r>
    <x v="1097"/>
    <x v="10"/>
    <n v="46088"/>
  </r>
  <r>
    <x v="1098"/>
    <x v="10"/>
    <n v="380268"/>
  </r>
  <r>
    <x v="1099"/>
    <x v="10"/>
    <n v="27773"/>
  </r>
  <r>
    <x v="1100"/>
    <x v="10"/>
    <n v="2794285"/>
  </r>
  <r>
    <x v="1101"/>
    <x v="10"/>
    <n v="20875"/>
  </r>
  <r>
    <x v="1102"/>
    <x v="10"/>
    <n v="34242"/>
  </r>
  <r>
    <x v="1103"/>
    <x v="10"/>
    <n v="39793"/>
  </r>
  <r>
    <x v="1104"/>
    <x v="10"/>
    <n v="161295"/>
  </r>
  <r>
    <x v="1105"/>
    <x v="10"/>
    <n v="73139"/>
  </r>
  <r>
    <x v="1106"/>
    <x v="10"/>
    <n v="13675"/>
  </r>
  <r>
    <x v="1107"/>
    <x v="10"/>
    <n v="40485"/>
  </r>
  <r>
    <x v="1108"/>
    <x v="10"/>
    <n v="14407"/>
  </r>
  <r>
    <x v="1109"/>
    <x v="10"/>
    <n v="20972"/>
  </r>
  <r>
    <x v="1110"/>
    <x v="10"/>
    <n v="66859"/>
  </r>
  <r>
    <x v="1111"/>
    <x v="10"/>
    <n v="151614"/>
  </r>
  <r>
    <x v="1112"/>
    <x v="10"/>
    <n v="181160"/>
  </r>
  <r>
    <x v="1113"/>
    <x v="10"/>
    <n v="163104"/>
  </r>
  <r>
    <x v="1114"/>
    <x v="10"/>
    <n v="701908"/>
  </r>
  <r>
    <x v="1115"/>
    <x v="10"/>
    <n v="63786"/>
  </r>
  <r>
    <x v="1116"/>
    <x v="10"/>
    <n v="78800"/>
  </r>
  <r>
    <x v="1117"/>
    <x v="10"/>
    <n v="13377"/>
  </r>
  <r>
    <x v="1118"/>
    <x v="10"/>
    <n v="40412"/>
  </r>
  <r>
    <x v="1119"/>
    <x v="10"/>
    <n v="27310"/>
  </r>
  <r>
    <x v="1120"/>
    <x v="10"/>
    <n v="36581"/>
  </r>
  <r>
    <x v="1121"/>
    <x v="10"/>
    <n v="29394"/>
  </r>
  <r>
    <x v="1122"/>
    <x v="10"/>
    <n v="30090"/>
  </r>
  <r>
    <x v="1123"/>
    <x v="10"/>
    <n v="39557"/>
  </r>
  <r>
    <x v="1124"/>
    <x v="10"/>
    <n v="24695"/>
  </r>
  <r>
    <x v="1125"/>
    <x v="10"/>
    <n v="14289"/>
  </r>
  <r>
    <x v="1126"/>
    <x v="10"/>
    <n v="80683"/>
  </r>
  <r>
    <x v="1127"/>
    <x v="10"/>
    <n v="90177"/>
  </r>
  <r>
    <x v="1128"/>
    <x v="10"/>
    <n v="208545"/>
  </r>
  <r>
    <x v="1129"/>
    <x v="10"/>
    <n v="12731"/>
  </r>
  <r>
    <x v="1130"/>
    <x v="10"/>
    <n v="28207"/>
  </r>
  <r>
    <x v="1131"/>
    <x v="10"/>
    <n v="95806"/>
  </r>
  <r>
    <x v="1132"/>
    <x v="10"/>
    <n v="17596"/>
  </r>
  <r>
    <x v="1133"/>
    <x v="10"/>
    <n v="29222"/>
  </r>
  <r>
    <x v="1134"/>
    <x v="10"/>
    <n v="32206"/>
  </r>
  <r>
    <x v="1135"/>
    <x v="10"/>
    <n v="18069"/>
  </r>
  <r>
    <x v="1136"/>
    <x v="10"/>
    <n v="59904"/>
  </r>
  <r>
    <x v="1137"/>
    <x v="10"/>
    <n v="36720"/>
  </r>
  <r>
    <x v="1138"/>
    <x v="10"/>
    <n v="51453"/>
  </r>
  <r>
    <x v="1139"/>
    <x v="10"/>
    <n v="22637"/>
  </r>
  <r>
    <x v="1140"/>
    <x v="10"/>
    <n v="18867"/>
  </r>
  <r>
    <x v="1141"/>
    <x v="10"/>
    <n v="45343"/>
  </r>
  <r>
    <x v="1142"/>
    <x v="10"/>
    <n v="1057411"/>
  </r>
  <r>
    <x v="1143"/>
    <x v="10"/>
    <n v="624095"/>
  </r>
  <r>
    <x v="1144"/>
    <x v="10"/>
    <n v="15954"/>
  </r>
  <r>
    <x v="1145"/>
    <x v="10"/>
    <n v="37734"/>
  </r>
  <r>
    <x v="1146"/>
    <x v="10"/>
    <n v="40542"/>
  </r>
  <r>
    <x v="1147"/>
    <x v="10"/>
    <n v="55460"/>
  </r>
  <r>
    <x v="1148"/>
    <x v="10"/>
    <n v="21149"/>
  </r>
  <r>
    <x v="1149"/>
    <x v="10"/>
    <n v="45629"/>
  </r>
  <r>
    <x v="225"/>
    <x v="10"/>
    <n v="100880"/>
  </r>
  <r>
    <x v="1150"/>
    <x v="10"/>
    <n v="12354"/>
  </r>
  <r>
    <x v="1151"/>
    <x v="10"/>
    <n v="4438424"/>
  </r>
  <r>
    <x v="1152"/>
    <x v="10"/>
    <n v="12918972"/>
  </r>
  <r>
    <x v="1153"/>
    <x v="10"/>
    <n v="168641"/>
  </r>
  <r>
    <x v="1154"/>
    <x v="10"/>
    <n v="247259"/>
  </r>
  <r>
    <x v="1155"/>
    <x v="10"/>
    <n v="21594"/>
  </r>
  <r>
    <x v="1156"/>
    <x v="10"/>
    <n v="23515"/>
  </r>
  <r>
    <x v="1157"/>
    <x v="10"/>
    <n v="18006"/>
  </r>
  <r>
    <x v="1158"/>
    <x v="10"/>
    <n v="21104"/>
  </r>
  <r>
    <x v="1159"/>
    <x v="10"/>
    <n v="20800"/>
  </r>
  <r>
    <x v="1160"/>
    <x v="10"/>
    <n v="131255"/>
  </r>
  <r>
    <x v="1161"/>
    <x v="10"/>
    <n v="55098"/>
  </r>
  <r>
    <x v="1162"/>
    <x v="10"/>
    <n v="50211"/>
  </r>
  <r>
    <x v="1163"/>
    <x v="10"/>
    <n v="15603"/>
  </r>
  <r>
    <x v="1164"/>
    <x v="10"/>
    <n v="51172"/>
  </r>
  <r>
    <x v="1165"/>
    <x v="10"/>
    <n v="22042"/>
  </r>
  <r>
    <x v="1166"/>
    <x v="10"/>
    <n v="235360"/>
  </r>
  <r>
    <x v="1167"/>
    <x v="10"/>
    <n v="23325"/>
  </r>
  <r>
    <x v="1168"/>
    <x v="10"/>
    <n v="14428"/>
  </r>
  <r>
    <x v="1169"/>
    <x v="10"/>
    <n v="37459"/>
  </r>
  <r>
    <x v="1170"/>
    <x v="10"/>
    <n v="68131"/>
  </r>
  <r>
    <x v="1171"/>
    <x v="10"/>
    <n v="198010"/>
  </r>
  <r>
    <x v="1172"/>
    <x v="10"/>
    <n v="18322"/>
  </r>
  <r>
    <x v="1173"/>
    <x v="10"/>
    <n v="57422"/>
  </r>
  <r>
    <x v="1174"/>
    <x v="10"/>
    <n v="36710"/>
  </r>
  <r>
    <x v="1175"/>
    <x v="10"/>
    <n v="200608"/>
  </r>
  <r>
    <x v="1176"/>
    <x v="10"/>
    <n v="42737"/>
  </r>
  <r>
    <x v="1177"/>
    <x v="10"/>
    <n v="43459"/>
  </r>
  <r>
    <x v="1178"/>
    <x v="10"/>
    <n v="22842"/>
  </r>
  <r>
    <x v="1179"/>
    <x v="10"/>
    <n v="14760"/>
  </r>
  <r>
    <x v="1180"/>
    <x v="10"/>
    <n v="14423"/>
  </r>
  <r>
    <x v="1181"/>
    <x v="10"/>
    <n v="21010"/>
  </r>
  <r>
    <x v="1182"/>
    <x v="10"/>
    <n v="32286"/>
  </r>
  <r>
    <x v="1183"/>
    <x v="10"/>
    <n v="20867"/>
  </r>
  <r>
    <x v="1184"/>
    <x v="10"/>
    <n v="37936"/>
  </r>
  <r>
    <x v="1185"/>
    <x v="10"/>
    <n v="17656"/>
  </r>
  <r>
    <x v="1186"/>
    <x v="10"/>
    <n v="190549"/>
  </r>
  <r>
    <x v="1187"/>
    <x v="10"/>
    <n v="151343"/>
  </r>
  <r>
    <x v="1188"/>
    <x v="10"/>
    <n v="18570"/>
  </r>
  <r>
    <x v="1189"/>
    <x v="10"/>
    <n v="107847"/>
  </r>
  <r>
    <x v="1190"/>
    <x v="10"/>
    <n v="24756"/>
  </r>
  <r>
    <x v="1191"/>
    <x v="10"/>
    <n v="18102"/>
  </r>
  <r>
    <x v="1192"/>
    <x v="10"/>
    <n v="23905"/>
  </r>
  <r>
    <x v="1193"/>
    <x v="10"/>
    <n v="18421"/>
  </r>
  <r>
    <x v="1043"/>
    <x v="10"/>
    <n v="1380003"/>
  </r>
  <r>
    <x v="1194"/>
    <x v="10"/>
    <n v="30176"/>
  </r>
  <r>
    <x v="1195"/>
    <x v="10"/>
    <n v="409696"/>
  </r>
  <r>
    <x v="1196"/>
    <x v="10"/>
    <n v="52468"/>
  </r>
  <r>
    <x v="1197"/>
    <x v="10"/>
    <n v="31488"/>
  </r>
  <r>
    <x v="1198"/>
    <x v="10"/>
    <n v="105323"/>
  </r>
  <r>
    <x v="1199"/>
    <x v="10"/>
    <n v="45880"/>
  </r>
  <r>
    <x v="1200"/>
    <x v="10"/>
    <n v="99422"/>
  </r>
  <r>
    <x v="1201"/>
    <x v="10"/>
    <n v="30789"/>
  </r>
  <r>
    <x v="1202"/>
    <x v="10"/>
    <n v="39869"/>
  </r>
  <r>
    <x v="1203"/>
    <x v="10"/>
    <n v="43973"/>
  </r>
  <r>
    <x v="1204"/>
    <x v="10"/>
    <n v="27494"/>
  </r>
  <r>
    <x v="1205"/>
    <x v="10"/>
    <n v="24362"/>
  </r>
  <r>
    <x v="1206"/>
    <x v="10"/>
    <n v="46310"/>
  </r>
  <r>
    <x v="1207"/>
    <x v="10"/>
    <n v="23482"/>
  </r>
  <r>
    <x v="1208"/>
    <x v="10"/>
    <n v="74673"/>
  </r>
  <r>
    <x v="1209"/>
    <x v="10"/>
    <n v="37069"/>
  </r>
  <r>
    <x v="1210"/>
    <x v="10"/>
    <n v="32263"/>
  </r>
  <r>
    <x v="1211"/>
    <x v="10"/>
    <n v="21971"/>
  </r>
  <r>
    <x v="1212"/>
    <x v="10"/>
    <n v="31085"/>
  </r>
  <r>
    <x v="644"/>
    <x v="10"/>
    <n v="23377"/>
  </r>
  <r>
    <x v="1213"/>
    <x v="10"/>
    <n v="12960"/>
  </r>
  <r>
    <x v="1214"/>
    <x v="10"/>
    <n v="80556"/>
  </r>
  <r>
    <x v="1215"/>
    <x v="10"/>
    <n v="72404"/>
  </r>
  <r>
    <x v="1216"/>
    <x v="10"/>
    <n v="44942"/>
  </r>
  <r>
    <x v="1217"/>
    <x v="10"/>
    <n v="25820"/>
  </r>
  <r>
    <x v="1218"/>
    <x v="10"/>
    <n v="143265"/>
  </r>
  <r>
    <x v="1219"/>
    <x v="10"/>
    <n v="14320"/>
  </r>
  <r>
    <x v="1220"/>
    <x v="10"/>
    <n v="195080"/>
  </r>
  <r>
    <x v="1221"/>
    <x v="10"/>
    <n v="17494"/>
  </r>
  <r>
    <x v="1222"/>
    <x v="10"/>
    <n v="53106"/>
  </r>
  <r>
    <x v="1223"/>
    <x v="10"/>
    <n v="87544"/>
  </r>
  <r>
    <x v="1224"/>
    <x v="10"/>
    <n v="25568"/>
  </r>
  <r>
    <x v="1225"/>
    <x v="10"/>
    <n v="16470"/>
  </r>
  <r>
    <x v="1226"/>
    <x v="10"/>
    <n v="49826"/>
  </r>
  <r>
    <x v="1227"/>
    <x v="10"/>
    <n v="9051"/>
  </r>
  <r>
    <x v="1228"/>
    <x v="10"/>
    <n v="18599"/>
  </r>
  <r>
    <x v="665"/>
    <x v="11"/>
    <n v="40110"/>
  </r>
  <r>
    <x v="1229"/>
    <x v="11"/>
    <n v="25768"/>
  </r>
  <r>
    <x v="1230"/>
    <x v="11"/>
    <n v="139060"/>
  </r>
  <r>
    <x v="1231"/>
    <x v="11"/>
    <n v="139938"/>
  </r>
  <r>
    <x v="1232"/>
    <x v="11"/>
    <n v="56027"/>
  </r>
  <r>
    <x v="1233"/>
    <x v="11"/>
    <n v="24458"/>
  </r>
  <r>
    <x v="1234"/>
    <x v="11"/>
    <n v="13798"/>
  </r>
  <r>
    <x v="1235"/>
    <x v="11"/>
    <n v="238949"/>
  </r>
  <r>
    <x v="1236"/>
    <x v="11"/>
    <n v="93959"/>
  </r>
  <r>
    <x v="1237"/>
    <x v="11"/>
    <n v="10662"/>
  </r>
  <r>
    <x v="1238"/>
    <x v="11"/>
    <n v="35073"/>
  </r>
  <r>
    <x v="1239"/>
    <x v="11"/>
    <n v="82993"/>
  </r>
  <r>
    <x v="1240"/>
    <x v="11"/>
    <n v="51671"/>
  </r>
  <r>
    <x v="1241"/>
    <x v="11"/>
    <n v="86241"/>
  </r>
  <r>
    <x v="1242"/>
    <x v="11"/>
    <n v="122687"/>
  </r>
  <r>
    <x v="1243"/>
    <x v="11"/>
    <n v="10048"/>
  </r>
  <r>
    <x v="1244"/>
    <x v="11"/>
    <n v="26484"/>
  </r>
  <r>
    <x v="1245"/>
    <x v="11"/>
    <n v="79116"/>
  </r>
  <r>
    <x v="1246"/>
    <x v="11"/>
    <n v="18925"/>
  </r>
  <r>
    <x v="1247"/>
    <x v="11"/>
    <n v="41548"/>
  </r>
  <r>
    <x v="1248"/>
    <x v="11"/>
    <n v="119264"/>
  </r>
  <r>
    <x v="1080"/>
    <x v="11"/>
    <n v="20935"/>
  </r>
  <r>
    <x v="1249"/>
    <x v="11"/>
    <n v="34783"/>
  </r>
  <r>
    <x v="1250"/>
    <x v="11"/>
    <n v="69321"/>
  </r>
  <r>
    <x v="1251"/>
    <x v="11"/>
    <n v="26528"/>
  </r>
  <r>
    <x v="1252"/>
    <x v="11"/>
    <n v="806091"/>
  </r>
  <r>
    <x v="169"/>
    <x v="11"/>
    <n v="80795"/>
  </r>
  <r>
    <x v="1253"/>
    <x v="11"/>
    <n v="30744"/>
  </r>
  <r>
    <x v="1254"/>
    <x v="11"/>
    <n v="13678"/>
  </r>
  <r>
    <x v="1255"/>
    <x v="11"/>
    <n v="23770"/>
  </r>
  <r>
    <x v="138"/>
    <x v="11"/>
    <n v="102994"/>
  </r>
  <r>
    <x v="693"/>
    <x v="11"/>
    <n v="11572"/>
  </r>
  <r>
    <x v="1256"/>
    <x v="11"/>
    <n v="22572"/>
  </r>
  <r>
    <x v="1257"/>
    <x v="11"/>
    <n v="49028"/>
  </r>
  <r>
    <x v="1258"/>
    <x v="11"/>
    <n v="99882"/>
  </r>
  <r>
    <x v="1259"/>
    <x v="11"/>
    <n v="27236"/>
  </r>
  <r>
    <x v="1260"/>
    <x v="11"/>
    <n v="37373"/>
  </r>
  <r>
    <x v="1261"/>
    <x v="11"/>
    <n v="60708"/>
  </r>
  <r>
    <x v="1262"/>
    <x v="11"/>
    <n v="29259"/>
  </r>
  <r>
    <x v="1263"/>
    <x v="11"/>
    <n v="269041"/>
  </r>
  <r>
    <x v="1264"/>
    <x v="11"/>
    <n v="25138"/>
  </r>
  <r>
    <x v="1265"/>
    <x v="11"/>
    <n v="1564376"/>
  </r>
  <r>
    <x v="1266"/>
    <x v="11"/>
    <n v="59455"/>
  </r>
  <r>
    <x v="1267"/>
    <x v="11"/>
    <n v="16978"/>
  </r>
  <r>
    <x v="1268"/>
    <x v="11"/>
    <n v="71015"/>
  </r>
  <r>
    <x v="1269"/>
    <x v="11"/>
    <n v="27897"/>
  </r>
  <r>
    <x v="1270"/>
    <x v="11"/>
    <n v="34656"/>
  </r>
  <r>
    <x v="1271"/>
    <x v="11"/>
    <n v="545321"/>
  </r>
  <r>
    <x v="1272"/>
    <x v="11"/>
    <n v="17476"/>
  </r>
  <r>
    <x v="1273"/>
    <x v="11"/>
    <n v="32263"/>
  </r>
  <r>
    <x v="1274"/>
    <x v="11"/>
    <n v="28783"/>
  </r>
  <r>
    <x v="1275"/>
    <x v="11"/>
    <n v="4992962"/>
  </r>
  <r>
    <x v="1276"/>
    <x v="11"/>
    <n v="27279"/>
  </r>
  <r>
    <x v="1090"/>
    <x v="11"/>
    <n v="19528"/>
  </r>
  <r>
    <x v="1277"/>
    <x v="11"/>
    <n v="12714"/>
  </r>
  <r>
    <x v="1278"/>
    <x v="11"/>
    <n v="33189"/>
  </r>
  <r>
    <x v="1279"/>
    <x v="11"/>
    <n v="22150"/>
  </r>
  <r>
    <x v="1280"/>
    <x v="11"/>
    <n v="179125"/>
  </r>
  <r>
    <x v="1281"/>
    <x v="11"/>
    <n v="33246"/>
  </r>
  <r>
    <x v="1282"/>
    <x v="11"/>
    <n v="88958"/>
  </r>
  <r>
    <x v="1283"/>
    <x v="11"/>
    <n v="34086"/>
  </r>
  <r>
    <x v="1284"/>
    <x v="11"/>
    <n v="320782"/>
  </r>
  <r>
    <x v="1285"/>
    <x v="11"/>
    <n v="27947"/>
  </r>
  <r>
    <x v="1286"/>
    <x v="11"/>
    <n v="73727"/>
  </r>
  <r>
    <x v="1287"/>
    <x v="11"/>
    <n v="11052"/>
  </r>
  <r>
    <x v="1288"/>
    <x v="11"/>
    <n v="81696"/>
  </r>
  <r>
    <x v="1289"/>
    <x v="11"/>
    <n v="34380"/>
  </r>
  <r>
    <x v="1290"/>
    <x v="11"/>
    <n v="98974"/>
  </r>
  <r>
    <x v="1291"/>
    <x v="11"/>
    <n v="29760"/>
  </r>
  <r>
    <x v="1292"/>
    <x v="11"/>
    <n v="32691"/>
  </r>
  <r>
    <x v="1293"/>
    <x v="11"/>
    <n v="25385"/>
  </r>
  <r>
    <x v="1294"/>
    <x v="11"/>
    <n v="11527"/>
  </r>
  <r>
    <x v="1295"/>
    <x v="11"/>
    <n v="20815"/>
  </r>
  <r>
    <x v="1296"/>
    <x v="11"/>
    <n v="35682"/>
  </r>
  <r>
    <x v="1297"/>
    <x v="11"/>
    <n v="16680"/>
  </r>
  <r>
    <x v="1298"/>
    <x v="11"/>
    <n v="29135"/>
  </r>
  <r>
    <x v="1299"/>
    <x v="11"/>
    <n v="45466"/>
  </r>
  <r>
    <x v="1300"/>
    <x v="11"/>
    <n v="20982"/>
  </r>
  <r>
    <x v="1301"/>
    <x v="11"/>
    <n v="18136"/>
  </r>
  <r>
    <x v="1302"/>
    <x v="11"/>
    <n v="228856"/>
  </r>
  <r>
    <x v="1303"/>
    <x v="11"/>
    <n v="52556"/>
  </r>
  <r>
    <x v="1304"/>
    <x v="11"/>
    <n v="14548"/>
  </r>
  <r>
    <x v="1305"/>
    <x v="11"/>
    <n v="35178"/>
  </r>
  <r>
    <x v="1306"/>
    <x v="11"/>
    <n v="483904"/>
  </r>
  <r>
    <x v="1307"/>
    <x v="11"/>
    <n v="70172"/>
  </r>
  <r>
    <x v="1308"/>
    <x v="11"/>
    <n v="17786"/>
  </r>
  <r>
    <x v="1309"/>
    <x v="11"/>
    <n v="26089"/>
  </r>
  <r>
    <x v="1310"/>
    <x v="11"/>
    <n v="44247"/>
  </r>
  <r>
    <x v="1311"/>
    <x v="11"/>
    <n v="89373"/>
  </r>
  <r>
    <x v="1312"/>
    <x v="11"/>
    <n v="132521"/>
  </r>
  <r>
    <x v="1313"/>
    <x v="11"/>
    <n v="139308"/>
  </r>
  <r>
    <x v="1314"/>
    <x v="11"/>
    <n v="89743"/>
  </r>
  <r>
    <x v="1315"/>
    <x v="11"/>
    <n v="52714"/>
  </r>
  <r>
    <x v="1316"/>
    <x v="11"/>
    <n v="68711"/>
  </r>
  <r>
    <x v="1317"/>
    <x v="11"/>
    <n v="36982"/>
  </r>
  <r>
    <x v="1318"/>
    <x v="11"/>
    <n v="10843958"/>
  </r>
  <r>
    <x v="1319"/>
    <x v="11"/>
    <n v="30034"/>
  </r>
  <r>
    <x v="1320"/>
    <x v="11"/>
    <n v="83282"/>
  </r>
  <r>
    <x v="1321"/>
    <x v="11"/>
    <n v="33931"/>
  </r>
  <r>
    <x v="1322"/>
    <x v="11"/>
    <n v="52433"/>
  </r>
  <r>
    <x v="1323"/>
    <x v="11"/>
    <n v="40727"/>
  </r>
  <r>
    <x v="1324"/>
    <x v="11"/>
    <n v="20119"/>
  </r>
  <r>
    <x v="1325"/>
    <x v="11"/>
    <n v="36015"/>
  </r>
  <r>
    <x v="1326"/>
    <x v="11"/>
    <n v="137899"/>
  </r>
  <r>
    <x v="1327"/>
    <x v="11"/>
    <n v="14766"/>
  </r>
  <r>
    <x v="1328"/>
    <x v="11"/>
    <n v="29450"/>
  </r>
  <r>
    <x v="1329"/>
    <x v="11"/>
    <n v="17231"/>
  </r>
  <r>
    <x v="1330"/>
    <x v="11"/>
    <n v="75428"/>
  </r>
  <r>
    <x v="1331"/>
    <x v="11"/>
    <n v="17733"/>
  </r>
  <r>
    <x v="1332"/>
    <x v="11"/>
    <n v="25476"/>
  </r>
  <r>
    <x v="1333"/>
    <x v="11"/>
    <n v="305037"/>
  </r>
  <r>
    <x v="1334"/>
    <x v="11"/>
    <n v="40114"/>
  </r>
  <r>
    <x v="1335"/>
    <x v="11"/>
    <n v="36151"/>
  </r>
  <r>
    <x v="1336"/>
    <x v="11"/>
    <n v="97952"/>
  </r>
  <r>
    <x v="1337"/>
    <x v="11"/>
    <n v="26253"/>
  </r>
  <r>
    <x v="1338"/>
    <x v="11"/>
    <n v="58062"/>
  </r>
  <r>
    <x v="1339"/>
    <x v="11"/>
    <n v="112970"/>
  </r>
  <r>
    <x v="1340"/>
    <x v="11"/>
    <n v="34193"/>
  </r>
  <r>
    <x v="1341"/>
    <x v="11"/>
    <n v="12760"/>
  </r>
  <r>
    <x v="1342"/>
    <x v="11"/>
    <n v="27159"/>
  </r>
  <r>
    <x v="1343"/>
    <x v="11"/>
    <n v="62629"/>
  </r>
  <r>
    <x v="1344"/>
    <x v="11"/>
    <n v="21338"/>
  </r>
  <r>
    <x v="1345"/>
    <x v="11"/>
    <n v="19956"/>
  </r>
  <r>
    <x v="1346"/>
    <x v="11"/>
    <n v="188005"/>
  </r>
  <r>
    <x v="1004"/>
    <x v="11"/>
    <n v="42074"/>
  </r>
  <r>
    <x v="1347"/>
    <x v="11"/>
    <n v="41947"/>
  </r>
  <r>
    <x v="1348"/>
    <x v="11"/>
    <n v="32069"/>
  </r>
  <r>
    <x v="1349"/>
    <x v="11"/>
    <n v="48015"/>
  </r>
  <r>
    <x v="392"/>
    <x v="11"/>
    <n v="26508"/>
  </r>
  <r>
    <x v="1350"/>
    <x v="11"/>
    <n v="21237"/>
  </r>
  <r>
    <x v="1351"/>
    <x v="11"/>
    <n v="30241"/>
  </r>
  <r>
    <x v="1352"/>
    <x v="11"/>
    <n v="17407"/>
  </r>
  <r>
    <x v="1353"/>
    <x v="11"/>
    <n v="16588"/>
  </r>
  <r>
    <x v="1354"/>
    <x v="11"/>
    <n v="9542"/>
  </r>
  <r>
    <x v="1163"/>
    <x v="11"/>
    <n v="13582"/>
  </r>
  <r>
    <x v="1355"/>
    <x v="11"/>
    <n v="830949"/>
  </r>
  <r>
    <x v="1356"/>
    <x v="11"/>
    <n v="60420"/>
  </r>
  <r>
    <x v="1019"/>
    <x v="11"/>
    <n v="17507"/>
  </r>
  <r>
    <x v="1357"/>
    <x v="11"/>
    <n v="42528"/>
  </r>
  <r>
    <x v="1358"/>
    <x v="11"/>
    <n v="291087"/>
  </r>
  <r>
    <x v="1359"/>
    <x v="11"/>
    <n v="88580"/>
  </r>
  <r>
    <x v="1360"/>
    <x v="11"/>
    <n v="91320"/>
  </r>
  <r>
    <x v="1361"/>
    <x v="11"/>
    <n v="45587"/>
  </r>
  <r>
    <x v="1172"/>
    <x v="11"/>
    <n v="40437"/>
  </r>
  <r>
    <x v="1362"/>
    <x v="11"/>
    <n v="26877"/>
  </r>
  <r>
    <x v="1363"/>
    <x v="11"/>
    <n v="44862"/>
  </r>
  <r>
    <x v="1364"/>
    <x v="11"/>
    <n v="86451"/>
  </r>
  <r>
    <x v="1365"/>
    <x v="11"/>
    <n v="114911"/>
  </r>
  <r>
    <x v="1366"/>
    <x v="11"/>
    <n v="16543"/>
  </r>
  <r>
    <x v="1367"/>
    <x v="11"/>
    <n v="20656"/>
  </r>
  <r>
    <x v="1368"/>
    <x v="11"/>
    <n v="202177"/>
  </r>
  <r>
    <x v="1369"/>
    <x v="11"/>
    <n v="24435"/>
  </r>
  <r>
    <x v="1370"/>
    <x v="11"/>
    <n v="97350"/>
  </r>
  <r>
    <x v="1371"/>
    <x v="11"/>
    <n v="60109"/>
  </r>
  <r>
    <x v="1372"/>
    <x v="11"/>
    <n v="223697"/>
  </r>
  <r>
    <x v="1373"/>
    <x v="11"/>
    <n v="9675"/>
  </r>
  <r>
    <x v="1374"/>
    <x v="11"/>
    <n v="89273"/>
  </r>
  <r>
    <x v="1375"/>
    <x v="11"/>
    <n v="28273"/>
  </r>
  <r>
    <x v="602"/>
    <x v="11"/>
    <n v="15786"/>
  </r>
  <r>
    <x v="1376"/>
    <x v="11"/>
    <n v="21174"/>
  </r>
  <r>
    <x v="1377"/>
    <x v="11"/>
    <n v="20926"/>
  </r>
  <r>
    <x v="1378"/>
    <x v="11"/>
    <n v="11058"/>
  </r>
  <r>
    <x v="1379"/>
    <x v="11"/>
    <n v="35865"/>
  </r>
  <r>
    <x v="1380"/>
    <x v="11"/>
    <n v="145583"/>
  </r>
  <r>
    <x v="1381"/>
    <x v="11"/>
    <n v="14435"/>
  </r>
  <r>
    <x v="1382"/>
    <x v="11"/>
    <n v="46565"/>
  </r>
  <r>
    <x v="1383"/>
    <x v="11"/>
    <n v="28895"/>
  </r>
  <r>
    <x v="1186"/>
    <x v="11"/>
    <n v="33674"/>
  </r>
  <r>
    <x v="607"/>
    <x v="11"/>
    <n v="26380"/>
  </r>
  <r>
    <x v="608"/>
    <x v="11"/>
    <n v="15384"/>
  </r>
  <r>
    <x v="609"/>
    <x v="11"/>
    <n v="93713"/>
  </r>
  <r>
    <x v="1384"/>
    <x v="11"/>
    <n v="24321"/>
  </r>
  <r>
    <x v="1385"/>
    <x v="11"/>
    <n v="35464"/>
  </r>
  <r>
    <x v="1386"/>
    <x v="11"/>
    <n v="12553"/>
  </r>
  <r>
    <x v="612"/>
    <x v="11"/>
    <n v="1244883"/>
  </r>
  <r>
    <x v="1387"/>
    <x v="11"/>
    <n v="25196"/>
  </r>
  <r>
    <x v="1388"/>
    <x v="11"/>
    <n v="14186"/>
  </r>
  <r>
    <x v="617"/>
    <x v="11"/>
    <n v="201309"/>
  </r>
  <r>
    <x v="1389"/>
    <x v="11"/>
    <n v="20184"/>
  </r>
  <r>
    <x v="1390"/>
    <x v="11"/>
    <n v="11910"/>
  </r>
  <r>
    <x v="1391"/>
    <x v="11"/>
    <n v="14802"/>
  </r>
  <r>
    <x v="1392"/>
    <x v="11"/>
    <n v="16985"/>
  </r>
  <r>
    <x v="1393"/>
    <x v="11"/>
    <n v="25425"/>
  </r>
  <r>
    <x v="1394"/>
    <x v="11"/>
    <n v="19071"/>
  </r>
  <r>
    <x v="1395"/>
    <x v="11"/>
    <n v="35064"/>
  </r>
  <r>
    <x v="1396"/>
    <x v="11"/>
    <n v="24334"/>
  </r>
  <r>
    <x v="1397"/>
    <x v="11"/>
    <n v="27174"/>
  </r>
  <r>
    <x v="1398"/>
    <x v="11"/>
    <n v="20796"/>
  </r>
  <r>
    <x v="1399"/>
    <x v="11"/>
    <n v="108571"/>
  </r>
  <r>
    <x v="1400"/>
    <x v="11"/>
    <n v="18176"/>
  </r>
  <r>
    <x v="1401"/>
    <x v="11"/>
    <n v="13606"/>
  </r>
  <r>
    <x v="1402"/>
    <x v="11"/>
    <n v="10487"/>
  </r>
  <r>
    <x v="1403"/>
    <x v="11"/>
    <n v="21158"/>
  </r>
  <r>
    <x v="1404"/>
    <x v="11"/>
    <n v="16499"/>
  </r>
  <r>
    <x v="1405"/>
    <x v="11"/>
    <n v="41262"/>
  </r>
  <r>
    <x v="1406"/>
    <x v="11"/>
    <n v="31561"/>
  </r>
  <r>
    <x v="1407"/>
    <x v="11"/>
    <n v="47436"/>
  </r>
  <r>
    <x v="1408"/>
    <x v="11"/>
    <n v="15686"/>
  </r>
  <r>
    <x v="1409"/>
    <x v="11"/>
    <n v="269812"/>
  </r>
  <r>
    <x v="1410"/>
    <x v="11"/>
    <n v="39042"/>
  </r>
  <r>
    <x v="1411"/>
    <x v="11"/>
    <n v="69640"/>
  </r>
  <r>
    <x v="1412"/>
    <x v="11"/>
    <n v="15798"/>
  </r>
  <r>
    <x v="1413"/>
    <x v="11"/>
    <n v="23321"/>
  </r>
  <r>
    <x v="1414"/>
    <x v="11"/>
    <n v="36970"/>
  </r>
  <r>
    <x v="1415"/>
    <x v="11"/>
    <n v="42196"/>
  </r>
  <r>
    <x v="1416"/>
    <x v="11"/>
    <n v="23943"/>
  </r>
  <r>
    <x v="1417"/>
    <x v="11"/>
    <n v="39397"/>
  </r>
  <r>
    <x v="1418"/>
    <x v="11"/>
    <n v="128427"/>
  </r>
  <r>
    <x v="1419"/>
    <x v="11"/>
    <n v="90157"/>
  </r>
  <r>
    <x v="1420"/>
    <x v="11"/>
    <n v="16318"/>
  </r>
  <r>
    <x v="1421"/>
    <x v="11"/>
    <n v="549347"/>
  </r>
  <r>
    <x v="1422"/>
    <x v="11"/>
    <n v="83976"/>
  </r>
  <r>
    <x v="1423"/>
    <x v="11"/>
    <n v="41184"/>
  </r>
  <r>
    <x v="1424"/>
    <x v="11"/>
    <n v="67971"/>
  </r>
  <r>
    <x v="1425"/>
    <x v="11"/>
    <n v="62986"/>
  </r>
  <r>
    <x v="1426"/>
    <x v="11"/>
    <n v="73317"/>
  </r>
  <r>
    <x v="1427"/>
    <x v="11"/>
    <n v="15733"/>
  </r>
  <r>
    <x v="1428"/>
    <x v="11"/>
    <n v="42002"/>
  </r>
  <r>
    <x v="1429"/>
    <x v="11"/>
    <n v="83299"/>
  </r>
  <r>
    <x v="1430"/>
    <x v="11"/>
    <n v="41517"/>
  </r>
  <r>
    <x v="1224"/>
    <x v="11"/>
    <n v="16486"/>
  </r>
  <r>
    <x v="1431"/>
    <x v="11"/>
    <n v="20802"/>
  </r>
  <r>
    <x v="1432"/>
    <x v="11"/>
    <n v="10148"/>
  </r>
  <r>
    <x v="1433"/>
    <x v="12"/>
    <n v="853291"/>
  </r>
  <r>
    <x v="1434"/>
    <x v="12"/>
    <n v="191904"/>
  </r>
  <r>
    <x v="1435"/>
    <x v="12"/>
    <n v="82805"/>
  </r>
  <r>
    <x v="1436"/>
    <x v="12"/>
    <n v="115743"/>
  </r>
  <r>
    <x v="1437"/>
    <x v="12"/>
    <n v="141819"/>
  </r>
  <r>
    <x v="1438"/>
    <x v="12"/>
    <n v="168444"/>
  </r>
  <r>
    <x v="1232"/>
    <x v="12"/>
    <n v="73735"/>
  </r>
  <r>
    <x v="1439"/>
    <x v="12"/>
    <n v="200480"/>
  </r>
  <r>
    <x v="1440"/>
    <x v="12"/>
    <n v="88401"/>
  </r>
  <r>
    <x v="1441"/>
    <x v="12"/>
    <n v="124547"/>
  </r>
  <r>
    <x v="1442"/>
    <x v="12"/>
    <n v="47342"/>
  </r>
  <r>
    <x v="1443"/>
    <x v="12"/>
    <n v="67748"/>
  </r>
  <r>
    <x v="1444"/>
    <x v="12"/>
    <n v="462791"/>
  </r>
  <r>
    <x v="1445"/>
    <x v="12"/>
    <n v="447133"/>
  </r>
  <r>
    <x v="1446"/>
    <x v="12"/>
    <n v="55069"/>
  </r>
  <r>
    <x v="1447"/>
    <x v="12"/>
    <n v="206234"/>
  </r>
  <r>
    <x v="1448"/>
    <x v="12"/>
    <n v="48905"/>
  </r>
  <r>
    <x v="1449"/>
    <x v="12"/>
    <n v="99820"/>
  </r>
  <r>
    <x v="1450"/>
    <x v="12"/>
    <n v="811692"/>
  </r>
  <r>
    <x v="1451"/>
    <x v="12"/>
    <n v="46227"/>
  </r>
  <r>
    <x v="1452"/>
    <x v="12"/>
    <n v="381017"/>
  </r>
  <r>
    <x v="1453"/>
    <x v="12"/>
    <n v="144323"/>
  </r>
  <r>
    <x v="1454"/>
    <x v="12"/>
    <n v="249367"/>
  </r>
  <r>
    <x v="480"/>
    <x v="12"/>
    <n v="177434"/>
  </r>
  <r>
    <x v="173"/>
    <x v="12"/>
    <n v="219701"/>
  </r>
  <r>
    <x v="1455"/>
    <x v="12"/>
    <n v="51371"/>
  </r>
  <r>
    <x v="1084"/>
    <x v="12"/>
    <n v="28450"/>
  </r>
  <r>
    <x v="1456"/>
    <x v="12"/>
    <n v="179427"/>
  </r>
  <r>
    <x v="1457"/>
    <x v="12"/>
    <n v="61594"/>
  </r>
  <r>
    <x v="1458"/>
    <x v="12"/>
    <n v="223750"/>
  </r>
  <r>
    <x v="1459"/>
    <x v="12"/>
    <n v="4422989"/>
  </r>
  <r>
    <x v="1460"/>
    <x v="12"/>
    <n v="209180"/>
  </r>
  <r>
    <x v="338"/>
    <x v="12"/>
    <n v="118080"/>
  </r>
  <r>
    <x v="1461"/>
    <x v="12"/>
    <n v="93503"/>
  </r>
  <r>
    <x v="1462"/>
    <x v="12"/>
    <n v="51404"/>
  </r>
  <r>
    <x v="1463"/>
    <x v="12"/>
    <n v="24535"/>
  </r>
  <r>
    <x v="1464"/>
    <x v="12"/>
    <n v="816857"/>
  </r>
  <r>
    <x v="1465"/>
    <x v="12"/>
    <n v="86057"/>
  </r>
  <r>
    <x v="1466"/>
    <x v="12"/>
    <n v="153563"/>
  </r>
  <r>
    <x v="1467"/>
    <x v="12"/>
    <n v="98519"/>
  </r>
  <r>
    <x v="1468"/>
    <x v="12"/>
    <n v="99091"/>
  </r>
  <r>
    <x v="1469"/>
    <x v="12"/>
    <n v="75909"/>
  </r>
  <r>
    <x v="1470"/>
    <x v="12"/>
    <n v="47155"/>
  </r>
  <r>
    <x v="1471"/>
    <x v="12"/>
    <n v="711552"/>
  </r>
  <r>
    <x v="1472"/>
    <x v="12"/>
    <n v="3417378"/>
  </r>
  <r>
    <x v="1473"/>
    <x v="12"/>
    <n v="63527"/>
  </r>
  <r>
    <x v="1474"/>
    <x v="12"/>
    <n v="213141"/>
  </r>
  <r>
    <x v="930"/>
    <x v="12"/>
    <n v="40678"/>
  </r>
  <r>
    <x v="1475"/>
    <x v="12"/>
    <n v="58386"/>
  </r>
  <r>
    <x v="1476"/>
    <x v="12"/>
    <n v="122339"/>
  </r>
  <r>
    <x v="1283"/>
    <x v="12"/>
    <n v="116037"/>
  </r>
  <r>
    <x v="1477"/>
    <x v="12"/>
    <n v="75904"/>
  </r>
  <r>
    <x v="1478"/>
    <x v="12"/>
    <n v="113094"/>
  </r>
  <r>
    <x v="1479"/>
    <x v="12"/>
    <n v="86152"/>
  </r>
  <r>
    <x v="1480"/>
    <x v="12"/>
    <n v="128803"/>
  </r>
  <r>
    <x v="1481"/>
    <x v="12"/>
    <n v="232834"/>
  </r>
  <r>
    <x v="1482"/>
    <x v="12"/>
    <n v="94863"/>
  </r>
  <r>
    <x v="1483"/>
    <x v="12"/>
    <n v="499040"/>
  </r>
  <r>
    <x v="1484"/>
    <x v="12"/>
    <n v="141179"/>
  </r>
  <r>
    <x v="1485"/>
    <x v="12"/>
    <n v="80527"/>
  </r>
  <r>
    <x v="1486"/>
    <x v="12"/>
    <n v="57331"/>
  </r>
  <r>
    <x v="1487"/>
    <x v="12"/>
    <n v="74248"/>
  </r>
  <r>
    <x v="1488"/>
    <x v="12"/>
    <n v="83016"/>
  </r>
  <r>
    <x v="1489"/>
    <x v="12"/>
    <n v="248290"/>
  </r>
  <r>
    <x v="1490"/>
    <x v="12"/>
    <n v="55435"/>
  </r>
  <r>
    <x v="1491"/>
    <x v="12"/>
    <n v="114988"/>
  </r>
  <r>
    <x v="1492"/>
    <x v="12"/>
    <n v="1201193"/>
  </r>
  <r>
    <x v="1493"/>
    <x v="12"/>
    <n v="123207"/>
  </r>
  <r>
    <x v="1494"/>
    <x v="12"/>
    <n v="901542"/>
  </r>
  <r>
    <x v="1495"/>
    <x v="12"/>
    <n v="33838"/>
  </r>
  <r>
    <x v="1496"/>
    <x v="12"/>
    <n v="548708"/>
  </r>
  <r>
    <x v="1497"/>
    <x v="12"/>
    <n v="72340"/>
  </r>
  <r>
    <x v="1498"/>
    <x v="12"/>
    <n v="156426"/>
  </r>
  <r>
    <x v="1499"/>
    <x v="12"/>
    <n v="35655"/>
  </r>
  <r>
    <x v="1500"/>
    <x v="12"/>
    <n v="1244019"/>
  </r>
  <r>
    <x v="1501"/>
    <x v="12"/>
    <n v="44467"/>
  </r>
  <r>
    <x v="1502"/>
    <x v="12"/>
    <n v="81520"/>
  </r>
  <r>
    <x v="1503"/>
    <x v="12"/>
    <n v="21277"/>
  </r>
  <r>
    <x v="1504"/>
    <x v="12"/>
    <n v="5404486"/>
  </r>
  <r>
    <x v="1505"/>
    <x v="12"/>
    <n v="131970"/>
  </r>
  <r>
    <x v="1506"/>
    <x v="12"/>
    <n v="30961"/>
  </r>
  <r>
    <x v="1507"/>
    <x v="12"/>
    <n v="137037"/>
  </r>
  <r>
    <x v="1508"/>
    <x v="12"/>
    <n v="108150"/>
  </r>
  <r>
    <x v="1509"/>
    <x v="12"/>
    <n v="214506"/>
  </r>
  <r>
    <x v="1510"/>
    <x v="12"/>
    <n v="54543"/>
  </r>
  <r>
    <x v="1511"/>
    <x v="12"/>
    <n v="464780"/>
  </r>
  <r>
    <x v="1512"/>
    <x v="12"/>
    <n v="144367"/>
  </r>
  <r>
    <x v="1513"/>
    <x v="12"/>
    <n v="7586200"/>
  </r>
  <r>
    <x v="1514"/>
    <x v="12"/>
    <n v="56164"/>
  </r>
  <r>
    <x v="1515"/>
    <x v="12"/>
    <n v="69387"/>
  </r>
  <r>
    <x v="540"/>
    <x v="12"/>
    <n v="62557"/>
  </r>
  <r>
    <x v="1516"/>
    <x v="12"/>
    <n v="129161"/>
  </r>
  <r>
    <x v="1517"/>
    <x v="12"/>
    <n v="118083"/>
  </r>
  <r>
    <x v="1518"/>
    <x v="12"/>
    <n v="47854"/>
  </r>
  <r>
    <x v="1519"/>
    <x v="12"/>
    <n v="64570"/>
  </r>
  <r>
    <x v="772"/>
    <x v="12"/>
    <n v="63128"/>
  </r>
  <r>
    <x v="1520"/>
    <x v="12"/>
    <n v="81573"/>
  </r>
  <r>
    <x v="1521"/>
    <x v="12"/>
    <n v="205505"/>
  </r>
  <r>
    <x v="1522"/>
    <x v="12"/>
    <n v="48887"/>
  </r>
  <r>
    <x v="1523"/>
    <x v="12"/>
    <n v="61841"/>
  </r>
  <r>
    <x v="1524"/>
    <x v="12"/>
    <n v="181352"/>
  </r>
  <r>
    <x v="1525"/>
    <x v="12"/>
    <n v="191951"/>
  </r>
  <r>
    <x v="1526"/>
    <x v="12"/>
    <n v="351643"/>
  </r>
  <r>
    <x v="1527"/>
    <x v="12"/>
    <n v="127859"/>
  </r>
  <r>
    <x v="1528"/>
    <x v="12"/>
    <n v="81179"/>
  </r>
  <r>
    <x v="1529"/>
    <x v="12"/>
    <n v="67476"/>
  </r>
  <r>
    <x v="1530"/>
    <x v="12"/>
    <n v="82832"/>
  </r>
  <r>
    <x v="1531"/>
    <x v="12"/>
    <n v="68526"/>
  </r>
  <r>
    <x v="1532"/>
    <x v="12"/>
    <n v="342814"/>
  </r>
  <r>
    <x v="1533"/>
    <x v="12"/>
    <n v="236000"/>
  </r>
  <r>
    <x v="1534"/>
    <x v="12"/>
    <n v="3479823"/>
  </r>
  <r>
    <x v="1535"/>
    <x v="12"/>
    <n v="126101"/>
  </r>
  <r>
    <x v="1536"/>
    <x v="12"/>
    <n v="112159"/>
  </r>
  <r>
    <x v="1537"/>
    <x v="12"/>
    <n v="302985"/>
  </r>
  <r>
    <x v="1538"/>
    <x v="12"/>
    <n v="484107"/>
  </r>
  <r>
    <x v="1539"/>
    <x v="12"/>
    <n v="36329"/>
  </r>
  <r>
    <x v="1540"/>
    <x v="12"/>
    <n v="103495"/>
  </r>
  <r>
    <x v="1541"/>
    <x v="12"/>
    <n v="48323"/>
  </r>
  <r>
    <x v="1100"/>
    <x v="12"/>
    <n v="103284"/>
  </r>
  <r>
    <x v="1542"/>
    <x v="12"/>
    <n v="124260"/>
  </r>
  <r>
    <x v="1543"/>
    <x v="12"/>
    <n v="310726"/>
  </r>
  <r>
    <x v="1356"/>
    <x v="12"/>
    <n v="2155696"/>
  </r>
  <r>
    <x v="1544"/>
    <x v="12"/>
    <n v="104870"/>
  </r>
  <r>
    <x v="1545"/>
    <x v="12"/>
    <n v="353864"/>
  </r>
  <r>
    <x v="1546"/>
    <x v="12"/>
    <n v="932345"/>
  </r>
  <r>
    <x v="1547"/>
    <x v="12"/>
    <n v="3434155"/>
  </r>
  <r>
    <x v="1548"/>
    <x v="12"/>
    <n v="50005"/>
  </r>
  <r>
    <x v="1549"/>
    <x v="12"/>
    <n v="161601"/>
  </r>
  <r>
    <x v="249"/>
    <x v="12"/>
    <n v="131399"/>
  </r>
  <r>
    <x v="1550"/>
    <x v="12"/>
    <n v="150189"/>
  </r>
  <r>
    <x v="1373"/>
    <x v="12"/>
    <n v="25990"/>
  </r>
  <r>
    <x v="1551"/>
    <x v="12"/>
    <n v="33369681"/>
  </r>
  <r>
    <x v="1552"/>
    <x v="12"/>
    <n v="95539"/>
  </r>
  <r>
    <x v="1553"/>
    <x v="12"/>
    <n v="265945"/>
  </r>
  <r>
    <x v="1554"/>
    <x v="12"/>
    <n v="185176"/>
  </r>
  <r>
    <x v="1555"/>
    <x v="12"/>
    <n v="95253"/>
  </r>
  <r>
    <x v="1381"/>
    <x v="12"/>
    <n v="37427"/>
  </r>
  <r>
    <x v="1556"/>
    <x v="12"/>
    <n v="858894"/>
  </r>
  <r>
    <x v="1557"/>
    <x v="12"/>
    <n v="65963"/>
  </r>
  <r>
    <x v="1558"/>
    <x v="12"/>
    <n v="102757"/>
  </r>
  <r>
    <x v="1186"/>
    <x v="12"/>
    <n v="53712"/>
  </r>
  <r>
    <x v="1559"/>
    <x v="12"/>
    <n v="42446"/>
  </r>
  <r>
    <x v="1560"/>
    <x v="12"/>
    <n v="727015"/>
  </r>
  <r>
    <x v="838"/>
    <x v="12"/>
    <n v="49851"/>
  </r>
  <r>
    <x v="1561"/>
    <x v="12"/>
    <n v="285502"/>
  </r>
  <r>
    <x v="1562"/>
    <x v="12"/>
    <n v="55950"/>
  </r>
  <r>
    <x v="1563"/>
    <x v="12"/>
    <n v="37797"/>
  </r>
  <r>
    <x v="1564"/>
    <x v="12"/>
    <n v="50215"/>
  </r>
  <r>
    <x v="1565"/>
    <x v="12"/>
    <n v="348342"/>
  </r>
  <r>
    <x v="1566"/>
    <x v="12"/>
    <n v="167385"/>
  </r>
  <r>
    <x v="1567"/>
    <x v="12"/>
    <n v="97079"/>
  </r>
  <r>
    <x v="1568"/>
    <x v="12"/>
    <n v="121436"/>
  </r>
  <r>
    <x v="1569"/>
    <x v="12"/>
    <n v="93313"/>
  </r>
  <r>
    <x v="1570"/>
    <x v="12"/>
    <n v="143041"/>
  </r>
  <r>
    <x v="1571"/>
    <x v="12"/>
    <n v="162589"/>
  </r>
  <r>
    <x v="1572"/>
    <x v="12"/>
    <n v="553856"/>
  </r>
  <r>
    <x v="1573"/>
    <x v="12"/>
    <n v="98702"/>
  </r>
  <r>
    <x v="1574"/>
    <x v="12"/>
    <n v="746908"/>
  </r>
  <r>
    <x v="1575"/>
    <x v="12"/>
    <n v="73744"/>
  </r>
  <r>
    <x v="1576"/>
    <x v="12"/>
    <n v="201493"/>
  </r>
  <r>
    <x v="1577"/>
    <x v="12"/>
    <n v="358797"/>
  </r>
  <r>
    <x v="1578"/>
    <x v="12"/>
    <n v="48480"/>
  </r>
  <r>
    <x v="1579"/>
    <x v="12"/>
    <n v="25159"/>
  </r>
  <r>
    <x v="1580"/>
    <x v="12"/>
    <n v="398380"/>
  </r>
  <r>
    <x v="1581"/>
    <x v="12"/>
    <n v="113400"/>
  </r>
  <r>
    <x v="1582"/>
    <x v="12"/>
    <n v="54311"/>
  </r>
  <r>
    <x v="1583"/>
    <x v="12"/>
    <n v="79676"/>
  </r>
  <r>
    <x v="1584"/>
    <x v="12"/>
    <n v="159827"/>
  </r>
  <r>
    <x v="1585"/>
    <x v="12"/>
    <n v="119355"/>
  </r>
  <r>
    <x v="1586"/>
    <x v="12"/>
    <n v="31545"/>
  </r>
  <r>
    <x v="1587"/>
    <x v="12"/>
    <n v="38700"/>
  </r>
  <r>
    <x v="1588"/>
    <x v="12"/>
    <n v="471339"/>
  </r>
  <r>
    <x v="1589"/>
    <x v="12"/>
    <n v="282076"/>
  </r>
  <r>
    <x v="1590"/>
    <x v="12"/>
    <n v="79874"/>
  </r>
  <r>
    <x v="1591"/>
    <x v="12"/>
    <n v="157479"/>
  </r>
  <r>
    <x v="1428"/>
    <x v="12"/>
    <n v="66198"/>
  </r>
  <r>
    <x v="1592"/>
    <x v="12"/>
    <n v="98192"/>
  </r>
  <r>
    <x v="1593"/>
    <x v="12"/>
    <n v="38870"/>
  </r>
  <r>
    <x v="1594"/>
    <x v="12"/>
    <n v="79376"/>
  </r>
  <r>
    <x v="1595"/>
    <x v="12"/>
    <n v="37419"/>
  </r>
  <r>
    <x v="1596"/>
    <x v="12"/>
    <n v="52062"/>
  </r>
  <r>
    <x v="1597"/>
    <x v="12"/>
    <n v="80661"/>
  </r>
  <r>
    <x v="1598"/>
    <x v="12"/>
    <n v="214258"/>
  </r>
  <r>
    <x v="1599"/>
    <x v="12"/>
    <n v="1461947"/>
  </r>
  <r>
    <x v="1600"/>
    <x v="12"/>
    <n v="65972"/>
  </r>
  <r>
    <x v="665"/>
    <x v="13"/>
    <n v="73774"/>
  </r>
  <r>
    <x v="1601"/>
    <x v="13"/>
    <n v="85608"/>
  </r>
  <r>
    <x v="1602"/>
    <x v="13"/>
    <n v="1908879"/>
  </r>
  <r>
    <x v="1603"/>
    <x v="13"/>
    <n v="290761"/>
  </r>
  <r>
    <x v="1604"/>
    <x v="13"/>
    <n v="74793"/>
  </r>
  <r>
    <x v="1251"/>
    <x v="13"/>
    <n v="67809"/>
  </r>
  <r>
    <x v="685"/>
    <x v="13"/>
    <n v="68777"/>
  </r>
  <r>
    <x v="169"/>
    <x v="13"/>
    <n v="24114"/>
  </r>
  <r>
    <x v="1605"/>
    <x v="13"/>
    <n v="37167"/>
  </r>
  <r>
    <x v="1606"/>
    <x v="13"/>
    <n v="197707"/>
  </r>
  <r>
    <x v="1607"/>
    <x v="13"/>
    <n v="65198"/>
  </r>
  <r>
    <x v="1608"/>
    <x v="13"/>
    <n v="41937"/>
  </r>
  <r>
    <x v="1609"/>
    <x v="13"/>
    <n v="95208"/>
  </r>
  <r>
    <x v="1610"/>
    <x v="13"/>
    <n v="32257"/>
  </r>
  <r>
    <x v="1611"/>
    <x v="13"/>
    <n v="245301"/>
  </r>
  <r>
    <x v="1612"/>
    <x v="13"/>
    <n v="36075"/>
  </r>
  <r>
    <x v="1613"/>
    <x v="13"/>
    <n v="61549"/>
  </r>
  <r>
    <x v="1614"/>
    <x v="13"/>
    <n v="113002"/>
  </r>
  <r>
    <x v="1615"/>
    <x v="13"/>
    <n v="27884"/>
  </r>
  <r>
    <x v="1616"/>
    <x v="13"/>
    <n v="40622"/>
  </r>
  <r>
    <x v="1617"/>
    <x v="13"/>
    <n v="44894"/>
  </r>
  <r>
    <x v="1618"/>
    <x v="13"/>
    <n v="150666"/>
  </r>
  <r>
    <x v="1619"/>
    <x v="13"/>
    <n v="25725"/>
  </r>
  <r>
    <x v="1620"/>
    <x v="13"/>
    <n v="703927"/>
  </r>
  <r>
    <x v="1621"/>
    <x v="13"/>
    <n v="105616"/>
  </r>
  <r>
    <x v="1622"/>
    <x v="13"/>
    <n v="343733"/>
  </r>
  <r>
    <x v="1623"/>
    <x v="13"/>
    <n v="38292"/>
  </r>
  <r>
    <x v="1624"/>
    <x v="13"/>
    <n v="57879"/>
  </r>
  <r>
    <x v="1625"/>
    <x v="13"/>
    <n v="95294"/>
  </r>
  <r>
    <x v="1626"/>
    <x v="13"/>
    <n v="67862"/>
  </r>
  <r>
    <x v="1627"/>
    <x v="13"/>
    <n v="64962"/>
  </r>
  <r>
    <x v="1628"/>
    <x v="13"/>
    <n v="161139"/>
  </r>
  <r>
    <x v="1629"/>
    <x v="13"/>
    <n v="76484"/>
  </r>
  <r>
    <x v="1630"/>
    <x v="13"/>
    <n v="104989"/>
  </r>
  <r>
    <x v="1631"/>
    <x v="13"/>
    <n v="175263"/>
  </r>
  <r>
    <x v="1632"/>
    <x v="13"/>
    <n v="61240"/>
  </r>
  <r>
    <x v="1633"/>
    <x v="13"/>
    <n v="29607"/>
  </r>
  <r>
    <x v="1634"/>
    <x v="13"/>
    <n v="45266"/>
  </r>
  <r>
    <x v="1635"/>
    <x v="13"/>
    <n v="45971"/>
  </r>
  <r>
    <x v="1636"/>
    <x v="13"/>
    <n v="24916"/>
  </r>
  <r>
    <x v="1637"/>
    <x v="13"/>
    <n v="149850"/>
  </r>
  <r>
    <x v="1638"/>
    <x v="13"/>
    <n v="94887"/>
  </r>
  <r>
    <x v="1132"/>
    <x v="13"/>
    <n v="28731"/>
  </r>
  <r>
    <x v="1639"/>
    <x v="13"/>
    <n v="138333"/>
  </r>
  <r>
    <x v="1640"/>
    <x v="13"/>
    <n v="93839"/>
  </r>
  <r>
    <x v="1641"/>
    <x v="13"/>
    <n v="97824"/>
  </r>
  <r>
    <x v="1642"/>
    <x v="13"/>
    <n v="12369801"/>
  </r>
  <r>
    <x v="1643"/>
    <x v="13"/>
    <n v="86987"/>
  </r>
  <r>
    <x v="1644"/>
    <x v="13"/>
    <n v="200032"/>
  </r>
  <r>
    <x v="1645"/>
    <x v="13"/>
    <n v="38620"/>
  </r>
  <r>
    <x v="1646"/>
    <x v="13"/>
    <n v="911886"/>
  </r>
  <r>
    <x v="1647"/>
    <x v="13"/>
    <n v="63900"/>
  </r>
  <r>
    <x v="1648"/>
    <x v="13"/>
    <n v="16898"/>
  </r>
  <r>
    <x v="1649"/>
    <x v="13"/>
    <n v="88104"/>
  </r>
  <r>
    <x v="1650"/>
    <x v="13"/>
    <n v="129057"/>
  </r>
  <r>
    <x v="1651"/>
    <x v="13"/>
    <n v="86801"/>
  </r>
  <r>
    <x v="1652"/>
    <x v="13"/>
    <n v="25264"/>
  </r>
  <r>
    <x v="1653"/>
    <x v="13"/>
    <n v="25581"/>
  </r>
  <r>
    <x v="1654"/>
    <x v="13"/>
    <n v="141080"/>
  </r>
  <r>
    <x v="1655"/>
    <x v="13"/>
    <n v="97161"/>
  </r>
  <r>
    <x v="1656"/>
    <x v="13"/>
    <n v="95979"/>
  </r>
  <r>
    <x v="1657"/>
    <x v="13"/>
    <n v="36511"/>
  </r>
  <r>
    <x v="1658"/>
    <x v="13"/>
    <n v="20490"/>
  </r>
  <r>
    <x v="1659"/>
    <x v="13"/>
    <n v="42145"/>
  </r>
  <r>
    <x v="1156"/>
    <x v="13"/>
    <n v="38129"/>
  </r>
  <r>
    <x v="1660"/>
    <x v="13"/>
    <n v="18560"/>
  </r>
  <r>
    <x v="1661"/>
    <x v="13"/>
    <n v="444152"/>
  </r>
  <r>
    <x v="1662"/>
    <x v="13"/>
    <n v="94900"/>
  </r>
  <r>
    <x v="1663"/>
    <x v="13"/>
    <n v="37587"/>
  </r>
  <r>
    <x v="1664"/>
    <x v="13"/>
    <n v="72526"/>
  </r>
  <r>
    <x v="1665"/>
    <x v="13"/>
    <n v="92127"/>
  </r>
  <r>
    <x v="1666"/>
    <x v="13"/>
    <n v="25724"/>
  </r>
  <r>
    <x v="1667"/>
    <x v="13"/>
    <n v="402529"/>
  </r>
  <r>
    <x v="1668"/>
    <x v="13"/>
    <n v="106139"/>
  </r>
  <r>
    <x v="1361"/>
    <x v="13"/>
    <n v="323190"/>
  </r>
  <r>
    <x v="1669"/>
    <x v="13"/>
    <n v="17589"/>
  </r>
  <r>
    <x v="1670"/>
    <x v="13"/>
    <n v="86372"/>
  </r>
  <r>
    <x v="1671"/>
    <x v="13"/>
    <n v="43694"/>
  </r>
  <r>
    <x v="1672"/>
    <x v="13"/>
    <n v="171182"/>
  </r>
  <r>
    <x v="1673"/>
    <x v="13"/>
    <n v="48017"/>
  </r>
  <r>
    <x v="1674"/>
    <x v="13"/>
    <n v="92404"/>
  </r>
  <r>
    <x v="1675"/>
    <x v="13"/>
    <n v="48974"/>
  </r>
  <r>
    <x v="1676"/>
    <x v="13"/>
    <n v="489700"/>
  </r>
  <r>
    <x v="1677"/>
    <x v="13"/>
    <n v="57955"/>
  </r>
  <r>
    <x v="1678"/>
    <x v="13"/>
    <n v="46699"/>
  </r>
  <r>
    <x v="1679"/>
    <x v="13"/>
    <n v="246216"/>
  </r>
  <r>
    <x v="1680"/>
    <x v="13"/>
    <n v="198730"/>
  </r>
  <r>
    <x v="1681"/>
    <x v="13"/>
    <n v="28069"/>
  </r>
  <r>
    <x v="1682"/>
    <x v="13"/>
    <n v="199791"/>
  </r>
  <r>
    <x v="1683"/>
    <x v="13"/>
    <n v="105921"/>
  </r>
  <r>
    <x v="1684"/>
    <x v="13"/>
    <n v="264999"/>
  </r>
  <r>
    <x v="1685"/>
    <x v="13"/>
    <n v="892341"/>
  </r>
  <r>
    <x v="1686"/>
    <x v="13"/>
    <n v="46505"/>
  </r>
  <r>
    <x v="1687"/>
    <x v="13"/>
    <n v="180023"/>
  </r>
  <r>
    <x v="1688"/>
    <x v="13"/>
    <n v="77910"/>
  </r>
  <r>
    <x v="1689"/>
    <x v="13"/>
    <n v="41213"/>
  </r>
  <r>
    <x v="1690"/>
    <x v="13"/>
    <n v="23529"/>
  </r>
  <r>
    <x v="1691"/>
    <x v="13"/>
    <n v="93919"/>
  </r>
  <r>
    <x v="1692"/>
    <x v="13"/>
    <n v="247037"/>
  </r>
  <r>
    <x v="1693"/>
    <x v="13"/>
    <n v="84300"/>
  </r>
  <r>
    <x v="1694"/>
    <x v="13"/>
    <n v="437457"/>
  </r>
  <r>
    <x v="1227"/>
    <x v="13"/>
    <n v="115018"/>
  </r>
  <r>
    <x v="1695"/>
    <x v="14"/>
    <n v="15253"/>
  </r>
  <r>
    <x v="1696"/>
    <x v="14"/>
    <n v="124432"/>
  </r>
  <r>
    <x v="1697"/>
    <x v="14"/>
    <n v="9603945"/>
  </r>
  <r>
    <x v="1698"/>
    <x v="14"/>
    <n v="76205"/>
  </r>
  <r>
    <x v="1076"/>
    <x v="14"/>
    <n v="113431"/>
  </r>
  <r>
    <x v="1699"/>
    <x v="14"/>
    <n v="298387"/>
  </r>
  <r>
    <x v="1700"/>
    <x v="14"/>
    <n v="183937"/>
  </r>
  <r>
    <x v="1701"/>
    <x v="14"/>
    <n v="51977"/>
  </r>
  <r>
    <x v="1702"/>
    <x v="14"/>
    <n v="107684"/>
  </r>
  <r>
    <x v="1703"/>
    <x v="14"/>
    <n v="26214"/>
  </r>
  <r>
    <x v="1704"/>
    <x v="14"/>
    <n v="1709831"/>
  </r>
  <r>
    <x v="1614"/>
    <x v="14"/>
    <n v="247025"/>
  </r>
  <r>
    <x v="1705"/>
    <x v="14"/>
    <n v="202939"/>
  </r>
  <r>
    <x v="1706"/>
    <x v="14"/>
    <n v="556044"/>
  </r>
  <r>
    <x v="1707"/>
    <x v="14"/>
    <n v="29647"/>
  </r>
  <r>
    <x v="1708"/>
    <x v="14"/>
    <n v="120218"/>
  </r>
  <r>
    <x v="1709"/>
    <x v="14"/>
    <n v="23624"/>
  </r>
  <r>
    <x v="1710"/>
    <x v="14"/>
    <n v="175757"/>
  </r>
  <r>
    <x v="1711"/>
    <x v="14"/>
    <n v="1108185"/>
  </r>
  <r>
    <x v="1485"/>
    <x v="14"/>
    <n v="32038"/>
  </r>
  <r>
    <x v="1712"/>
    <x v="14"/>
    <n v="237702"/>
  </r>
  <r>
    <x v="1713"/>
    <x v="14"/>
    <n v="62029"/>
  </r>
  <r>
    <x v="1714"/>
    <x v="14"/>
    <n v="17631"/>
  </r>
  <r>
    <x v="1715"/>
    <x v="14"/>
    <n v="44062"/>
  </r>
  <r>
    <x v="1716"/>
    <x v="14"/>
    <n v="39221"/>
  </r>
  <r>
    <x v="1717"/>
    <x v="14"/>
    <n v="120232"/>
  </r>
  <r>
    <x v="1312"/>
    <x v="14"/>
    <n v="870520"/>
  </r>
  <r>
    <x v="1718"/>
    <x v="14"/>
    <n v="232623"/>
  </r>
  <r>
    <x v="1719"/>
    <x v="14"/>
    <n v="27666"/>
  </r>
  <r>
    <x v="1720"/>
    <x v="14"/>
    <n v="523635"/>
  </r>
  <r>
    <x v="1721"/>
    <x v="14"/>
    <n v="493889"/>
  </r>
  <r>
    <x v="1722"/>
    <x v="14"/>
    <n v="106692"/>
  </r>
  <r>
    <x v="1723"/>
    <x v="14"/>
    <n v="754701"/>
  </r>
  <r>
    <x v="1724"/>
    <x v="14"/>
    <n v="712380"/>
  </r>
  <r>
    <x v="1725"/>
    <x v="14"/>
    <n v="35420"/>
  </r>
  <r>
    <x v="1726"/>
    <x v="14"/>
    <n v="28117"/>
  </r>
  <r>
    <x v="1727"/>
    <x v="14"/>
    <n v="82186"/>
  </r>
  <r>
    <x v="1728"/>
    <x v="14"/>
    <n v="170273"/>
  </r>
  <r>
    <x v="1729"/>
    <x v="14"/>
    <n v="70937"/>
  </r>
  <r>
    <x v="1730"/>
    <x v="14"/>
    <n v="75411"/>
  </r>
  <r>
    <x v="1731"/>
    <x v="14"/>
    <n v="63427"/>
  </r>
  <r>
    <x v="1732"/>
    <x v="14"/>
    <n v="151248"/>
  </r>
  <r>
    <x v="1733"/>
    <x v="14"/>
    <n v="68091"/>
  </r>
  <r>
    <x v="1734"/>
    <x v="14"/>
    <n v="299772"/>
  </r>
  <r>
    <x v="1735"/>
    <x v="14"/>
    <n v="158683"/>
  </r>
  <r>
    <x v="1736"/>
    <x v="14"/>
    <n v="33649"/>
  </r>
  <r>
    <x v="1737"/>
    <x v="14"/>
    <n v="1976864"/>
  </r>
  <r>
    <x v="1010"/>
    <x v="14"/>
    <n v="171500"/>
  </r>
  <r>
    <x v="1738"/>
    <x v="14"/>
    <n v="23698"/>
  </r>
  <r>
    <x v="1739"/>
    <x v="14"/>
    <n v="46813"/>
  </r>
  <r>
    <x v="1740"/>
    <x v="14"/>
    <n v="44582"/>
  </r>
  <r>
    <x v="1741"/>
    <x v="14"/>
    <n v="53808"/>
  </r>
  <r>
    <x v="1742"/>
    <x v="14"/>
    <n v="150492"/>
  </r>
  <r>
    <x v="1743"/>
    <x v="14"/>
    <n v="139432"/>
  </r>
  <r>
    <x v="1744"/>
    <x v="14"/>
    <n v="158290"/>
  </r>
  <r>
    <x v="1745"/>
    <x v="14"/>
    <n v="302299"/>
  </r>
  <r>
    <x v="1746"/>
    <x v="14"/>
    <n v="115121"/>
  </r>
  <r>
    <x v="1182"/>
    <x v="14"/>
    <n v="115348"/>
  </r>
  <r>
    <x v="1747"/>
    <x v="14"/>
    <n v="133435"/>
  </r>
  <r>
    <x v="1748"/>
    <x v="14"/>
    <n v="616807"/>
  </r>
  <r>
    <x v="1749"/>
    <x v="14"/>
    <n v="120685"/>
  </r>
  <r>
    <x v="1750"/>
    <x v="14"/>
    <n v="125724"/>
  </r>
  <r>
    <x v="1751"/>
    <x v="14"/>
    <n v="40625"/>
  </r>
  <r>
    <x v="1752"/>
    <x v="14"/>
    <n v="29224"/>
  </r>
  <r>
    <x v="1753"/>
    <x v="14"/>
    <n v="85352"/>
  </r>
  <r>
    <x v="1754"/>
    <x v="14"/>
    <n v="577308"/>
  </r>
  <r>
    <x v="1391"/>
    <x v="14"/>
    <n v="65072"/>
  </r>
  <r>
    <x v="1392"/>
    <x v="14"/>
    <n v="17427"/>
  </r>
  <r>
    <x v="1755"/>
    <x v="14"/>
    <n v="27827"/>
  </r>
  <r>
    <x v="1756"/>
    <x v="14"/>
    <n v="290973"/>
  </r>
  <r>
    <x v="1757"/>
    <x v="14"/>
    <n v="136887"/>
  </r>
  <r>
    <x v="1758"/>
    <x v="14"/>
    <n v="17964"/>
  </r>
  <r>
    <x v="1759"/>
    <x v="14"/>
    <n v="284139"/>
  </r>
  <r>
    <x v="1760"/>
    <x v="14"/>
    <n v="82571"/>
  </r>
  <r>
    <x v="1761"/>
    <x v="14"/>
    <n v="167657"/>
  </r>
  <r>
    <x v="1762"/>
    <x v="15"/>
    <n v="34564"/>
  </r>
  <r>
    <x v="1763"/>
    <x v="15"/>
    <n v="60849"/>
  </r>
  <r>
    <x v="1764"/>
    <x v="15"/>
    <n v="84408"/>
  </r>
  <r>
    <x v="1765"/>
    <x v="15"/>
    <n v="92381"/>
  </r>
  <r>
    <x v="1766"/>
    <x v="15"/>
    <n v="61826"/>
  </r>
  <r>
    <x v="1767"/>
    <x v="15"/>
    <n v="34198"/>
  </r>
  <r>
    <x v="1768"/>
    <x v="15"/>
    <n v="28474"/>
  </r>
  <r>
    <x v="1769"/>
    <x v="15"/>
    <n v="1833519"/>
  </r>
  <r>
    <x v="1770"/>
    <x v="15"/>
    <n v="179465"/>
  </r>
  <r>
    <x v="1771"/>
    <x v="15"/>
    <n v="33088"/>
  </r>
  <r>
    <x v="1772"/>
    <x v="15"/>
    <n v="183454"/>
  </r>
  <r>
    <x v="1773"/>
    <x v="15"/>
    <n v="150980"/>
  </r>
  <r>
    <x v="1774"/>
    <x v="15"/>
    <n v="60404"/>
  </r>
  <r>
    <x v="1775"/>
    <x v="15"/>
    <n v="84387"/>
  </r>
  <r>
    <x v="1776"/>
    <x v="15"/>
    <n v="52726"/>
  </r>
  <r>
    <x v="1777"/>
    <x v="15"/>
    <n v="138098"/>
  </r>
  <r>
    <x v="1778"/>
    <x v="15"/>
    <n v="66154"/>
  </r>
  <r>
    <x v="1779"/>
    <x v="15"/>
    <n v="28218"/>
  </r>
  <r>
    <x v="1780"/>
    <x v="15"/>
    <n v="58542"/>
  </r>
  <r>
    <x v="1781"/>
    <x v="15"/>
    <n v="73784"/>
  </r>
  <r>
    <x v="1782"/>
    <x v="15"/>
    <n v="36709"/>
  </r>
  <r>
    <x v="1783"/>
    <x v="15"/>
    <n v="61457"/>
  </r>
  <r>
    <x v="1784"/>
    <x v="15"/>
    <n v="36328"/>
  </r>
  <r>
    <x v="1785"/>
    <x v="15"/>
    <n v="50422"/>
  </r>
  <r>
    <x v="1786"/>
    <x v="15"/>
    <n v="208756"/>
  </r>
  <r>
    <x v="1787"/>
    <x v="15"/>
    <n v="224189"/>
  </r>
  <r>
    <x v="1788"/>
    <x v="15"/>
    <n v="44526"/>
  </r>
  <r>
    <x v="1789"/>
    <x v="15"/>
    <n v="68736"/>
  </r>
  <r>
    <x v="1790"/>
    <x v="15"/>
    <n v="38000"/>
  </r>
  <r>
    <x v="1791"/>
    <x v="15"/>
    <n v="66279"/>
  </r>
  <r>
    <x v="1792"/>
    <x v="15"/>
    <n v="66400"/>
  </r>
  <r>
    <x v="1793"/>
    <x v="15"/>
    <n v="74142"/>
  </r>
  <r>
    <x v="1794"/>
    <x v="15"/>
    <n v="44561"/>
  </r>
  <r>
    <x v="1795"/>
    <x v="15"/>
    <n v="174811"/>
  </r>
  <r>
    <x v="1796"/>
    <x v="15"/>
    <n v="100798"/>
  </r>
  <r>
    <x v="1797"/>
    <x v="15"/>
    <n v="196340"/>
  </r>
  <r>
    <x v="1798"/>
    <x v="15"/>
    <n v="52025"/>
  </r>
  <r>
    <x v="1799"/>
    <x v="15"/>
    <n v="36819"/>
  </r>
  <r>
    <x v="1800"/>
    <x v="15"/>
    <n v="1921578"/>
  </r>
  <r>
    <x v="1801"/>
    <x v="15"/>
    <n v="45613"/>
  </r>
  <r>
    <x v="1802"/>
    <x v="15"/>
    <n v="194011"/>
  </r>
  <r>
    <x v="1803"/>
    <x v="15"/>
    <n v="39488"/>
  </r>
  <r>
    <x v="1804"/>
    <x v="15"/>
    <n v="165245"/>
  </r>
  <r>
    <x v="1805"/>
    <x v="15"/>
    <n v="59936"/>
  </r>
  <r>
    <x v="1806"/>
    <x v="15"/>
    <n v="62572"/>
  </r>
  <r>
    <x v="1807"/>
    <x v="15"/>
    <n v="57669"/>
  </r>
  <r>
    <x v="1808"/>
    <x v="15"/>
    <n v="82389"/>
  </r>
  <r>
    <x v="1809"/>
    <x v="15"/>
    <n v="382897"/>
  </r>
  <r>
    <x v="1810"/>
    <x v="15"/>
    <n v="30880"/>
  </r>
  <r>
    <x v="1811"/>
    <x v="15"/>
    <n v="46156"/>
  </r>
  <r>
    <x v="173"/>
    <x v="15"/>
    <n v="114291"/>
  </r>
  <r>
    <x v="1812"/>
    <x v="15"/>
    <n v="75193"/>
  </r>
  <r>
    <x v="1813"/>
    <x v="15"/>
    <n v="43743"/>
  </r>
  <r>
    <x v="1814"/>
    <x v="15"/>
    <n v="80286"/>
  </r>
  <r>
    <x v="1815"/>
    <x v="15"/>
    <n v="46726"/>
  </r>
  <r>
    <x v="1816"/>
    <x v="15"/>
    <n v="38167"/>
  </r>
  <r>
    <x v="1817"/>
    <x v="15"/>
    <n v="746514"/>
  </r>
  <r>
    <x v="1818"/>
    <x v="15"/>
    <n v="147324"/>
  </r>
  <r>
    <x v="1819"/>
    <x v="15"/>
    <n v="62151"/>
  </r>
  <r>
    <x v="1820"/>
    <x v="15"/>
    <n v="42766"/>
  </r>
  <r>
    <x v="1821"/>
    <x v="15"/>
    <n v="61946"/>
  </r>
  <r>
    <x v="1822"/>
    <x v="15"/>
    <n v="247565"/>
  </r>
  <r>
    <x v="1823"/>
    <x v="15"/>
    <n v="118071"/>
  </r>
  <r>
    <x v="1824"/>
    <x v="15"/>
    <n v="43918"/>
  </r>
  <r>
    <x v="1825"/>
    <x v="15"/>
    <n v="36803"/>
  </r>
  <r>
    <x v="1826"/>
    <x v="15"/>
    <n v="291471"/>
  </r>
  <r>
    <x v="1827"/>
    <x v="15"/>
    <n v="61814"/>
  </r>
  <r>
    <x v="1828"/>
    <x v="15"/>
    <n v="1397356"/>
  </r>
  <r>
    <x v="1829"/>
    <x v="15"/>
    <n v="47914"/>
  </r>
  <r>
    <x v="1830"/>
    <x v="15"/>
    <n v="189192"/>
  </r>
  <r>
    <x v="1831"/>
    <x v="15"/>
    <n v="12446027"/>
  </r>
  <r>
    <x v="1832"/>
    <x v="15"/>
    <n v="207649"/>
  </r>
  <r>
    <x v="1833"/>
    <x v="15"/>
    <n v="107459"/>
  </r>
  <r>
    <x v="1834"/>
    <x v="15"/>
    <n v="385851"/>
  </r>
  <r>
    <x v="1835"/>
    <x v="15"/>
    <n v="33422"/>
  </r>
  <r>
    <x v="1836"/>
    <x v="15"/>
    <n v="98037"/>
  </r>
  <r>
    <x v="1837"/>
    <x v="15"/>
    <n v="166785"/>
  </r>
  <r>
    <x v="1838"/>
    <x v="15"/>
    <n v="27968"/>
  </r>
  <r>
    <x v="1839"/>
    <x v="15"/>
    <n v="2191978"/>
  </r>
  <r>
    <x v="1840"/>
    <x v="15"/>
    <n v="49627"/>
  </r>
  <r>
    <x v="1841"/>
    <x v="15"/>
    <n v="95369"/>
  </r>
  <r>
    <x v="1842"/>
    <x v="15"/>
    <n v="130394"/>
  </r>
  <r>
    <x v="1843"/>
    <x v="15"/>
    <n v="66083"/>
  </r>
  <r>
    <x v="1844"/>
    <x v="15"/>
    <n v="70747"/>
  </r>
  <r>
    <x v="1845"/>
    <x v="15"/>
    <n v="146379"/>
  </r>
  <r>
    <x v="1846"/>
    <x v="15"/>
    <n v="35477"/>
  </r>
  <r>
    <x v="1847"/>
    <x v="15"/>
    <n v="262803"/>
  </r>
  <r>
    <x v="1848"/>
    <x v="15"/>
    <n v="70003"/>
  </r>
  <r>
    <x v="1849"/>
    <x v="15"/>
    <n v="97879"/>
  </r>
  <r>
    <x v="1850"/>
    <x v="15"/>
    <n v="305579"/>
  </r>
  <r>
    <x v="1851"/>
    <x v="15"/>
    <n v="145480"/>
  </r>
  <r>
    <x v="1852"/>
    <x v="15"/>
    <n v="27761"/>
  </r>
  <r>
    <x v="1853"/>
    <x v="15"/>
    <n v="415103"/>
  </r>
  <r>
    <x v="1854"/>
    <x v="15"/>
    <n v="29344"/>
  </r>
  <r>
    <x v="1855"/>
    <x v="15"/>
    <n v="65543"/>
  </r>
  <r>
    <x v="1856"/>
    <x v="15"/>
    <n v="42551"/>
  </r>
  <r>
    <x v="1857"/>
    <x v="15"/>
    <n v="140804"/>
  </r>
  <r>
    <x v="1858"/>
    <x v="15"/>
    <n v="62261"/>
  </r>
  <r>
    <x v="1859"/>
    <x v="15"/>
    <n v="99420"/>
  </r>
  <r>
    <x v="1860"/>
    <x v="15"/>
    <n v="124756"/>
  </r>
  <r>
    <x v="1861"/>
    <x v="15"/>
    <n v="95218"/>
  </r>
  <r>
    <x v="1862"/>
    <x v="15"/>
    <n v="72723"/>
  </r>
  <r>
    <x v="1863"/>
    <x v="15"/>
    <n v="361912"/>
  </r>
  <r>
    <x v="1864"/>
    <x v="15"/>
    <n v="798233"/>
  </r>
  <r>
    <x v="1284"/>
    <x v="15"/>
    <n v="101308"/>
  </r>
  <r>
    <x v="1865"/>
    <x v="15"/>
    <n v="66870"/>
  </r>
  <r>
    <x v="1866"/>
    <x v="15"/>
    <n v="20670"/>
  </r>
  <r>
    <x v="1867"/>
    <x v="15"/>
    <n v="117536"/>
  </r>
  <r>
    <x v="1868"/>
    <x v="15"/>
    <n v="29108"/>
  </r>
  <r>
    <x v="1869"/>
    <x v="15"/>
    <n v="72402"/>
  </r>
  <r>
    <x v="1870"/>
    <x v="15"/>
    <n v="97360"/>
  </r>
  <r>
    <x v="1871"/>
    <x v="15"/>
    <n v="571613"/>
  </r>
  <r>
    <x v="1872"/>
    <x v="15"/>
    <n v="61028"/>
  </r>
  <r>
    <x v="1873"/>
    <x v="15"/>
    <n v="21190"/>
  </r>
  <r>
    <x v="1874"/>
    <x v="15"/>
    <n v="88965"/>
  </r>
  <r>
    <x v="1875"/>
    <x v="15"/>
    <n v="51841"/>
  </r>
  <r>
    <x v="1876"/>
    <x v="15"/>
    <n v="507284"/>
  </r>
  <r>
    <x v="1877"/>
    <x v="15"/>
    <n v="150118"/>
  </r>
  <r>
    <x v="1878"/>
    <x v="15"/>
    <n v="43670"/>
  </r>
  <r>
    <x v="1879"/>
    <x v="15"/>
    <n v="2206179"/>
  </r>
  <r>
    <x v="1880"/>
    <x v="15"/>
    <n v="129897"/>
  </r>
  <r>
    <x v="1881"/>
    <x v="15"/>
    <n v="17237"/>
  </r>
  <r>
    <x v="1882"/>
    <x v="15"/>
    <n v="32228"/>
  </r>
  <r>
    <x v="1883"/>
    <x v="15"/>
    <n v="113385"/>
  </r>
  <r>
    <x v="1884"/>
    <x v="15"/>
    <n v="371221"/>
  </r>
  <r>
    <x v="1885"/>
    <x v="15"/>
    <n v="550518"/>
  </r>
  <r>
    <x v="1886"/>
    <x v="15"/>
    <n v="424516"/>
  </r>
  <r>
    <x v="1887"/>
    <x v="15"/>
    <n v="1372266"/>
  </r>
  <r>
    <x v="359"/>
    <x v="15"/>
    <n v="142781"/>
  </r>
  <r>
    <x v="1888"/>
    <x v="15"/>
    <n v="30301"/>
  </r>
  <r>
    <x v="1889"/>
    <x v="15"/>
    <n v="7179906"/>
  </r>
  <r>
    <x v="361"/>
    <x v="15"/>
    <n v="65126"/>
  </r>
  <r>
    <x v="1890"/>
    <x v="15"/>
    <n v="23366"/>
  </r>
  <r>
    <x v="1891"/>
    <x v="15"/>
    <n v="48193"/>
  </r>
  <r>
    <x v="1892"/>
    <x v="15"/>
    <n v="651069"/>
  </r>
  <r>
    <x v="1893"/>
    <x v="15"/>
    <n v="194280"/>
  </r>
  <r>
    <x v="1894"/>
    <x v="15"/>
    <n v="20035"/>
  </r>
  <r>
    <x v="1895"/>
    <x v="15"/>
    <n v="32656"/>
  </r>
  <r>
    <x v="1896"/>
    <x v="15"/>
    <n v="73385"/>
  </r>
  <r>
    <x v="1897"/>
    <x v="15"/>
    <n v="36751"/>
  </r>
  <r>
    <x v="1898"/>
    <x v="15"/>
    <n v="101472"/>
  </r>
  <r>
    <x v="1899"/>
    <x v="15"/>
    <n v="37655"/>
  </r>
  <r>
    <x v="1900"/>
    <x v="15"/>
    <n v="544907"/>
  </r>
  <r>
    <x v="1901"/>
    <x v="15"/>
    <n v="125084"/>
  </r>
  <r>
    <x v="1902"/>
    <x v="15"/>
    <n v="51703"/>
  </r>
  <r>
    <x v="1903"/>
    <x v="15"/>
    <n v="152397"/>
  </r>
  <r>
    <x v="1904"/>
    <x v="15"/>
    <n v="43336"/>
  </r>
  <r>
    <x v="1905"/>
    <x v="15"/>
    <n v="111565"/>
  </r>
  <r>
    <x v="1906"/>
    <x v="15"/>
    <n v="198978"/>
  </r>
  <r>
    <x v="1907"/>
    <x v="15"/>
    <n v="80963"/>
  </r>
  <r>
    <x v="1908"/>
    <x v="15"/>
    <n v="63617"/>
  </r>
  <r>
    <x v="1909"/>
    <x v="15"/>
    <n v="44456"/>
  </r>
  <r>
    <x v="1910"/>
    <x v="15"/>
    <n v="18134"/>
  </r>
  <r>
    <x v="1911"/>
    <x v="15"/>
    <n v="118654"/>
  </r>
  <r>
    <x v="1912"/>
    <x v="15"/>
    <n v="85170"/>
  </r>
  <r>
    <x v="1913"/>
    <x v="15"/>
    <n v="121631"/>
  </r>
  <r>
    <x v="1914"/>
    <x v="15"/>
    <n v="56274"/>
  </r>
  <r>
    <x v="1915"/>
    <x v="15"/>
    <n v="73637"/>
  </r>
  <r>
    <x v="1916"/>
    <x v="15"/>
    <n v="172600"/>
  </r>
  <r>
    <x v="1917"/>
    <x v="15"/>
    <n v="20484"/>
  </r>
  <r>
    <x v="1918"/>
    <x v="15"/>
    <n v="57469"/>
  </r>
  <r>
    <x v="1919"/>
    <x v="15"/>
    <n v="105948"/>
  </r>
  <r>
    <x v="1920"/>
    <x v="15"/>
    <n v="99809"/>
  </r>
  <r>
    <x v="1921"/>
    <x v="15"/>
    <n v="2567197"/>
  </r>
  <r>
    <x v="1922"/>
    <x v="15"/>
    <n v="263877"/>
  </r>
  <r>
    <x v="1923"/>
    <x v="15"/>
    <n v="52462"/>
  </r>
  <r>
    <x v="1924"/>
    <x v="15"/>
    <n v="265784"/>
  </r>
  <r>
    <x v="1925"/>
    <x v="15"/>
    <n v="300002"/>
  </r>
  <r>
    <x v="1926"/>
    <x v="15"/>
    <n v="35398"/>
  </r>
  <r>
    <x v="1927"/>
    <x v="15"/>
    <n v="26938"/>
  </r>
  <r>
    <x v="1928"/>
    <x v="15"/>
    <n v="43904"/>
  </r>
  <r>
    <x v="1929"/>
    <x v="15"/>
    <n v="102188"/>
  </r>
  <r>
    <x v="1930"/>
    <x v="15"/>
    <n v="130201"/>
  </r>
  <r>
    <x v="1931"/>
    <x v="15"/>
    <n v="540331"/>
  </r>
  <r>
    <x v="1932"/>
    <x v="15"/>
    <n v="204906"/>
  </r>
  <r>
    <x v="1933"/>
    <x v="15"/>
    <n v="364347"/>
  </r>
  <r>
    <x v="1934"/>
    <x v="15"/>
    <n v="2444702"/>
  </r>
  <r>
    <x v="1935"/>
    <x v="15"/>
    <n v="148602"/>
  </r>
  <r>
    <x v="1936"/>
    <x v="15"/>
    <n v="60719"/>
  </r>
  <r>
    <x v="1937"/>
    <x v="15"/>
    <n v="66624"/>
  </r>
  <r>
    <x v="1938"/>
    <x v="15"/>
    <n v="383953"/>
  </r>
  <r>
    <x v="1939"/>
    <x v="15"/>
    <n v="55132"/>
  </r>
  <r>
    <x v="1940"/>
    <x v="15"/>
    <n v="49244"/>
  </r>
  <r>
    <x v="1941"/>
    <x v="15"/>
    <n v="42023"/>
  </r>
  <r>
    <x v="1942"/>
    <x v="15"/>
    <n v="201140"/>
  </r>
  <r>
    <x v="1943"/>
    <x v="15"/>
    <n v="491522"/>
  </r>
  <r>
    <x v="1944"/>
    <x v="15"/>
    <n v="48888"/>
  </r>
  <r>
    <x v="1509"/>
    <x v="15"/>
    <n v="121312"/>
  </r>
  <r>
    <x v="1945"/>
    <x v="15"/>
    <n v="42812"/>
  </r>
  <r>
    <x v="1946"/>
    <x v="15"/>
    <n v="126610"/>
  </r>
  <r>
    <x v="1947"/>
    <x v="15"/>
    <n v="127574"/>
  </r>
  <r>
    <x v="1948"/>
    <x v="15"/>
    <n v="46788"/>
  </r>
  <r>
    <x v="1949"/>
    <x v="15"/>
    <n v="298496"/>
  </r>
  <r>
    <x v="1950"/>
    <x v="15"/>
    <n v="1022600"/>
  </r>
  <r>
    <x v="1951"/>
    <x v="15"/>
    <n v="205373"/>
  </r>
  <r>
    <x v="1952"/>
    <x v="15"/>
    <n v="46492"/>
  </r>
  <r>
    <x v="1953"/>
    <x v="15"/>
    <n v="38625"/>
  </r>
  <r>
    <x v="1954"/>
    <x v="15"/>
    <n v="100526"/>
  </r>
  <r>
    <x v="1955"/>
    <x v="15"/>
    <n v="135660"/>
  </r>
  <r>
    <x v="1956"/>
    <x v="15"/>
    <n v="58510"/>
  </r>
  <r>
    <x v="1957"/>
    <x v="15"/>
    <n v="135693"/>
  </r>
  <r>
    <x v="1958"/>
    <x v="15"/>
    <n v="92759"/>
  </r>
  <r>
    <x v="1959"/>
    <x v="15"/>
    <n v="79280"/>
  </r>
  <r>
    <x v="1960"/>
    <x v="15"/>
    <n v="177719"/>
  </r>
  <r>
    <x v="1961"/>
    <x v="15"/>
    <n v="50315"/>
  </r>
  <r>
    <x v="1962"/>
    <x v="15"/>
    <n v="176829"/>
  </r>
  <r>
    <x v="1963"/>
    <x v="15"/>
    <n v="49403"/>
  </r>
  <r>
    <x v="1964"/>
    <x v="15"/>
    <n v="666035"/>
  </r>
  <r>
    <x v="1965"/>
    <x v="15"/>
    <n v="257037"/>
  </r>
  <r>
    <x v="1966"/>
    <x v="15"/>
    <n v="491841"/>
  </r>
  <r>
    <x v="1967"/>
    <x v="15"/>
    <n v="82385"/>
  </r>
  <r>
    <x v="1121"/>
    <x v="15"/>
    <n v="109451"/>
  </r>
  <r>
    <x v="1968"/>
    <x v="15"/>
    <n v="1255503"/>
  </r>
  <r>
    <x v="1969"/>
    <x v="15"/>
    <n v="178176"/>
  </r>
  <r>
    <x v="1970"/>
    <x v="15"/>
    <n v="61849"/>
  </r>
  <r>
    <x v="1971"/>
    <x v="15"/>
    <n v="66549"/>
  </r>
  <r>
    <x v="1972"/>
    <x v="15"/>
    <n v="107276"/>
  </r>
  <r>
    <x v="1973"/>
    <x v="15"/>
    <n v="1799721"/>
  </r>
  <r>
    <x v="1974"/>
    <x v="15"/>
    <n v="83498"/>
  </r>
  <r>
    <x v="1975"/>
    <x v="15"/>
    <n v="51649"/>
  </r>
  <r>
    <x v="1976"/>
    <x v="15"/>
    <n v="38738"/>
  </r>
  <r>
    <x v="1977"/>
    <x v="15"/>
    <n v="28766"/>
  </r>
  <r>
    <x v="1978"/>
    <x v="15"/>
    <n v="19609"/>
  </r>
  <r>
    <x v="1979"/>
    <x v="15"/>
    <n v="44708"/>
  </r>
  <r>
    <x v="1980"/>
    <x v="15"/>
    <n v="135631"/>
  </r>
  <r>
    <x v="1981"/>
    <x v="15"/>
    <n v="33220"/>
  </r>
  <r>
    <x v="1982"/>
    <x v="15"/>
    <n v="22862"/>
  </r>
  <r>
    <x v="1983"/>
    <x v="15"/>
    <n v="40503"/>
  </r>
  <r>
    <x v="1984"/>
    <x v="15"/>
    <n v="30792"/>
  </r>
  <r>
    <x v="1985"/>
    <x v="15"/>
    <n v="107565"/>
  </r>
  <r>
    <x v="1986"/>
    <x v="15"/>
    <n v="3652178"/>
  </r>
  <r>
    <x v="1987"/>
    <x v="15"/>
    <n v="54475"/>
  </r>
  <r>
    <x v="1988"/>
    <x v="15"/>
    <n v="48840"/>
  </r>
  <r>
    <x v="1989"/>
    <x v="15"/>
    <n v="284508"/>
  </r>
  <r>
    <x v="1990"/>
    <x v="15"/>
    <n v="1899745"/>
  </r>
  <r>
    <x v="1991"/>
    <x v="15"/>
    <n v="43522"/>
  </r>
  <r>
    <x v="1992"/>
    <x v="15"/>
    <n v="80140"/>
  </r>
  <r>
    <x v="1993"/>
    <x v="15"/>
    <n v="159329"/>
  </r>
  <r>
    <x v="1994"/>
    <x v="15"/>
    <n v="27482"/>
  </r>
  <r>
    <x v="1995"/>
    <x v="15"/>
    <n v="347394"/>
  </r>
  <r>
    <x v="1996"/>
    <x v="15"/>
    <n v="24190"/>
  </r>
  <r>
    <x v="1997"/>
    <x v="15"/>
    <n v="63659"/>
  </r>
  <r>
    <x v="1998"/>
    <x v="15"/>
    <n v="77514"/>
  </r>
  <r>
    <x v="1999"/>
    <x v="15"/>
    <n v="69735"/>
  </r>
  <r>
    <x v="2000"/>
    <x v="15"/>
    <n v="30768"/>
  </r>
  <r>
    <x v="2001"/>
    <x v="15"/>
    <n v="58033"/>
  </r>
  <r>
    <x v="2002"/>
    <x v="15"/>
    <n v="38564"/>
  </r>
  <r>
    <x v="2003"/>
    <x v="15"/>
    <n v="112595"/>
  </r>
  <r>
    <x v="2004"/>
    <x v="15"/>
    <n v="197614"/>
  </r>
  <r>
    <x v="2005"/>
    <x v="15"/>
    <n v="113376"/>
  </r>
  <r>
    <x v="2006"/>
    <x v="15"/>
    <n v="46526"/>
  </r>
  <r>
    <x v="2007"/>
    <x v="15"/>
    <n v="72499"/>
  </r>
  <r>
    <x v="2008"/>
    <x v="15"/>
    <n v="613777"/>
  </r>
  <r>
    <x v="2009"/>
    <x v="15"/>
    <n v="33934"/>
  </r>
  <r>
    <x v="2010"/>
    <x v="15"/>
    <n v="160947"/>
  </r>
  <r>
    <x v="2011"/>
    <x v="15"/>
    <n v="120970"/>
  </r>
  <r>
    <x v="994"/>
    <x v="15"/>
    <n v="54530"/>
  </r>
  <r>
    <x v="2012"/>
    <x v="15"/>
    <n v="59860"/>
  </r>
  <r>
    <x v="2013"/>
    <x v="15"/>
    <n v="33741"/>
  </r>
  <r>
    <x v="2014"/>
    <x v="15"/>
    <n v="184325"/>
  </r>
  <r>
    <x v="2015"/>
    <x v="15"/>
    <n v="31929"/>
  </r>
  <r>
    <x v="2016"/>
    <x v="15"/>
    <n v="164559"/>
  </r>
  <r>
    <x v="2017"/>
    <x v="15"/>
    <n v="44834"/>
  </r>
  <r>
    <x v="2018"/>
    <x v="15"/>
    <n v="181889"/>
  </r>
  <r>
    <x v="2019"/>
    <x v="15"/>
    <n v="1264665"/>
  </r>
  <r>
    <x v="2020"/>
    <x v="15"/>
    <n v="42497"/>
  </r>
  <r>
    <x v="2021"/>
    <x v="15"/>
    <n v="104003"/>
  </r>
  <r>
    <x v="2022"/>
    <x v="15"/>
    <n v="28994"/>
  </r>
  <r>
    <x v="2023"/>
    <x v="15"/>
    <n v="53202"/>
  </r>
  <r>
    <x v="2024"/>
    <x v="15"/>
    <n v="158542"/>
  </r>
  <r>
    <x v="2025"/>
    <x v="15"/>
    <n v="113350"/>
  </r>
  <r>
    <x v="391"/>
    <x v="15"/>
    <n v="154392"/>
  </r>
  <r>
    <x v="2026"/>
    <x v="15"/>
    <n v="66600"/>
  </r>
  <r>
    <x v="2027"/>
    <x v="15"/>
    <n v="39161"/>
  </r>
  <r>
    <x v="2028"/>
    <x v="15"/>
    <n v="61981"/>
  </r>
  <r>
    <x v="2029"/>
    <x v="15"/>
    <n v="32347"/>
  </r>
  <r>
    <x v="2030"/>
    <x v="15"/>
    <n v="44998"/>
  </r>
  <r>
    <x v="2031"/>
    <x v="15"/>
    <n v="24345"/>
  </r>
  <r>
    <x v="2032"/>
    <x v="15"/>
    <n v="28169"/>
  </r>
  <r>
    <x v="2033"/>
    <x v="15"/>
    <n v="94758"/>
  </r>
  <r>
    <x v="2034"/>
    <x v="15"/>
    <n v="273964"/>
  </r>
  <r>
    <x v="2035"/>
    <x v="15"/>
    <n v="36662"/>
  </r>
  <r>
    <x v="2036"/>
    <x v="15"/>
    <n v="40598"/>
  </r>
  <r>
    <x v="2037"/>
    <x v="15"/>
    <n v="108338"/>
  </r>
  <r>
    <x v="2038"/>
    <x v="15"/>
    <n v="84340"/>
  </r>
  <r>
    <x v="2039"/>
    <x v="15"/>
    <n v="30840"/>
  </r>
  <r>
    <x v="2040"/>
    <x v="15"/>
    <n v="76547"/>
  </r>
  <r>
    <x v="2041"/>
    <x v="15"/>
    <n v="81447"/>
  </r>
  <r>
    <x v="2042"/>
    <x v="15"/>
    <n v="36748"/>
  </r>
  <r>
    <x v="2043"/>
    <x v="15"/>
    <n v="87927"/>
  </r>
  <r>
    <x v="2044"/>
    <x v="15"/>
    <n v="108817"/>
  </r>
  <r>
    <x v="2045"/>
    <x v="15"/>
    <n v="150108"/>
  </r>
  <r>
    <x v="2046"/>
    <x v="15"/>
    <n v="48981"/>
  </r>
  <r>
    <x v="2047"/>
    <x v="15"/>
    <n v="2124083"/>
  </r>
  <r>
    <x v="2048"/>
    <x v="15"/>
    <n v="52462"/>
  </r>
  <r>
    <x v="2049"/>
    <x v="15"/>
    <n v="24073"/>
  </r>
  <r>
    <x v="2050"/>
    <x v="15"/>
    <n v="72659"/>
  </r>
  <r>
    <x v="2051"/>
    <x v="15"/>
    <n v="60152"/>
  </r>
  <r>
    <x v="2052"/>
    <x v="15"/>
    <n v="111480"/>
  </r>
  <r>
    <x v="2053"/>
    <x v="15"/>
    <n v="52108"/>
  </r>
  <r>
    <x v="2054"/>
    <x v="15"/>
    <n v="69538"/>
  </r>
  <r>
    <x v="2055"/>
    <x v="15"/>
    <n v="41778"/>
  </r>
  <r>
    <x v="2056"/>
    <x v="15"/>
    <n v="39733"/>
  </r>
  <r>
    <x v="2057"/>
    <x v="15"/>
    <n v="38436"/>
  </r>
  <r>
    <x v="2058"/>
    <x v="15"/>
    <n v="82413"/>
  </r>
  <r>
    <x v="2059"/>
    <x v="15"/>
    <n v="33865"/>
  </r>
  <r>
    <x v="2060"/>
    <x v="15"/>
    <n v="103456"/>
  </r>
  <r>
    <x v="2061"/>
    <x v="15"/>
    <n v="217290"/>
  </r>
  <r>
    <x v="2062"/>
    <x v="15"/>
    <n v="939102"/>
  </r>
  <r>
    <x v="2063"/>
    <x v="15"/>
    <n v="67295"/>
  </r>
  <r>
    <x v="2064"/>
    <x v="15"/>
    <n v="1181263"/>
  </r>
  <r>
    <x v="2065"/>
    <x v="15"/>
    <n v="51082"/>
  </r>
  <r>
    <x v="2066"/>
    <x v="15"/>
    <n v="255388"/>
  </r>
  <r>
    <x v="596"/>
    <x v="15"/>
    <n v="56193"/>
  </r>
  <r>
    <x v="2067"/>
    <x v="15"/>
    <n v="42657"/>
  </r>
  <r>
    <x v="2068"/>
    <x v="15"/>
    <n v="108649"/>
  </r>
  <r>
    <x v="1372"/>
    <x v="15"/>
    <n v="101896"/>
  </r>
  <r>
    <x v="2069"/>
    <x v="15"/>
    <n v="111301"/>
  </r>
  <r>
    <x v="2070"/>
    <x v="15"/>
    <n v="31528"/>
  </r>
  <r>
    <x v="2071"/>
    <x v="15"/>
    <n v="141173"/>
  </r>
  <r>
    <x v="2072"/>
    <x v="15"/>
    <n v="190746"/>
  </r>
  <r>
    <x v="2073"/>
    <x v="15"/>
    <n v="56431"/>
  </r>
  <r>
    <x v="2074"/>
    <x v="15"/>
    <n v="263605"/>
  </r>
  <r>
    <x v="2075"/>
    <x v="15"/>
    <n v="143816"/>
  </r>
  <r>
    <x v="1181"/>
    <x v="15"/>
    <n v="115778"/>
  </r>
  <r>
    <x v="2076"/>
    <x v="15"/>
    <n v="59079"/>
  </r>
  <r>
    <x v="2077"/>
    <x v="15"/>
    <n v="265024"/>
  </r>
  <r>
    <x v="2078"/>
    <x v="15"/>
    <n v="51476"/>
  </r>
  <r>
    <x v="2079"/>
    <x v="15"/>
    <n v="59188"/>
  </r>
  <r>
    <x v="2080"/>
    <x v="15"/>
    <n v="53740"/>
  </r>
  <r>
    <x v="2081"/>
    <x v="15"/>
    <n v="44364"/>
  </r>
  <r>
    <x v="2082"/>
    <x v="15"/>
    <n v="647029"/>
  </r>
  <r>
    <x v="2083"/>
    <x v="15"/>
    <n v="33519"/>
  </r>
  <r>
    <x v="1185"/>
    <x v="15"/>
    <n v="156713"/>
  </r>
  <r>
    <x v="2084"/>
    <x v="15"/>
    <n v="79966"/>
  </r>
  <r>
    <x v="2085"/>
    <x v="15"/>
    <n v="40762687"/>
  </r>
  <r>
    <x v="2086"/>
    <x v="15"/>
    <n v="91034"/>
  </r>
  <r>
    <x v="2087"/>
    <x v="15"/>
    <n v="59015"/>
  </r>
  <r>
    <x v="2088"/>
    <x v="15"/>
    <n v="172354"/>
  </r>
  <r>
    <x v="2089"/>
    <x v="15"/>
    <n v="32213"/>
  </r>
  <r>
    <x v="608"/>
    <x v="15"/>
    <n v="38564"/>
  </r>
  <r>
    <x v="2090"/>
    <x v="15"/>
    <n v="138180"/>
  </r>
  <r>
    <x v="609"/>
    <x v="15"/>
    <n v="60133"/>
  </r>
  <r>
    <x v="2091"/>
    <x v="15"/>
    <n v="220008"/>
  </r>
  <r>
    <x v="308"/>
    <x v="15"/>
    <n v="125845"/>
  </r>
  <r>
    <x v="2092"/>
    <x v="15"/>
    <n v="32281"/>
  </r>
  <r>
    <x v="2093"/>
    <x v="15"/>
    <n v="106272"/>
  </r>
  <r>
    <x v="1563"/>
    <x v="15"/>
    <n v="35571"/>
  </r>
  <r>
    <x v="2094"/>
    <x v="15"/>
    <n v="438784"/>
  </r>
  <r>
    <x v="2095"/>
    <x v="15"/>
    <n v="1088686"/>
  </r>
  <r>
    <x v="2096"/>
    <x v="15"/>
    <n v="390081"/>
  </r>
  <r>
    <x v="2097"/>
    <x v="15"/>
    <n v="959035"/>
  </r>
  <r>
    <x v="1391"/>
    <x v="15"/>
    <n v="35443"/>
  </r>
  <r>
    <x v="2098"/>
    <x v="15"/>
    <n v="95460"/>
  </r>
  <r>
    <x v="2099"/>
    <x v="15"/>
    <n v="81919"/>
  </r>
  <r>
    <x v="2100"/>
    <x v="15"/>
    <n v="103574"/>
  </r>
  <r>
    <x v="2101"/>
    <x v="15"/>
    <n v="5323914"/>
  </r>
  <r>
    <x v="2102"/>
    <x v="15"/>
    <n v="69099"/>
  </r>
  <r>
    <x v="2103"/>
    <x v="15"/>
    <n v="226352"/>
  </r>
  <r>
    <x v="2104"/>
    <x v="15"/>
    <n v="24334"/>
  </r>
  <r>
    <x v="2105"/>
    <x v="15"/>
    <n v="44401"/>
  </r>
  <r>
    <x v="2106"/>
    <x v="15"/>
    <n v="60812"/>
  </r>
  <r>
    <x v="2107"/>
    <x v="15"/>
    <n v="487337"/>
  </r>
  <r>
    <x v="2108"/>
    <x v="15"/>
    <n v="104587"/>
  </r>
  <r>
    <x v="2109"/>
    <x v="15"/>
    <n v="83290"/>
  </r>
  <r>
    <x v="2110"/>
    <x v="15"/>
    <n v="71138"/>
  </r>
  <r>
    <x v="2111"/>
    <x v="15"/>
    <n v="44778"/>
  </r>
  <r>
    <x v="2112"/>
    <x v="15"/>
    <n v="231049"/>
  </r>
  <r>
    <x v="2113"/>
    <x v="15"/>
    <n v="46011"/>
  </r>
  <r>
    <x v="2114"/>
    <x v="15"/>
    <n v="522537"/>
  </r>
  <r>
    <x v="2115"/>
    <x v="15"/>
    <n v="124793"/>
  </r>
  <r>
    <x v="2116"/>
    <x v="15"/>
    <n v="155059"/>
  </r>
  <r>
    <x v="2117"/>
    <x v="15"/>
    <n v="85458"/>
  </r>
  <r>
    <x v="2118"/>
    <x v="15"/>
    <n v="54697"/>
  </r>
  <r>
    <x v="1210"/>
    <x v="15"/>
    <n v="530969"/>
  </r>
  <r>
    <x v="2119"/>
    <x v="15"/>
    <n v="48023"/>
  </r>
  <r>
    <x v="2120"/>
    <x v="15"/>
    <n v="3254039"/>
  </r>
  <r>
    <x v="2121"/>
    <x v="15"/>
    <n v="50773"/>
  </r>
  <r>
    <x v="2122"/>
    <x v="15"/>
    <n v="57750"/>
  </r>
  <r>
    <x v="2123"/>
    <x v="15"/>
    <n v="452918"/>
  </r>
  <r>
    <x v="2124"/>
    <x v="15"/>
    <n v="55129"/>
  </r>
  <r>
    <x v="2125"/>
    <x v="15"/>
    <n v="47635"/>
  </r>
  <r>
    <x v="2126"/>
    <x v="15"/>
    <n v="85353"/>
  </r>
  <r>
    <x v="2127"/>
    <x v="15"/>
    <n v="74446"/>
  </r>
  <r>
    <x v="2128"/>
    <x v="15"/>
    <n v="31241"/>
  </r>
  <r>
    <x v="1424"/>
    <x v="15"/>
    <n v="106455"/>
  </r>
  <r>
    <x v="2129"/>
    <x v="15"/>
    <n v="102399"/>
  </r>
  <r>
    <x v="2130"/>
    <x v="15"/>
    <n v="1302925"/>
  </r>
  <r>
    <x v="2131"/>
    <x v="15"/>
    <n v="43430"/>
  </r>
  <r>
    <x v="2132"/>
    <x v="15"/>
    <n v="78006"/>
  </r>
  <r>
    <x v="2133"/>
    <x v="15"/>
    <n v="68963"/>
  </r>
  <r>
    <x v="1587"/>
    <x v="15"/>
    <n v="63760"/>
  </r>
  <r>
    <x v="2134"/>
    <x v="15"/>
    <n v="57458"/>
  </r>
  <r>
    <x v="2135"/>
    <x v="15"/>
    <n v="233602"/>
  </r>
  <r>
    <x v="2136"/>
    <x v="15"/>
    <n v="97952"/>
  </r>
  <r>
    <x v="2137"/>
    <x v="15"/>
    <n v="92788"/>
  </r>
  <r>
    <x v="2138"/>
    <x v="15"/>
    <n v="137939"/>
  </r>
  <r>
    <x v="2139"/>
    <x v="15"/>
    <n v="109594"/>
  </r>
  <r>
    <x v="2140"/>
    <x v="15"/>
    <n v="53355"/>
  </r>
  <r>
    <x v="2141"/>
    <x v="15"/>
    <n v="53185"/>
  </r>
  <r>
    <x v="2142"/>
    <x v="15"/>
    <n v="231739"/>
  </r>
  <r>
    <x v="2143"/>
    <x v="15"/>
    <n v="105839"/>
  </r>
  <r>
    <x v="2144"/>
    <x v="15"/>
    <n v="103608"/>
  </r>
  <r>
    <x v="2145"/>
    <x v="15"/>
    <n v="75856"/>
  </r>
  <r>
    <x v="2146"/>
    <x v="15"/>
    <n v="768018"/>
  </r>
  <r>
    <x v="2147"/>
    <x v="15"/>
    <n v="111662"/>
  </r>
  <r>
    <x v="2148"/>
    <x v="15"/>
    <n v="47449"/>
  </r>
  <r>
    <x v="2149"/>
    <x v="15"/>
    <n v="36550"/>
  </r>
  <r>
    <x v="2150"/>
    <x v="15"/>
    <n v="52482"/>
  </r>
  <r>
    <x v="2151"/>
    <x v="15"/>
    <n v="45057"/>
  </r>
  <r>
    <x v="1226"/>
    <x v="15"/>
    <n v="275129"/>
  </r>
  <r>
    <x v="2152"/>
    <x v="15"/>
    <n v="59406"/>
  </r>
  <r>
    <x v="2153"/>
    <x v="15"/>
    <n v="3506824"/>
  </r>
  <r>
    <x v="2154"/>
    <x v="15"/>
    <n v="40669"/>
  </r>
  <r>
    <x v="2155"/>
    <x v="15"/>
    <n v="67018"/>
  </r>
  <r>
    <x v="2156"/>
    <x v="15"/>
    <n v="162451"/>
  </r>
  <r>
    <x v="2157"/>
    <x v="15"/>
    <n v="197973"/>
  </r>
  <r>
    <x v="2158"/>
    <x v="16"/>
    <n v="63672"/>
  </r>
  <r>
    <x v="2159"/>
    <x v="16"/>
    <n v="226325"/>
  </r>
  <r>
    <x v="2160"/>
    <x v="16"/>
    <n v="106814"/>
  </r>
  <r>
    <x v="2161"/>
    <x v="16"/>
    <n v="22440"/>
  </r>
  <r>
    <x v="2162"/>
    <x v="16"/>
    <n v="48966"/>
  </r>
  <r>
    <x v="2163"/>
    <x v="16"/>
    <n v="74170"/>
  </r>
  <r>
    <x v="2164"/>
    <x v="16"/>
    <n v="79350"/>
  </r>
  <r>
    <x v="2165"/>
    <x v="16"/>
    <n v="29292"/>
  </r>
  <r>
    <x v="2166"/>
    <x v="16"/>
    <n v="98201"/>
  </r>
  <r>
    <x v="2167"/>
    <x v="16"/>
    <n v="132152"/>
  </r>
  <r>
    <x v="2168"/>
    <x v="16"/>
    <n v="254296"/>
  </r>
  <r>
    <x v="2169"/>
    <x v="16"/>
    <n v="47132"/>
  </r>
  <r>
    <x v="2170"/>
    <x v="16"/>
    <n v="18592"/>
  </r>
  <r>
    <x v="2171"/>
    <x v="16"/>
    <n v="30816"/>
  </r>
  <r>
    <x v="2172"/>
    <x v="16"/>
    <n v="564993"/>
  </r>
  <r>
    <x v="2173"/>
    <x v="16"/>
    <n v="1284402"/>
  </r>
  <r>
    <x v="2174"/>
    <x v="16"/>
    <n v="43379"/>
  </r>
  <r>
    <x v="2175"/>
    <x v="16"/>
    <n v="264551"/>
  </r>
  <r>
    <x v="2176"/>
    <x v="16"/>
    <n v="39025"/>
  </r>
  <r>
    <x v="2177"/>
    <x v="16"/>
    <n v="203288"/>
  </r>
  <r>
    <x v="2178"/>
    <x v="16"/>
    <n v="108556"/>
  </r>
  <r>
    <x v="2179"/>
    <x v="16"/>
    <n v="38391"/>
  </r>
  <r>
    <x v="2180"/>
    <x v="16"/>
    <n v="79308"/>
  </r>
  <r>
    <x v="2181"/>
    <x v="16"/>
    <n v="21651"/>
  </r>
  <r>
    <x v="2182"/>
    <x v="16"/>
    <n v="153923"/>
  </r>
  <r>
    <x v="2183"/>
    <x v="16"/>
    <n v="21986"/>
  </r>
  <r>
    <x v="2184"/>
    <x v="16"/>
    <n v="24276"/>
  </r>
  <r>
    <x v="2185"/>
    <x v="16"/>
    <n v="483673"/>
  </r>
  <r>
    <x v="2186"/>
    <x v="16"/>
    <n v="62465"/>
  </r>
  <r>
    <x v="2187"/>
    <x v="16"/>
    <n v="97386"/>
  </r>
  <r>
    <x v="2188"/>
    <x v="16"/>
    <n v="44824"/>
  </r>
  <r>
    <x v="2189"/>
    <x v="16"/>
    <n v="104533"/>
  </r>
  <r>
    <x v="2190"/>
    <x v="16"/>
    <n v="76643"/>
  </r>
  <r>
    <x v="2191"/>
    <x v="16"/>
    <n v="21126"/>
  </r>
  <r>
    <x v="2192"/>
    <x v="16"/>
    <n v="32233"/>
  </r>
  <r>
    <x v="2193"/>
    <x v="16"/>
    <n v="12474"/>
  </r>
  <r>
    <x v="2194"/>
    <x v="16"/>
    <n v="195413"/>
  </r>
  <r>
    <x v="2195"/>
    <x v="16"/>
    <n v="2147789"/>
  </r>
  <r>
    <x v="2196"/>
    <x v="16"/>
    <n v="26911"/>
  </r>
  <r>
    <x v="2197"/>
    <x v="16"/>
    <n v="40660"/>
  </r>
  <r>
    <x v="2198"/>
    <x v="16"/>
    <n v="996131"/>
  </r>
  <r>
    <x v="2199"/>
    <x v="16"/>
    <n v="48850"/>
  </r>
  <r>
    <x v="2200"/>
    <x v="16"/>
    <n v="116157"/>
  </r>
  <r>
    <x v="2201"/>
    <x v="16"/>
    <n v="2573183"/>
  </r>
  <r>
    <x v="2202"/>
    <x v="16"/>
    <n v="174256"/>
  </r>
  <r>
    <x v="2203"/>
    <x v="16"/>
    <n v="639616"/>
  </r>
  <r>
    <x v="2204"/>
    <x v="16"/>
    <n v="121198"/>
  </r>
  <r>
    <x v="2205"/>
    <x v="16"/>
    <n v="18995"/>
  </r>
  <r>
    <x v="2206"/>
    <x v="16"/>
    <n v="22795"/>
  </r>
  <r>
    <x v="2207"/>
    <x v="16"/>
    <n v="125591"/>
  </r>
  <r>
    <x v="2208"/>
    <x v="16"/>
    <n v="162260"/>
  </r>
  <r>
    <x v="2209"/>
    <x v="16"/>
    <n v="70487"/>
  </r>
  <r>
    <x v="2210"/>
    <x v="16"/>
    <n v="42408"/>
  </r>
  <r>
    <x v="2211"/>
    <x v="16"/>
    <n v="149944"/>
  </r>
  <r>
    <x v="2212"/>
    <x v="16"/>
    <n v="60641"/>
  </r>
  <r>
    <x v="2213"/>
    <x v="16"/>
    <n v="244317"/>
  </r>
  <r>
    <x v="2214"/>
    <x v="16"/>
    <n v="25102"/>
  </r>
  <r>
    <x v="2215"/>
    <x v="16"/>
    <n v="36834"/>
  </r>
  <r>
    <x v="2216"/>
    <x v="16"/>
    <n v="920143"/>
  </r>
  <r>
    <x v="2217"/>
    <x v="16"/>
    <n v="27267"/>
  </r>
  <r>
    <x v="2218"/>
    <x v="16"/>
    <n v="1578867"/>
  </r>
  <r>
    <x v="2219"/>
    <x v="16"/>
    <n v="32527"/>
  </r>
  <r>
    <x v="2220"/>
    <x v="16"/>
    <n v="264633"/>
  </r>
  <r>
    <x v="2221"/>
    <x v="16"/>
    <n v="115151"/>
  </r>
  <r>
    <x v="2222"/>
    <x v="16"/>
    <n v="30131"/>
  </r>
  <r>
    <x v="2223"/>
    <x v="16"/>
    <n v="59203074"/>
  </r>
  <r>
    <x v="2224"/>
    <x v="16"/>
    <n v="1223910"/>
  </r>
  <r>
    <x v="2225"/>
    <x v="16"/>
    <n v="61628"/>
  </r>
  <r>
    <x v="2226"/>
    <x v="16"/>
    <n v="52980"/>
  </r>
  <r>
    <x v="2227"/>
    <x v="16"/>
    <n v="24370"/>
  </r>
  <r>
    <x v="2228"/>
    <x v="16"/>
    <n v="20962"/>
  </r>
  <r>
    <x v="2229"/>
    <x v="16"/>
    <n v="23384913"/>
  </r>
  <r>
    <x v="2230"/>
    <x v="16"/>
    <n v="20822"/>
  </r>
  <r>
    <x v="2231"/>
    <x v="16"/>
    <n v="120560"/>
  </r>
  <r>
    <x v="2232"/>
    <x v="16"/>
    <n v="21517"/>
  </r>
  <r>
    <x v="2233"/>
    <x v="16"/>
    <n v="427747"/>
  </r>
  <r>
    <x v="2234"/>
    <x v="16"/>
    <n v="40641"/>
  </r>
  <r>
    <x v="2235"/>
    <x v="16"/>
    <n v="393255"/>
  </r>
  <r>
    <x v="2236"/>
    <x v="16"/>
    <n v="630341"/>
  </r>
  <r>
    <x v="2237"/>
    <x v="16"/>
    <n v="77840"/>
  </r>
  <r>
    <x v="2238"/>
    <x v="16"/>
    <n v="57109"/>
  </r>
  <r>
    <x v="2239"/>
    <x v="16"/>
    <n v="35972"/>
  </r>
  <r>
    <x v="2240"/>
    <x v="16"/>
    <n v="73893"/>
  </r>
  <r>
    <x v="2241"/>
    <x v="16"/>
    <n v="71167"/>
  </r>
  <r>
    <x v="1256"/>
    <x v="16"/>
    <n v="162874"/>
  </r>
  <r>
    <x v="139"/>
    <x v="16"/>
    <n v="42287"/>
  </r>
  <r>
    <x v="2242"/>
    <x v="16"/>
    <n v="89843"/>
  </r>
  <r>
    <x v="2243"/>
    <x v="16"/>
    <n v="33978"/>
  </r>
  <r>
    <x v="2244"/>
    <x v="16"/>
    <n v="160878"/>
  </r>
  <r>
    <x v="2245"/>
    <x v="16"/>
    <n v="118635"/>
  </r>
  <r>
    <x v="2246"/>
    <x v="16"/>
    <n v="32339"/>
  </r>
  <r>
    <x v="2247"/>
    <x v="16"/>
    <n v="102189"/>
  </r>
  <r>
    <x v="2248"/>
    <x v="16"/>
    <n v="159396"/>
  </r>
  <r>
    <x v="2249"/>
    <x v="16"/>
    <n v="19658"/>
  </r>
  <r>
    <x v="2250"/>
    <x v="16"/>
    <n v="70863"/>
  </r>
  <r>
    <x v="2251"/>
    <x v="16"/>
    <n v="106646"/>
  </r>
  <r>
    <x v="2252"/>
    <x v="16"/>
    <n v="1335180"/>
  </r>
  <r>
    <x v="2253"/>
    <x v="16"/>
    <n v="78512"/>
  </r>
  <r>
    <x v="2254"/>
    <x v="16"/>
    <n v="63642"/>
  </r>
  <r>
    <x v="2255"/>
    <x v="16"/>
    <n v="17387"/>
  </r>
  <r>
    <x v="27"/>
    <x v="16"/>
    <n v="336349"/>
  </r>
  <r>
    <x v="2256"/>
    <x v="16"/>
    <n v="270279"/>
  </r>
  <r>
    <x v="2257"/>
    <x v="16"/>
    <n v="111087"/>
  </r>
  <r>
    <x v="2258"/>
    <x v="16"/>
    <n v="133286"/>
  </r>
  <r>
    <x v="2259"/>
    <x v="16"/>
    <n v="31706"/>
  </r>
  <r>
    <x v="2260"/>
    <x v="16"/>
    <n v="122947"/>
  </r>
  <r>
    <x v="2261"/>
    <x v="16"/>
    <n v="42321"/>
  </r>
  <r>
    <x v="2262"/>
    <x v="16"/>
    <n v="148502"/>
  </r>
  <r>
    <x v="2263"/>
    <x v="16"/>
    <n v="317354"/>
  </r>
  <r>
    <x v="2264"/>
    <x v="16"/>
    <n v="38520"/>
  </r>
  <r>
    <x v="2265"/>
    <x v="16"/>
    <n v="30965"/>
  </r>
  <r>
    <x v="2266"/>
    <x v="16"/>
    <n v="128849"/>
  </r>
  <r>
    <x v="2267"/>
    <x v="16"/>
    <n v="21713"/>
  </r>
  <r>
    <x v="2268"/>
    <x v="16"/>
    <n v="354581"/>
  </r>
  <r>
    <x v="2269"/>
    <x v="16"/>
    <n v="471270"/>
  </r>
  <r>
    <x v="2270"/>
    <x v="16"/>
    <n v="133037"/>
  </r>
  <r>
    <x v="2271"/>
    <x v="16"/>
    <n v="28411"/>
  </r>
  <r>
    <x v="2272"/>
    <x v="16"/>
    <n v="164583"/>
  </r>
  <r>
    <x v="1610"/>
    <x v="16"/>
    <n v="204026"/>
  </r>
  <r>
    <x v="2273"/>
    <x v="16"/>
    <n v="283776"/>
  </r>
  <r>
    <x v="2274"/>
    <x v="16"/>
    <n v="19094"/>
  </r>
  <r>
    <x v="2275"/>
    <x v="16"/>
    <n v="524701"/>
  </r>
  <r>
    <x v="2276"/>
    <x v="16"/>
    <n v="78465"/>
  </r>
  <r>
    <x v="2277"/>
    <x v="16"/>
    <n v="205510"/>
  </r>
  <r>
    <x v="2278"/>
    <x v="16"/>
    <n v="170941"/>
  </r>
  <r>
    <x v="2279"/>
    <x v="16"/>
    <n v="282617"/>
  </r>
  <r>
    <x v="2280"/>
    <x v="16"/>
    <n v="36360"/>
  </r>
  <r>
    <x v="1835"/>
    <x v="16"/>
    <n v="208976"/>
  </r>
  <r>
    <x v="2281"/>
    <x v="16"/>
    <n v="41114"/>
  </r>
  <r>
    <x v="1839"/>
    <x v="16"/>
    <n v="128161"/>
  </r>
  <r>
    <x v="2282"/>
    <x v="16"/>
    <n v="21138"/>
  </r>
  <r>
    <x v="2283"/>
    <x v="16"/>
    <n v="46432"/>
  </r>
  <r>
    <x v="2284"/>
    <x v="16"/>
    <n v="24542"/>
  </r>
  <r>
    <x v="2285"/>
    <x v="16"/>
    <n v="256076"/>
  </r>
  <r>
    <x v="2286"/>
    <x v="16"/>
    <n v="59624"/>
  </r>
  <r>
    <x v="2287"/>
    <x v="16"/>
    <n v="62322"/>
  </r>
  <r>
    <x v="2288"/>
    <x v="16"/>
    <n v="206240"/>
  </r>
  <r>
    <x v="2289"/>
    <x v="16"/>
    <n v="25714"/>
  </r>
  <r>
    <x v="2290"/>
    <x v="16"/>
    <n v="155585"/>
  </r>
  <r>
    <x v="2291"/>
    <x v="16"/>
    <n v="106157"/>
  </r>
  <r>
    <x v="2292"/>
    <x v="16"/>
    <n v="47659"/>
  </r>
  <r>
    <x v="2293"/>
    <x v="16"/>
    <n v="100765"/>
  </r>
  <r>
    <x v="2294"/>
    <x v="16"/>
    <n v="15435"/>
  </r>
  <r>
    <x v="2295"/>
    <x v="16"/>
    <n v="397736"/>
  </r>
  <r>
    <x v="2296"/>
    <x v="16"/>
    <n v="291209"/>
  </r>
  <r>
    <x v="2297"/>
    <x v="16"/>
    <n v="859125"/>
  </r>
  <r>
    <x v="2298"/>
    <x v="16"/>
    <n v="52832"/>
  </r>
  <r>
    <x v="2299"/>
    <x v="16"/>
    <n v="69178"/>
  </r>
  <r>
    <x v="2300"/>
    <x v="16"/>
    <n v="254137"/>
  </r>
  <r>
    <x v="2301"/>
    <x v="16"/>
    <n v="14838"/>
  </r>
  <r>
    <x v="2302"/>
    <x v="16"/>
    <n v="116838"/>
  </r>
  <r>
    <x v="2303"/>
    <x v="16"/>
    <n v="90426"/>
  </r>
  <r>
    <x v="2304"/>
    <x v="16"/>
    <n v="99879"/>
  </r>
  <r>
    <x v="2305"/>
    <x v="16"/>
    <n v="227891"/>
  </r>
  <r>
    <x v="2306"/>
    <x v="16"/>
    <n v="359631"/>
  </r>
  <r>
    <x v="2307"/>
    <x v="16"/>
    <n v="222871"/>
  </r>
  <r>
    <x v="2308"/>
    <x v="16"/>
    <n v="202127"/>
  </r>
  <r>
    <x v="2309"/>
    <x v="16"/>
    <n v="167393"/>
  </r>
  <r>
    <x v="2310"/>
    <x v="16"/>
    <n v="32867"/>
  </r>
  <r>
    <x v="2311"/>
    <x v="16"/>
    <n v="31065"/>
  </r>
  <r>
    <x v="2312"/>
    <x v="16"/>
    <n v="26797"/>
  </r>
  <r>
    <x v="2313"/>
    <x v="16"/>
    <n v="20478"/>
  </r>
  <r>
    <x v="2314"/>
    <x v="16"/>
    <n v="32334"/>
  </r>
  <r>
    <x v="2315"/>
    <x v="16"/>
    <n v="190153"/>
  </r>
  <r>
    <x v="2316"/>
    <x v="16"/>
    <n v="23637"/>
  </r>
  <r>
    <x v="2317"/>
    <x v="16"/>
    <n v="1015919"/>
  </r>
  <r>
    <x v="2318"/>
    <x v="16"/>
    <n v="297631"/>
  </r>
  <r>
    <x v="2319"/>
    <x v="16"/>
    <n v="14709"/>
  </r>
  <r>
    <x v="2320"/>
    <x v="16"/>
    <n v="34616"/>
  </r>
  <r>
    <x v="2321"/>
    <x v="16"/>
    <n v="23890"/>
  </r>
  <r>
    <x v="2322"/>
    <x v="16"/>
    <n v="198695"/>
  </r>
  <r>
    <x v="2323"/>
    <x v="16"/>
    <n v="9628"/>
  </r>
  <r>
    <x v="2324"/>
    <x v="16"/>
    <n v="38446"/>
  </r>
  <r>
    <x v="2325"/>
    <x v="16"/>
    <n v="92196"/>
  </r>
  <r>
    <x v="2326"/>
    <x v="16"/>
    <n v="23414"/>
  </r>
  <r>
    <x v="2327"/>
    <x v="16"/>
    <n v="30375"/>
  </r>
  <r>
    <x v="2328"/>
    <x v="16"/>
    <n v="53142"/>
  </r>
  <r>
    <x v="2329"/>
    <x v="16"/>
    <n v="74932"/>
  </r>
  <r>
    <x v="2330"/>
    <x v="16"/>
    <n v="23845"/>
  </r>
  <r>
    <x v="2331"/>
    <x v="16"/>
    <n v="27421"/>
  </r>
  <r>
    <x v="2332"/>
    <x v="16"/>
    <n v="52247"/>
  </r>
  <r>
    <x v="2333"/>
    <x v="16"/>
    <n v="44926"/>
  </r>
  <r>
    <x v="2334"/>
    <x v="16"/>
    <n v="321375"/>
  </r>
  <r>
    <x v="2335"/>
    <x v="16"/>
    <n v="58386"/>
  </r>
  <r>
    <x v="2336"/>
    <x v="16"/>
    <n v="40788"/>
  </r>
  <r>
    <x v="2337"/>
    <x v="16"/>
    <n v="76788"/>
  </r>
  <r>
    <x v="2338"/>
    <x v="16"/>
    <n v="39108"/>
  </r>
  <r>
    <x v="2339"/>
    <x v="16"/>
    <n v="100777"/>
  </r>
  <r>
    <x v="2340"/>
    <x v="16"/>
    <n v="24352"/>
  </r>
  <r>
    <x v="2341"/>
    <x v="16"/>
    <n v="490190"/>
  </r>
  <r>
    <x v="2342"/>
    <x v="16"/>
    <n v="23511"/>
  </r>
  <r>
    <x v="2343"/>
    <x v="16"/>
    <n v="155895"/>
  </r>
  <r>
    <x v="2344"/>
    <x v="16"/>
    <n v="159511"/>
  </r>
  <r>
    <x v="2345"/>
    <x v="16"/>
    <n v="111534"/>
  </r>
  <r>
    <x v="2346"/>
    <x v="16"/>
    <n v="116202"/>
  </r>
  <r>
    <x v="2347"/>
    <x v="16"/>
    <n v="29367"/>
  </r>
  <r>
    <x v="2348"/>
    <x v="16"/>
    <n v="581145"/>
  </r>
  <r>
    <x v="2349"/>
    <x v="16"/>
    <n v="107962"/>
  </r>
  <r>
    <x v="2350"/>
    <x v="16"/>
    <n v="1922674"/>
  </r>
  <r>
    <x v="2351"/>
    <x v="16"/>
    <n v="21025"/>
  </r>
  <r>
    <x v="2352"/>
    <x v="16"/>
    <n v="117839"/>
  </r>
  <r>
    <x v="2353"/>
    <x v="16"/>
    <n v="1129941"/>
  </r>
  <r>
    <x v="2354"/>
    <x v="16"/>
    <n v="159757"/>
  </r>
  <r>
    <x v="2355"/>
    <x v="16"/>
    <n v="12520"/>
  </r>
  <r>
    <x v="2356"/>
    <x v="16"/>
    <n v="19142636"/>
  </r>
  <r>
    <x v="2357"/>
    <x v="16"/>
    <n v="80684"/>
  </r>
  <r>
    <x v="2358"/>
    <x v="16"/>
    <n v="128519"/>
  </r>
  <r>
    <x v="2359"/>
    <x v="16"/>
    <n v="53759"/>
  </r>
  <r>
    <x v="2360"/>
    <x v="16"/>
    <n v="31907"/>
  </r>
  <r>
    <x v="2361"/>
    <x v="16"/>
    <n v="163945"/>
  </r>
  <r>
    <x v="2362"/>
    <x v="16"/>
    <n v="54097"/>
  </r>
  <r>
    <x v="2363"/>
    <x v="16"/>
    <n v="479056"/>
  </r>
  <r>
    <x v="2364"/>
    <x v="16"/>
    <n v="920040"/>
  </r>
  <r>
    <x v="2365"/>
    <x v="16"/>
    <n v="42341"/>
  </r>
  <r>
    <x v="2366"/>
    <x v="16"/>
    <n v="21771"/>
  </r>
  <r>
    <x v="2367"/>
    <x v="16"/>
    <n v="28638"/>
  </r>
  <r>
    <x v="2368"/>
    <x v="16"/>
    <n v="43984"/>
  </r>
  <r>
    <x v="2369"/>
    <x v="16"/>
    <n v="18680"/>
  </r>
  <r>
    <x v="2370"/>
    <x v="16"/>
    <n v="111350"/>
  </r>
  <r>
    <x v="2371"/>
    <x v="16"/>
    <n v="21260"/>
  </r>
  <r>
    <x v="2372"/>
    <x v="16"/>
    <n v="26318"/>
  </r>
  <r>
    <x v="2373"/>
    <x v="16"/>
    <n v="29483"/>
  </r>
  <r>
    <x v="2374"/>
    <x v="16"/>
    <n v="91475"/>
  </r>
  <r>
    <x v="2375"/>
    <x v="16"/>
    <n v="28155"/>
  </r>
  <r>
    <x v="2376"/>
    <x v="16"/>
    <n v="41386"/>
  </r>
  <r>
    <x v="2377"/>
    <x v="16"/>
    <n v="92542"/>
  </r>
  <r>
    <x v="2378"/>
    <x v="16"/>
    <n v="31862"/>
  </r>
  <r>
    <x v="2379"/>
    <x v="16"/>
    <n v="41281"/>
  </r>
  <r>
    <x v="2380"/>
    <x v="16"/>
    <n v="105049"/>
  </r>
  <r>
    <x v="2381"/>
    <x v="16"/>
    <n v="25568"/>
  </r>
  <r>
    <x v="2382"/>
    <x v="16"/>
    <n v="38169"/>
  </r>
  <r>
    <x v="2383"/>
    <x v="16"/>
    <n v="800197"/>
  </r>
  <r>
    <x v="2384"/>
    <x v="16"/>
    <n v="25427"/>
  </r>
  <r>
    <x v="2385"/>
    <x v="16"/>
    <n v="50817"/>
  </r>
  <r>
    <x v="2386"/>
    <x v="16"/>
    <n v="87556"/>
  </r>
  <r>
    <x v="2387"/>
    <x v="16"/>
    <n v="235187"/>
  </r>
  <r>
    <x v="2388"/>
    <x v="16"/>
    <n v="36998"/>
  </r>
  <r>
    <x v="2389"/>
    <x v="16"/>
    <n v="38513"/>
  </r>
  <r>
    <x v="2390"/>
    <x v="16"/>
    <n v="20586"/>
  </r>
  <r>
    <x v="2391"/>
    <x v="16"/>
    <n v="381948"/>
  </r>
  <r>
    <x v="2392"/>
    <x v="16"/>
    <n v="20119"/>
  </r>
  <r>
    <x v="2393"/>
    <x v="16"/>
    <n v="41651"/>
  </r>
  <r>
    <x v="2394"/>
    <x v="16"/>
    <n v="23021"/>
  </r>
  <r>
    <x v="2395"/>
    <x v="16"/>
    <n v="113316"/>
  </r>
  <r>
    <x v="2396"/>
    <x v="16"/>
    <n v="25700"/>
  </r>
  <r>
    <x v="2397"/>
    <x v="16"/>
    <n v="30202"/>
  </r>
  <r>
    <x v="2398"/>
    <x v="16"/>
    <n v="3417489"/>
  </r>
  <r>
    <x v="2399"/>
    <x v="16"/>
    <n v="53489"/>
  </r>
  <r>
    <x v="2400"/>
    <x v="16"/>
    <n v="47039"/>
  </r>
  <r>
    <x v="2401"/>
    <x v="16"/>
    <n v="42083"/>
  </r>
  <r>
    <x v="2402"/>
    <x v="16"/>
    <n v="28359"/>
  </r>
  <r>
    <x v="2403"/>
    <x v="16"/>
    <n v="27702"/>
  </r>
  <r>
    <x v="2404"/>
    <x v="16"/>
    <n v="26466"/>
  </r>
  <r>
    <x v="2405"/>
    <x v="16"/>
    <n v="48994"/>
  </r>
  <r>
    <x v="2406"/>
    <x v="16"/>
    <n v="16349"/>
  </r>
  <r>
    <x v="2407"/>
    <x v="16"/>
    <n v="35994"/>
  </r>
  <r>
    <x v="2408"/>
    <x v="16"/>
    <n v="110621"/>
  </r>
  <r>
    <x v="2409"/>
    <x v="16"/>
    <n v="31433"/>
  </r>
  <r>
    <x v="2410"/>
    <x v="16"/>
    <n v="121480"/>
  </r>
  <r>
    <x v="2411"/>
    <x v="16"/>
    <n v="20680"/>
  </r>
  <r>
    <x v="2412"/>
    <x v="16"/>
    <n v="15349"/>
  </r>
  <r>
    <x v="2413"/>
    <x v="16"/>
    <n v="26724"/>
  </r>
  <r>
    <x v="2414"/>
    <x v="16"/>
    <n v="49011"/>
  </r>
  <r>
    <x v="2415"/>
    <x v="16"/>
    <n v="312673"/>
  </r>
  <r>
    <x v="2416"/>
    <x v="16"/>
    <n v="65096"/>
  </r>
  <r>
    <x v="2417"/>
    <x v="16"/>
    <n v="39324"/>
  </r>
  <r>
    <x v="2418"/>
    <x v="16"/>
    <n v="25126"/>
  </r>
  <r>
    <x v="2419"/>
    <x v="16"/>
    <n v="98117"/>
  </r>
  <r>
    <x v="2420"/>
    <x v="16"/>
    <n v="150990"/>
  </r>
  <r>
    <x v="2421"/>
    <x v="16"/>
    <n v="325446"/>
  </r>
  <r>
    <x v="2422"/>
    <x v="16"/>
    <n v="180099"/>
  </r>
  <r>
    <x v="2423"/>
    <x v="16"/>
    <n v="149108"/>
  </r>
  <r>
    <x v="2424"/>
    <x v="16"/>
    <n v="32956"/>
  </r>
  <r>
    <x v="2425"/>
    <x v="16"/>
    <n v="140890"/>
  </r>
  <r>
    <x v="2426"/>
    <x v="16"/>
    <n v="17339"/>
  </r>
  <r>
    <x v="2427"/>
    <x v="16"/>
    <n v="51086"/>
  </r>
  <r>
    <x v="2428"/>
    <x v="16"/>
    <n v="452050"/>
  </r>
  <r>
    <x v="2429"/>
    <x v="16"/>
    <n v="69132"/>
  </r>
  <r>
    <x v="2430"/>
    <x v="16"/>
    <n v="21748"/>
  </r>
  <r>
    <x v="2431"/>
    <x v="16"/>
    <n v="1884764"/>
  </r>
  <r>
    <x v="2432"/>
    <x v="16"/>
    <n v="27423"/>
  </r>
  <r>
    <x v="2433"/>
    <x v="16"/>
    <n v="27357"/>
  </r>
  <r>
    <x v="2434"/>
    <x v="16"/>
    <n v="24538"/>
  </r>
  <r>
    <x v="2435"/>
    <x v="16"/>
    <n v="17265"/>
  </r>
  <r>
    <x v="2436"/>
    <x v="16"/>
    <n v="33088"/>
  </r>
  <r>
    <x v="2437"/>
    <x v="16"/>
    <n v="186494"/>
  </r>
  <r>
    <x v="2438"/>
    <x v="16"/>
    <n v="18081"/>
  </r>
  <r>
    <x v="2439"/>
    <x v="16"/>
    <n v="63308"/>
  </r>
  <r>
    <x v="2440"/>
    <x v="16"/>
    <n v="55425"/>
  </r>
  <r>
    <x v="2441"/>
    <x v="16"/>
    <n v="51734"/>
  </r>
  <r>
    <x v="2442"/>
    <x v="16"/>
    <n v="879186"/>
  </r>
  <r>
    <x v="2443"/>
    <x v="16"/>
    <n v="80370"/>
  </r>
  <r>
    <x v="2444"/>
    <x v="16"/>
    <n v="271616"/>
  </r>
  <r>
    <x v="2445"/>
    <x v="16"/>
    <n v="21283"/>
  </r>
  <r>
    <x v="2446"/>
    <x v="16"/>
    <n v="34737"/>
  </r>
  <r>
    <x v="2447"/>
    <x v="16"/>
    <n v="29194"/>
  </r>
  <r>
    <x v="2448"/>
    <x v="16"/>
    <n v="150876"/>
  </r>
  <r>
    <x v="2449"/>
    <x v="16"/>
    <n v="26176"/>
  </r>
  <r>
    <x v="2450"/>
    <x v="16"/>
    <n v="31230"/>
  </r>
  <r>
    <x v="2451"/>
    <x v="16"/>
    <n v="50275"/>
  </r>
  <r>
    <x v="2452"/>
    <x v="16"/>
    <n v="15064"/>
  </r>
  <r>
    <x v="2453"/>
    <x v="16"/>
    <n v="808505"/>
  </r>
  <r>
    <x v="2454"/>
    <x v="16"/>
    <n v="20574"/>
  </r>
  <r>
    <x v="2455"/>
    <x v="16"/>
    <n v="22845"/>
  </r>
  <r>
    <x v="2456"/>
    <x v="16"/>
    <n v="775521"/>
  </r>
  <r>
    <x v="2457"/>
    <x v="16"/>
    <n v="26613"/>
  </r>
  <r>
    <x v="2458"/>
    <x v="16"/>
    <n v="40059"/>
  </r>
  <r>
    <x v="2459"/>
    <x v="16"/>
    <n v="28450"/>
  </r>
  <r>
    <x v="2460"/>
    <x v="16"/>
    <n v="15752"/>
  </r>
  <r>
    <x v="2461"/>
    <x v="16"/>
    <n v="17735"/>
  </r>
  <r>
    <x v="2462"/>
    <x v="16"/>
    <n v="24611"/>
  </r>
  <r>
    <x v="2463"/>
    <x v="16"/>
    <n v="31309"/>
  </r>
  <r>
    <x v="2464"/>
    <x v="16"/>
    <n v="23936"/>
  </r>
  <r>
    <x v="2465"/>
    <x v="16"/>
    <n v="93093"/>
  </r>
  <r>
    <x v="2466"/>
    <x v="16"/>
    <n v="3454061"/>
  </r>
  <r>
    <x v="2467"/>
    <x v="16"/>
    <n v="204903"/>
  </r>
  <r>
    <x v="2468"/>
    <x v="16"/>
    <n v="15003"/>
  </r>
  <r>
    <x v="2469"/>
    <x v="16"/>
    <n v="314400"/>
  </r>
  <r>
    <x v="2470"/>
    <x v="16"/>
    <n v="105032"/>
  </r>
  <r>
    <x v="2471"/>
    <x v="16"/>
    <n v="44386"/>
  </r>
  <r>
    <x v="2472"/>
    <x v="16"/>
    <n v="24466"/>
  </r>
  <r>
    <x v="2473"/>
    <x v="16"/>
    <n v="269425"/>
  </r>
  <r>
    <x v="2474"/>
    <x v="16"/>
    <n v="67244"/>
  </r>
  <r>
    <x v="2475"/>
    <x v="16"/>
    <n v="32663"/>
  </r>
  <r>
    <x v="2476"/>
    <x v="16"/>
    <n v="186764"/>
  </r>
  <r>
    <x v="2477"/>
    <x v="16"/>
    <n v="1002736"/>
  </r>
  <r>
    <x v="2478"/>
    <x v="16"/>
    <n v="71270"/>
  </r>
  <r>
    <x v="2479"/>
    <x v="16"/>
    <n v="65724"/>
  </r>
  <r>
    <x v="2480"/>
    <x v="16"/>
    <n v="59563"/>
  </r>
  <r>
    <x v="2481"/>
    <x v="16"/>
    <n v="68045"/>
  </r>
  <r>
    <x v="2482"/>
    <x v="16"/>
    <n v="52137"/>
  </r>
  <r>
    <x v="2483"/>
    <x v="16"/>
    <n v="47737"/>
  </r>
  <r>
    <x v="2484"/>
    <x v="16"/>
    <n v="32864"/>
  </r>
  <r>
    <x v="2485"/>
    <x v="16"/>
    <n v="486188"/>
  </r>
  <r>
    <x v="2486"/>
    <x v="16"/>
    <n v="37099"/>
  </r>
  <r>
    <x v="2487"/>
    <x v="16"/>
    <n v="25027"/>
  </r>
  <r>
    <x v="2488"/>
    <x v="16"/>
    <n v="440326"/>
  </r>
  <r>
    <x v="2489"/>
    <x v="16"/>
    <n v="1407025"/>
  </r>
  <r>
    <x v="2490"/>
    <x v="16"/>
    <n v="29973"/>
  </r>
  <r>
    <x v="2491"/>
    <x v="16"/>
    <n v="24237"/>
  </r>
  <r>
    <x v="2492"/>
    <x v="16"/>
    <n v="40316"/>
  </r>
  <r>
    <x v="2493"/>
    <x v="16"/>
    <n v="512940"/>
  </r>
  <r>
    <x v="2494"/>
    <x v="16"/>
    <n v="87147"/>
  </r>
  <r>
    <x v="2495"/>
    <x v="16"/>
    <n v="214267"/>
  </r>
  <r>
    <x v="2496"/>
    <x v="16"/>
    <n v="300368"/>
  </r>
  <r>
    <x v="2497"/>
    <x v="16"/>
    <n v="101090"/>
  </r>
  <r>
    <x v="2498"/>
    <x v="16"/>
    <n v="32935"/>
  </r>
  <r>
    <x v="2499"/>
    <x v="16"/>
    <n v="54941"/>
  </r>
  <r>
    <x v="2500"/>
    <x v="16"/>
    <n v="31895"/>
  </r>
  <r>
    <x v="2501"/>
    <x v="16"/>
    <n v="313497"/>
  </r>
  <r>
    <x v="2502"/>
    <x v="16"/>
    <n v="27823"/>
  </r>
  <r>
    <x v="2503"/>
    <x v="16"/>
    <n v="140499"/>
  </r>
  <r>
    <x v="2504"/>
    <x v="16"/>
    <n v="58407"/>
  </r>
  <r>
    <x v="2505"/>
    <x v="16"/>
    <n v="53906"/>
  </r>
  <r>
    <x v="2506"/>
    <x v="16"/>
    <n v="63700"/>
  </r>
  <r>
    <x v="2507"/>
    <x v="16"/>
    <n v="116596"/>
  </r>
  <r>
    <x v="2508"/>
    <x v="16"/>
    <n v="7520604"/>
  </r>
  <r>
    <x v="2509"/>
    <x v="16"/>
    <n v="44769"/>
  </r>
  <r>
    <x v="2510"/>
    <x v="16"/>
    <n v="85474"/>
  </r>
  <r>
    <x v="2511"/>
    <x v="16"/>
    <n v="97495"/>
  </r>
  <r>
    <x v="2512"/>
    <x v="16"/>
    <n v="4137155"/>
  </r>
  <r>
    <x v="2513"/>
    <x v="16"/>
    <n v="53738"/>
  </r>
  <r>
    <x v="2514"/>
    <x v="16"/>
    <n v="1879339"/>
  </r>
  <r>
    <x v="2515"/>
    <x v="16"/>
    <n v="29415"/>
  </r>
  <r>
    <x v="2516"/>
    <x v="16"/>
    <n v="101681"/>
  </r>
  <r>
    <x v="2517"/>
    <x v="16"/>
    <n v="114344"/>
  </r>
  <r>
    <x v="2518"/>
    <x v="16"/>
    <n v="49688"/>
  </r>
  <r>
    <x v="2519"/>
    <x v="16"/>
    <n v="1993811"/>
  </r>
  <r>
    <x v="2520"/>
    <x v="16"/>
    <n v="225983"/>
  </r>
  <r>
    <x v="2521"/>
    <x v="16"/>
    <n v="67829"/>
  </r>
  <r>
    <x v="2522"/>
    <x v="16"/>
    <n v="160174"/>
  </r>
  <r>
    <x v="2523"/>
    <x v="16"/>
    <n v="12032"/>
  </r>
  <r>
    <x v="2524"/>
    <x v="16"/>
    <n v="96598"/>
  </r>
  <r>
    <x v="2525"/>
    <x v="16"/>
    <n v="266374"/>
  </r>
  <r>
    <x v="2526"/>
    <x v="16"/>
    <n v="298492"/>
  </r>
  <r>
    <x v="2527"/>
    <x v="16"/>
    <n v="63815"/>
  </r>
  <r>
    <x v="2528"/>
    <x v="16"/>
    <n v="150304"/>
  </r>
  <r>
    <x v="2529"/>
    <x v="16"/>
    <n v="206592"/>
  </r>
  <r>
    <x v="2530"/>
    <x v="16"/>
    <n v="202848"/>
  </r>
  <r>
    <x v="2531"/>
    <x v="16"/>
    <n v="123770"/>
  </r>
  <r>
    <x v="2532"/>
    <x v="16"/>
    <n v="975684"/>
  </r>
  <r>
    <x v="2533"/>
    <x v="16"/>
    <n v="517685"/>
  </r>
  <r>
    <x v="2534"/>
    <x v="16"/>
    <n v="1657411"/>
  </r>
  <r>
    <x v="2535"/>
    <x v="16"/>
    <n v="23700"/>
  </r>
  <r>
    <x v="2536"/>
    <x v="16"/>
    <n v="63442"/>
  </r>
  <r>
    <x v="2537"/>
    <x v="16"/>
    <n v="39453"/>
  </r>
  <r>
    <x v="2538"/>
    <x v="16"/>
    <n v="1689147"/>
  </r>
  <r>
    <x v="2539"/>
    <x v="16"/>
    <n v="31956"/>
  </r>
  <r>
    <x v="2540"/>
    <x v="16"/>
    <n v="1529028"/>
  </r>
  <r>
    <x v="2541"/>
    <x v="16"/>
    <n v="52378"/>
  </r>
  <r>
    <x v="2542"/>
    <x v="16"/>
    <n v="98447"/>
  </r>
  <r>
    <x v="2543"/>
    <x v="16"/>
    <n v="55576"/>
  </r>
  <r>
    <x v="2544"/>
    <x v="16"/>
    <n v="57549"/>
  </r>
  <r>
    <x v="2545"/>
    <x v="16"/>
    <n v="307463"/>
  </r>
  <r>
    <x v="2546"/>
    <x v="16"/>
    <n v="39642"/>
  </r>
  <r>
    <x v="2547"/>
    <x v="16"/>
    <n v="233406"/>
  </r>
  <r>
    <x v="2548"/>
    <x v="16"/>
    <n v="33690"/>
  </r>
  <r>
    <x v="2549"/>
    <x v="16"/>
    <n v="490115"/>
  </r>
  <r>
    <x v="2550"/>
    <x v="16"/>
    <n v="339718"/>
  </r>
  <r>
    <x v="2551"/>
    <x v="16"/>
    <n v="34617"/>
  </r>
  <r>
    <x v="2552"/>
    <x v="16"/>
    <n v="31017"/>
  </r>
  <r>
    <x v="2553"/>
    <x v="16"/>
    <n v="128821"/>
  </r>
  <r>
    <x v="2554"/>
    <x v="16"/>
    <n v="26599"/>
  </r>
  <r>
    <x v="2555"/>
    <x v="16"/>
    <n v="71700"/>
  </r>
  <r>
    <x v="2556"/>
    <x v="16"/>
    <n v="41793"/>
  </r>
  <r>
    <x v="2557"/>
    <x v="16"/>
    <n v="70356"/>
  </r>
  <r>
    <x v="2558"/>
    <x v="16"/>
    <n v="109208"/>
  </r>
  <r>
    <x v="2559"/>
    <x v="16"/>
    <n v="33064"/>
  </r>
  <r>
    <x v="2560"/>
    <x v="16"/>
    <n v="65481"/>
  </r>
  <r>
    <x v="2561"/>
    <x v="16"/>
    <n v="68817"/>
  </r>
  <r>
    <x v="2562"/>
    <x v="16"/>
    <n v="1697020"/>
  </r>
  <r>
    <x v="2563"/>
    <x v="16"/>
    <n v="617036"/>
  </r>
  <r>
    <x v="2564"/>
    <x v="16"/>
    <n v="28784"/>
  </r>
  <r>
    <x v="2565"/>
    <x v="16"/>
    <n v="42849"/>
  </r>
  <r>
    <x v="2566"/>
    <x v="16"/>
    <n v="17729"/>
  </r>
  <r>
    <x v="2567"/>
    <x v="16"/>
    <n v="26349"/>
  </r>
  <r>
    <x v="2568"/>
    <x v="16"/>
    <n v="22825"/>
  </r>
  <r>
    <x v="40"/>
    <x v="16"/>
    <n v="40734"/>
  </r>
  <r>
    <x v="2569"/>
    <x v="16"/>
    <n v="806639"/>
  </r>
  <r>
    <x v="2570"/>
    <x v="16"/>
    <n v="9912515"/>
  </r>
  <r>
    <x v="2571"/>
    <x v="16"/>
    <n v="25312"/>
  </r>
  <r>
    <x v="2572"/>
    <x v="16"/>
    <n v="85096"/>
  </r>
  <r>
    <x v="2573"/>
    <x v="16"/>
    <n v="25443"/>
  </r>
  <r>
    <x v="2574"/>
    <x v="16"/>
    <n v="71315"/>
  </r>
  <r>
    <x v="2575"/>
    <x v="16"/>
    <n v="80105"/>
  </r>
  <r>
    <x v="2576"/>
    <x v="16"/>
    <n v="786659"/>
  </r>
  <r>
    <x v="2577"/>
    <x v="16"/>
    <n v="27437"/>
  </r>
  <r>
    <x v="2578"/>
    <x v="16"/>
    <n v="90793"/>
  </r>
  <r>
    <x v="2579"/>
    <x v="16"/>
    <n v="147431"/>
  </r>
  <r>
    <x v="1524"/>
    <x v="16"/>
    <n v="93468"/>
  </r>
  <r>
    <x v="2580"/>
    <x v="16"/>
    <n v="982774"/>
  </r>
  <r>
    <x v="2581"/>
    <x v="16"/>
    <n v="168092"/>
  </r>
  <r>
    <x v="2582"/>
    <x v="16"/>
    <n v="179754"/>
  </r>
  <r>
    <x v="2583"/>
    <x v="16"/>
    <n v="18556"/>
  </r>
  <r>
    <x v="2584"/>
    <x v="16"/>
    <n v="45132"/>
  </r>
  <r>
    <x v="2585"/>
    <x v="16"/>
    <n v="79405"/>
  </r>
  <r>
    <x v="2586"/>
    <x v="16"/>
    <n v="1494002"/>
  </r>
  <r>
    <x v="2587"/>
    <x v="16"/>
    <n v="22841"/>
  </r>
  <r>
    <x v="2588"/>
    <x v="16"/>
    <n v="23276"/>
  </r>
  <r>
    <x v="2589"/>
    <x v="16"/>
    <n v="577377"/>
  </r>
  <r>
    <x v="2590"/>
    <x v="16"/>
    <n v="46487"/>
  </r>
  <r>
    <x v="2591"/>
    <x v="16"/>
    <n v="120955"/>
  </r>
  <r>
    <x v="2592"/>
    <x v="16"/>
    <n v="137010"/>
  </r>
  <r>
    <x v="2593"/>
    <x v="16"/>
    <n v="29545"/>
  </r>
  <r>
    <x v="2594"/>
    <x v="16"/>
    <n v="47009"/>
  </r>
  <r>
    <x v="2595"/>
    <x v="16"/>
    <n v="29249"/>
  </r>
  <r>
    <x v="2596"/>
    <x v="16"/>
    <n v="40034"/>
  </r>
  <r>
    <x v="2597"/>
    <x v="16"/>
    <n v="243055"/>
  </r>
  <r>
    <x v="2598"/>
    <x v="16"/>
    <n v="35379"/>
  </r>
  <r>
    <x v="2599"/>
    <x v="16"/>
    <n v="596819"/>
  </r>
  <r>
    <x v="2600"/>
    <x v="16"/>
    <n v="49890"/>
  </r>
  <r>
    <x v="2601"/>
    <x v="16"/>
    <n v="93829"/>
  </r>
  <r>
    <x v="2602"/>
    <x v="16"/>
    <n v="22995"/>
  </r>
  <r>
    <x v="2603"/>
    <x v="16"/>
    <n v="103264"/>
  </r>
  <r>
    <x v="2604"/>
    <x v="16"/>
    <n v="1109458"/>
  </r>
  <r>
    <x v="2605"/>
    <x v="16"/>
    <n v="225450"/>
  </r>
  <r>
    <x v="2606"/>
    <x v="16"/>
    <n v="206461"/>
  </r>
  <r>
    <x v="2607"/>
    <x v="16"/>
    <n v="75415"/>
  </r>
  <r>
    <x v="2608"/>
    <x v="16"/>
    <n v="100180"/>
  </r>
  <r>
    <x v="2609"/>
    <x v="16"/>
    <n v="86633"/>
  </r>
  <r>
    <x v="2610"/>
    <x v="16"/>
    <n v="3690161"/>
  </r>
  <r>
    <x v="2611"/>
    <x v="16"/>
    <n v="21621"/>
  </r>
  <r>
    <x v="2612"/>
    <x v="16"/>
    <n v="74243"/>
  </r>
  <r>
    <x v="2613"/>
    <x v="16"/>
    <n v="23370"/>
  </r>
  <r>
    <x v="2614"/>
    <x v="16"/>
    <n v="21839"/>
  </r>
  <r>
    <x v="2615"/>
    <x v="16"/>
    <n v="23367"/>
  </r>
  <r>
    <x v="2616"/>
    <x v="16"/>
    <n v="156044"/>
  </r>
  <r>
    <x v="2617"/>
    <x v="16"/>
    <n v="75198"/>
  </r>
  <r>
    <x v="2618"/>
    <x v="16"/>
    <n v="31339"/>
  </r>
  <r>
    <x v="2619"/>
    <x v="16"/>
    <n v="24893"/>
  </r>
  <r>
    <x v="2620"/>
    <x v="16"/>
    <n v="403967"/>
  </r>
  <r>
    <x v="2621"/>
    <x v="16"/>
    <n v="387353"/>
  </r>
  <r>
    <x v="2622"/>
    <x v="16"/>
    <n v="67477"/>
  </r>
  <r>
    <x v="2623"/>
    <x v="16"/>
    <n v="170545"/>
  </r>
  <r>
    <x v="2624"/>
    <x v="16"/>
    <n v="65688"/>
  </r>
  <r>
    <x v="2625"/>
    <x v="16"/>
    <n v="673868"/>
  </r>
  <r>
    <x v="2626"/>
    <x v="16"/>
    <n v="37954"/>
  </r>
  <r>
    <x v="2627"/>
    <x v="16"/>
    <n v="52659"/>
  </r>
  <r>
    <x v="2628"/>
    <x v="16"/>
    <n v="119038"/>
  </r>
  <r>
    <x v="2629"/>
    <x v="16"/>
    <n v="36865"/>
  </r>
  <r>
    <x v="2630"/>
    <x v="16"/>
    <n v="59878"/>
  </r>
  <r>
    <x v="2631"/>
    <x v="16"/>
    <n v="26546"/>
  </r>
  <r>
    <x v="2632"/>
    <x v="16"/>
    <n v="137670"/>
  </r>
  <r>
    <x v="2633"/>
    <x v="16"/>
    <n v="35678"/>
  </r>
  <r>
    <x v="2634"/>
    <x v="16"/>
    <n v="58023"/>
  </r>
  <r>
    <x v="2635"/>
    <x v="16"/>
    <n v="90586"/>
  </r>
  <r>
    <x v="2636"/>
    <x v="16"/>
    <n v="132579"/>
  </r>
  <r>
    <x v="2637"/>
    <x v="16"/>
    <n v="36187"/>
  </r>
  <r>
    <x v="2638"/>
    <x v="16"/>
    <n v="30638"/>
  </r>
  <r>
    <x v="2639"/>
    <x v="16"/>
    <n v="45123"/>
  </r>
  <r>
    <x v="2640"/>
    <x v="16"/>
    <n v="18425"/>
  </r>
  <r>
    <x v="2641"/>
    <x v="16"/>
    <n v="115169"/>
  </r>
  <r>
    <x v="2642"/>
    <x v="16"/>
    <n v="80864"/>
  </r>
  <r>
    <x v="2643"/>
    <x v="16"/>
    <n v="265414"/>
  </r>
  <r>
    <x v="2644"/>
    <x v="16"/>
    <n v="99934"/>
  </r>
  <r>
    <x v="2645"/>
    <x v="16"/>
    <n v="149193"/>
  </r>
  <r>
    <x v="2646"/>
    <x v="16"/>
    <n v="743440"/>
  </r>
  <r>
    <x v="2647"/>
    <x v="16"/>
    <n v="17008"/>
  </r>
  <r>
    <x v="2648"/>
    <x v="16"/>
    <n v="223710"/>
  </r>
  <r>
    <x v="2649"/>
    <x v="16"/>
    <n v="4843675"/>
  </r>
  <r>
    <x v="2650"/>
    <x v="16"/>
    <n v="237578"/>
  </r>
  <r>
    <x v="2651"/>
    <x v="16"/>
    <n v="30837"/>
  </r>
  <r>
    <x v="2652"/>
    <x v="16"/>
    <n v="93114"/>
  </r>
  <r>
    <x v="2653"/>
    <x v="16"/>
    <n v="37122"/>
  </r>
  <r>
    <x v="2654"/>
    <x v="16"/>
    <n v="54880"/>
  </r>
  <r>
    <x v="2655"/>
    <x v="16"/>
    <n v="34383"/>
  </r>
  <r>
    <x v="2656"/>
    <x v="16"/>
    <n v="1218095"/>
  </r>
  <r>
    <x v="2657"/>
    <x v="16"/>
    <n v="180738"/>
  </r>
  <r>
    <x v="2658"/>
    <x v="16"/>
    <n v="224215"/>
  </r>
  <r>
    <x v="2659"/>
    <x v="16"/>
    <n v="16518"/>
  </r>
  <r>
    <x v="2660"/>
    <x v="16"/>
    <n v="525635"/>
  </r>
  <r>
    <x v="2661"/>
    <x v="16"/>
    <n v="32677"/>
  </r>
  <r>
    <x v="2662"/>
    <x v="16"/>
    <n v="21541"/>
  </r>
  <r>
    <x v="2663"/>
    <x v="16"/>
    <n v="40890"/>
  </r>
  <r>
    <x v="2664"/>
    <x v="16"/>
    <n v="101931"/>
  </r>
  <r>
    <x v="2665"/>
    <x v="16"/>
    <n v="227755"/>
  </r>
  <r>
    <x v="2666"/>
    <x v="16"/>
    <n v="39813"/>
  </r>
  <r>
    <x v="2667"/>
    <x v="16"/>
    <n v="23623"/>
  </r>
  <r>
    <x v="2668"/>
    <x v="16"/>
    <n v="273507"/>
  </r>
  <r>
    <x v="2669"/>
    <x v="16"/>
    <n v="5382564"/>
  </r>
  <r>
    <x v="2670"/>
    <x v="16"/>
    <n v="22224"/>
  </r>
  <r>
    <x v="2671"/>
    <x v="16"/>
    <n v="617922"/>
  </r>
  <r>
    <x v="2672"/>
    <x v="16"/>
    <n v="48913"/>
  </r>
  <r>
    <x v="2673"/>
    <x v="16"/>
    <n v="173609"/>
  </r>
  <r>
    <x v="2674"/>
    <x v="16"/>
    <n v="1010516"/>
  </r>
  <r>
    <x v="2675"/>
    <x v="16"/>
    <n v="112678"/>
  </r>
  <r>
    <x v="2676"/>
    <x v="16"/>
    <n v="41443"/>
  </r>
  <r>
    <x v="2677"/>
    <x v="16"/>
    <n v="22907"/>
  </r>
  <r>
    <x v="2678"/>
    <x v="16"/>
    <n v="12837"/>
  </r>
  <r>
    <x v="2679"/>
    <x v="16"/>
    <n v="47184"/>
  </r>
  <r>
    <x v="2680"/>
    <x v="16"/>
    <n v="20328"/>
  </r>
  <r>
    <x v="2681"/>
    <x v="16"/>
    <n v="434492"/>
  </r>
  <r>
    <x v="2682"/>
    <x v="16"/>
    <n v="15789"/>
  </r>
  <r>
    <x v="2683"/>
    <x v="16"/>
    <n v="27078"/>
  </r>
  <r>
    <x v="2684"/>
    <x v="16"/>
    <n v="27556"/>
  </r>
  <r>
    <x v="2685"/>
    <x v="16"/>
    <n v="33491"/>
  </r>
  <r>
    <x v="1156"/>
    <x v="16"/>
    <n v="2047668"/>
  </r>
  <r>
    <x v="2686"/>
    <x v="16"/>
    <n v="398544"/>
  </r>
  <r>
    <x v="2687"/>
    <x v="16"/>
    <n v="3713842"/>
  </r>
  <r>
    <x v="2688"/>
    <x v="16"/>
    <n v="27354"/>
  </r>
  <r>
    <x v="2689"/>
    <x v="16"/>
    <n v="28616"/>
  </r>
  <r>
    <x v="2690"/>
    <x v="16"/>
    <n v="94996"/>
  </r>
  <r>
    <x v="2691"/>
    <x v="16"/>
    <n v="37241"/>
  </r>
  <r>
    <x v="2692"/>
    <x v="16"/>
    <n v="162196"/>
  </r>
  <r>
    <x v="2693"/>
    <x v="16"/>
    <n v="25569"/>
  </r>
  <r>
    <x v="2694"/>
    <x v="16"/>
    <n v="11880"/>
  </r>
  <r>
    <x v="2695"/>
    <x v="16"/>
    <n v="38381"/>
  </r>
  <r>
    <x v="2696"/>
    <x v="16"/>
    <n v="25199"/>
  </r>
  <r>
    <x v="2697"/>
    <x v="16"/>
    <n v="160379"/>
  </r>
  <r>
    <x v="2698"/>
    <x v="16"/>
    <n v="1701105"/>
  </r>
  <r>
    <x v="2699"/>
    <x v="16"/>
    <n v="1577111"/>
  </r>
  <r>
    <x v="2700"/>
    <x v="16"/>
    <n v="266339"/>
  </r>
  <r>
    <x v="2701"/>
    <x v="16"/>
    <n v="309859"/>
  </r>
  <r>
    <x v="2702"/>
    <x v="16"/>
    <n v="289500"/>
  </r>
  <r>
    <x v="2703"/>
    <x v="16"/>
    <n v="10529"/>
  </r>
  <r>
    <x v="2704"/>
    <x v="16"/>
    <n v="214362"/>
  </r>
  <r>
    <x v="2705"/>
    <x v="16"/>
    <n v="94413"/>
  </r>
  <r>
    <x v="2706"/>
    <x v="16"/>
    <n v="13602"/>
  </r>
  <r>
    <x v="2707"/>
    <x v="16"/>
    <n v="1408579"/>
  </r>
  <r>
    <x v="2708"/>
    <x v="16"/>
    <n v="24213"/>
  </r>
  <r>
    <x v="2709"/>
    <x v="16"/>
    <n v="1996955"/>
  </r>
  <r>
    <x v="2710"/>
    <x v="16"/>
    <n v="1282275"/>
  </r>
  <r>
    <x v="2711"/>
    <x v="16"/>
    <n v="40175"/>
  </r>
  <r>
    <x v="2712"/>
    <x v="16"/>
    <n v="47334"/>
  </r>
  <r>
    <x v="2713"/>
    <x v="16"/>
    <n v="24757"/>
  </r>
  <r>
    <x v="2714"/>
    <x v="16"/>
    <n v="42179"/>
  </r>
  <r>
    <x v="2715"/>
    <x v="16"/>
    <n v="101352"/>
  </r>
  <r>
    <x v="2716"/>
    <x v="16"/>
    <n v="136505"/>
  </r>
  <r>
    <x v="2717"/>
    <x v="16"/>
    <n v="39328"/>
  </r>
  <r>
    <x v="2718"/>
    <x v="16"/>
    <n v="15844"/>
  </r>
  <r>
    <x v="2719"/>
    <x v="16"/>
    <n v="53968"/>
  </r>
  <r>
    <x v="2720"/>
    <x v="16"/>
    <n v="19493"/>
  </r>
  <r>
    <x v="2721"/>
    <x v="16"/>
    <n v="76794"/>
  </r>
  <r>
    <x v="2722"/>
    <x v="16"/>
    <n v="40952"/>
  </r>
  <r>
    <x v="2723"/>
    <x v="16"/>
    <n v="54035"/>
  </r>
  <r>
    <x v="2724"/>
    <x v="16"/>
    <n v="1134938"/>
  </r>
  <r>
    <x v="2725"/>
    <x v="16"/>
    <n v="11927"/>
  </r>
  <r>
    <x v="2726"/>
    <x v="16"/>
    <n v="24089"/>
  </r>
  <r>
    <x v="2727"/>
    <x v="16"/>
    <n v="30898"/>
  </r>
  <r>
    <x v="2728"/>
    <x v="16"/>
    <n v="75570"/>
  </r>
  <r>
    <x v="2729"/>
    <x v="16"/>
    <n v="324858"/>
  </r>
  <r>
    <x v="2730"/>
    <x v="16"/>
    <n v="275999"/>
  </r>
  <r>
    <x v="2731"/>
    <x v="16"/>
    <n v="47412"/>
  </r>
  <r>
    <x v="2732"/>
    <x v="16"/>
    <n v="24065"/>
  </r>
  <r>
    <x v="2733"/>
    <x v="16"/>
    <n v="28535"/>
  </r>
  <r>
    <x v="2734"/>
    <x v="16"/>
    <n v="44216"/>
  </r>
  <r>
    <x v="2735"/>
    <x v="16"/>
    <n v="25945"/>
  </r>
  <r>
    <x v="2736"/>
    <x v="16"/>
    <n v="114650"/>
  </r>
  <r>
    <x v="2737"/>
    <x v="16"/>
    <n v="27072"/>
  </r>
  <r>
    <x v="2738"/>
    <x v="16"/>
    <n v="83991"/>
  </r>
  <r>
    <x v="2739"/>
    <x v="16"/>
    <n v="24886"/>
  </r>
  <r>
    <x v="2740"/>
    <x v="16"/>
    <n v="32125"/>
  </r>
  <r>
    <x v="2741"/>
    <x v="16"/>
    <n v="50031"/>
  </r>
  <r>
    <x v="2742"/>
    <x v="16"/>
    <n v="129898"/>
  </r>
  <r>
    <x v="2743"/>
    <x v="16"/>
    <n v="79011"/>
  </r>
  <r>
    <x v="2744"/>
    <x v="16"/>
    <n v="32940"/>
  </r>
  <r>
    <x v="2745"/>
    <x v="16"/>
    <n v="48860"/>
  </r>
  <r>
    <x v="2746"/>
    <x v="16"/>
    <n v="359658"/>
  </r>
  <r>
    <x v="2747"/>
    <x v="16"/>
    <n v="1151269"/>
  </r>
  <r>
    <x v="2748"/>
    <x v="16"/>
    <n v="73163"/>
  </r>
  <r>
    <x v="2749"/>
    <x v="16"/>
    <n v="251391"/>
  </r>
  <r>
    <x v="2750"/>
    <x v="16"/>
    <n v="479655"/>
  </r>
  <r>
    <x v="2751"/>
    <x v="16"/>
    <n v="306878"/>
  </r>
  <r>
    <x v="2752"/>
    <x v="16"/>
    <n v="149885"/>
  </r>
  <r>
    <x v="2753"/>
    <x v="16"/>
    <n v="3742081"/>
  </r>
  <r>
    <x v="2754"/>
    <x v="16"/>
    <n v="44354"/>
  </r>
  <r>
    <x v="2755"/>
    <x v="16"/>
    <n v="350723"/>
  </r>
  <r>
    <x v="2756"/>
    <x v="16"/>
    <n v="781596"/>
  </r>
  <r>
    <x v="2757"/>
    <x v="16"/>
    <n v="22262"/>
  </r>
  <r>
    <x v="2758"/>
    <x v="16"/>
    <n v="56680"/>
  </r>
  <r>
    <x v="2759"/>
    <x v="16"/>
    <n v="171000"/>
  </r>
  <r>
    <x v="2760"/>
    <x v="16"/>
    <n v="56234"/>
  </r>
  <r>
    <x v="2761"/>
    <x v="16"/>
    <n v="76264"/>
  </r>
  <r>
    <x v="2762"/>
    <x v="16"/>
    <n v="3123047"/>
  </r>
  <r>
    <x v="2763"/>
    <x v="16"/>
    <n v="70542"/>
  </r>
  <r>
    <x v="2764"/>
    <x v="16"/>
    <n v="61829"/>
  </r>
  <r>
    <x v="1369"/>
    <x v="16"/>
    <n v="541173"/>
  </r>
  <r>
    <x v="2765"/>
    <x v="16"/>
    <n v="103949"/>
  </r>
  <r>
    <x v="2766"/>
    <x v="16"/>
    <n v="45658"/>
  </r>
  <r>
    <x v="2767"/>
    <x v="16"/>
    <n v="23330"/>
  </r>
  <r>
    <x v="597"/>
    <x v="16"/>
    <n v="25302"/>
  </r>
  <r>
    <x v="2768"/>
    <x v="16"/>
    <n v="14530"/>
  </r>
  <r>
    <x v="2769"/>
    <x v="16"/>
    <n v="224163"/>
  </r>
  <r>
    <x v="2770"/>
    <x v="16"/>
    <n v="83175"/>
  </r>
  <r>
    <x v="2771"/>
    <x v="16"/>
    <n v="69360"/>
  </r>
  <r>
    <x v="2772"/>
    <x v="16"/>
    <n v="32295"/>
  </r>
  <r>
    <x v="2773"/>
    <x v="16"/>
    <n v="15313"/>
  </r>
  <r>
    <x v="2774"/>
    <x v="16"/>
    <n v="65423"/>
  </r>
  <r>
    <x v="2775"/>
    <x v="16"/>
    <n v="152035"/>
  </r>
  <r>
    <x v="2776"/>
    <x v="16"/>
    <n v="55993"/>
  </r>
  <r>
    <x v="2777"/>
    <x v="16"/>
    <n v="47484"/>
  </r>
  <r>
    <x v="2778"/>
    <x v="16"/>
    <n v="70659"/>
  </r>
  <r>
    <x v="2779"/>
    <x v="16"/>
    <n v="168439"/>
  </r>
  <r>
    <x v="2780"/>
    <x v="16"/>
    <n v="83971"/>
  </r>
  <r>
    <x v="417"/>
    <x v="16"/>
    <n v="48241"/>
  </r>
  <r>
    <x v="2781"/>
    <x v="16"/>
    <n v="33830"/>
  </r>
  <r>
    <x v="2782"/>
    <x v="16"/>
    <n v="1733699"/>
  </r>
  <r>
    <x v="2783"/>
    <x v="16"/>
    <n v="53483"/>
  </r>
  <r>
    <x v="2784"/>
    <x v="16"/>
    <n v="162996"/>
  </r>
  <r>
    <x v="2785"/>
    <x v="16"/>
    <n v="134045"/>
  </r>
  <r>
    <x v="2786"/>
    <x v="16"/>
    <n v="16434"/>
  </r>
  <r>
    <x v="2787"/>
    <x v="16"/>
    <n v="25886"/>
  </r>
  <r>
    <x v="2788"/>
    <x v="16"/>
    <n v="24182"/>
  </r>
  <r>
    <x v="2789"/>
    <x v="16"/>
    <n v="44727"/>
  </r>
  <r>
    <x v="2790"/>
    <x v="16"/>
    <n v="57446"/>
  </r>
  <r>
    <x v="2791"/>
    <x v="16"/>
    <n v="278908"/>
  </r>
  <r>
    <x v="2792"/>
    <x v="16"/>
    <n v="143132"/>
  </r>
  <r>
    <x v="2793"/>
    <x v="16"/>
    <n v="432580"/>
  </r>
  <r>
    <x v="2794"/>
    <x v="16"/>
    <n v="142003"/>
  </r>
  <r>
    <x v="2795"/>
    <x v="16"/>
    <n v="34731"/>
  </r>
  <r>
    <x v="2796"/>
    <x v="16"/>
    <n v="60399"/>
  </r>
  <r>
    <x v="2797"/>
    <x v="16"/>
    <n v="30439"/>
  </r>
  <r>
    <x v="2798"/>
    <x v="16"/>
    <n v="13591"/>
  </r>
  <r>
    <x v="2799"/>
    <x v="16"/>
    <n v="248519"/>
  </r>
  <r>
    <x v="2800"/>
    <x v="16"/>
    <n v="83562"/>
  </r>
  <r>
    <x v="2801"/>
    <x v="16"/>
    <n v="27969"/>
  </r>
  <r>
    <x v="2802"/>
    <x v="16"/>
    <n v="31291"/>
  </r>
  <r>
    <x v="2803"/>
    <x v="16"/>
    <n v="46335"/>
  </r>
  <r>
    <x v="2804"/>
    <x v="16"/>
    <n v="1356782"/>
  </r>
  <r>
    <x v="2805"/>
    <x v="16"/>
    <n v="95948"/>
  </r>
  <r>
    <x v="2806"/>
    <x v="16"/>
    <n v="567954"/>
  </r>
  <r>
    <x v="2807"/>
    <x v="16"/>
    <n v="299272"/>
  </r>
  <r>
    <x v="2808"/>
    <x v="16"/>
    <n v="45935"/>
  </r>
  <r>
    <x v="2086"/>
    <x v="16"/>
    <n v="253836"/>
  </r>
  <r>
    <x v="2809"/>
    <x v="16"/>
    <n v="37369"/>
  </r>
  <r>
    <x v="2810"/>
    <x v="16"/>
    <n v="21721"/>
  </r>
  <r>
    <x v="2811"/>
    <x v="16"/>
    <n v="28318"/>
  </r>
  <r>
    <x v="2812"/>
    <x v="16"/>
    <n v="43275"/>
  </r>
  <r>
    <x v="2813"/>
    <x v="16"/>
    <n v="22490"/>
  </r>
  <r>
    <x v="2814"/>
    <x v="16"/>
    <n v="29205"/>
  </r>
  <r>
    <x v="2815"/>
    <x v="16"/>
    <n v="27492"/>
  </r>
  <r>
    <x v="2816"/>
    <x v="16"/>
    <n v="22378"/>
  </r>
  <r>
    <x v="2817"/>
    <x v="16"/>
    <n v="23218"/>
  </r>
  <r>
    <x v="2818"/>
    <x v="16"/>
    <n v="253145"/>
  </r>
  <r>
    <x v="609"/>
    <x v="16"/>
    <n v="2230852"/>
  </r>
  <r>
    <x v="2819"/>
    <x v="16"/>
    <n v="154801"/>
  </r>
  <r>
    <x v="2820"/>
    <x v="16"/>
    <n v="101230"/>
  </r>
  <r>
    <x v="2821"/>
    <x v="16"/>
    <n v="23419"/>
  </r>
  <r>
    <x v="2822"/>
    <x v="16"/>
    <n v="69730"/>
  </r>
  <r>
    <x v="2823"/>
    <x v="16"/>
    <n v="89511"/>
  </r>
  <r>
    <x v="2824"/>
    <x v="16"/>
    <n v="20581"/>
  </r>
  <r>
    <x v="2825"/>
    <x v="16"/>
    <n v="58128"/>
  </r>
  <r>
    <x v="2826"/>
    <x v="16"/>
    <n v="20387"/>
  </r>
  <r>
    <x v="2827"/>
    <x v="16"/>
    <n v="14407"/>
  </r>
  <r>
    <x v="2828"/>
    <x v="16"/>
    <n v="38551"/>
  </r>
  <r>
    <x v="2829"/>
    <x v="16"/>
    <n v="50123"/>
  </r>
  <r>
    <x v="2830"/>
    <x v="16"/>
    <n v="276056"/>
  </r>
  <r>
    <x v="2831"/>
    <x v="16"/>
    <n v="29998"/>
  </r>
  <r>
    <x v="2832"/>
    <x v="16"/>
    <n v="21762"/>
  </r>
  <r>
    <x v="2833"/>
    <x v="16"/>
    <n v="87781"/>
  </r>
  <r>
    <x v="2834"/>
    <x v="16"/>
    <n v="35481"/>
  </r>
  <r>
    <x v="2835"/>
    <x v="16"/>
    <n v="55387"/>
  </r>
  <r>
    <x v="2836"/>
    <x v="16"/>
    <n v="23820"/>
  </r>
  <r>
    <x v="2837"/>
    <x v="16"/>
    <n v="41115"/>
  </r>
  <r>
    <x v="2838"/>
    <x v="16"/>
    <n v="936234"/>
  </r>
  <r>
    <x v="2839"/>
    <x v="16"/>
    <n v="27790"/>
  </r>
  <r>
    <x v="2840"/>
    <x v="16"/>
    <n v="315149"/>
  </r>
  <r>
    <x v="2841"/>
    <x v="16"/>
    <n v="104624"/>
  </r>
  <r>
    <x v="2842"/>
    <x v="16"/>
    <n v="27275"/>
  </r>
  <r>
    <x v="2843"/>
    <x v="16"/>
    <n v="26092"/>
  </r>
  <r>
    <x v="2844"/>
    <x v="16"/>
    <n v="19544"/>
  </r>
  <r>
    <x v="2845"/>
    <x v="16"/>
    <n v="49007"/>
  </r>
  <r>
    <x v="2846"/>
    <x v="16"/>
    <n v="261300"/>
  </r>
  <r>
    <x v="2847"/>
    <x v="16"/>
    <n v="27261"/>
  </r>
  <r>
    <x v="2848"/>
    <x v="16"/>
    <n v="12024"/>
  </r>
  <r>
    <x v="2849"/>
    <x v="16"/>
    <n v="34308"/>
  </r>
  <r>
    <x v="2850"/>
    <x v="16"/>
    <n v="515484"/>
  </r>
  <r>
    <x v="2851"/>
    <x v="16"/>
    <n v="34908"/>
  </r>
  <r>
    <x v="2852"/>
    <x v="16"/>
    <n v="41270"/>
  </r>
  <r>
    <x v="2853"/>
    <x v="16"/>
    <n v="29449"/>
  </r>
  <r>
    <x v="2854"/>
    <x v="16"/>
    <n v="121731"/>
  </r>
  <r>
    <x v="2855"/>
    <x v="16"/>
    <n v="23860"/>
  </r>
  <r>
    <x v="1392"/>
    <x v="16"/>
    <n v="249262"/>
  </r>
  <r>
    <x v="2856"/>
    <x v="16"/>
    <n v="50536"/>
  </r>
  <r>
    <x v="2857"/>
    <x v="16"/>
    <n v="85055"/>
  </r>
  <r>
    <x v="2858"/>
    <x v="16"/>
    <n v="30787"/>
  </r>
  <r>
    <x v="2859"/>
    <x v="16"/>
    <n v="91073"/>
  </r>
  <r>
    <x v="2860"/>
    <x v="16"/>
    <n v="22064"/>
  </r>
  <r>
    <x v="2861"/>
    <x v="16"/>
    <n v="19692"/>
  </r>
  <r>
    <x v="2862"/>
    <x v="16"/>
    <n v="119909"/>
  </r>
  <r>
    <x v="2863"/>
    <x v="16"/>
    <n v="101819"/>
  </r>
  <r>
    <x v="2864"/>
    <x v="16"/>
    <n v="1951642"/>
  </r>
  <r>
    <x v="2865"/>
    <x v="16"/>
    <n v="343550"/>
  </r>
  <r>
    <x v="2866"/>
    <x v="16"/>
    <n v="345614"/>
  </r>
  <r>
    <x v="2867"/>
    <x v="16"/>
    <n v="78931"/>
  </r>
  <r>
    <x v="2868"/>
    <x v="16"/>
    <n v="25879"/>
  </r>
  <r>
    <x v="2869"/>
    <x v="16"/>
    <n v="21772"/>
  </r>
  <r>
    <x v="2870"/>
    <x v="16"/>
    <n v="102594"/>
  </r>
  <r>
    <x v="2871"/>
    <x v="16"/>
    <n v="38074"/>
  </r>
  <r>
    <x v="2872"/>
    <x v="16"/>
    <n v="1025243"/>
  </r>
  <r>
    <x v="2873"/>
    <x v="16"/>
    <n v="86306"/>
  </r>
  <r>
    <x v="2874"/>
    <x v="16"/>
    <n v="28472"/>
  </r>
  <r>
    <x v="2875"/>
    <x v="16"/>
    <n v="40941"/>
  </r>
  <r>
    <x v="2876"/>
    <x v="16"/>
    <n v="18780"/>
  </r>
  <r>
    <x v="626"/>
    <x v="16"/>
    <n v="110199"/>
  </r>
  <r>
    <x v="2877"/>
    <x v="16"/>
    <n v="85079"/>
  </r>
  <r>
    <x v="2878"/>
    <x v="16"/>
    <n v="226775"/>
  </r>
  <r>
    <x v="2879"/>
    <x v="16"/>
    <n v="385477"/>
  </r>
  <r>
    <x v="2880"/>
    <x v="16"/>
    <n v="635371"/>
  </r>
  <r>
    <x v="2881"/>
    <x v="16"/>
    <n v="357402"/>
  </r>
  <r>
    <x v="2882"/>
    <x v="16"/>
    <n v="23259"/>
  </r>
  <r>
    <x v="2883"/>
    <x v="16"/>
    <n v="53918"/>
  </r>
  <r>
    <x v="2884"/>
    <x v="16"/>
    <n v="24468"/>
  </r>
  <r>
    <x v="857"/>
    <x v="16"/>
    <n v="21668"/>
  </r>
  <r>
    <x v="2885"/>
    <x v="16"/>
    <n v="28932"/>
  </r>
  <r>
    <x v="2886"/>
    <x v="16"/>
    <n v="33451"/>
  </r>
  <r>
    <x v="2887"/>
    <x v="16"/>
    <n v="17272"/>
  </r>
  <r>
    <x v="2888"/>
    <x v="16"/>
    <n v="518954"/>
  </r>
  <r>
    <x v="2889"/>
    <x v="16"/>
    <n v="41455"/>
  </r>
  <r>
    <x v="2890"/>
    <x v="16"/>
    <n v="53081"/>
  </r>
  <r>
    <x v="2891"/>
    <x v="16"/>
    <n v="66689"/>
  </r>
  <r>
    <x v="2892"/>
    <x v="16"/>
    <n v="29796"/>
  </r>
  <r>
    <x v="2893"/>
    <x v="16"/>
    <n v="50259"/>
  </r>
  <r>
    <x v="2894"/>
    <x v="16"/>
    <n v="84131"/>
  </r>
  <r>
    <x v="2895"/>
    <x v="16"/>
    <n v="56426"/>
  </r>
  <r>
    <x v="2896"/>
    <x v="16"/>
    <n v="37940"/>
  </r>
  <r>
    <x v="2897"/>
    <x v="16"/>
    <n v="30671"/>
  </r>
  <r>
    <x v="2898"/>
    <x v="16"/>
    <n v="73258"/>
  </r>
  <r>
    <x v="2899"/>
    <x v="16"/>
    <n v="167712"/>
  </r>
  <r>
    <x v="2900"/>
    <x v="16"/>
    <n v="1061148"/>
  </r>
  <r>
    <x v="2901"/>
    <x v="16"/>
    <n v="12066"/>
  </r>
  <r>
    <x v="2902"/>
    <x v="16"/>
    <n v="16381"/>
  </r>
  <r>
    <x v="2903"/>
    <x v="16"/>
    <n v="73096"/>
  </r>
  <r>
    <x v="2904"/>
    <x v="16"/>
    <n v="82454"/>
  </r>
  <r>
    <x v="2905"/>
    <x v="16"/>
    <n v="54558"/>
  </r>
  <r>
    <x v="2906"/>
    <x v="16"/>
    <n v="67188"/>
  </r>
  <r>
    <x v="2907"/>
    <x v="16"/>
    <n v="69173"/>
  </r>
  <r>
    <x v="2908"/>
    <x v="16"/>
    <n v="34253"/>
  </r>
  <r>
    <x v="2909"/>
    <x v="16"/>
    <n v="394852"/>
  </r>
  <r>
    <x v="2910"/>
    <x v="16"/>
    <n v="40247"/>
  </r>
  <r>
    <x v="2911"/>
    <x v="16"/>
    <n v="14855"/>
  </r>
  <r>
    <x v="2912"/>
    <x v="16"/>
    <n v="34351"/>
  </r>
  <r>
    <x v="2913"/>
    <x v="16"/>
    <n v="12532"/>
  </r>
  <r>
    <x v="2914"/>
    <x v="16"/>
    <n v="43003"/>
  </r>
  <r>
    <x v="2915"/>
    <x v="16"/>
    <n v="16109"/>
  </r>
  <r>
    <x v="2916"/>
    <x v="16"/>
    <n v="25644"/>
  </r>
  <r>
    <x v="2917"/>
    <x v="16"/>
    <n v="30663"/>
  </r>
  <r>
    <x v="2918"/>
    <x v="16"/>
    <n v="18637"/>
  </r>
  <r>
    <x v="2919"/>
    <x v="16"/>
    <n v="46223"/>
  </r>
  <r>
    <x v="2920"/>
    <x v="16"/>
    <n v="34653"/>
  </r>
  <r>
    <x v="2921"/>
    <x v="16"/>
    <n v="15837"/>
  </r>
  <r>
    <x v="2922"/>
    <x v="16"/>
    <n v="18493"/>
  </r>
  <r>
    <x v="2923"/>
    <x v="16"/>
    <n v="10484"/>
  </r>
  <r>
    <x v="2924"/>
    <x v="16"/>
    <n v="73728"/>
  </r>
  <r>
    <x v="2925"/>
    <x v="16"/>
    <n v="164124"/>
  </r>
  <r>
    <x v="2926"/>
    <x v="16"/>
    <n v="85934"/>
  </r>
  <r>
    <x v="2927"/>
    <x v="16"/>
    <n v="18091"/>
  </r>
  <r>
    <x v="2928"/>
    <x v="16"/>
    <n v="15060"/>
  </r>
  <r>
    <x v="2929"/>
    <x v="16"/>
    <n v="120685"/>
  </r>
  <r>
    <x v="2930"/>
    <x v="16"/>
    <n v="5820628"/>
  </r>
  <r>
    <x v="2931"/>
    <x v="16"/>
    <n v="13265"/>
  </r>
  <r>
    <x v="2932"/>
    <x v="16"/>
    <n v="59365"/>
  </r>
  <r>
    <x v="2933"/>
    <x v="16"/>
    <n v="30813"/>
  </r>
  <r>
    <x v="2934"/>
    <x v="16"/>
    <n v="99657"/>
  </r>
  <r>
    <x v="2935"/>
    <x v="16"/>
    <n v="29299"/>
  </r>
  <r>
    <x v="2936"/>
    <x v="16"/>
    <n v="30647"/>
  </r>
  <r>
    <x v="2937"/>
    <x v="16"/>
    <n v="25072"/>
  </r>
  <r>
    <x v="2938"/>
    <x v="16"/>
    <n v="202903"/>
  </r>
  <r>
    <x v="2939"/>
    <x v="16"/>
    <n v="18003"/>
  </r>
  <r>
    <x v="2940"/>
    <x v="16"/>
    <n v="249698"/>
  </r>
  <r>
    <x v="2941"/>
    <x v="16"/>
    <n v="22575"/>
  </r>
  <r>
    <x v="2942"/>
    <x v="16"/>
    <n v="32463"/>
  </r>
  <r>
    <x v="2943"/>
    <x v="16"/>
    <n v="73423"/>
  </r>
  <r>
    <x v="2944"/>
    <x v="16"/>
    <n v="68688"/>
  </r>
  <r>
    <x v="2945"/>
    <x v="16"/>
    <n v="1465715"/>
  </r>
  <r>
    <x v="2946"/>
    <x v="16"/>
    <n v="2036766"/>
  </r>
  <r>
    <x v="2947"/>
    <x v="16"/>
    <n v="91018"/>
  </r>
  <r>
    <x v="2948"/>
    <x v="16"/>
    <n v="85607"/>
  </r>
  <r>
    <x v="2949"/>
    <x v="16"/>
    <n v="147931"/>
  </r>
  <r>
    <x v="2950"/>
    <x v="16"/>
    <n v="28061"/>
  </r>
  <r>
    <x v="2951"/>
    <x v="16"/>
    <n v="29008"/>
  </r>
  <r>
    <x v="2952"/>
    <x v="16"/>
    <n v="62333"/>
  </r>
  <r>
    <x v="2953"/>
    <x v="16"/>
    <n v="1508905"/>
  </r>
  <r>
    <x v="2954"/>
    <x v="16"/>
    <n v="983447"/>
  </r>
  <r>
    <x v="2955"/>
    <x v="16"/>
    <n v="662629"/>
  </r>
  <r>
    <x v="2956"/>
    <x v="16"/>
    <n v="30538"/>
  </r>
  <r>
    <x v="2957"/>
    <x v="16"/>
    <n v="282633"/>
  </r>
  <r>
    <x v="2958"/>
    <x v="16"/>
    <n v="138628"/>
  </r>
  <r>
    <x v="2959"/>
    <x v="16"/>
    <n v="47353"/>
  </r>
  <r>
    <x v="2960"/>
    <x v="16"/>
    <n v="2030569"/>
  </r>
  <r>
    <x v="2961"/>
    <x v="16"/>
    <n v="47358"/>
  </r>
  <r>
    <x v="2962"/>
    <x v="16"/>
    <n v="59874"/>
  </r>
  <r>
    <x v="2963"/>
    <x v="16"/>
    <n v="7299720"/>
  </r>
  <r>
    <x v="2964"/>
    <x v="16"/>
    <n v="18950577"/>
  </r>
  <r>
    <x v="2965"/>
    <x v="16"/>
    <n v="17087"/>
  </r>
  <r>
    <x v="2966"/>
    <x v="16"/>
    <n v="1330068"/>
  </r>
  <r>
    <x v="2967"/>
    <x v="16"/>
    <n v="74835"/>
  </r>
  <r>
    <x v="2968"/>
    <x v="16"/>
    <n v="26123"/>
  </r>
  <r>
    <x v="2969"/>
    <x v="16"/>
    <n v="98907"/>
  </r>
  <r>
    <x v="2970"/>
    <x v="16"/>
    <n v="60820"/>
  </r>
  <r>
    <x v="2971"/>
    <x v="16"/>
    <n v="34327"/>
  </r>
  <r>
    <x v="2972"/>
    <x v="16"/>
    <n v="23317"/>
  </r>
  <r>
    <x v="2973"/>
    <x v="16"/>
    <n v="21342"/>
  </r>
  <r>
    <x v="2974"/>
    <x v="16"/>
    <n v="3234145"/>
  </r>
  <r>
    <x v="2975"/>
    <x v="16"/>
    <n v="86349"/>
  </r>
  <r>
    <x v="2976"/>
    <x v="16"/>
    <n v="552175"/>
  </r>
  <r>
    <x v="2977"/>
    <x v="16"/>
    <n v="79342"/>
  </r>
  <r>
    <x v="2978"/>
    <x v="16"/>
    <n v="340207"/>
  </r>
  <r>
    <x v="2979"/>
    <x v="16"/>
    <n v="48770"/>
  </r>
  <r>
    <x v="2980"/>
    <x v="16"/>
    <n v="39436"/>
  </r>
  <r>
    <x v="2981"/>
    <x v="16"/>
    <n v="70058"/>
  </r>
  <r>
    <x v="2982"/>
    <x v="16"/>
    <n v="24795"/>
  </r>
  <r>
    <x v="2983"/>
    <x v="16"/>
    <n v="1561162"/>
  </r>
  <r>
    <x v="1227"/>
    <x v="16"/>
    <n v="797395"/>
  </r>
  <r>
    <x v="2984"/>
    <x v="16"/>
    <n v="26451"/>
  </r>
  <r>
    <x v="2985"/>
    <x v="16"/>
    <n v="18300"/>
  </r>
  <r>
    <x v="2986"/>
    <x v="16"/>
    <n v="56940"/>
  </r>
  <r>
    <x v="2987"/>
    <x v="16"/>
    <n v="65983"/>
  </r>
  <r>
    <x v="2988"/>
    <x v="16"/>
    <n v="66415"/>
  </r>
  <r>
    <x v="2989"/>
    <x v="16"/>
    <n v="27528"/>
  </r>
  <r>
    <x v="2990"/>
    <x v="16"/>
    <n v="628152"/>
  </r>
  <r>
    <x v="2991"/>
    <x v="16"/>
    <n v="103455"/>
  </r>
  <r>
    <x v="2992"/>
    <x v="16"/>
    <n v="15518"/>
  </r>
  <r>
    <x v="2993"/>
    <x v="17"/>
    <n v="243707"/>
  </r>
  <r>
    <x v="2994"/>
    <x v="17"/>
    <n v="92726"/>
  </r>
  <r>
    <x v="2995"/>
    <x v="17"/>
    <n v="88745"/>
  </r>
  <r>
    <x v="2996"/>
    <x v="17"/>
    <n v="266215"/>
  </r>
  <r>
    <x v="2997"/>
    <x v="17"/>
    <n v="152170"/>
  </r>
  <r>
    <x v="2998"/>
    <x v="17"/>
    <n v="50507"/>
  </r>
  <r>
    <x v="2999"/>
    <x v="17"/>
    <n v="4434884"/>
  </r>
  <r>
    <x v="3000"/>
    <x v="17"/>
    <n v="48786"/>
  </r>
  <r>
    <x v="3001"/>
    <x v="17"/>
    <n v="4246237"/>
  </r>
  <r>
    <x v="3002"/>
    <x v="17"/>
    <n v="141984"/>
  </r>
  <r>
    <x v="3003"/>
    <x v="17"/>
    <n v="347440"/>
  </r>
  <r>
    <x v="3004"/>
    <x v="17"/>
    <n v="482590"/>
  </r>
  <r>
    <x v="2233"/>
    <x v="17"/>
    <n v="145986"/>
  </r>
  <r>
    <x v="3005"/>
    <x v="17"/>
    <n v="77688"/>
  </r>
  <r>
    <x v="3006"/>
    <x v="17"/>
    <n v="108893"/>
  </r>
  <r>
    <x v="3007"/>
    <x v="17"/>
    <n v="3198903"/>
  </r>
  <r>
    <x v="3008"/>
    <x v="17"/>
    <n v="5211183"/>
  </r>
  <r>
    <x v="3009"/>
    <x v="17"/>
    <n v="463431"/>
  </r>
  <r>
    <x v="3010"/>
    <x v="17"/>
    <n v="1882478"/>
  </r>
  <r>
    <x v="3011"/>
    <x v="17"/>
    <n v="326646"/>
  </r>
  <r>
    <x v="3012"/>
    <x v="17"/>
    <n v="115355"/>
  </r>
  <r>
    <x v="3013"/>
    <x v="17"/>
    <n v="32478"/>
  </r>
  <r>
    <x v="3014"/>
    <x v="17"/>
    <n v="357323"/>
  </r>
  <r>
    <x v="3015"/>
    <x v="17"/>
    <n v="53766"/>
  </r>
  <r>
    <x v="3016"/>
    <x v="17"/>
    <n v="256423"/>
  </r>
  <r>
    <x v="3017"/>
    <x v="17"/>
    <n v="377891"/>
  </r>
  <r>
    <x v="3018"/>
    <x v="17"/>
    <n v="96866"/>
  </r>
  <r>
    <x v="3019"/>
    <x v="17"/>
    <n v="257599"/>
  </r>
  <r>
    <x v="3020"/>
    <x v="17"/>
    <n v="1281846"/>
  </r>
  <r>
    <x v="3021"/>
    <x v="17"/>
    <n v="168088"/>
  </r>
  <r>
    <x v="3022"/>
    <x v="17"/>
    <n v="255852"/>
  </r>
  <r>
    <x v="3023"/>
    <x v="17"/>
    <n v="65856"/>
  </r>
  <r>
    <x v="3024"/>
    <x v="17"/>
    <n v="189276"/>
  </r>
  <r>
    <x v="3025"/>
    <x v="17"/>
    <n v="93919"/>
  </r>
  <r>
    <x v="3026"/>
    <x v="17"/>
    <n v="129346"/>
  </r>
  <r>
    <x v="3027"/>
    <x v="17"/>
    <n v="1345406"/>
  </r>
  <r>
    <x v="3028"/>
    <x v="17"/>
    <n v="116399"/>
  </r>
  <r>
    <x v="3029"/>
    <x v="17"/>
    <n v="213862"/>
  </r>
  <r>
    <x v="3030"/>
    <x v="17"/>
    <n v="426906"/>
  </r>
  <r>
    <x v="3031"/>
    <x v="17"/>
    <n v="87545"/>
  </r>
  <r>
    <x v="3032"/>
    <x v="17"/>
    <n v="218809"/>
  </r>
  <r>
    <x v="3033"/>
    <x v="17"/>
    <n v="79428"/>
  </r>
  <r>
    <x v="3034"/>
    <x v="17"/>
    <n v="3275115"/>
  </r>
  <r>
    <x v="3035"/>
    <x v="17"/>
    <n v="90247"/>
  </r>
  <r>
    <x v="3036"/>
    <x v="17"/>
    <n v="746059"/>
  </r>
  <r>
    <x v="3037"/>
    <x v="17"/>
    <n v="193114"/>
  </r>
  <r>
    <x v="3038"/>
    <x v="17"/>
    <n v="148944"/>
  </r>
  <r>
    <x v="3039"/>
    <x v="17"/>
    <n v="251416"/>
  </r>
  <r>
    <x v="3040"/>
    <x v="17"/>
    <n v="233990"/>
  </r>
  <r>
    <x v="3041"/>
    <x v="17"/>
    <n v="64586"/>
  </r>
  <r>
    <x v="3042"/>
    <x v="17"/>
    <n v="145101"/>
  </r>
  <r>
    <x v="3043"/>
    <x v="17"/>
    <n v="102082"/>
  </r>
  <r>
    <x v="3044"/>
    <x v="17"/>
    <n v="555707"/>
  </r>
  <r>
    <x v="3045"/>
    <x v="17"/>
    <n v="135294"/>
  </r>
  <r>
    <x v="3046"/>
    <x v="17"/>
    <n v="231614"/>
  </r>
  <r>
    <x v="3047"/>
    <x v="17"/>
    <n v="312141"/>
  </r>
  <r>
    <x v="3048"/>
    <x v="17"/>
    <n v="264653"/>
  </r>
  <r>
    <x v="3049"/>
    <x v="17"/>
    <n v="58983"/>
  </r>
  <r>
    <x v="414"/>
    <x v="17"/>
    <n v="3082027"/>
  </r>
  <r>
    <x v="3050"/>
    <x v="17"/>
    <n v="178041"/>
  </r>
  <r>
    <x v="3051"/>
    <x v="17"/>
    <n v="114115"/>
  </r>
  <r>
    <x v="3052"/>
    <x v="17"/>
    <n v="108555"/>
  </r>
  <r>
    <x v="3053"/>
    <x v="17"/>
    <n v="518864"/>
  </r>
  <r>
    <x v="3054"/>
    <x v="17"/>
    <n v="250849"/>
  </r>
  <r>
    <x v="3055"/>
    <x v="17"/>
    <n v="99698"/>
  </r>
  <r>
    <x v="3056"/>
    <x v="17"/>
    <n v="331120"/>
  </r>
  <r>
    <x v="3057"/>
    <x v="17"/>
    <n v="80193"/>
  </r>
  <r>
    <x v="3058"/>
    <x v="17"/>
    <n v="1268490"/>
  </r>
  <r>
    <x v="3059"/>
    <x v="17"/>
    <n v="113776"/>
  </r>
  <r>
    <x v="3060"/>
    <x v="17"/>
    <n v="13048176"/>
  </r>
  <r>
    <x v="3061"/>
    <x v="17"/>
    <n v="299051"/>
  </r>
  <r>
    <x v="3062"/>
    <x v="17"/>
    <n v="239682"/>
  </r>
  <r>
    <x v="3063"/>
    <x v="17"/>
    <n v="323909"/>
  </r>
  <r>
    <x v="658"/>
    <x v="17"/>
    <n v="847607"/>
  </r>
  <r>
    <x v="3064"/>
    <x v="17"/>
    <n v="102465"/>
  </r>
  <r>
    <x v="3065"/>
    <x v="17"/>
    <n v="150334"/>
  </r>
  <r>
    <x v="3066"/>
    <x v="17"/>
    <n v="7928905"/>
  </r>
  <r>
    <x v="3067"/>
    <x v="17"/>
    <n v="21183940"/>
  </r>
  <r>
    <x v="3068"/>
    <x v="18"/>
    <n v="6331318"/>
  </r>
  <r>
    <x v="3069"/>
    <x v="18"/>
    <n v="93788"/>
  </r>
  <r>
    <x v="3070"/>
    <x v="18"/>
    <n v="1381762"/>
  </r>
  <r>
    <x v="3071"/>
    <x v="18"/>
    <n v="291121"/>
  </r>
  <r>
    <x v="3072"/>
    <x v="18"/>
    <n v="1869297"/>
  </r>
  <r>
    <x v="3073"/>
    <x v="18"/>
    <n v="400094"/>
  </r>
  <r>
    <x v="3074"/>
    <x v="18"/>
    <n v="1473284"/>
  </r>
  <r>
    <x v="3075"/>
    <x v="18"/>
    <n v="3460173"/>
  </r>
  <r>
    <x v="3076"/>
    <x v="18"/>
    <n v="4427124"/>
  </r>
  <r>
    <x v="480"/>
    <x v="18"/>
    <n v="404187"/>
  </r>
  <r>
    <x v="3077"/>
    <x v="18"/>
    <n v="420564"/>
  </r>
  <r>
    <x v="3078"/>
    <x v="18"/>
    <n v="9301079"/>
  </r>
  <r>
    <x v="3079"/>
    <x v="18"/>
    <n v="906006"/>
  </r>
  <r>
    <x v="3080"/>
    <x v="18"/>
    <n v="167262"/>
  </r>
  <r>
    <x v="3081"/>
    <x v="18"/>
    <n v="604027"/>
  </r>
  <r>
    <x v="3082"/>
    <x v="18"/>
    <n v="208944"/>
  </r>
  <r>
    <x v="3083"/>
    <x v="18"/>
    <n v="38684389"/>
  </r>
  <r>
    <x v="2282"/>
    <x v="18"/>
    <n v="722818"/>
  </r>
  <r>
    <x v="3084"/>
    <x v="18"/>
    <n v="116154"/>
  </r>
  <r>
    <x v="3085"/>
    <x v="18"/>
    <n v="266203"/>
  </r>
  <r>
    <x v="3086"/>
    <x v="18"/>
    <n v="2071660"/>
  </r>
  <r>
    <x v="3087"/>
    <x v="18"/>
    <n v="179532"/>
  </r>
  <r>
    <x v="3088"/>
    <x v="18"/>
    <n v="211282"/>
  </r>
  <r>
    <x v="3089"/>
    <x v="18"/>
    <n v="106324"/>
  </r>
  <r>
    <x v="3090"/>
    <x v="18"/>
    <n v="23107679"/>
  </r>
  <r>
    <x v="3091"/>
    <x v="18"/>
    <n v="168677"/>
  </r>
  <r>
    <x v="3092"/>
    <x v="18"/>
    <n v="620368"/>
  </r>
  <r>
    <x v="3093"/>
    <x v="18"/>
    <n v="213966"/>
  </r>
  <r>
    <x v="3094"/>
    <x v="18"/>
    <n v="2429729"/>
  </r>
  <r>
    <x v="3095"/>
    <x v="18"/>
    <n v="4649831"/>
  </r>
  <r>
    <x v="3096"/>
    <x v="18"/>
    <n v="163482"/>
  </r>
  <r>
    <x v="3097"/>
    <x v="18"/>
    <n v="256885"/>
  </r>
  <r>
    <x v="3098"/>
    <x v="18"/>
    <n v="1436222"/>
  </r>
  <r>
    <x v="3099"/>
    <x v="18"/>
    <n v="1495063"/>
  </r>
  <r>
    <x v="3100"/>
    <x v="18"/>
    <n v="692967"/>
  </r>
  <r>
    <x v="3101"/>
    <x v="18"/>
    <n v="77640"/>
  </r>
  <r>
    <x v="3102"/>
    <x v="18"/>
    <n v="13613373"/>
  </r>
  <r>
    <x v="3103"/>
    <x v="18"/>
    <n v="94084"/>
  </r>
  <r>
    <x v="3104"/>
    <x v="18"/>
    <n v="2372395"/>
  </r>
  <r>
    <x v="3105"/>
    <x v="18"/>
    <n v="1772367"/>
  </r>
  <r>
    <x v="3106"/>
    <x v="18"/>
    <n v="1873273"/>
  </r>
  <r>
    <x v="3107"/>
    <x v="18"/>
    <n v="172472"/>
  </r>
  <r>
    <x v="2631"/>
    <x v="18"/>
    <n v="1452834"/>
  </r>
  <r>
    <x v="3108"/>
    <x v="18"/>
    <n v="359764"/>
  </r>
  <r>
    <x v="3109"/>
    <x v="18"/>
    <n v="248305"/>
  </r>
  <r>
    <x v="390"/>
    <x v="18"/>
    <n v="152230"/>
  </r>
  <r>
    <x v="3110"/>
    <x v="18"/>
    <n v="1709866"/>
  </r>
  <r>
    <x v="3111"/>
    <x v="18"/>
    <n v="12587901"/>
  </r>
  <r>
    <x v="3112"/>
    <x v="18"/>
    <n v="2921047"/>
  </r>
  <r>
    <x v="3113"/>
    <x v="18"/>
    <n v="10142818"/>
  </r>
  <r>
    <x v="3114"/>
    <x v="18"/>
    <n v="450653"/>
  </r>
  <r>
    <x v="3115"/>
    <x v="18"/>
    <n v="572304"/>
  </r>
  <r>
    <x v="3116"/>
    <x v="18"/>
    <n v="809203"/>
  </r>
  <r>
    <x v="3117"/>
    <x v="18"/>
    <n v="285723"/>
  </r>
  <r>
    <x v="3118"/>
    <x v="18"/>
    <n v="7244425"/>
  </r>
  <r>
    <x v="3119"/>
    <x v="18"/>
    <n v="205712"/>
  </r>
  <r>
    <x v="3120"/>
    <x v="18"/>
    <n v="1045134"/>
  </r>
  <r>
    <x v="3121"/>
    <x v="18"/>
    <n v="180948"/>
  </r>
  <r>
    <x v="3122"/>
    <x v="18"/>
    <n v="5174746"/>
  </r>
  <r>
    <x v="3123"/>
    <x v="18"/>
    <n v="270826"/>
  </r>
  <r>
    <x v="3124"/>
    <x v="18"/>
    <n v="2032471"/>
  </r>
  <r>
    <x v="3125"/>
    <x v="18"/>
    <n v="3791122"/>
  </r>
  <r>
    <x v="3126"/>
    <x v="18"/>
    <n v="5777847"/>
  </r>
  <r>
    <x v="3127"/>
    <x v="18"/>
    <n v="1168377"/>
  </r>
  <r>
    <x v="3128"/>
    <x v="18"/>
    <n v="206378"/>
  </r>
  <r>
    <x v="3129"/>
    <x v="18"/>
    <n v="291757"/>
  </r>
  <r>
    <x v="3130"/>
    <x v="18"/>
    <n v="8957877"/>
  </r>
  <r>
    <x v="3131"/>
    <x v="18"/>
    <n v="208153595"/>
  </r>
  <r>
    <x v="3132"/>
    <x v="18"/>
    <n v="136012"/>
  </r>
  <r>
    <x v="3133"/>
    <x v="18"/>
    <n v="584056"/>
  </r>
  <r>
    <x v="3134"/>
    <x v="18"/>
    <n v="476294"/>
  </r>
  <r>
    <x v="3135"/>
    <x v="18"/>
    <n v="392106"/>
  </r>
  <r>
    <x v="3136"/>
    <x v="18"/>
    <n v="10327201"/>
  </r>
  <r>
    <x v="3137"/>
    <x v="18"/>
    <n v="6099729"/>
  </r>
  <r>
    <x v="3138"/>
    <x v="18"/>
    <n v="5015432"/>
  </r>
  <r>
    <x v="3139"/>
    <x v="18"/>
    <n v="70522"/>
  </r>
  <r>
    <x v="3140"/>
    <x v="18"/>
    <n v="597026"/>
  </r>
  <r>
    <x v="3141"/>
    <x v="18"/>
    <n v="929226"/>
  </r>
  <r>
    <x v="3142"/>
    <x v="18"/>
    <n v="134864"/>
  </r>
  <r>
    <x v="278"/>
    <x v="18"/>
    <n v="440636"/>
  </r>
  <r>
    <x v="3143"/>
    <x v="18"/>
    <n v="1464446"/>
  </r>
  <r>
    <x v="3144"/>
    <x v="18"/>
    <n v="840825"/>
  </r>
  <r>
    <x v="3145"/>
    <x v="18"/>
    <n v="225491"/>
  </r>
  <r>
    <x v="3146"/>
    <x v="18"/>
    <n v="206676"/>
  </r>
  <r>
    <x v="3147"/>
    <x v="18"/>
    <n v="340479"/>
  </r>
  <r>
    <x v="3148"/>
    <x v="18"/>
    <n v="2896778"/>
  </r>
  <r>
    <x v="3149"/>
    <x v="18"/>
    <n v="89335"/>
  </r>
  <r>
    <x v="3150"/>
    <x v="18"/>
    <n v="1835764"/>
  </r>
  <r>
    <x v="2146"/>
    <x v="18"/>
    <n v="1022596"/>
  </r>
  <r>
    <x v="3151"/>
    <x v="18"/>
    <n v="82212"/>
  </r>
  <r>
    <x v="3152"/>
    <x v="18"/>
    <n v="491051"/>
  </r>
  <r>
    <x v="3153"/>
    <x v="18"/>
    <n v="9656616"/>
  </r>
  <r>
    <x v="3154"/>
    <x v="19"/>
    <n v="639091"/>
  </r>
  <r>
    <x v="3155"/>
    <x v="19"/>
    <n v="61059"/>
  </r>
  <r>
    <x v="3156"/>
    <x v="19"/>
    <n v="549175"/>
  </r>
  <r>
    <x v="3157"/>
    <x v="19"/>
    <n v="96964"/>
  </r>
  <r>
    <x v="3158"/>
    <x v="19"/>
    <n v="233684"/>
  </r>
  <r>
    <x v="3159"/>
    <x v="19"/>
    <n v="132255"/>
  </r>
  <r>
    <x v="3160"/>
    <x v="19"/>
    <n v="69352"/>
  </r>
  <r>
    <x v="3161"/>
    <x v="19"/>
    <n v="1736271"/>
  </r>
  <r>
    <x v="3162"/>
    <x v="19"/>
    <n v="61603"/>
  </r>
  <r>
    <x v="3163"/>
    <x v="19"/>
    <n v="36694"/>
  </r>
  <r>
    <x v="3164"/>
    <x v="19"/>
    <n v="74902"/>
  </r>
  <r>
    <x v="3165"/>
    <x v="19"/>
    <n v="255322"/>
  </r>
  <r>
    <x v="137"/>
    <x v="19"/>
    <n v="59056"/>
  </r>
  <r>
    <x v="3166"/>
    <x v="19"/>
    <n v="1566535"/>
  </r>
  <r>
    <x v="3167"/>
    <x v="19"/>
    <n v="92978"/>
  </r>
  <r>
    <x v="3168"/>
    <x v="19"/>
    <n v="236566"/>
  </r>
  <r>
    <x v="3169"/>
    <x v="19"/>
    <n v="30121"/>
  </r>
  <r>
    <x v="3170"/>
    <x v="19"/>
    <n v="31246"/>
  </r>
  <r>
    <x v="3171"/>
    <x v="19"/>
    <n v="7236090"/>
  </r>
  <r>
    <x v="3172"/>
    <x v="19"/>
    <n v="459375"/>
  </r>
  <r>
    <x v="3173"/>
    <x v="19"/>
    <n v="56280"/>
  </r>
  <r>
    <x v="1237"/>
    <x v="19"/>
    <n v="2465216"/>
  </r>
  <r>
    <x v="3174"/>
    <x v="19"/>
    <n v="98188"/>
  </r>
  <r>
    <x v="3175"/>
    <x v="19"/>
    <n v="1422126"/>
  </r>
  <r>
    <x v="3176"/>
    <x v="19"/>
    <n v="541194"/>
  </r>
  <r>
    <x v="3177"/>
    <x v="19"/>
    <n v="92814"/>
  </r>
  <r>
    <x v="3178"/>
    <x v="19"/>
    <n v="40678"/>
  </r>
  <r>
    <x v="1238"/>
    <x v="19"/>
    <n v="496062"/>
  </r>
  <r>
    <x v="3179"/>
    <x v="19"/>
    <n v="54977"/>
  </r>
  <r>
    <x v="3180"/>
    <x v="19"/>
    <n v="423373"/>
  </r>
  <r>
    <x v="3181"/>
    <x v="19"/>
    <n v="1056801"/>
  </r>
  <r>
    <x v="3182"/>
    <x v="19"/>
    <n v="4132001"/>
  </r>
  <r>
    <x v="3183"/>
    <x v="19"/>
    <n v="315643"/>
  </r>
  <r>
    <x v="3184"/>
    <x v="19"/>
    <n v="73152"/>
  </r>
  <r>
    <x v="3185"/>
    <x v="19"/>
    <n v="69890"/>
  </r>
  <r>
    <x v="3186"/>
    <x v="19"/>
    <n v="22643"/>
  </r>
  <r>
    <x v="3187"/>
    <x v="19"/>
    <n v="5474437"/>
  </r>
  <r>
    <x v="3188"/>
    <x v="19"/>
    <n v="3211625"/>
  </r>
  <r>
    <x v="3189"/>
    <x v="19"/>
    <n v="29668"/>
  </r>
  <r>
    <x v="3190"/>
    <x v="19"/>
    <n v="124566"/>
  </r>
  <r>
    <x v="3191"/>
    <x v="19"/>
    <n v="23169"/>
  </r>
  <r>
    <x v="3192"/>
    <x v="19"/>
    <n v="70980"/>
  </r>
  <r>
    <x v="3193"/>
    <x v="19"/>
    <n v="439155"/>
  </r>
  <r>
    <x v="3194"/>
    <x v="19"/>
    <n v="572380"/>
  </r>
  <r>
    <x v="3195"/>
    <x v="19"/>
    <n v="1988477"/>
  </r>
  <r>
    <x v="3196"/>
    <x v="19"/>
    <n v="14973"/>
  </r>
  <r>
    <x v="3197"/>
    <x v="19"/>
    <n v="1666867"/>
  </r>
  <r>
    <x v="3198"/>
    <x v="19"/>
    <n v="3709727"/>
  </r>
  <r>
    <x v="3199"/>
    <x v="19"/>
    <n v="169054"/>
  </r>
  <r>
    <x v="3200"/>
    <x v="19"/>
    <n v="115397"/>
  </r>
  <r>
    <x v="3201"/>
    <x v="19"/>
    <n v="148440"/>
  </r>
  <r>
    <x v="3202"/>
    <x v="19"/>
    <n v="1237712"/>
  </r>
  <r>
    <x v="3203"/>
    <x v="19"/>
    <n v="228060"/>
  </r>
  <r>
    <x v="3204"/>
    <x v="19"/>
    <n v="17823"/>
  </r>
  <r>
    <x v="3205"/>
    <x v="19"/>
    <n v="112633"/>
  </r>
  <r>
    <x v="3206"/>
    <x v="19"/>
    <n v="119562"/>
  </r>
  <r>
    <x v="3207"/>
    <x v="19"/>
    <n v="25454"/>
  </r>
  <r>
    <x v="3208"/>
    <x v="19"/>
    <n v="63999"/>
  </r>
  <r>
    <x v="3209"/>
    <x v="19"/>
    <n v="628396"/>
  </r>
  <r>
    <x v="3210"/>
    <x v="19"/>
    <n v="911100"/>
  </r>
  <r>
    <x v="3211"/>
    <x v="19"/>
    <n v="25658"/>
  </r>
  <r>
    <x v="3212"/>
    <x v="19"/>
    <n v="52299"/>
  </r>
  <r>
    <x v="3213"/>
    <x v="19"/>
    <n v="2500648"/>
  </r>
  <r>
    <x v="3214"/>
    <x v="19"/>
    <n v="251324"/>
  </r>
  <r>
    <x v="3215"/>
    <x v="19"/>
    <n v="30018704"/>
  </r>
  <r>
    <x v="3216"/>
    <x v="19"/>
    <n v="470286"/>
  </r>
  <r>
    <x v="3217"/>
    <x v="19"/>
    <n v="1153707"/>
  </r>
  <r>
    <x v="3218"/>
    <x v="19"/>
    <n v="8207655"/>
  </r>
  <r>
    <x v="3219"/>
    <x v="19"/>
    <n v="1446951"/>
  </r>
  <r>
    <x v="3220"/>
    <x v="19"/>
    <n v="105468"/>
  </r>
  <r>
    <x v="3221"/>
    <x v="19"/>
    <n v="114787"/>
  </r>
  <r>
    <x v="3222"/>
    <x v="19"/>
    <n v="1097980"/>
  </r>
  <r>
    <x v="3223"/>
    <x v="19"/>
    <n v="93941"/>
  </r>
  <r>
    <x v="3224"/>
    <x v="19"/>
    <n v="1784191"/>
  </r>
  <r>
    <x v="3225"/>
    <x v="19"/>
    <n v="319858"/>
  </r>
  <r>
    <x v="3226"/>
    <x v="19"/>
    <n v="122151"/>
  </r>
  <r>
    <x v="692"/>
    <x v="19"/>
    <n v="218423"/>
  </r>
  <r>
    <x v="3227"/>
    <x v="19"/>
    <n v="112139"/>
  </r>
  <r>
    <x v="3228"/>
    <x v="19"/>
    <n v="1570133"/>
  </r>
  <r>
    <x v="3229"/>
    <x v="19"/>
    <n v="249973"/>
  </r>
  <r>
    <x v="3230"/>
    <x v="19"/>
    <n v="34087"/>
  </r>
  <r>
    <x v="3231"/>
    <x v="19"/>
    <n v="60525"/>
  </r>
  <r>
    <x v="3232"/>
    <x v="19"/>
    <n v="159010"/>
  </r>
  <r>
    <x v="1260"/>
    <x v="19"/>
    <n v="217809"/>
  </r>
  <r>
    <x v="3233"/>
    <x v="19"/>
    <n v="38515"/>
  </r>
  <r>
    <x v="3234"/>
    <x v="19"/>
    <n v="3012753"/>
  </r>
  <r>
    <x v="3235"/>
    <x v="19"/>
    <n v="3245515"/>
  </r>
  <r>
    <x v="3236"/>
    <x v="19"/>
    <n v="52740"/>
  </r>
  <r>
    <x v="3237"/>
    <x v="19"/>
    <n v="132221"/>
  </r>
  <r>
    <x v="3238"/>
    <x v="19"/>
    <n v="274485"/>
  </r>
  <r>
    <x v="3239"/>
    <x v="19"/>
    <n v="406093"/>
  </r>
  <r>
    <x v="3240"/>
    <x v="19"/>
    <n v="203950"/>
  </r>
  <r>
    <x v="3241"/>
    <x v="19"/>
    <n v="360766"/>
  </r>
  <r>
    <x v="3242"/>
    <x v="19"/>
    <n v="87685"/>
  </r>
  <r>
    <x v="3243"/>
    <x v="19"/>
    <n v="100391"/>
  </r>
  <r>
    <x v="3244"/>
    <x v="19"/>
    <n v="1412089"/>
  </r>
  <r>
    <x v="3245"/>
    <x v="19"/>
    <n v="2765680"/>
  </r>
  <r>
    <x v="3246"/>
    <x v="19"/>
    <n v="307019"/>
  </r>
  <r>
    <x v="3247"/>
    <x v="19"/>
    <n v="183487"/>
  </r>
  <r>
    <x v="3248"/>
    <x v="19"/>
    <n v="261964"/>
  </r>
  <r>
    <x v="3249"/>
    <x v="19"/>
    <n v="53478"/>
  </r>
  <r>
    <x v="3250"/>
    <x v="19"/>
    <n v="1998876"/>
  </r>
  <r>
    <x v="3251"/>
    <x v="19"/>
    <n v="57394"/>
  </r>
  <r>
    <x v="3252"/>
    <x v="19"/>
    <n v="5460802"/>
  </r>
  <r>
    <x v="3253"/>
    <x v="19"/>
    <n v="835391"/>
  </r>
  <r>
    <x v="3254"/>
    <x v="19"/>
    <n v="92383"/>
  </r>
  <r>
    <x v="3255"/>
    <x v="19"/>
    <n v="306019"/>
  </r>
  <r>
    <x v="3256"/>
    <x v="19"/>
    <n v="81102"/>
  </r>
  <r>
    <x v="3257"/>
    <x v="19"/>
    <n v="38195022"/>
  </r>
  <r>
    <x v="3258"/>
    <x v="19"/>
    <n v="1189440"/>
  </r>
  <r>
    <x v="3259"/>
    <x v="19"/>
    <n v="681916"/>
  </r>
  <r>
    <x v="3260"/>
    <x v="19"/>
    <n v="78906"/>
  </r>
  <r>
    <x v="3261"/>
    <x v="19"/>
    <n v="430181"/>
  </r>
  <r>
    <x v="3262"/>
    <x v="19"/>
    <n v="28774"/>
  </r>
  <r>
    <x v="3263"/>
    <x v="19"/>
    <n v="466158"/>
  </r>
  <r>
    <x v="3264"/>
    <x v="19"/>
    <n v="51285"/>
  </r>
  <r>
    <x v="3265"/>
    <x v="19"/>
    <n v="107004"/>
  </r>
  <r>
    <x v="3266"/>
    <x v="19"/>
    <n v="505846"/>
  </r>
  <r>
    <x v="3267"/>
    <x v="19"/>
    <n v="146816"/>
  </r>
  <r>
    <x v="3268"/>
    <x v="19"/>
    <n v="1107157"/>
  </r>
  <r>
    <x v="3269"/>
    <x v="19"/>
    <n v="1609177"/>
  </r>
  <r>
    <x v="3270"/>
    <x v="19"/>
    <n v="3000085"/>
  </r>
  <r>
    <x v="3271"/>
    <x v="19"/>
    <n v="118513"/>
  </r>
  <r>
    <x v="3272"/>
    <x v="19"/>
    <n v="430283"/>
  </r>
  <r>
    <x v="3273"/>
    <x v="19"/>
    <n v="59546"/>
  </r>
  <r>
    <x v="3274"/>
    <x v="19"/>
    <n v="327577"/>
  </r>
  <r>
    <x v="3275"/>
    <x v="19"/>
    <n v="2444102"/>
  </r>
  <r>
    <x v="3276"/>
    <x v="19"/>
    <n v="86156"/>
  </r>
  <r>
    <x v="499"/>
    <x v="19"/>
    <n v="137460"/>
  </r>
  <r>
    <x v="3277"/>
    <x v="19"/>
    <n v="319998"/>
  </r>
  <r>
    <x v="3278"/>
    <x v="19"/>
    <n v="1166025"/>
  </r>
  <r>
    <x v="3279"/>
    <x v="19"/>
    <n v="209827"/>
  </r>
  <r>
    <x v="3280"/>
    <x v="19"/>
    <n v="275341"/>
  </r>
  <r>
    <x v="3281"/>
    <x v="19"/>
    <n v="177493"/>
  </r>
  <r>
    <x v="3282"/>
    <x v="19"/>
    <n v="516280"/>
  </r>
  <r>
    <x v="3283"/>
    <x v="19"/>
    <n v="224171"/>
  </r>
  <r>
    <x v="3284"/>
    <x v="19"/>
    <n v="341424"/>
  </r>
  <r>
    <x v="3285"/>
    <x v="19"/>
    <n v="212219"/>
  </r>
  <r>
    <x v="3286"/>
    <x v="19"/>
    <n v="1227208"/>
  </r>
  <r>
    <x v="3287"/>
    <x v="19"/>
    <n v="92246"/>
  </r>
  <r>
    <x v="3288"/>
    <x v="19"/>
    <n v="38424"/>
  </r>
  <r>
    <x v="3289"/>
    <x v="19"/>
    <n v="76040"/>
  </r>
  <r>
    <x v="3290"/>
    <x v="19"/>
    <n v="859253"/>
  </r>
  <r>
    <x v="3291"/>
    <x v="19"/>
    <n v="194769"/>
  </r>
  <r>
    <x v="3292"/>
    <x v="19"/>
    <n v="6796203"/>
  </r>
  <r>
    <x v="3293"/>
    <x v="19"/>
    <n v="627725"/>
  </r>
  <r>
    <x v="3294"/>
    <x v="19"/>
    <n v="121994"/>
  </r>
  <r>
    <x v="3295"/>
    <x v="19"/>
    <n v="33624"/>
  </r>
  <r>
    <x v="3296"/>
    <x v="19"/>
    <n v="1450013"/>
  </r>
  <r>
    <x v="3297"/>
    <x v="19"/>
    <n v="9466000"/>
  </r>
  <r>
    <x v="3298"/>
    <x v="19"/>
    <n v="112225"/>
  </r>
  <r>
    <x v="3299"/>
    <x v="19"/>
    <n v="737342"/>
  </r>
  <r>
    <x v="3300"/>
    <x v="19"/>
    <n v="10699784"/>
  </r>
  <r>
    <x v="3301"/>
    <x v="19"/>
    <n v="28893"/>
  </r>
  <r>
    <x v="3302"/>
    <x v="19"/>
    <n v="110885"/>
  </r>
  <r>
    <x v="3303"/>
    <x v="19"/>
    <n v="58570"/>
  </r>
  <r>
    <x v="3304"/>
    <x v="19"/>
    <n v="402240"/>
  </r>
  <r>
    <x v="3305"/>
    <x v="19"/>
    <n v="22753"/>
  </r>
  <r>
    <x v="3306"/>
    <x v="19"/>
    <n v="126039"/>
  </r>
  <r>
    <x v="3307"/>
    <x v="19"/>
    <n v="699889"/>
  </r>
  <r>
    <x v="3308"/>
    <x v="19"/>
    <n v="123497"/>
  </r>
  <r>
    <x v="3309"/>
    <x v="19"/>
    <n v="101213"/>
  </r>
  <r>
    <x v="3310"/>
    <x v="19"/>
    <n v="78395"/>
  </r>
  <r>
    <x v="3311"/>
    <x v="19"/>
    <n v="192594"/>
  </r>
  <r>
    <x v="3312"/>
    <x v="19"/>
    <n v="427351"/>
  </r>
  <r>
    <x v="3313"/>
    <x v="19"/>
    <n v="40938"/>
  </r>
  <r>
    <x v="3314"/>
    <x v="19"/>
    <n v="33343"/>
  </r>
  <r>
    <x v="3315"/>
    <x v="19"/>
    <n v="4373421"/>
  </r>
  <r>
    <x v="3316"/>
    <x v="19"/>
    <n v="630977"/>
  </r>
  <r>
    <x v="3317"/>
    <x v="19"/>
    <n v="36963"/>
  </r>
  <r>
    <x v="3318"/>
    <x v="19"/>
    <n v="283627"/>
  </r>
  <r>
    <x v="3319"/>
    <x v="19"/>
    <n v="824248"/>
  </r>
  <r>
    <x v="3320"/>
    <x v="19"/>
    <n v="76278"/>
  </r>
  <r>
    <x v="3321"/>
    <x v="19"/>
    <n v="264737"/>
  </r>
  <r>
    <x v="3322"/>
    <x v="19"/>
    <n v="36680"/>
  </r>
  <r>
    <x v="3323"/>
    <x v="19"/>
    <n v="55944"/>
  </r>
  <r>
    <x v="3324"/>
    <x v="19"/>
    <n v="162522"/>
  </r>
  <r>
    <x v="3325"/>
    <x v="19"/>
    <n v="1069481"/>
  </r>
  <r>
    <x v="3326"/>
    <x v="19"/>
    <n v="86619"/>
  </r>
  <r>
    <x v="3327"/>
    <x v="19"/>
    <n v="23330"/>
  </r>
  <r>
    <x v="3328"/>
    <x v="19"/>
    <n v="2133263"/>
  </r>
  <r>
    <x v="3329"/>
    <x v="19"/>
    <n v="21531"/>
  </r>
  <r>
    <x v="3330"/>
    <x v="19"/>
    <n v="40868"/>
  </r>
  <r>
    <x v="3331"/>
    <x v="19"/>
    <n v="143194"/>
  </r>
  <r>
    <x v="3332"/>
    <x v="19"/>
    <n v="60937"/>
  </r>
  <r>
    <x v="3333"/>
    <x v="19"/>
    <n v="5056918"/>
  </r>
  <r>
    <x v="3334"/>
    <x v="19"/>
    <n v="883621"/>
  </r>
  <r>
    <x v="3335"/>
    <x v="19"/>
    <n v="1613873"/>
  </r>
  <r>
    <x v="3336"/>
    <x v="19"/>
    <n v="38181"/>
  </r>
  <r>
    <x v="3337"/>
    <x v="19"/>
    <n v="80639"/>
  </r>
  <r>
    <x v="3338"/>
    <x v="19"/>
    <n v="710995"/>
  </r>
  <r>
    <x v="3339"/>
    <x v="19"/>
    <n v="38209"/>
  </r>
  <r>
    <x v="3340"/>
    <x v="19"/>
    <n v="63812"/>
  </r>
  <r>
    <x v="3341"/>
    <x v="19"/>
    <n v="174774"/>
  </r>
  <r>
    <x v="3342"/>
    <x v="19"/>
    <n v="146807"/>
  </r>
  <r>
    <x v="3343"/>
    <x v="19"/>
    <n v="61909"/>
  </r>
  <r>
    <x v="3344"/>
    <x v="19"/>
    <n v="127362"/>
  </r>
  <r>
    <x v="3345"/>
    <x v="19"/>
    <n v="54642"/>
  </r>
  <r>
    <x v="3346"/>
    <x v="19"/>
    <n v="1034455"/>
  </r>
  <r>
    <x v="3347"/>
    <x v="19"/>
    <n v="237522"/>
  </r>
  <r>
    <x v="3348"/>
    <x v="19"/>
    <n v="189594"/>
  </r>
  <r>
    <x v="3349"/>
    <x v="19"/>
    <n v="284371"/>
  </r>
  <r>
    <x v="3350"/>
    <x v="19"/>
    <n v="123957"/>
  </r>
  <r>
    <x v="3351"/>
    <x v="19"/>
    <n v="190313"/>
  </r>
  <r>
    <x v="3352"/>
    <x v="19"/>
    <n v="17899"/>
  </r>
  <r>
    <x v="3353"/>
    <x v="19"/>
    <n v="103419"/>
  </r>
  <r>
    <x v="3354"/>
    <x v="19"/>
    <n v="588124"/>
  </r>
  <r>
    <x v="3355"/>
    <x v="19"/>
    <n v="1111405"/>
  </r>
  <r>
    <x v="3356"/>
    <x v="19"/>
    <n v="2927684"/>
  </r>
  <r>
    <x v="3357"/>
    <x v="19"/>
    <n v="145819"/>
  </r>
  <r>
    <x v="3358"/>
    <x v="19"/>
    <n v="618831"/>
  </r>
  <r>
    <x v="3359"/>
    <x v="19"/>
    <n v="4443142"/>
  </r>
  <r>
    <x v="3360"/>
    <x v="19"/>
    <n v="35671510"/>
  </r>
  <r>
    <x v="3361"/>
    <x v="19"/>
    <n v="137771"/>
  </r>
  <r>
    <x v="3362"/>
    <x v="19"/>
    <n v="44347"/>
  </r>
  <r>
    <x v="3363"/>
    <x v="19"/>
    <n v="117474"/>
  </r>
  <r>
    <x v="3364"/>
    <x v="19"/>
    <n v="381993"/>
  </r>
  <r>
    <x v="3365"/>
    <x v="19"/>
    <n v="8763446"/>
  </r>
  <r>
    <x v="3366"/>
    <x v="19"/>
    <n v="199522"/>
  </r>
  <r>
    <x v="3367"/>
    <x v="19"/>
    <n v="91189"/>
  </r>
  <r>
    <x v="3368"/>
    <x v="19"/>
    <n v="77593"/>
  </r>
  <r>
    <x v="3369"/>
    <x v="19"/>
    <n v="434934"/>
  </r>
  <r>
    <x v="3370"/>
    <x v="19"/>
    <n v="116403"/>
  </r>
  <r>
    <x v="3371"/>
    <x v="19"/>
    <n v="133411"/>
  </r>
  <r>
    <x v="3372"/>
    <x v="19"/>
    <n v="861804"/>
  </r>
  <r>
    <x v="3373"/>
    <x v="19"/>
    <n v="785959"/>
  </r>
  <r>
    <x v="3374"/>
    <x v="19"/>
    <n v="116631"/>
  </r>
  <r>
    <x v="3375"/>
    <x v="19"/>
    <n v="103388"/>
  </r>
  <r>
    <x v="3376"/>
    <x v="19"/>
    <n v="182728"/>
  </r>
  <r>
    <x v="3377"/>
    <x v="19"/>
    <n v="506756"/>
  </r>
  <r>
    <x v="3378"/>
    <x v="19"/>
    <n v="98324"/>
  </r>
  <r>
    <x v="3379"/>
    <x v="19"/>
    <n v="269466"/>
  </r>
  <r>
    <x v="3380"/>
    <x v="19"/>
    <n v="372952"/>
  </r>
  <r>
    <x v="3381"/>
    <x v="19"/>
    <n v="87402"/>
  </r>
  <r>
    <x v="3382"/>
    <x v="19"/>
    <n v="325537"/>
  </r>
  <r>
    <x v="3383"/>
    <x v="19"/>
    <n v="7651292"/>
  </r>
  <r>
    <x v="3384"/>
    <x v="19"/>
    <n v="39776"/>
  </r>
  <r>
    <x v="3385"/>
    <x v="19"/>
    <n v="48933"/>
  </r>
  <r>
    <x v="3386"/>
    <x v="19"/>
    <n v="77988"/>
  </r>
  <r>
    <x v="3387"/>
    <x v="19"/>
    <n v="230949"/>
  </r>
  <r>
    <x v="3388"/>
    <x v="19"/>
    <n v="331074"/>
  </r>
  <r>
    <x v="3389"/>
    <x v="19"/>
    <n v="200670"/>
  </r>
  <r>
    <x v="3390"/>
    <x v="19"/>
    <n v="51780"/>
  </r>
  <r>
    <x v="3391"/>
    <x v="19"/>
    <n v="23715"/>
  </r>
  <r>
    <x v="3392"/>
    <x v="19"/>
    <n v="208809"/>
  </r>
  <r>
    <x v="3393"/>
    <x v="19"/>
    <n v="381531"/>
  </r>
  <r>
    <x v="3394"/>
    <x v="19"/>
    <n v="73950"/>
  </r>
  <r>
    <x v="3395"/>
    <x v="19"/>
    <n v="66006"/>
  </r>
  <r>
    <x v="3396"/>
    <x v="19"/>
    <n v="199840"/>
  </r>
  <r>
    <x v="3397"/>
    <x v="19"/>
    <n v="308174"/>
  </r>
  <r>
    <x v="3398"/>
    <x v="19"/>
    <n v="240782"/>
  </r>
  <r>
    <x v="3399"/>
    <x v="19"/>
    <n v="47221"/>
  </r>
  <r>
    <x v="3400"/>
    <x v="19"/>
    <n v="869873"/>
  </r>
  <r>
    <x v="3401"/>
    <x v="19"/>
    <n v="18788"/>
  </r>
  <r>
    <x v="3402"/>
    <x v="19"/>
    <n v="2366613"/>
  </r>
  <r>
    <x v="3403"/>
    <x v="19"/>
    <n v="2574007"/>
  </r>
  <r>
    <x v="2531"/>
    <x v="19"/>
    <n v="1175017"/>
  </r>
  <r>
    <x v="3404"/>
    <x v="19"/>
    <n v="5220158"/>
  </r>
  <r>
    <x v="3405"/>
    <x v="19"/>
    <n v="1924254"/>
  </r>
  <r>
    <x v="3406"/>
    <x v="19"/>
    <n v="19686"/>
  </r>
  <r>
    <x v="3407"/>
    <x v="19"/>
    <n v="850560"/>
  </r>
  <r>
    <x v="1313"/>
    <x v="19"/>
    <n v="107650"/>
  </r>
  <r>
    <x v="3408"/>
    <x v="19"/>
    <n v="298928"/>
  </r>
  <r>
    <x v="3409"/>
    <x v="19"/>
    <n v="56901"/>
  </r>
  <r>
    <x v="3410"/>
    <x v="19"/>
    <n v="3222392"/>
  </r>
  <r>
    <x v="3411"/>
    <x v="19"/>
    <n v="487568"/>
  </r>
  <r>
    <x v="3412"/>
    <x v="19"/>
    <n v="108959"/>
  </r>
  <r>
    <x v="3413"/>
    <x v="19"/>
    <n v="3394630"/>
  </r>
  <r>
    <x v="3414"/>
    <x v="19"/>
    <n v="182573"/>
  </r>
  <r>
    <x v="3415"/>
    <x v="19"/>
    <n v="339110"/>
  </r>
  <r>
    <x v="3416"/>
    <x v="19"/>
    <n v="44491"/>
  </r>
  <r>
    <x v="3417"/>
    <x v="19"/>
    <n v="53999"/>
  </r>
  <r>
    <x v="3418"/>
    <x v="19"/>
    <n v="4633757"/>
  </r>
  <r>
    <x v="3419"/>
    <x v="19"/>
    <n v="2304036"/>
  </r>
  <r>
    <x v="3420"/>
    <x v="19"/>
    <n v="629152"/>
  </r>
  <r>
    <x v="1962"/>
    <x v="19"/>
    <n v="105625"/>
  </r>
  <r>
    <x v="3421"/>
    <x v="19"/>
    <n v="1637690"/>
  </r>
  <r>
    <x v="3422"/>
    <x v="19"/>
    <n v="6682819"/>
  </r>
  <r>
    <x v="3423"/>
    <x v="19"/>
    <n v="246362"/>
  </r>
  <r>
    <x v="3424"/>
    <x v="19"/>
    <n v="274930"/>
  </r>
  <r>
    <x v="3425"/>
    <x v="19"/>
    <n v="4104913"/>
  </r>
  <r>
    <x v="3426"/>
    <x v="19"/>
    <n v="748345"/>
  </r>
  <r>
    <x v="3427"/>
    <x v="19"/>
    <n v="203380"/>
  </r>
  <r>
    <x v="3428"/>
    <x v="19"/>
    <n v="2049050"/>
  </r>
  <r>
    <x v="3429"/>
    <x v="19"/>
    <n v="521471"/>
  </r>
  <r>
    <x v="3430"/>
    <x v="19"/>
    <n v="496630"/>
  </r>
  <r>
    <x v="3431"/>
    <x v="19"/>
    <n v="2548016"/>
  </r>
  <r>
    <x v="3432"/>
    <x v="19"/>
    <n v="45615"/>
  </r>
  <r>
    <x v="3433"/>
    <x v="19"/>
    <n v="103223"/>
  </r>
  <r>
    <x v="3434"/>
    <x v="19"/>
    <n v="87283"/>
  </r>
  <r>
    <x v="3435"/>
    <x v="19"/>
    <n v="636119"/>
  </r>
  <r>
    <x v="3436"/>
    <x v="19"/>
    <n v="30279"/>
  </r>
  <r>
    <x v="3437"/>
    <x v="19"/>
    <n v="43549"/>
  </r>
  <r>
    <x v="3438"/>
    <x v="19"/>
    <n v="23155495"/>
  </r>
  <r>
    <x v="3439"/>
    <x v="19"/>
    <n v="320339"/>
  </r>
  <r>
    <x v="3440"/>
    <x v="19"/>
    <n v="216173"/>
  </r>
  <r>
    <x v="3441"/>
    <x v="19"/>
    <n v="299824"/>
  </r>
  <r>
    <x v="3442"/>
    <x v="19"/>
    <n v="40068"/>
  </r>
  <r>
    <x v="3443"/>
    <x v="19"/>
    <n v="558348"/>
  </r>
  <r>
    <x v="3444"/>
    <x v="19"/>
    <n v="96045"/>
  </r>
  <r>
    <x v="3445"/>
    <x v="19"/>
    <n v="76796"/>
  </r>
  <r>
    <x v="3446"/>
    <x v="19"/>
    <n v="1634523"/>
  </r>
  <r>
    <x v="3447"/>
    <x v="19"/>
    <n v="1573990"/>
  </r>
  <r>
    <x v="3448"/>
    <x v="19"/>
    <n v="7629913"/>
  </r>
  <r>
    <x v="3449"/>
    <x v="19"/>
    <n v="70101"/>
  </r>
  <r>
    <x v="3450"/>
    <x v="19"/>
    <n v="2325825"/>
  </r>
  <r>
    <x v="3451"/>
    <x v="19"/>
    <n v="1356605"/>
  </r>
  <r>
    <x v="3452"/>
    <x v="19"/>
    <n v="28408"/>
  </r>
  <r>
    <x v="3453"/>
    <x v="19"/>
    <n v="6027356"/>
  </r>
  <r>
    <x v="3454"/>
    <x v="19"/>
    <n v="267341"/>
  </r>
  <r>
    <x v="3455"/>
    <x v="19"/>
    <n v="23514"/>
  </r>
  <r>
    <x v="3456"/>
    <x v="19"/>
    <n v="775223"/>
  </r>
  <r>
    <x v="3457"/>
    <x v="19"/>
    <n v="39492"/>
  </r>
  <r>
    <x v="3458"/>
    <x v="19"/>
    <n v="37476"/>
  </r>
  <r>
    <x v="3459"/>
    <x v="19"/>
    <n v="44020"/>
  </r>
  <r>
    <x v="3460"/>
    <x v="19"/>
    <n v="255047"/>
  </r>
  <r>
    <x v="3461"/>
    <x v="19"/>
    <n v="99163"/>
  </r>
  <r>
    <x v="3462"/>
    <x v="19"/>
    <n v="53531"/>
  </r>
  <r>
    <x v="3463"/>
    <x v="19"/>
    <n v="49121"/>
  </r>
  <r>
    <x v="3464"/>
    <x v="19"/>
    <n v="1171996"/>
  </r>
  <r>
    <x v="3465"/>
    <x v="19"/>
    <n v="1116128"/>
  </r>
  <r>
    <x v="3466"/>
    <x v="19"/>
    <n v="70868"/>
  </r>
  <r>
    <x v="3467"/>
    <x v="19"/>
    <n v="100308"/>
  </r>
  <r>
    <x v="3468"/>
    <x v="19"/>
    <n v="315178"/>
  </r>
  <r>
    <x v="3469"/>
    <x v="19"/>
    <n v="94787"/>
  </r>
  <r>
    <x v="3470"/>
    <x v="19"/>
    <n v="42737"/>
  </r>
  <r>
    <x v="3471"/>
    <x v="19"/>
    <n v="4551069"/>
  </r>
  <r>
    <x v="3472"/>
    <x v="19"/>
    <n v="20451"/>
  </r>
  <r>
    <x v="3473"/>
    <x v="19"/>
    <n v="259696"/>
  </r>
  <r>
    <x v="3474"/>
    <x v="19"/>
    <n v="2110727"/>
  </r>
  <r>
    <x v="3475"/>
    <x v="19"/>
    <n v="9323424"/>
  </r>
  <r>
    <x v="3476"/>
    <x v="19"/>
    <n v="117038"/>
  </r>
  <r>
    <x v="3477"/>
    <x v="19"/>
    <n v="123092"/>
  </r>
  <r>
    <x v="3478"/>
    <x v="19"/>
    <n v="49304"/>
  </r>
  <r>
    <x v="3479"/>
    <x v="19"/>
    <n v="492015"/>
  </r>
  <r>
    <x v="3480"/>
    <x v="19"/>
    <n v="100130"/>
  </r>
  <r>
    <x v="3481"/>
    <x v="19"/>
    <n v="345359"/>
  </r>
  <r>
    <x v="3482"/>
    <x v="19"/>
    <n v="28362"/>
  </r>
  <r>
    <x v="3483"/>
    <x v="19"/>
    <n v="328816"/>
  </r>
  <r>
    <x v="3484"/>
    <x v="19"/>
    <n v="180862"/>
  </r>
  <r>
    <x v="3485"/>
    <x v="19"/>
    <n v="977181"/>
  </r>
  <r>
    <x v="3486"/>
    <x v="19"/>
    <n v="50768"/>
  </r>
  <r>
    <x v="3487"/>
    <x v="19"/>
    <n v="1089746"/>
  </r>
  <r>
    <x v="3488"/>
    <x v="19"/>
    <n v="9389909"/>
  </r>
  <r>
    <x v="3489"/>
    <x v="19"/>
    <n v="3593004"/>
  </r>
  <r>
    <x v="3490"/>
    <x v="19"/>
    <n v="2761858"/>
  </r>
  <r>
    <x v="3491"/>
    <x v="19"/>
    <n v="44752"/>
  </r>
  <r>
    <x v="3492"/>
    <x v="19"/>
    <n v="63056"/>
  </r>
  <r>
    <x v="3493"/>
    <x v="19"/>
    <n v="435874"/>
  </r>
  <r>
    <x v="3494"/>
    <x v="19"/>
    <n v="125375"/>
  </r>
  <r>
    <x v="3495"/>
    <x v="19"/>
    <n v="1004634"/>
  </r>
  <r>
    <x v="3496"/>
    <x v="19"/>
    <n v="409117"/>
  </r>
  <r>
    <x v="3497"/>
    <x v="19"/>
    <n v="266527"/>
  </r>
  <r>
    <x v="3498"/>
    <x v="19"/>
    <n v="59665"/>
  </r>
  <r>
    <x v="3499"/>
    <x v="19"/>
    <n v="40125"/>
  </r>
  <r>
    <x v="3500"/>
    <x v="19"/>
    <n v="1924685"/>
  </r>
  <r>
    <x v="3501"/>
    <x v="19"/>
    <n v="741486"/>
  </r>
  <r>
    <x v="3502"/>
    <x v="19"/>
    <n v="328941"/>
  </r>
  <r>
    <x v="3503"/>
    <x v="19"/>
    <n v="70839"/>
  </r>
  <r>
    <x v="3504"/>
    <x v="19"/>
    <n v="43860"/>
  </r>
  <r>
    <x v="3505"/>
    <x v="19"/>
    <n v="55947"/>
  </r>
  <r>
    <x v="3506"/>
    <x v="19"/>
    <n v="127843"/>
  </r>
  <r>
    <x v="3507"/>
    <x v="19"/>
    <n v="46471"/>
  </r>
  <r>
    <x v="3508"/>
    <x v="19"/>
    <n v="211669"/>
  </r>
  <r>
    <x v="3509"/>
    <x v="19"/>
    <n v="140229"/>
  </r>
  <r>
    <x v="3510"/>
    <x v="19"/>
    <n v="185309"/>
  </r>
  <r>
    <x v="3511"/>
    <x v="19"/>
    <n v="65808"/>
  </r>
  <r>
    <x v="3512"/>
    <x v="19"/>
    <n v="67731"/>
  </r>
  <r>
    <x v="3513"/>
    <x v="19"/>
    <n v="193882"/>
  </r>
  <r>
    <x v="3514"/>
    <x v="19"/>
    <n v="22721"/>
  </r>
  <r>
    <x v="3515"/>
    <x v="19"/>
    <n v="27841"/>
  </r>
  <r>
    <x v="3516"/>
    <x v="19"/>
    <n v="185758"/>
  </r>
  <r>
    <x v="3517"/>
    <x v="19"/>
    <n v="209746"/>
  </r>
  <r>
    <x v="3518"/>
    <x v="19"/>
    <n v="16634"/>
  </r>
  <r>
    <x v="3519"/>
    <x v="19"/>
    <n v="58375"/>
  </r>
  <r>
    <x v="3520"/>
    <x v="19"/>
    <n v="41072"/>
  </r>
  <r>
    <x v="3521"/>
    <x v="19"/>
    <n v="27900"/>
  </r>
  <r>
    <x v="3522"/>
    <x v="19"/>
    <n v="1598463"/>
  </r>
  <r>
    <x v="2035"/>
    <x v="19"/>
    <n v="577510"/>
  </r>
  <r>
    <x v="3523"/>
    <x v="19"/>
    <n v="291746"/>
  </r>
  <r>
    <x v="3524"/>
    <x v="19"/>
    <n v="51945"/>
  </r>
  <r>
    <x v="3525"/>
    <x v="19"/>
    <n v="30900"/>
  </r>
  <r>
    <x v="3526"/>
    <x v="19"/>
    <n v="1185866"/>
  </r>
  <r>
    <x v="3527"/>
    <x v="19"/>
    <n v="129015"/>
  </r>
  <r>
    <x v="3528"/>
    <x v="19"/>
    <n v="57598"/>
  </r>
  <r>
    <x v="3529"/>
    <x v="19"/>
    <n v="249229"/>
  </r>
  <r>
    <x v="3530"/>
    <x v="19"/>
    <n v="1046217"/>
  </r>
  <r>
    <x v="3531"/>
    <x v="19"/>
    <n v="43499785"/>
  </r>
  <r>
    <x v="3532"/>
    <x v="19"/>
    <n v="32717"/>
  </r>
  <r>
    <x v="3533"/>
    <x v="19"/>
    <n v="597485"/>
  </r>
  <r>
    <x v="3534"/>
    <x v="19"/>
    <n v="1791043"/>
  </r>
  <r>
    <x v="3535"/>
    <x v="19"/>
    <n v="175724"/>
  </r>
  <r>
    <x v="3536"/>
    <x v="19"/>
    <n v="76289"/>
  </r>
  <r>
    <x v="3537"/>
    <x v="19"/>
    <n v="115577"/>
  </r>
  <r>
    <x v="1660"/>
    <x v="19"/>
    <n v="220100"/>
  </r>
  <r>
    <x v="3538"/>
    <x v="19"/>
    <n v="76974"/>
  </r>
  <r>
    <x v="3539"/>
    <x v="19"/>
    <n v="104225"/>
  </r>
  <r>
    <x v="3540"/>
    <x v="19"/>
    <n v="379611"/>
  </r>
  <r>
    <x v="3541"/>
    <x v="19"/>
    <n v="165906"/>
  </r>
  <r>
    <x v="3542"/>
    <x v="19"/>
    <n v="707336"/>
  </r>
  <r>
    <x v="3543"/>
    <x v="19"/>
    <n v="212802"/>
  </r>
  <r>
    <x v="3544"/>
    <x v="19"/>
    <n v="140999"/>
  </r>
  <r>
    <x v="3545"/>
    <x v="19"/>
    <n v="271930"/>
  </r>
  <r>
    <x v="3546"/>
    <x v="19"/>
    <n v="46128"/>
  </r>
  <r>
    <x v="3547"/>
    <x v="19"/>
    <n v="183018"/>
  </r>
  <r>
    <x v="3548"/>
    <x v="19"/>
    <n v="146477"/>
  </r>
  <r>
    <x v="3549"/>
    <x v="19"/>
    <n v="283148"/>
  </r>
  <r>
    <x v="3550"/>
    <x v="19"/>
    <n v="21382"/>
  </r>
  <r>
    <x v="3551"/>
    <x v="19"/>
    <n v="367399"/>
  </r>
  <r>
    <x v="3552"/>
    <x v="19"/>
    <n v="143885"/>
  </r>
  <r>
    <x v="3553"/>
    <x v="19"/>
    <n v="14141349"/>
  </r>
  <r>
    <x v="3554"/>
    <x v="19"/>
    <n v="18551"/>
  </r>
  <r>
    <x v="3555"/>
    <x v="19"/>
    <n v="154802"/>
  </r>
  <r>
    <x v="3556"/>
    <x v="19"/>
    <n v="1313295"/>
  </r>
  <r>
    <x v="3557"/>
    <x v="19"/>
    <n v="42054"/>
  </r>
  <r>
    <x v="3558"/>
    <x v="19"/>
    <n v="32494"/>
  </r>
  <r>
    <x v="3559"/>
    <x v="19"/>
    <n v="660162"/>
  </r>
  <r>
    <x v="3560"/>
    <x v="19"/>
    <n v="756061"/>
  </r>
  <r>
    <x v="3561"/>
    <x v="19"/>
    <n v="52318"/>
  </r>
  <r>
    <x v="3562"/>
    <x v="19"/>
    <n v="92048"/>
  </r>
  <r>
    <x v="3563"/>
    <x v="19"/>
    <n v="873794"/>
  </r>
  <r>
    <x v="3564"/>
    <x v="19"/>
    <n v="377620"/>
  </r>
  <r>
    <x v="3565"/>
    <x v="19"/>
    <n v="103648"/>
  </r>
  <r>
    <x v="3566"/>
    <x v="19"/>
    <n v="649577"/>
  </r>
  <r>
    <x v="3567"/>
    <x v="19"/>
    <n v="63577"/>
  </r>
  <r>
    <x v="3568"/>
    <x v="19"/>
    <n v="606801"/>
  </r>
  <r>
    <x v="3569"/>
    <x v="19"/>
    <n v="236406"/>
  </r>
  <r>
    <x v="3570"/>
    <x v="19"/>
    <n v="3855906"/>
  </r>
  <r>
    <x v="3571"/>
    <x v="19"/>
    <n v="195578"/>
  </r>
  <r>
    <x v="3572"/>
    <x v="19"/>
    <n v="134520"/>
  </r>
  <r>
    <x v="3573"/>
    <x v="19"/>
    <n v="39778"/>
  </r>
  <r>
    <x v="3574"/>
    <x v="19"/>
    <n v="90841"/>
  </r>
  <r>
    <x v="3575"/>
    <x v="19"/>
    <n v="256488"/>
  </r>
  <r>
    <x v="3576"/>
    <x v="19"/>
    <n v="12501662"/>
  </r>
  <r>
    <x v="3577"/>
    <x v="19"/>
    <n v="356423"/>
  </r>
  <r>
    <x v="3578"/>
    <x v="19"/>
    <n v="214411"/>
  </r>
  <r>
    <x v="3579"/>
    <x v="19"/>
    <n v="136153"/>
  </r>
  <r>
    <x v="3580"/>
    <x v="19"/>
    <n v="359141"/>
  </r>
  <r>
    <x v="3581"/>
    <x v="19"/>
    <n v="440092"/>
  </r>
  <r>
    <x v="3582"/>
    <x v="19"/>
    <n v="1528609"/>
  </r>
  <r>
    <x v="3583"/>
    <x v="19"/>
    <n v="103067"/>
  </r>
  <r>
    <x v="3584"/>
    <x v="19"/>
    <n v="672897"/>
  </r>
  <r>
    <x v="2060"/>
    <x v="19"/>
    <n v="151713"/>
  </r>
  <r>
    <x v="3585"/>
    <x v="19"/>
    <n v="47769"/>
  </r>
  <r>
    <x v="3586"/>
    <x v="19"/>
    <n v="3922732"/>
  </r>
  <r>
    <x v="3587"/>
    <x v="19"/>
    <n v="85373"/>
  </r>
  <r>
    <x v="3588"/>
    <x v="19"/>
    <n v="706689"/>
  </r>
  <r>
    <x v="3589"/>
    <x v="19"/>
    <n v="43335"/>
  </r>
  <r>
    <x v="3590"/>
    <x v="19"/>
    <n v="663942"/>
  </r>
  <r>
    <x v="3591"/>
    <x v="19"/>
    <n v="39345"/>
  </r>
  <r>
    <x v="3592"/>
    <x v="19"/>
    <n v="106935"/>
  </r>
  <r>
    <x v="3593"/>
    <x v="19"/>
    <n v="62578"/>
  </r>
  <r>
    <x v="3594"/>
    <x v="19"/>
    <n v="84749"/>
  </r>
  <r>
    <x v="3595"/>
    <x v="19"/>
    <n v="862627"/>
  </r>
  <r>
    <x v="3596"/>
    <x v="19"/>
    <n v="1168792"/>
  </r>
  <r>
    <x v="3597"/>
    <x v="19"/>
    <n v="104174"/>
  </r>
  <r>
    <x v="3598"/>
    <x v="19"/>
    <n v="309167"/>
  </r>
  <r>
    <x v="3599"/>
    <x v="19"/>
    <n v="15735"/>
  </r>
  <r>
    <x v="3600"/>
    <x v="19"/>
    <n v="250901"/>
  </r>
  <r>
    <x v="3601"/>
    <x v="19"/>
    <n v="3276663"/>
  </r>
  <r>
    <x v="3602"/>
    <x v="19"/>
    <n v="76785"/>
  </r>
  <r>
    <x v="3603"/>
    <x v="19"/>
    <n v="38092"/>
  </r>
  <r>
    <x v="2767"/>
    <x v="19"/>
    <n v="137330"/>
  </r>
  <r>
    <x v="3604"/>
    <x v="19"/>
    <n v="637466"/>
  </r>
  <r>
    <x v="3605"/>
    <x v="19"/>
    <n v="4563335"/>
  </r>
  <r>
    <x v="3606"/>
    <x v="19"/>
    <n v="432068"/>
  </r>
  <r>
    <x v="3607"/>
    <x v="19"/>
    <n v="1411352"/>
  </r>
  <r>
    <x v="3608"/>
    <x v="19"/>
    <n v="72576"/>
  </r>
  <r>
    <x v="3609"/>
    <x v="19"/>
    <n v="272723"/>
  </r>
  <r>
    <x v="3610"/>
    <x v="19"/>
    <n v="193421"/>
  </r>
  <r>
    <x v="3611"/>
    <x v="19"/>
    <n v="109057"/>
  </r>
  <r>
    <x v="3612"/>
    <x v="19"/>
    <n v="71568"/>
  </r>
  <r>
    <x v="3613"/>
    <x v="19"/>
    <n v="186779"/>
  </r>
  <r>
    <x v="3614"/>
    <x v="19"/>
    <n v="562997"/>
  </r>
  <r>
    <x v="3615"/>
    <x v="19"/>
    <n v="32049"/>
  </r>
  <r>
    <x v="3616"/>
    <x v="19"/>
    <n v="386949"/>
  </r>
  <r>
    <x v="3617"/>
    <x v="19"/>
    <n v="59232"/>
  </r>
  <r>
    <x v="3618"/>
    <x v="19"/>
    <n v="899415"/>
  </r>
  <r>
    <x v="3619"/>
    <x v="19"/>
    <n v="113179"/>
  </r>
  <r>
    <x v="3620"/>
    <x v="19"/>
    <n v="22493"/>
  </r>
  <r>
    <x v="3621"/>
    <x v="19"/>
    <n v="151305"/>
  </r>
  <r>
    <x v="3622"/>
    <x v="19"/>
    <n v="156171"/>
  </r>
  <r>
    <x v="3623"/>
    <x v="19"/>
    <n v="64579"/>
  </r>
  <r>
    <x v="3624"/>
    <x v="19"/>
    <n v="60336"/>
  </r>
  <r>
    <x v="3625"/>
    <x v="19"/>
    <n v="21533"/>
  </r>
  <r>
    <x v="3626"/>
    <x v="19"/>
    <n v="206716"/>
  </r>
  <r>
    <x v="3627"/>
    <x v="19"/>
    <n v="1803800"/>
  </r>
  <r>
    <x v="3628"/>
    <x v="19"/>
    <n v="18280844"/>
  </r>
  <r>
    <x v="3629"/>
    <x v="19"/>
    <n v="32334"/>
  </r>
  <r>
    <x v="3630"/>
    <x v="19"/>
    <n v="41410"/>
  </r>
  <r>
    <x v="3631"/>
    <x v="19"/>
    <n v="124568"/>
  </r>
  <r>
    <x v="3632"/>
    <x v="19"/>
    <n v="101762"/>
  </r>
  <r>
    <x v="3128"/>
    <x v="19"/>
    <n v="5639384"/>
  </r>
  <r>
    <x v="3633"/>
    <x v="19"/>
    <n v="764123"/>
  </r>
  <r>
    <x v="3634"/>
    <x v="19"/>
    <n v="384515"/>
  </r>
  <r>
    <x v="3635"/>
    <x v="19"/>
    <n v="108356"/>
  </r>
  <r>
    <x v="3636"/>
    <x v="19"/>
    <n v="876861"/>
  </r>
  <r>
    <x v="3637"/>
    <x v="19"/>
    <n v="171147"/>
  </r>
  <r>
    <x v="3638"/>
    <x v="19"/>
    <n v="59584"/>
  </r>
  <r>
    <x v="3639"/>
    <x v="19"/>
    <n v="30425"/>
  </r>
  <r>
    <x v="3640"/>
    <x v="19"/>
    <n v="79085"/>
  </r>
  <r>
    <x v="3641"/>
    <x v="19"/>
    <n v="23066"/>
  </r>
  <r>
    <x v="3642"/>
    <x v="19"/>
    <n v="58098"/>
  </r>
  <r>
    <x v="3643"/>
    <x v="19"/>
    <n v="192885"/>
  </r>
  <r>
    <x v="3644"/>
    <x v="19"/>
    <n v="127546"/>
  </r>
  <r>
    <x v="3645"/>
    <x v="19"/>
    <n v="52694"/>
  </r>
  <r>
    <x v="3646"/>
    <x v="19"/>
    <n v="116050"/>
  </r>
  <r>
    <x v="3647"/>
    <x v="19"/>
    <n v="3296868"/>
  </r>
  <r>
    <x v="3648"/>
    <x v="19"/>
    <n v="914589"/>
  </r>
  <r>
    <x v="3649"/>
    <x v="19"/>
    <n v="127307"/>
  </r>
  <r>
    <x v="3650"/>
    <x v="19"/>
    <n v="238726"/>
  </r>
  <r>
    <x v="3651"/>
    <x v="19"/>
    <n v="207180"/>
  </r>
  <r>
    <x v="3652"/>
    <x v="19"/>
    <n v="98741"/>
  </r>
  <r>
    <x v="3653"/>
    <x v="19"/>
    <n v="3475487"/>
  </r>
  <r>
    <x v="3654"/>
    <x v="19"/>
    <n v="211247"/>
  </r>
  <r>
    <x v="3655"/>
    <x v="19"/>
    <n v="31362"/>
  </r>
  <r>
    <x v="3656"/>
    <x v="19"/>
    <n v="94591"/>
  </r>
  <r>
    <x v="3657"/>
    <x v="19"/>
    <n v="26513"/>
  </r>
  <r>
    <x v="3658"/>
    <x v="19"/>
    <n v="292010"/>
  </r>
  <r>
    <x v="3659"/>
    <x v="19"/>
    <n v="956981"/>
  </r>
  <r>
    <x v="3660"/>
    <x v="19"/>
    <n v="53195"/>
  </r>
  <r>
    <x v="3661"/>
    <x v="19"/>
    <n v="541138"/>
  </r>
  <r>
    <x v="3662"/>
    <x v="19"/>
    <n v="901672"/>
  </r>
  <r>
    <x v="3663"/>
    <x v="19"/>
    <n v="949380"/>
  </r>
  <r>
    <x v="3664"/>
    <x v="19"/>
    <n v="78072"/>
  </r>
  <r>
    <x v="3665"/>
    <x v="19"/>
    <n v="89678"/>
  </r>
  <r>
    <x v="3666"/>
    <x v="19"/>
    <n v="41267"/>
  </r>
  <r>
    <x v="3667"/>
    <x v="19"/>
    <n v="19705"/>
  </r>
  <r>
    <x v="3668"/>
    <x v="19"/>
    <n v="4603219"/>
  </r>
  <r>
    <x v="3669"/>
    <x v="19"/>
    <n v="29393"/>
  </r>
  <r>
    <x v="3670"/>
    <x v="19"/>
    <n v="457221"/>
  </r>
  <r>
    <x v="3671"/>
    <x v="19"/>
    <n v="563818"/>
  </r>
  <r>
    <x v="3672"/>
    <x v="19"/>
    <n v="17303"/>
  </r>
  <r>
    <x v="3673"/>
    <x v="19"/>
    <n v="227004"/>
  </r>
  <r>
    <x v="1388"/>
    <x v="19"/>
    <n v="19164510"/>
  </r>
  <r>
    <x v="3674"/>
    <x v="19"/>
    <n v="113455"/>
  </r>
  <r>
    <x v="3675"/>
    <x v="19"/>
    <n v="423858"/>
  </r>
  <r>
    <x v="3676"/>
    <x v="19"/>
    <n v="206257"/>
  </r>
  <r>
    <x v="3677"/>
    <x v="19"/>
    <n v="78196"/>
  </r>
  <r>
    <x v="3678"/>
    <x v="19"/>
    <n v="53741"/>
  </r>
  <r>
    <x v="3679"/>
    <x v="19"/>
    <n v="21142"/>
  </r>
  <r>
    <x v="3680"/>
    <x v="19"/>
    <n v="42669"/>
  </r>
  <r>
    <x v="3681"/>
    <x v="19"/>
    <n v="13546943"/>
  </r>
  <r>
    <x v="3682"/>
    <x v="19"/>
    <n v="108412"/>
  </r>
  <r>
    <x v="3683"/>
    <x v="19"/>
    <n v="42557432"/>
  </r>
  <r>
    <x v="3684"/>
    <x v="19"/>
    <n v="12205134"/>
  </r>
  <r>
    <x v="3685"/>
    <x v="19"/>
    <n v="6805566"/>
  </r>
  <r>
    <x v="1392"/>
    <x v="19"/>
    <n v="24270"/>
  </r>
  <r>
    <x v="3686"/>
    <x v="19"/>
    <n v="1755941"/>
  </r>
  <r>
    <x v="3687"/>
    <x v="19"/>
    <n v="24171"/>
  </r>
  <r>
    <x v="3688"/>
    <x v="19"/>
    <n v="29780"/>
  </r>
  <r>
    <x v="3689"/>
    <x v="19"/>
    <n v="25636"/>
  </r>
  <r>
    <x v="3690"/>
    <x v="19"/>
    <n v="945887"/>
  </r>
  <r>
    <x v="3691"/>
    <x v="19"/>
    <n v="95964"/>
  </r>
  <r>
    <x v="3692"/>
    <x v="19"/>
    <n v="28250"/>
  </r>
  <r>
    <x v="3693"/>
    <x v="19"/>
    <n v="1185115"/>
  </r>
  <r>
    <x v="3694"/>
    <x v="19"/>
    <n v="9770860"/>
  </r>
  <r>
    <x v="3695"/>
    <x v="19"/>
    <n v="25848130"/>
  </r>
  <r>
    <x v="3696"/>
    <x v="19"/>
    <n v="213289"/>
  </r>
  <r>
    <x v="3697"/>
    <x v="19"/>
    <n v="86448"/>
  </r>
  <r>
    <x v="3698"/>
    <x v="19"/>
    <n v="724879"/>
  </r>
  <r>
    <x v="3699"/>
    <x v="19"/>
    <n v="332034"/>
  </r>
  <r>
    <x v="3700"/>
    <x v="19"/>
    <n v="450491988"/>
  </r>
  <r>
    <x v="1201"/>
    <x v="19"/>
    <n v="407763"/>
  </r>
  <r>
    <x v="3701"/>
    <x v="19"/>
    <n v="91979"/>
  </r>
  <r>
    <x v="3702"/>
    <x v="19"/>
    <n v="1457401"/>
  </r>
  <r>
    <x v="1687"/>
    <x v="19"/>
    <n v="3820148"/>
  </r>
  <r>
    <x v="3703"/>
    <x v="19"/>
    <n v="140820"/>
  </r>
  <r>
    <x v="3704"/>
    <x v="19"/>
    <n v="253662"/>
  </r>
  <r>
    <x v="1204"/>
    <x v="19"/>
    <n v="3360635"/>
  </r>
  <r>
    <x v="3705"/>
    <x v="19"/>
    <n v="93509"/>
  </r>
  <r>
    <x v="3706"/>
    <x v="19"/>
    <n v="25396"/>
  </r>
  <r>
    <x v="3707"/>
    <x v="19"/>
    <n v="235556"/>
  </r>
  <r>
    <x v="3708"/>
    <x v="19"/>
    <n v="83112"/>
  </r>
  <r>
    <x v="3709"/>
    <x v="19"/>
    <n v="420611"/>
  </r>
  <r>
    <x v="3710"/>
    <x v="19"/>
    <n v="380644"/>
  </r>
  <r>
    <x v="1416"/>
    <x v="19"/>
    <n v="3742697"/>
  </r>
  <r>
    <x v="3711"/>
    <x v="19"/>
    <n v="247450"/>
  </r>
  <r>
    <x v="3712"/>
    <x v="19"/>
    <n v="221796"/>
  </r>
  <r>
    <x v="3713"/>
    <x v="19"/>
    <n v="37239"/>
  </r>
  <r>
    <x v="3714"/>
    <x v="19"/>
    <n v="436407"/>
  </r>
  <r>
    <x v="3715"/>
    <x v="19"/>
    <n v="19721441"/>
  </r>
  <r>
    <x v="3716"/>
    <x v="19"/>
    <n v="122710"/>
  </r>
  <r>
    <x v="3717"/>
    <x v="19"/>
    <n v="9488102"/>
  </r>
  <r>
    <x v="3718"/>
    <x v="19"/>
    <n v="6555271"/>
  </r>
  <r>
    <x v="3719"/>
    <x v="19"/>
    <n v="115736"/>
  </r>
  <r>
    <x v="3720"/>
    <x v="19"/>
    <n v="170887"/>
  </r>
  <r>
    <x v="129"/>
    <x v="19"/>
    <n v="139990"/>
  </r>
  <r>
    <x v="3721"/>
    <x v="19"/>
    <n v="5473360"/>
  </r>
  <r>
    <x v="3722"/>
    <x v="19"/>
    <n v="60463"/>
  </r>
  <r>
    <x v="3723"/>
    <x v="19"/>
    <n v="115510"/>
  </r>
  <r>
    <x v="3724"/>
    <x v="19"/>
    <n v="54267"/>
  </r>
  <r>
    <x v="3725"/>
    <x v="19"/>
    <n v="64346"/>
  </r>
  <r>
    <x v="3726"/>
    <x v="19"/>
    <n v="393245"/>
  </r>
  <r>
    <x v="3727"/>
    <x v="19"/>
    <n v="398165"/>
  </r>
  <r>
    <x v="2941"/>
    <x v="19"/>
    <n v="73820"/>
  </r>
  <r>
    <x v="3728"/>
    <x v="19"/>
    <n v="168067"/>
  </r>
  <r>
    <x v="3729"/>
    <x v="19"/>
    <n v="24097"/>
  </r>
  <r>
    <x v="3730"/>
    <x v="19"/>
    <n v="769804"/>
  </r>
  <r>
    <x v="3731"/>
    <x v="19"/>
    <n v="253559"/>
  </r>
  <r>
    <x v="3732"/>
    <x v="19"/>
    <n v="61988"/>
  </r>
  <r>
    <x v="3733"/>
    <x v="19"/>
    <n v="60384"/>
  </r>
  <r>
    <x v="3734"/>
    <x v="19"/>
    <n v="535980"/>
  </r>
  <r>
    <x v="3735"/>
    <x v="19"/>
    <n v="2315180"/>
  </r>
  <r>
    <x v="3736"/>
    <x v="19"/>
    <n v="12449701"/>
  </r>
  <r>
    <x v="3737"/>
    <x v="19"/>
    <n v="32944"/>
  </r>
  <r>
    <x v="2131"/>
    <x v="19"/>
    <n v="295563"/>
  </r>
  <r>
    <x v="3738"/>
    <x v="19"/>
    <n v="94326"/>
  </r>
  <r>
    <x v="3739"/>
    <x v="19"/>
    <n v="1283861"/>
  </r>
  <r>
    <x v="3740"/>
    <x v="19"/>
    <n v="23068"/>
  </r>
  <r>
    <x v="3741"/>
    <x v="19"/>
    <n v="13985"/>
  </r>
  <r>
    <x v="3742"/>
    <x v="19"/>
    <n v="119327"/>
  </r>
  <r>
    <x v="3743"/>
    <x v="19"/>
    <n v="25409"/>
  </r>
  <r>
    <x v="3744"/>
    <x v="19"/>
    <n v="409012"/>
  </r>
  <r>
    <x v="3745"/>
    <x v="19"/>
    <n v="65991"/>
  </r>
  <r>
    <x v="3746"/>
    <x v="19"/>
    <n v="116129"/>
  </r>
  <r>
    <x v="3747"/>
    <x v="19"/>
    <n v="1005875"/>
  </r>
  <r>
    <x v="3748"/>
    <x v="19"/>
    <n v="173506"/>
  </r>
  <r>
    <x v="3749"/>
    <x v="19"/>
    <n v="35405"/>
  </r>
  <r>
    <x v="2958"/>
    <x v="19"/>
    <n v="29706"/>
  </r>
  <r>
    <x v="3750"/>
    <x v="19"/>
    <n v="261152"/>
  </r>
  <r>
    <x v="3751"/>
    <x v="19"/>
    <n v="896600"/>
  </r>
  <r>
    <x v="3752"/>
    <x v="19"/>
    <n v="40284"/>
  </r>
  <r>
    <x v="3753"/>
    <x v="19"/>
    <n v="191801"/>
  </r>
  <r>
    <x v="3754"/>
    <x v="19"/>
    <n v="30802"/>
  </r>
  <r>
    <x v="3755"/>
    <x v="19"/>
    <n v="120647"/>
  </r>
  <r>
    <x v="3756"/>
    <x v="19"/>
    <n v="20749"/>
  </r>
  <r>
    <x v="3757"/>
    <x v="19"/>
    <n v="164050"/>
  </r>
  <r>
    <x v="3758"/>
    <x v="19"/>
    <n v="207896"/>
  </r>
  <r>
    <x v="3759"/>
    <x v="19"/>
    <n v="3937796"/>
  </r>
  <r>
    <x v="3760"/>
    <x v="19"/>
    <n v="495120"/>
  </r>
  <r>
    <x v="3761"/>
    <x v="19"/>
    <n v="57084"/>
  </r>
  <r>
    <x v="3762"/>
    <x v="19"/>
    <n v="445975"/>
  </r>
  <r>
    <x v="3763"/>
    <x v="19"/>
    <n v="910940"/>
  </r>
  <r>
    <x v="3764"/>
    <x v="19"/>
    <n v="1837457"/>
  </r>
  <r>
    <x v="1226"/>
    <x v="19"/>
    <n v="86461"/>
  </r>
  <r>
    <x v="3765"/>
    <x v="19"/>
    <n v="4623768"/>
  </r>
  <r>
    <x v="3766"/>
    <x v="19"/>
    <n v="178895"/>
  </r>
  <r>
    <x v="3767"/>
    <x v="19"/>
    <n v="200081"/>
  </r>
  <r>
    <x v="3768"/>
    <x v="19"/>
    <n v="16089"/>
  </r>
  <r>
    <x v="3769"/>
    <x v="19"/>
    <n v="2042691"/>
  </r>
  <r>
    <x v="3770"/>
    <x v="19"/>
    <n v="1520497"/>
  </r>
  <r>
    <x v="3771"/>
    <x v="19"/>
    <n v="57802"/>
  </r>
  <r>
    <x v="3772"/>
    <x v="19"/>
    <n v="121578"/>
  </r>
  <r>
    <x v="3773"/>
    <x v="19"/>
    <n v="187415"/>
  </r>
  <r>
    <x v="3774"/>
    <x v="20"/>
    <n v="80854"/>
  </r>
  <r>
    <x v="3775"/>
    <x v="20"/>
    <n v="68096"/>
  </r>
  <r>
    <x v="3776"/>
    <x v="20"/>
    <n v="87126"/>
  </r>
  <r>
    <x v="3777"/>
    <x v="20"/>
    <n v="706901"/>
  </r>
  <r>
    <x v="3778"/>
    <x v="20"/>
    <n v="37391"/>
  </r>
  <r>
    <x v="3779"/>
    <x v="20"/>
    <n v="157302"/>
  </r>
  <r>
    <x v="3780"/>
    <x v="20"/>
    <n v="138443"/>
  </r>
  <r>
    <x v="3781"/>
    <x v="20"/>
    <n v="117324"/>
  </r>
  <r>
    <x v="3782"/>
    <x v="20"/>
    <n v="114655"/>
  </r>
  <r>
    <x v="3783"/>
    <x v="20"/>
    <n v="47640"/>
  </r>
  <r>
    <x v="3784"/>
    <x v="20"/>
    <n v="265680"/>
  </r>
  <r>
    <x v="3785"/>
    <x v="20"/>
    <n v="37129"/>
  </r>
  <r>
    <x v="3786"/>
    <x v="20"/>
    <n v="382725"/>
  </r>
  <r>
    <x v="3787"/>
    <x v="20"/>
    <n v="40542"/>
  </r>
  <r>
    <x v="3788"/>
    <x v="20"/>
    <n v="280687"/>
  </r>
  <r>
    <x v="3789"/>
    <x v="20"/>
    <n v="111407"/>
  </r>
  <r>
    <x v="3790"/>
    <x v="20"/>
    <n v="1749964"/>
  </r>
  <r>
    <x v="3791"/>
    <x v="20"/>
    <n v="2621393"/>
  </r>
  <r>
    <x v="3792"/>
    <x v="20"/>
    <n v="596609"/>
  </r>
  <r>
    <x v="3793"/>
    <x v="20"/>
    <n v="38932"/>
  </r>
  <r>
    <x v="1241"/>
    <x v="20"/>
    <n v="238326"/>
  </r>
  <r>
    <x v="3794"/>
    <x v="20"/>
    <n v="8993872"/>
  </r>
  <r>
    <x v="3795"/>
    <x v="20"/>
    <n v="36564"/>
  </r>
  <r>
    <x v="3796"/>
    <x v="20"/>
    <n v="264776"/>
  </r>
  <r>
    <x v="3797"/>
    <x v="20"/>
    <n v="556880"/>
  </r>
  <r>
    <x v="3798"/>
    <x v="20"/>
    <n v="303423"/>
  </r>
  <r>
    <x v="1603"/>
    <x v="20"/>
    <n v="55078"/>
  </r>
  <r>
    <x v="3799"/>
    <x v="20"/>
    <n v="377393"/>
  </r>
  <r>
    <x v="3800"/>
    <x v="20"/>
    <n v="330650"/>
  </r>
  <r>
    <x v="3801"/>
    <x v="20"/>
    <n v="94223"/>
  </r>
  <r>
    <x v="3802"/>
    <x v="20"/>
    <n v="115204"/>
  </r>
  <r>
    <x v="3803"/>
    <x v="20"/>
    <n v="43829"/>
  </r>
  <r>
    <x v="3804"/>
    <x v="20"/>
    <n v="42133"/>
  </r>
  <r>
    <x v="3805"/>
    <x v="20"/>
    <n v="197810"/>
  </r>
  <r>
    <x v="3806"/>
    <x v="20"/>
    <n v="155974"/>
  </r>
  <r>
    <x v="2233"/>
    <x v="20"/>
    <n v="96184"/>
  </r>
  <r>
    <x v="3807"/>
    <x v="20"/>
    <n v="44409"/>
  </r>
  <r>
    <x v="3808"/>
    <x v="20"/>
    <n v="98338"/>
  </r>
  <r>
    <x v="3809"/>
    <x v="20"/>
    <n v="60033"/>
  </r>
  <r>
    <x v="3810"/>
    <x v="20"/>
    <n v="110463"/>
  </r>
  <r>
    <x v="3811"/>
    <x v="20"/>
    <n v="33894"/>
  </r>
  <r>
    <x v="1256"/>
    <x v="20"/>
    <n v="62135"/>
  </r>
  <r>
    <x v="3812"/>
    <x v="20"/>
    <n v="68411"/>
  </r>
  <r>
    <x v="3813"/>
    <x v="20"/>
    <n v="86640"/>
  </r>
  <r>
    <x v="3814"/>
    <x v="20"/>
    <n v="78664"/>
  </r>
  <r>
    <x v="3815"/>
    <x v="20"/>
    <n v="70740"/>
  </r>
  <r>
    <x v="3816"/>
    <x v="20"/>
    <n v="34697"/>
  </r>
  <r>
    <x v="3248"/>
    <x v="20"/>
    <n v="483399"/>
  </r>
  <r>
    <x v="3817"/>
    <x v="20"/>
    <n v="37928"/>
  </r>
  <r>
    <x v="3818"/>
    <x v="20"/>
    <n v="63173"/>
  </r>
  <r>
    <x v="3819"/>
    <x v="20"/>
    <n v="334472"/>
  </r>
  <r>
    <x v="3820"/>
    <x v="20"/>
    <n v="1766840"/>
  </r>
  <r>
    <x v="3821"/>
    <x v="20"/>
    <n v="96147"/>
  </r>
  <r>
    <x v="3822"/>
    <x v="20"/>
    <n v="188701"/>
  </r>
  <r>
    <x v="3823"/>
    <x v="20"/>
    <n v="43473"/>
  </r>
  <r>
    <x v="3824"/>
    <x v="20"/>
    <n v="665119"/>
  </r>
  <r>
    <x v="3825"/>
    <x v="20"/>
    <n v="76331"/>
  </r>
  <r>
    <x v="3826"/>
    <x v="20"/>
    <n v="107818"/>
  </r>
  <r>
    <x v="3827"/>
    <x v="20"/>
    <n v="1753400"/>
  </r>
  <r>
    <x v="3828"/>
    <x v="20"/>
    <n v="209893"/>
  </r>
  <r>
    <x v="3829"/>
    <x v="20"/>
    <n v="1702323"/>
  </r>
  <r>
    <x v="3830"/>
    <x v="20"/>
    <n v="136413"/>
  </r>
  <r>
    <x v="3831"/>
    <x v="20"/>
    <n v="220622"/>
  </r>
  <r>
    <x v="2282"/>
    <x v="20"/>
    <n v="110319"/>
  </r>
  <r>
    <x v="184"/>
    <x v="20"/>
    <n v="277317"/>
  </r>
  <r>
    <x v="3832"/>
    <x v="20"/>
    <n v="707615"/>
  </r>
  <r>
    <x v="3833"/>
    <x v="20"/>
    <n v="664493"/>
  </r>
  <r>
    <x v="3834"/>
    <x v="20"/>
    <n v="188987"/>
  </r>
  <r>
    <x v="926"/>
    <x v="20"/>
    <n v="5317063"/>
  </r>
  <r>
    <x v="3835"/>
    <x v="20"/>
    <n v="1113220"/>
  </r>
  <r>
    <x v="3836"/>
    <x v="20"/>
    <n v="136832"/>
  </r>
  <r>
    <x v="3837"/>
    <x v="20"/>
    <n v="95752"/>
  </r>
  <r>
    <x v="3838"/>
    <x v="20"/>
    <n v="143704"/>
  </r>
  <r>
    <x v="3839"/>
    <x v="20"/>
    <n v="268221"/>
  </r>
  <r>
    <x v="3840"/>
    <x v="20"/>
    <n v="255385"/>
  </r>
  <r>
    <x v="3841"/>
    <x v="20"/>
    <n v="1212579"/>
  </r>
  <r>
    <x v="3842"/>
    <x v="20"/>
    <n v="143961"/>
  </r>
  <r>
    <x v="3843"/>
    <x v="20"/>
    <n v="185785"/>
  </r>
  <r>
    <x v="3844"/>
    <x v="20"/>
    <n v="2360600"/>
  </r>
  <r>
    <x v="3845"/>
    <x v="20"/>
    <n v="366561"/>
  </r>
  <r>
    <x v="3846"/>
    <x v="20"/>
    <n v="84455"/>
  </r>
  <r>
    <x v="3847"/>
    <x v="20"/>
    <n v="41669"/>
  </r>
  <r>
    <x v="3848"/>
    <x v="20"/>
    <n v="161618"/>
  </r>
  <r>
    <x v="3849"/>
    <x v="20"/>
    <n v="294603"/>
  </r>
  <r>
    <x v="3850"/>
    <x v="20"/>
    <n v="753182"/>
  </r>
  <r>
    <x v="3851"/>
    <x v="20"/>
    <n v="83953"/>
  </r>
  <r>
    <x v="3852"/>
    <x v="20"/>
    <n v="274170"/>
  </r>
  <r>
    <x v="3853"/>
    <x v="20"/>
    <n v="39416"/>
  </r>
  <r>
    <x v="3854"/>
    <x v="20"/>
    <n v="62298"/>
  </r>
  <r>
    <x v="3855"/>
    <x v="20"/>
    <n v="283645"/>
  </r>
  <r>
    <x v="57"/>
    <x v="20"/>
    <n v="99053"/>
  </r>
  <r>
    <x v="3856"/>
    <x v="20"/>
    <n v="170751"/>
  </r>
  <r>
    <x v="3857"/>
    <x v="20"/>
    <n v="47114"/>
  </r>
  <r>
    <x v="3858"/>
    <x v="20"/>
    <n v="58122788"/>
  </r>
  <r>
    <x v="3859"/>
    <x v="20"/>
    <n v="119048"/>
  </r>
  <r>
    <x v="3860"/>
    <x v="20"/>
    <n v="158639"/>
  </r>
  <r>
    <x v="3861"/>
    <x v="20"/>
    <n v="26113"/>
  </r>
  <r>
    <x v="3862"/>
    <x v="20"/>
    <n v="51253"/>
  </r>
  <r>
    <x v="3863"/>
    <x v="20"/>
    <n v="682627"/>
  </r>
  <r>
    <x v="3864"/>
    <x v="20"/>
    <n v="293943"/>
  </r>
  <r>
    <x v="3865"/>
    <x v="20"/>
    <n v="70644"/>
  </r>
  <r>
    <x v="3866"/>
    <x v="20"/>
    <n v="104816"/>
  </r>
  <r>
    <x v="3867"/>
    <x v="20"/>
    <n v="210957"/>
  </r>
  <r>
    <x v="3868"/>
    <x v="20"/>
    <n v="19059"/>
  </r>
  <r>
    <x v="3869"/>
    <x v="20"/>
    <n v="82184"/>
  </r>
  <r>
    <x v="3870"/>
    <x v="20"/>
    <n v="50146"/>
  </r>
  <r>
    <x v="3871"/>
    <x v="20"/>
    <n v="63426"/>
  </r>
  <r>
    <x v="3872"/>
    <x v="20"/>
    <n v="200521"/>
  </r>
  <r>
    <x v="3873"/>
    <x v="20"/>
    <n v="706289"/>
  </r>
  <r>
    <x v="3874"/>
    <x v="20"/>
    <n v="60156"/>
  </r>
  <r>
    <x v="3875"/>
    <x v="20"/>
    <n v="66651"/>
  </r>
  <r>
    <x v="3876"/>
    <x v="20"/>
    <n v="77147"/>
  </r>
  <r>
    <x v="3877"/>
    <x v="20"/>
    <n v="113417"/>
  </r>
  <r>
    <x v="3878"/>
    <x v="20"/>
    <n v="61702"/>
  </r>
  <r>
    <x v="1489"/>
    <x v="20"/>
    <n v="73709"/>
  </r>
  <r>
    <x v="3879"/>
    <x v="20"/>
    <n v="106855"/>
  </r>
  <r>
    <x v="3880"/>
    <x v="20"/>
    <n v="25907"/>
  </r>
  <r>
    <x v="3881"/>
    <x v="20"/>
    <n v="105263"/>
  </r>
  <r>
    <x v="3882"/>
    <x v="20"/>
    <n v="6245513"/>
  </r>
  <r>
    <x v="3883"/>
    <x v="20"/>
    <n v="75417"/>
  </r>
  <r>
    <x v="3884"/>
    <x v="20"/>
    <n v="1299820"/>
  </r>
  <r>
    <x v="3885"/>
    <x v="20"/>
    <n v="49247"/>
  </r>
  <r>
    <x v="3886"/>
    <x v="20"/>
    <n v="233624"/>
  </r>
  <r>
    <x v="3887"/>
    <x v="20"/>
    <n v="25301"/>
  </r>
  <r>
    <x v="3888"/>
    <x v="20"/>
    <n v="391232"/>
  </r>
  <r>
    <x v="3889"/>
    <x v="20"/>
    <n v="68346"/>
  </r>
  <r>
    <x v="3890"/>
    <x v="20"/>
    <n v="60289"/>
  </r>
  <r>
    <x v="3346"/>
    <x v="20"/>
    <n v="391299"/>
  </r>
  <r>
    <x v="3891"/>
    <x v="20"/>
    <n v="79132"/>
  </r>
  <r>
    <x v="3892"/>
    <x v="20"/>
    <n v="120242"/>
  </r>
  <r>
    <x v="3893"/>
    <x v="20"/>
    <n v="48321"/>
  </r>
  <r>
    <x v="3894"/>
    <x v="20"/>
    <n v="30159"/>
  </r>
  <r>
    <x v="3351"/>
    <x v="20"/>
    <n v="47888"/>
  </r>
  <r>
    <x v="3895"/>
    <x v="20"/>
    <n v="177252"/>
  </r>
  <r>
    <x v="3896"/>
    <x v="20"/>
    <n v="2507593"/>
  </r>
  <r>
    <x v="3897"/>
    <x v="20"/>
    <n v="58542"/>
  </r>
  <r>
    <x v="3898"/>
    <x v="20"/>
    <n v="341184"/>
  </r>
  <r>
    <x v="3899"/>
    <x v="20"/>
    <n v="90419"/>
  </r>
  <r>
    <x v="3900"/>
    <x v="20"/>
    <n v="315949"/>
  </r>
  <r>
    <x v="3901"/>
    <x v="20"/>
    <n v="69925"/>
  </r>
  <r>
    <x v="3902"/>
    <x v="20"/>
    <n v="1161946"/>
  </r>
  <r>
    <x v="3903"/>
    <x v="20"/>
    <n v="95829"/>
  </r>
  <r>
    <x v="3904"/>
    <x v="20"/>
    <n v="83176"/>
  </r>
  <r>
    <x v="962"/>
    <x v="20"/>
    <n v="39311"/>
  </r>
  <r>
    <x v="3905"/>
    <x v="20"/>
    <n v="113420"/>
  </r>
  <r>
    <x v="3906"/>
    <x v="20"/>
    <n v="350543"/>
  </r>
  <r>
    <x v="3907"/>
    <x v="20"/>
    <n v="94409"/>
  </r>
  <r>
    <x v="1502"/>
    <x v="20"/>
    <n v="30314"/>
  </r>
  <r>
    <x v="2501"/>
    <x v="20"/>
    <n v="116520"/>
  </r>
  <r>
    <x v="3908"/>
    <x v="20"/>
    <n v="240239"/>
  </r>
  <r>
    <x v="3909"/>
    <x v="20"/>
    <n v="172945"/>
  </r>
  <r>
    <x v="3910"/>
    <x v="20"/>
    <n v="37316"/>
  </r>
  <r>
    <x v="3911"/>
    <x v="20"/>
    <n v="785302"/>
  </r>
  <r>
    <x v="3912"/>
    <x v="20"/>
    <n v="96856"/>
  </r>
  <r>
    <x v="3913"/>
    <x v="20"/>
    <n v="44444"/>
  </r>
  <r>
    <x v="3914"/>
    <x v="20"/>
    <n v="135588"/>
  </r>
  <r>
    <x v="3915"/>
    <x v="20"/>
    <n v="72057"/>
  </r>
  <r>
    <x v="1509"/>
    <x v="20"/>
    <n v="83082"/>
  </r>
  <r>
    <x v="3916"/>
    <x v="20"/>
    <n v="160129"/>
  </r>
  <r>
    <x v="3917"/>
    <x v="20"/>
    <n v="284595"/>
  </r>
  <r>
    <x v="3918"/>
    <x v="20"/>
    <n v="30756"/>
  </r>
  <r>
    <x v="3919"/>
    <x v="20"/>
    <n v="198694"/>
  </r>
  <r>
    <x v="3920"/>
    <x v="20"/>
    <n v="359655"/>
  </r>
  <r>
    <x v="3921"/>
    <x v="20"/>
    <n v="102906"/>
  </r>
  <r>
    <x v="3922"/>
    <x v="20"/>
    <n v="41864"/>
  </r>
  <r>
    <x v="3923"/>
    <x v="20"/>
    <n v="39389"/>
  </r>
  <r>
    <x v="3924"/>
    <x v="20"/>
    <n v="541342"/>
  </r>
  <r>
    <x v="3925"/>
    <x v="20"/>
    <n v="316109"/>
  </r>
  <r>
    <x v="3926"/>
    <x v="20"/>
    <n v="703646"/>
  </r>
  <r>
    <x v="3927"/>
    <x v="20"/>
    <n v="359275"/>
  </r>
  <r>
    <x v="3928"/>
    <x v="20"/>
    <n v="81444"/>
  </r>
  <r>
    <x v="3929"/>
    <x v="20"/>
    <n v="49774"/>
  </r>
  <r>
    <x v="105"/>
    <x v="20"/>
    <n v="90755"/>
  </r>
  <r>
    <x v="3930"/>
    <x v="20"/>
    <n v="108289"/>
  </r>
  <r>
    <x v="3931"/>
    <x v="20"/>
    <n v="21546"/>
  </r>
  <r>
    <x v="3932"/>
    <x v="20"/>
    <n v="114567"/>
  </r>
  <r>
    <x v="3933"/>
    <x v="20"/>
    <n v="129501"/>
  </r>
  <r>
    <x v="3934"/>
    <x v="20"/>
    <n v="200959"/>
  </r>
  <r>
    <x v="3935"/>
    <x v="20"/>
    <n v="40461"/>
  </r>
  <r>
    <x v="3936"/>
    <x v="20"/>
    <n v="146631"/>
  </r>
  <r>
    <x v="1975"/>
    <x v="20"/>
    <n v="90765"/>
  </r>
  <r>
    <x v="3937"/>
    <x v="20"/>
    <n v="45320"/>
  </r>
  <r>
    <x v="3938"/>
    <x v="20"/>
    <n v="755220"/>
  </r>
  <r>
    <x v="2584"/>
    <x v="20"/>
    <n v="40100"/>
  </r>
  <r>
    <x v="3939"/>
    <x v="20"/>
    <n v="293246"/>
  </r>
  <r>
    <x v="3940"/>
    <x v="20"/>
    <n v="61658"/>
  </r>
  <r>
    <x v="3941"/>
    <x v="20"/>
    <n v="36161"/>
  </r>
  <r>
    <x v="3942"/>
    <x v="20"/>
    <n v="81330"/>
  </r>
  <r>
    <x v="3943"/>
    <x v="20"/>
    <n v="225063"/>
  </r>
  <r>
    <x v="3944"/>
    <x v="20"/>
    <n v="101348"/>
  </r>
  <r>
    <x v="3945"/>
    <x v="20"/>
    <n v="10822983"/>
  </r>
  <r>
    <x v="3946"/>
    <x v="20"/>
    <n v="130020"/>
  </r>
  <r>
    <x v="3947"/>
    <x v="20"/>
    <n v="43656"/>
  </r>
  <r>
    <x v="3948"/>
    <x v="20"/>
    <n v="43303"/>
  </r>
  <r>
    <x v="3949"/>
    <x v="20"/>
    <n v="255466"/>
  </r>
  <r>
    <x v="3950"/>
    <x v="20"/>
    <n v="256088"/>
  </r>
  <r>
    <x v="3951"/>
    <x v="20"/>
    <n v="238054"/>
  </r>
  <r>
    <x v="3952"/>
    <x v="20"/>
    <n v="546370"/>
  </r>
  <r>
    <x v="3953"/>
    <x v="20"/>
    <n v="353925"/>
  </r>
  <r>
    <x v="3954"/>
    <x v="20"/>
    <n v="32166"/>
  </r>
  <r>
    <x v="3955"/>
    <x v="20"/>
    <n v="710548"/>
  </r>
  <r>
    <x v="3956"/>
    <x v="20"/>
    <n v="145130"/>
  </r>
  <r>
    <x v="3957"/>
    <x v="20"/>
    <n v="983589"/>
  </r>
  <r>
    <x v="3958"/>
    <x v="20"/>
    <n v="43836"/>
  </r>
  <r>
    <x v="3959"/>
    <x v="20"/>
    <n v="473453"/>
  </r>
  <r>
    <x v="3960"/>
    <x v="20"/>
    <n v="150812"/>
  </r>
  <r>
    <x v="3961"/>
    <x v="20"/>
    <n v="49950"/>
  </r>
  <r>
    <x v="3962"/>
    <x v="20"/>
    <n v="87827"/>
  </r>
  <r>
    <x v="3963"/>
    <x v="20"/>
    <n v="8554968"/>
  </r>
  <r>
    <x v="3964"/>
    <x v="20"/>
    <n v="104118"/>
  </r>
  <r>
    <x v="3965"/>
    <x v="20"/>
    <n v="153456"/>
  </r>
  <r>
    <x v="3966"/>
    <x v="20"/>
    <n v="161985"/>
  </r>
  <r>
    <x v="3967"/>
    <x v="20"/>
    <n v="38354"/>
  </r>
  <r>
    <x v="3968"/>
    <x v="20"/>
    <n v="37557"/>
  </r>
  <r>
    <x v="3969"/>
    <x v="20"/>
    <n v="255255"/>
  </r>
  <r>
    <x v="3970"/>
    <x v="20"/>
    <n v="338140"/>
  </r>
  <r>
    <x v="3971"/>
    <x v="20"/>
    <n v="32626"/>
  </r>
  <r>
    <x v="3972"/>
    <x v="20"/>
    <n v="134129"/>
  </r>
  <r>
    <x v="3973"/>
    <x v="20"/>
    <n v="750258"/>
  </r>
  <r>
    <x v="3974"/>
    <x v="20"/>
    <n v="85343"/>
  </r>
  <r>
    <x v="564"/>
    <x v="20"/>
    <n v="42447"/>
  </r>
  <r>
    <x v="3975"/>
    <x v="20"/>
    <n v="21080"/>
  </r>
  <r>
    <x v="3976"/>
    <x v="20"/>
    <n v="182213"/>
  </r>
  <r>
    <x v="3977"/>
    <x v="20"/>
    <n v="121908"/>
  </r>
  <r>
    <x v="3978"/>
    <x v="20"/>
    <n v="143849"/>
  </r>
  <r>
    <x v="3979"/>
    <x v="20"/>
    <n v="42306"/>
  </r>
  <r>
    <x v="3980"/>
    <x v="20"/>
    <n v="34115"/>
  </r>
  <r>
    <x v="3981"/>
    <x v="20"/>
    <n v="20065"/>
  </r>
  <r>
    <x v="3982"/>
    <x v="20"/>
    <n v="42207"/>
  </r>
  <r>
    <x v="3983"/>
    <x v="20"/>
    <n v="204948"/>
  </r>
  <r>
    <x v="3984"/>
    <x v="20"/>
    <n v="76351"/>
  </r>
  <r>
    <x v="3985"/>
    <x v="20"/>
    <n v="383329"/>
  </r>
  <r>
    <x v="3986"/>
    <x v="20"/>
    <n v="57213"/>
  </r>
  <r>
    <x v="2029"/>
    <x v="20"/>
    <n v="85004"/>
  </r>
  <r>
    <x v="3987"/>
    <x v="20"/>
    <n v="86392"/>
  </r>
  <r>
    <x v="3988"/>
    <x v="20"/>
    <n v="168288"/>
  </r>
  <r>
    <x v="3989"/>
    <x v="20"/>
    <n v="40305"/>
  </r>
  <r>
    <x v="3990"/>
    <x v="20"/>
    <n v="34019"/>
  </r>
  <r>
    <x v="3991"/>
    <x v="20"/>
    <n v="142115"/>
  </r>
  <r>
    <x v="3992"/>
    <x v="20"/>
    <n v="136843"/>
  </r>
  <r>
    <x v="3993"/>
    <x v="20"/>
    <n v="50695"/>
  </r>
  <r>
    <x v="3994"/>
    <x v="20"/>
    <n v="29528"/>
  </r>
  <r>
    <x v="3995"/>
    <x v="20"/>
    <n v="247677"/>
  </r>
  <r>
    <x v="3996"/>
    <x v="20"/>
    <n v="49473"/>
  </r>
  <r>
    <x v="3997"/>
    <x v="20"/>
    <n v="77631"/>
  </r>
  <r>
    <x v="3998"/>
    <x v="20"/>
    <n v="233172"/>
  </r>
  <r>
    <x v="441"/>
    <x v="20"/>
    <n v="510692"/>
  </r>
  <r>
    <x v="3999"/>
    <x v="20"/>
    <n v="565017"/>
  </r>
  <r>
    <x v="3540"/>
    <x v="20"/>
    <n v="106667"/>
  </r>
  <r>
    <x v="4000"/>
    <x v="20"/>
    <n v="798830"/>
  </r>
  <r>
    <x v="4001"/>
    <x v="20"/>
    <n v="116391"/>
  </r>
  <r>
    <x v="4002"/>
    <x v="20"/>
    <n v="144335"/>
  </r>
  <r>
    <x v="4003"/>
    <x v="20"/>
    <n v="4068128"/>
  </r>
  <r>
    <x v="4004"/>
    <x v="20"/>
    <n v="32611"/>
  </r>
  <r>
    <x v="4005"/>
    <x v="20"/>
    <n v="1101757"/>
  </r>
  <r>
    <x v="4006"/>
    <x v="20"/>
    <n v="66143"/>
  </r>
  <r>
    <x v="4007"/>
    <x v="20"/>
    <n v="1573927"/>
  </r>
  <r>
    <x v="4008"/>
    <x v="20"/>
    <n v="133146"/>
  </r>
  <r>
    <x v="4009"/>
    <x v="20"/>
    <n v="129499"/>
  </r>
  <r>
    <x v="4010"/>
    <x v="20"/>
    <n v="133493"/>
  </r>
  <r>
    <x v="4011"/>
    <x v="20"/>
    <n v="82328"/>
  </r>
  <r>
    <x v="4012"/>
    <x v="20"/>
    <n v="217257"/>
  </r>
  <r>
    <x v="4013"/>
    <x v="20"/>
    <n v="78092"/>
  </r>
  <r>
    <x v="4014"/>
    <x v="20"/>
    <n v="415232"/>
  </r>
  <r>
    <x v="4015"/>
    <x v="20"/>
    <n v="3834701"/>
  </r>
  <r>
    <x v="4016"/>
    <x v="20"/>
    <n v="69578"/>
  </r>
  <r>
    <x v="4017"/>
    <x v="20"/>
    <n v="25737"/>
  </r>
  <r>
    <x v="1740"/>
    <x v="20"/>
    <n v="737356"/>
  </r>
  <r>
    <x v="4018"/>
    <x v="20"/>
    <n v="354972"/>
  </r>
  <r>
    <x v="4019"/>
    <x v="20"/>
    <n v="631588"/>
  </r>
  <r>
    <x v="4020"/>
    <x v="20"/>
    <n v="351704"/>
  </r>
  <r>
    <x v="3584"/>
    <x v="20"/>
    <n v="43739"/>
  </r>
  <r>
    <x v="4021"/>
    <x v="20"/>
    <n v="44685"/>
  </r>
  <r>
    <x v="2060"/>
    <x v="20"/>
    <n v="152864"/>
  </r>
  <r>
    <x v="4022"/>
    <x v="20"/>
    <n v="6698733"/>
  </r>
  <r>
    <x v="4023"/>
    <x v="20"/>
    <n v="196369"/>
  </r>
  <r>
    <x v="4024"/>
    <x v="20"/>
    <n v="353032"/>
  </r>
  <r>
    <x v="4025"/>
    <x v="20"/>
    <n v="65811"/>
  </r>
  <r>
    <x v="4026"/>
    <x v="20"/>
    <n v="45445"/>
  </r>
  <r>
    <x v="4027"/>
    <x v="20"/>
    <n v="27220"/>
  </r>
  <r>
    <x v="4028"/>
    <x v="20"/>
    <n v="36646"/>
  </r>
  <r>
    <x v="4029"/>
    <x v="20"/>
    <n v="50018"/>
  </r>
  <r>
    <x v="4030"/>
    <x v="20"/>
    <n v="91332"/>
  </r>
  <r>
    <x v="4031"/>
    <x v="20"/>
    <n v="56294"/>
  </r>
  <r>
    <x v="4032"/>
    <x v="20"/>
    <n v="142124"/>
  </r>
  <r>
    <x v="4033"/>
    <x v="20"/>
    <n v="506248"/>
  </r>
  <r>
    <x v="4034"/>
    <x v="20"/>
    <n v="90572"/>
  </r>
  <r>
    <x v="4035"/>
    <x v="20"/>
    <n v="74990"/>
  </r>
  <r>
    <x v="4036"/>
    <x v="20"/>
    <n v="732944"/>
  </r>
  <r>
    <x v="4037"/>
    <x v="20"/>
    <n v="76913"/>
  </r>
  <r>
    <x v="4038"/>
    <x v="20"/>
    <n v="942566"/>
  </r>
  <r>
    <x v="4039"/>
    <x v="20"/>
    <n v="101387"/>
  </r>
  <r>
    <x v="4040"/>
    <x v="20"/>
    <n v="83988"/>
  </r>
  <r>
    <x v="4041"/>
    <x v="20"/>
    <n v="172324"/>
  </r>
  <r>
    <x v="4042"/>
    <x v="20"/>
    <n v="48849"/>
  </r>
  <r>
    <x v="4043"/>
    <x v="20"/>
    <n v="42859"/>
  </r>
  <r>
    <x v="4044"/>
    <x v="20"/>
    <n v="54952"/>
  </r>
  <r>
    <x v="4045"/>
    <x v="20"/>
    <n v="255982"/>
  </r>
  <r>
    <x v="4046"/>
    <x v="20"/>
    <n v="164999"/>
  </r>
  <r>
    <x v="4047"/>
    <x v="20"/>
    <n v="121022"/>
  </r>
  <r>
    <x v="4048"/>
    <x v="20"/>
    <n v="291845"/>
  </r>
  <r>
    <x v="4049"/>
    <x v="20"/>
    <n v="66641"/>
  </r>
  <r>
    <x v="4050"/>
    <x v="20"/>
    <n v="285198"/>
  </r>
  <r>
    <x v="4051"/>
    <x v="20"/>
    <n v="108052"/>
  </r>
  <r>
    <x v="4052"/>
    <x v="20"/>
    <n v="238758"/>
  </r>
  <r>
    <x v="4053"/>
    <x v="20"/>
    <n v="33270"/>
  </r>
  <r>
    <x v="4054"/>
    <x v="20"/>
    <n v="119411"/>
  </r>
  <r>
    <x v="4055"/>
    <x v="20"/>
    <n v="38140"/>
  </r>
  <r>
    <x v="4056"/>
    <x v="20"/>
    <n v="809518"/>
  </r>
  <r>
    <x v="4057"/>
    <x v="20"/>
    <n v="580701"/>
  </r>
  <r>
    <x v="4058"/>
    <x v="20"/>
    <n v="1230994"/>
  </r>
  <r>
    <x v="4059"/>
    <x v="20"/>
    <n v="139909"/>
  </r>
  <r>
    <x v="4060"/>
    <x v="20"/>
    <n v="166490"/>
  </r>
  <r>
    <x v="4061"/>
    <x v="20"/>
    <n v="38072"/>
  </r>
  <r>
    <x v="4062"/>
    <x v="20"/>
    <n v="126607"/>
  </r>
  <r>
    <x v="4063"/>
    <x v="20"/>
    <n v="58998"/>
  </r>
  <r>
    <x v="4064"/>
    <x v="20"/>
    <n v="136328"/>
  </r>
  <r>
    <x v="4065"/>
    <x v="20"/>
    <n v="169049"/>
  </r>
  <r>
    <x v="4066"/>
    <x v="20"/>
    <n v="37444"/>
  </r>
  <r>
    <x v="4067"/>
    <x v="20"/>
    <n v="52222"/>
  </r>
  <r>
    <x v="4068"/>
    <x v="20"/>
    <n v="108115"/>
  </r>
  <r>
    <x v="4069"/>
    <x v="20"/>
    <n v="117649"/>
  </r>
  <r>
    <x v="607"/>
    <x v="20"/>
    <n v="413132"/>
  </r>
  <r>
    <x v="608"/>
    <x v="20"/>
    <n v="23038"/>
  </r>
  <r>
    <x v="4070"/>
    <x v="20"/>
    <n v="82997"/>
  </r>
  <r>
    <x v="4071"/>
    <x v="20"/>
    <n v="145853"/>
  </r>
  <r>
    <x v="3664"/>
    <x v="20"/>
    <n v="55580"/>
  </r>
  <r>
    <x v="4072"/>
    <x v="20"/>
    <n v="73179"/>
  </r>
  <r>
    <x v="4073"/>
    <x v="20"/>
    <n v="149129"/>
  </r>
  <r>
    <x v="4074"/>
    <x v="20"/>
    <n v="36804"/>
  </r>
  <r>
    <x v="4075"/>
    <x v="20"/>
    <n v="45131"/>
  </r>
  <r>
    <x v="4076"/>
    <x v="20"/>
    <n v="163333"/>
  </r>
  <r>
    <x v="4077"/>
    <x v="20"/>
    <n v="241881"/>
  </r>
  <r>
    <x v="4078"/>
    <x v="20"/>
    <n v="506702"/>
  </r>
  <r>
    <x v="4079"/>
    <x v="20"/>
    <n v="25840"/>
  </r>
  <r>
    <x v="4080"/>
    <x v="20"/>
    <n v="34816"/>
  </r>
  <r>
    <x v="4081"/>
    <x v="20"/>
    <n v="179797"/>
  </r>
  <r>
    <x v="4082"/>
    <x v="20"/>
    <n v="145160"/>
  </r>
  <r>
    <x v="4083"/>
    <x v="20"/>
    <n v="119668"/>
  </r>
  <r>
    <x v="4084"/>
    <x v="20"/>
    <n v="84939"/>
  </r>
  <r>
    <x v="1567"/>
    <x v="20"/>
    <n v="175479"/>
  </r>
  <r>
    <x v="4085"/>
    <x v="20"/>
    <n v="64372"/>
  </r>
  <r>
    <x v="4086"/>
    <x v="20"/>
    <n v="120532"/>
  </r>
  <r>
    <x v="4087"/>
    <x v="20"/>
    <n v="219058"/>
  </r>
  <r>
    <x v="4088"/>
    <x v="20"/>
    <n v="114204"/>
  </r>
  <r>
    <x v="4089"/>
    <x v="20"/>
    <n v="132461"/>
  </r>
  <r>
    <x v="4090"/>
    <x v="20"/>
    <n v="51216"/>
  </r>
  <r>
    <x v="4091"/>
    <x v="20"/>
    <n v="66289"/>
  </r>
  <r>
    <x v="4092"/>
    <x v="20"/>
    <n v="38788"/>
  </r>
  <r>
    <x v="4093"/>
    <x v="20"/>
    <n v="17238008"/>
  </r>
  <r>
    <x v="4094"/>
    <x v="20"/>
    <n v="21892"/>
  </r>
  <r>
    <x v="4095"/>
    <x v="20"/>
    <n v="567737"/>
  </r>
  <r>
    <x v="4096"/>
    <x v="20"/>
    <n v="544432"/>
  </r>
  <r>
    <x v="4097"/>
    <x v="20"/>
    <n v="85834"/>
  </r>
  <r>
    <x v="4098"/>
    <x v="20"/>
    <n v="171483"/>
  </r>
  <r>
    <x v="4099"/>
    <x v="20"/>
    <n v="27602"/>
  </r>
  <r>
    <x v="4100"/>
    <x v="20"/>
    <n v="90618"/>
  </r>
  <r>
    <x v="1203"/>
    <x v="20"/>
    <n v="86800"/>
  </r>
  <r>
    <x v="4101"/>
    <x v="20"/>
    <n v="51119"/>
  </r>
  <r>
    <x v="4102"/>
    <x v="20"/>
    <n v="725973"/>
  </r>
  <r>
    <x v="4103"/>
    <x v="20"/>
    <n v="992201"/>
  </r>
  <r>
    <x v="4104"/>
    <x v="20"/>
    <n v="252170"/>
  </r>
  <r>
    <x v="4105"/>
    <x v="20"/>
    <n v="103873"/>
  </r>
  <r>
    <x v="4106"/>
    <x v="20"/>
    <n v="135966"/>
  </r>
  <r>
    <x v="4107"/>
    <x v="20"/>
    <n v="279798"/>
  </r>
  <r>
    <x v="4108"/>
    <x v="20"/>
    <n v="226783"/>
  </r>
  <r>
    <x v="4109"/>
    <x v="20"/>
    <n v="38920"/>
  </r>
  <r>
    <x v="4110"/>
    <x v="20"/>
    <n v="151818"/>
  </r>
  <r>
    <x v="4111"/>
    <x v="20"/>
    <n v="55959"/>
  </r>
  <r>
    <x v="4112"/>
    <x v="20"/>
    <n v="228380"/>
  </r>
  <r>
    <x v="2940"/>
    <x v="20"/>
    <n v="55638"/>
  </r>
  <r>
    <x v="4113"/>
    <x v="20"/>
    <n v="122824"/>
  </r>
  <r>
    <x v="4114"/>
    <x v="20"/>
    <n v="1804287"/>
  </r>
  <r>
    <x v="4115"/>
    <x v="20"/>
    <n v="181613"/>
  </r>
  <r>
    <x v="4116"/>
    <x v="20"/>
    <n v="161795"/>
  </r>
  <r>
    <x v="3738"/>
    <x v="20"/>
    <n v="323638"/>
  </r>
  <r>
    <x v="4117"/>
    <x v="20"/>
    <n v="389553"/>
  </r>
  <r>
    <x v="4118"/>
    <x v="20"/>
    <n v="215887"/>
  </r>
  <r>
    <x v="2951"/>
    <x v="20"/>
    <n v="2438246"/>
  </r>
  <r>
    <x v="4119"/>
    <x v="20"/>
    <n v="101783"/>
  </r>
  <r>
    <x v="4120"/>
    <x v="20"/>
    <n v="159341"/>
  </r>
  <r>
    <x v="4121"/>
    <x v="20"/>
    <n v="53011"/>
  </r>
  <r>
    <x v="4122"/>
    <x v="20"/>
    <n v="92015"/>
  </r>
  <r>
    <x v="4123"/>
    <x v="20"/>
    <n v="145151"/>
  </r>
  <r>
    <x v="4124"/>
    <x v="20"/>
    <n v="201962"/>
  </r>
  <r>
    <x v="4125"/>
    <x v="20"/>
    <n v="334638"/>
  </r>
  <r>
    <x v="4126"/>
    <x v="20"/>
    <n v="1467371"/>
  </r>
  <r>
    <x v="4127"/>
    <x v="20"/>
    <n v="723335"/>
  </r>
  <r>
    <x v="4128"/>
    <x v="20"/>
    <n v="28625"/>
  </r>
  <r>
    <x v="4129"/>
    <x v="20"/>
    <n v="108860"/>
  </r>
  <r>
    <x v="2992"/>
    <x v="20"/>
    <n v="193932"/>
  </r>
  <r>
    <x v="4130"/>
    <x v="20"/>
    <n v="149618"/>
  </r>
  <r>
    <x v="4131"/>
    <x v="20"/>
    <n v="111267"/>
  </r>
  <r>
    <x v="4132"/>
    <x v="20"/>
    <n v="102765"/>
  </r>
  <r>
    <x v="26"/>
    <x v="20"/>
    <n v="36765"/>
  </r>
  <r>
    <x v="4133"/>
    <x v="20"/>
    <n v="62930"/>
  </r>
  <r>
    <x v="4134"/>
    <x v="20"/>
    <n v="53426"/>
  </r>
  <r>
    <x v="4135"/>
    <x v="20"/>
    <n v="134402"/>
  </r>
  <r>
    <x v="4136"/>
    <x v="20"/>
    <n v="42123"/>
  </r>
  <r>
    <x v="4137"/>
    <x v="21"/>
    <n v="36436"/>
  </r>
  <r>
    <x v="4138"/>
    <x v="21"/>
    <n v="446167"/>
  </r>
  <r>
    <x v="4139"/>
    <x v="21"/>
    <n v="165800"/>
  </r>
  <r>
    <x v="4140"/>
    <x v="21"/>
    <n v="84352"/>
  </r>
  <r>
    <x v="4141"/>
    <x v="21"/>
    <n v="205617"/>
  </r>
  <r>
    <x v="4142"/>
    <x v="21"/>
    <n v="161140"/>
  </r>
  <r>
    <x v="4143"/>
    <x v="21"/>
    <n v="45650"/>
  </r>
  <r>
    <x v="4144"/>
    <x v="21"/>
    <n v="111462"/>
  </r>
  <r>
    <x v="4145"/>
    <x v="21"/>
    <n v="130668"/>
  </r>
  <r>
    <x v="4146"/>
    <x v="21"/>
    <n v="32077"/>
  </r>
  <r>
    <x v="2999"/>
    <x v="21"/>
    <n v="109196"/>
  </r>
  <r>
    <x v="4147"/>
    <x v="21"/>
    <n v="80115"/>
  </r>
  <r>
    <x v="4148"/>
    <x v="21"/>
    <n v="75745"/>
  </r>
  <r>
    <x v="4149"/>
    <x v="21"/>
    <n v="41181"/>
  </r>
  <r>
    <x v="2189"/>
    <x v="21"/>
    <n v="300523"/>
  </r>
  <r>
    <x v="4150"/>
    <x v="21"/>
    <n v="231413"/>
  </r>
  <r>
    <x v="4151"/>
    <x v="21"/>
    <n v="71204"/>
  </r>
  <r>
    <x v="4152"/>
    <x v="21"/>
    <n v="532600"/>
  </r>
  <r>
    <x v="4153"/>
    <x v="21"/>
    <n v="991569"/>
  </r>
  <r>
    <x v="4154"/>
    <x v="21"/>
    <n v="97447"/>
  </r>
  <r>
    <x v="4155"/>
    <x v="21"/>
    <n v="49320"/>
  </r>
  <r>
    <x v="4156"/>
    <x v="21"/>
    <n v="39179"/>
  </r>
  <r>
    <x v="4157"/>
    <x v="21"/>
    <n v="108996"/>
  </r>
  <r>
    <x v="4158"/>
    <x v="21"/>
    <n v="57455"/>
  </r>
  <r>
    <x v="905"/>
    <x v="21"/>
    <n v="83025"/>
  </r>
  <r>
    <x v="4159"/>
    <x v="21"/>
    <n v="83341"/>
  </r>
  <r>
    <x v="4160"/>
    <x v="21"/>
    <n v="2735408"/>
  </r>
  <r>
    <x v="4161"/>
    <x v="21"/>
    <n v="96882"/>
  </r>
  <r>
    <x v="4162"/>
    <x v="21"/>
    <n v="68223"/>
  </r>
  <r>
    <x v="4163"/>
    <x v="21"/>
    <n v="27558"/>
  </r>
  <r>
    <x v="3210"/>
    <x v="21"/>
    <n v="24341"/>
  </r>
  <r>
    <x v="4164"/>
    <x v="21"/>
    <n v="365511"/>
  </r>
  <r>
    <x v="4165"/>
    <x v="21"/>
    <n v="98943"/>
  </r>
  <r>
    <x v="1804"/>
    <x v="21"/>
    <n v="27074"/>
  </r>
  <r>
    <x v="4166"/>
    <x v="21"/>
    <n v="135841"/>
  </r>
  <r>
    <x v="4167"/>
    <x v="21"/>
    <n v="1001116"/>
  </r>
  <r>
    <x v="4168"/>
    <x v="21"/>
    <n v="9908621"/>
  </r>
  <r>
    <x v="4169"/>
    <x v="21"/>
    <n v="46248"/>
  </r>
  <r>
    <x v="4170"/>
    <x v="21"/>
    <n v="283236"/>
  </r>
  <r>
    <x v="4171"/>
    <x v="21"/>
    <n v="56027"/>
  </r>
  <r>
    <x v="693"/>
    <x v="21"/>
    <n v="46692"/>
  </r>
  <r>
    <x v="4172"/>
    <x v="21"/>
    <n v="64023"/>
  </r>
  <r>
    <x v="4173"/>
    <x v="21"/>
    <n v="147649"/>
  </r>
  <r>
    <x v="4174"/>
    <x v="21"/>
    <n v="102590"/>
  </r>
  <r>
    <x v="4175"/>
    <x v="21"/>
    <n v="483791"/>
  </r>
  <r>
    <x v="4176"/>
    <x v="21"/>
    <n v="108789"/>
  </r>
  <r>
    <x v="4177"/>
    <x v="21"/>
    <n v="41162"/>
  </r>
  <r>
    <x v="4178"/>
    <x v="21"/>
    <n v="3346225"/>
  </r>
  <r>
    <x v="4179"/>
    <x v="21"/>
    <n v="1534459"/>
  </r>
  <r>
    <x v="4180"/>
    <x v="21"/>
    <n v="98727"/>
  </r>
  <r>
    <x v="4181"/>
    <x v="21"/>
    <n v="56991"/>
  </r>
  <r>
    <x v="4182"/>
    <x v="21"/>
    <n v="581749"/>
  </r>
  <r>
    <x v="4183"/>
    <x v="21"/>
    <n v="43106"/>
  </r>
  <r>
    <x v="1611"/>
    <x v="21"/>
    <n v="200338"/>
  </r>
  <r>
    <x v="4184"/>
    <x v="21"/>
    <n v="109079"/>
  </r>
  <r>
    <x v="4185"/>
    <x v="21"/>
    <n v="194819"/>
  </r>
  <r>
    <x v="4186"/>
    <x v="21"/>
    <n v="1307033"/>
  </r>
  <r>
    <x v="4187"/>
    <x v="21"/>
    <n v="129366"/>
  </r>
  <r>
    <x v="4188"/>
    <x v="21"/>
    <n v="982357"/>
  </r>
  <r>
    <x v="4189"/>
    <x v="21"/>
    <n v="430396"/>
  </r>
  <r>
    <x v="4190"/>
    <x v="21"/>
    <n v="676627"/>
  </r>
  <r>
    <x v="3836"/>
    <x v="21"/>
    <n v="185684"/>
  </r>
  <r>
    <x v="4191"/>
    <x v="21"/>
    <n v="99240"/>
  </r>
  <r>
    <x v="4192"/>
    <x v="21"/>
    <n v="35888"/>
  </r>
  <r>
    <x v="4193"/>
    <x v="21"/>
    <n v="30087"/>
  </r>
  <r>
    <x v="4194"/>
    <x v="21"/>
    <n v="52332"/>
  </r>
  <r>
    <x v="4195"/>
    <x v="21"/>
    <n v="4604297"/>
  </r>
  <r>
    <x v="4196"/>
    <x v="21"/>
    <n v="342340"/>
  </r>
  <r>
    <x v="4197"/>
    <x v="21"/>
    <n v="1669961"/>
  </r>
  <r>
    <x v="4198"/>
    <x v="21"/>
    <n v="189346"/>
  </r>
  <r>
    <x v="4199"/>
    <x v="21"/>
    <n v="154181"/>
  </r>
  <r>
    <x v="4200"/>
    <x v="21"/>
    <n v="24997"/>
  </r>
  <r>
    <x v="4201"/>
    <x v="21"/>
    <n v="284591"/>
  </r>
  <r>
    <x v="4202"/>
    <x v="21"/>
    <n v="357104"/>
  </r>
  <r>
    <x v="4203"/>
    <x v="21"/>
    <n v="3870771"/>
  </r>
  <r>
    <x v="4204"/>
    <x v="21"/>
    <n v="411456"/>
  </r>
  <r>
    <x v="4205"/>
    <x v="21"/>
    <n v="24570"/>
  </r>
  <r>
    <x v="4206"/>
    <x v="21"/>
    <n v="646797"/>
  </r>
  <r>
    <x v="4207"/>
    <x v="21"/>
    <n v="115126"/>
  </r>
  <r>
    <x v="4208"/>
    <x v="21"/>
    <n v="189575"/>
  </r>
  <r>
    <x v="4209"/>
    <x v="21"/>
    <n v="50370"/>
  </r>
  <r>
    <x v="4210"/>
    <x v="21"/>
    <n v="36868"/>
  </r>
  <r>
    <x v="1884"/>
    <x v="21"/>
    <n v="25848"/>
  </r>
  <r>
    <x v="4211"/>
    <x v="21"/>
    <n v="39960"/>
  </r>
  <r>
    <x v="4212"/>
    <x v="21"/>
    <n v="66303"/>
  </r>
  <r>
    <x v="4213"/>
    <x v="21"/>
    <n v="325049"/>
  </r>
  <r>
    <x v="4214"/>
    <x v="21"/>
    <n v="17048"/>
  </r>
  <r>
    <x v="4215"/>
    <x v="21"/>
    <n v="11276680"/>
  </r>
  <r>
    <x v="4216"/>
    <x v="21"/>
    <n v="28588"/>
  </r>
  <r>
    <x v="4217"/>
    <x v="21"/>
    <n v="433874"/>
  </r>
  <r>
    <x v="4218"/>
    <x v="21"/>
    <n v="667227"/>
  </r>
  <r>
    <x v="4219"/>
    <x v="21"/>
    <n v="32682"/>
  </r>
  <r>
    <x v="4220"/>
    <x v="21"/>
    <n v="77393"/>
  </r>
  <r>
    <x v="4221"/>
    <x v="21"/>
    <n v="231534"/>
  </r>
  <r>
    <x v="4222"/>
    <x v="21"/>
    <n v="323276"/>
  </r>
  <r>
    <x v="4223"/>
    <x v="21"/>
    <n v="1427625"/>
  </r>
  <r>
    <x v="4224"/>
    <x v="21"/>
    <n v="128123"/>
  </r>
  <r>
    <x v="4225"/>
    <x v="21"/>
    <n v="99937"/>
  </r>
  <r>
    <x v="4226"/>
    <x v="21"/>
    <n v="110220"/>
  </r>
  <r>
    <x v="4227"/>
    <x v="21"/>
    <n v="520382"/>
  </r>
  <r>
    <x v="2471"/>
    <x v="21"/>
    <n v="162708"/>
  </r>
  <r>
    <x v="4228"/>
    <x v="21"/>
    <n v="1012210"/>
  </r>
  <r>
    <x v="4229"/>
    <x v="21"/>
    <n v="67645"/>
  </r>
  <r>
    <x v="4230"/>
    <x v="21"/>
    <n v="177639"/>
  </r>
  <r>
    <x v="4231"/>
    <x v="21"/>
    <n v="317436"/>
  </r>
  <r>
    <x v="4232"/>
    <x v="21"/>
    <n v="29275"/>
  </r>
  <r>
    <x v="4233"/>
    <x v="21"/>
    <n v="49785"/>
  </r>
  <r>
    <x v="4234"/>
    <x v="21"/>
    <n v="269203"/>
  </r>
  <r>
    <x v="4235"/>
    <x v="21"/>
    <n v="1142742"/>
  </r>
  <r>
    <x v="4236"/>
    <x v="21"/>
    <n v="206643"/>
  </r>
  <r>
    <x v="4237"/>
    <x v="21"/>
    <n v="109020"/>
  </r>
  <r>
    <x v="4238"/>
    <x v="21"/>
    <n v="701969"/>
  </r>
  <r>
    <x v="4239"/>
    <x v="21"/>
    <n v="84820"/>
  </r>
  <r>
    <x v="4240"/>
    <x v="21"/>
    <n v="1425283"/>
  </r>
  <r>
    <x v="4241"/>
    <x v="21"/>
    <n v="81164"/>
  </r>
  <r>
    <x v="4242"/>
    <x v="21"/>
    <n v="50379"/>
  </r>
  <r>
    <x v="4243"/>
    <x v="21"/>
    <n v="121323"/>
  </r>
  <r>
    <x v="4244"/>
    <x v="21"/>
    <n v="110650"/>
  </r>
  <r>
    <x v="4245"/>
    <x v="21"/>
    <n v="163886"/>
  </r>
  <r>
    <x v="4246"/>
    <x v="21"/>
    <n v="53906"/>
  </r>
  <r>
    <x v="4247"/>
    <x v="21"/>
    <n v="115300"/>
  </r>
  <r>
    <x v="3911"/>
    <x v="21"/>
    <n v="64528"/>
  </r>
  <r>
    <x v="4248"/>
    <x v="21"/>
    <n v="199266"/>
  </r>
  <r>
    <x v="4249"/>
    <x v="21"/>
    <n v="162658"/>
  </r>
  <r>
    <x v="4250"/>
    <x v="21"/>
    <n v="359640"/>
  </r>
  <r>
    <x v="4251"/>
    <x v="21"/>
    <n v="10060381"/>
  </r>
  <r>
    <x v="4252"/>
    <x v="21"/>
    <n v="798638"/>
  </r>
  <r>
    <x v="104"/>
    <x v="21"/>
    <n v="352393"/>
  </r>
  <r>
    <x v="4253"/>
    <x v="21"/>
    <n v="179832"/>
  </r>
  <r>
    <x v="4254"/>
    <x v="21"/>
    <n v="445916"/>
  </r>
  <r>
    <x v="4255"/>
    <x v="21"/>
    <n v="78690"/>
  </r>
  <r>
    <x v="4256"/>
    <x v="21"/>
    <n v="153792"/>
  </r>
  <r>
    <x v="4257"/>
    <x v="21"/>
    <n v="221482"/>
  </r>
  <r>
    <x v="4258"/>
    <x v="21"/>
    <n v="5515806"/>
  </r>
  <r>
    <x v="3429"/>
    <x v="21"/>
    <n v="27232"/>
  </r>
  <r>
    <x v="4259"/>
    <x v="21"/>
    <n v="931964"/>
  </r>
  <r>
    <x v="4260"/>
    <x v="21"/>
    <n v="18252540"/>
  </r>
  <r>
    <x v="4261"/>
    <x v="21"/>
    <n v="69614"/>
  </r>
  <r>
    <x v="4262"/>
    <x v="21"/>
    <n v="25788"/>
  </r>
  <r>
    <x v="4263"/>
    <x v="21"/>
    <n v="77673"/>
  </r>
  <r>
    <x v="4264"/>
    <x v="21"/>
    <n v="2771856"/>
  </r>
  <r>
    <x v="4265"/>
    <x v="21"/>
    <n v="474495"/>
  </r>
  <r>
    <x v="4266"/>
    <x v="21"/>
    <n v="22752"/>
  </r>
  <r>
    <x v="4267"/>
    <x v="21"/>
    <n v="121033"/>
  </r>
  <r>
    <x v="4268"/>
    <x v="21"/>
    <n v="172087"/>
  </r>
  <r>
    <x v="4269"/>
    <x v="21"/>
    <n v="185264"/>
  </r>
  <r>
    <x v="4270"/>
    <x v="21"/>
    <n v="52036"/>
  </r>
  <r>
    <x v="4271"/>
    <x v="21"/>
    <n v="83560"/>
  </r>
  <r>
    <x v="4272"/>
    <x v="21"/>
    <n v="133036"/>
  </r>
  <r>
    <x v="4273"/>
    <x v="21"/>
    <n v="326048"/>
  </r>
  <r>
    <x v="4274"/>
    <x v="21"/>
    <n v="99750"/>
  </r>
  <r>
    <x v="4275"/>
    <x v="21"/>
    <n v="32335"/>
  </r>
  <r>
    <x v="4276"/>
    <x v="21"/>
    <n v="1001513"/>
  </r>
  <r>
    <x v="4277"/>
    <x v="21"/>
    <n v="34689"/>
  </r>
  <r>
    <x v="4278"/>
    <x v="21"/>
    <n v="106677"/>
  </r>
  <r>
    <x v="4279"/>
    <x v="21"/>
    <n v="108124"/>
  </r>
  <r>
    <x v="1645"/>
    <x v="21"/>
    <n v="627703"/>
  </r>
  <r>
    <x v="4280"/>
    <x v="21"/>
    <n v="67583"/>
  </r>
  <r>
    <x v="1338"/>
    <x v="21"/>
    <n v="295806"/>
  </r>
  <r>
    <x v="4281"/>
    <x v="21"/>
    <n v="26335"/>
  </r>
  <r>
    <x v="4282"/>
    <x v="21"/>
    <n v="129313"/>
  </r>
  <r>
    <x v="4283"/>
    <x v="21"/>
    <n v="32661"/>
  </r>
  <r>
    <x v="4284"/>
    <x v="21"/>
    <n v="92869"/>
  </r>
  <r>
    <x v="4285"/>
    <x v="21"/>
    <n v="256172"/>
  </r>
  <r>
    <x v="4286"/>
    <x v="21"/>
    <n v="158004"/>
  </r>
  <r>
    <x v="3498"/>
    <x v="21"/>
    <n v="121677"/>
  </r>
  <r>
    <x v="4287"/>
    <x v="21"/>
    <n v="355613"/>
  </r>
  <r>
    <x v="4288"/>
    <x v="21"/>
    <n v="62463"/>
  </r>
  <r>
    <x v="4289"/>
    <x v="21"/>
    <n v="1423383"/>
  </r>
  <r>
    <x v="4290"/>
    <x v="21"/>
    <n v="80481"/>
  </r>
  <r>
    <x v="4291"/>
    <x v="21"/>
    <n v="95314"/>
  </r>
  <r>
    <x v="4292"/>
    <x v="21"/>
    <n v="286074"/>
  </r>
  <r>
    <x v="4293"/>
    <x v="21"/>
    <n v="361664"/>
  </r>
  <r>
    <x v="2035"/>
    <x v="21"/>
    <n v="45610"/>
  </r>
  <r>
    <x v="4294"/>
    <x v="21"/>
    <n v="570472"/>
  </r>
  <r>
    <x v="4295"/>
    <x v="21"/>
    <n v="468842"/>
  </r>
  <r>
    <x v="4296"/>
    <x v="21"/>
    <n v="86414"/>
  </r>
  <r>
    <x v="3536"/>
    <x v="21"/>
    <n v="45047"/>
  </r>
  <r>
    <x v="4297"/>
    <x v="21"/>
    <n v="22302"/>
  </r>
  <r>
    <x v="4298"/>
    <x v="21"/>
    <n v="44088"/>
  </r>
  <r>
    <x v="4299"/>
    <x v="21"/>
    <n v="2685689"/>
  </r>
  <r>
    <x v="4300"/>
    <x v="21"/>
    <n v="131639"/>
  </r>
  <r>
    <x v="3999"/>
    <x v="21"/>
    <n v="54260"/>
  </r>
  <r>
    <x v="4301"/>
    <x v="21"/>
    <n v="324931"/>
  </r>
  <r>
    <x v="4302"/>
    <x v="21"/>
    <n v="376154"/>
  </r>
  <r>
    <x v="3544"/>
    <x v="21"/>
    <n v="74687"/>
  </r>
  <r>
    <x v="4303"/>
    <x v="21"/>
    <n v="60172"/>
  </r>
  <r>
    <x v="4304"/>
    <x v="21"/>
    <n v="98126"/>
  </r>
  <r>
    <x v="4305"/>
    <x v="21"/>
    <n v="130616"/>
  </r>
  <r>
    <x v="4306"/>
    <x v="21"/>
    <n v="71908"/>
  </r>
  <r>
    <x v="4307"/>
    <x v="21"/>
    <n v="278810"/>
  </r>
  <r>
    <x v="4308"/>
    <x v="21"/>
    <n v="46450"/>
  </r>
  <r>
    <x v="4309"/>
    <x v="21"/>
    <s v="..."/>
  </r>
  <r>
    <x v="1546"/>
    <x v="21"/>
    <n v="101150"/>
  </r>
  <r>
    <x v="4310"/>
    <x v="21"/>
    <n v="282332"/>
  </r>
  <r>
    <x v="3572"/>
    <x v="21"/>
    <n v="546579"/>
  </r>
  <r>
    <x v="4311"/>
    <x v="21"/>
    <n v="77811"/>
  </r>
  <r>
    <x v="4312"/>
    <x v="21"/>
    <n v="528933"/>
  </r>
  <r>
    <x v="4313"/>
    <x v="21"/>
    <n v="67547"/>
  </r>
  <r>
    <x v="4314"/>
    <x v="21"/>
    <n v="979888"/>
  </r>
  <r>
    <x v="4315"/>
    <x v="21"/>
    <n v="64020"/>
  </r>
  <r>
    <x v="4316"/>
    <x v="21"/>
    <n v="74259"/>
  </r>
  <r>
    <x v="4317"/>
    <x v="21"/>
    <n v="154028"/>
  </r>
  <r>
    <x v="4318"/>
    <x v="21"/>
    <n v="567926"/>
  </r>
  <r>
    <x v="4319"/>
    <x v="21"/>
    <n v="381851"/>
  </r>
  <r>
    <x v="4320"/>
    <x v="21"/>
    <n v="235415"/>
  </r>
  <r>
    <x v="3601"/>
    <x v="21"/>
    <n v="87287"/>
  </r>
  <r>
    <x v="4321"/>
    <x v="21"/>
    <n v="27283"/>
  </r>
  <r>
    <x v="4322"/>
    <x v="21"/>
    <n v="294793"/>
  </r>
  <r>
    <x v="4323"/>
    <x v="21"/>
    <n v="32089"/>
  </r>
  <r>
    <x v="4324"/>
    <x v="21"/>
    <n v="26722"/>
  </r>
  <r>
    <x v="4325"/>
    <x v="21"/>
    <n v="366185"/>
  </r>
  <r>
    <x v="4326"/>
    <x v="21"/>
    <n v="63321"/>
  </r>
  <r>
    <x v="4327"/>
    <x v="21"/>
    <n v="95050"/>
  </r>
  <r>
    <x v="4328"/>
    <x v="21"/>
    <n v="95859"/>
  </r>
  <r>
    <x v="4329"/>
    <x v="21"/>
    <n v="118700"/>
  </r>
  <r>
    <x v="4330"/>
    <x v="21"/>
    <n v="176187"/>
  </r>
  <r>
    <x v="4331"/>
    <x v="21"/>
    <n v="1548685"/>
  </r>
  <r>
    <x v="4332"/>
    <x v="21"/>
    <n v="72256"/>
  </r>
  <r>
    <x v="4333"/>
    <x v="21"/>
    <n v="653646"/>
  </r>
  <r>
    <x v="4334"/>
    <x v="21"/>
    <n v="27392"/>
  </r>
  <r>
    <x v="4335"/>
    <x v="21"/>
    <n v="47390"/>
  </r>
  <r>
    <x v="4336"/>
    <x v="21"/>
    <n v="158761"/>
  </r>
  <r>
    <x v="4337"/>
    <x v="21"/>
    <n v="81548"/>
  </r>
  <r>
    <x v="4338"/>
    <x v="21"/>
    <n v="97467"/>
  </r>
  <r>
    <x v="3646"/>
    <x v="21"/>
    <n v="45179"/>
  </r>
  <r>
    <x v="4339"/>
    <x v="21"/>
    <n v="97551"/>
  </r>
  <r>
    <x v="4340"/>
    <x v="21"/>
    <n v="161084"/>
  </r>
  <r>
    <x v="1383"/>
    <x v="21"/>
    <n v="240265"/>
  </r>
  <r>
    <x v="607"/>
    <x v="21"/>
    <n v="31906"/>
  </r>
  <r>
    <x v="1752"/>
    <x v="21"/>
    <n v="31270"/>
  </r>
  <r>
    <x v="4341"/>
    <x v="21"/>
    <n v="79755"/>
  </r>
  <r>
    <x v="1563"/>
    <x v="21"/>
    <n v="120713"/>
  </r>
  <r>
    <x v="4342"/>
    <x v="21"/>
    <n v="29677"/>
  </r>
  <r>
    <x v="4343"/>
    <x v="21"/>
    <n v="27221"/>
  </r>
  <r>
    <x v="4344"/>
    <x v="21"/>
    <n v="427863"/>
  </r>
  <r>
    <x v="4345"/>
    <x v="21"/>
    <n v="67576"/>
  </r>
  <r>
    <x v="4346"/>
    <x v="21"/>
    <n v="1889164"/>
  </r>
  <r>
    <x v="4347"/>
    <x v="21"/>
    <n v="35464"/>
  </r>
  <r>
    <x v="3685"/>
    <x v="21"/>
    <n v="196064"/>
  </r>
  <r>
    <x v="4348"/>
    <x v="21"/>
    <n v="71358"/>
  </r>
  <r>
    <x v="1391"/>
    <x v="21"/>
    <n v="183389"/>
  </r>
  <r>
    <x v="4349"/>
    <x v="21"/>
    <n v="2107730"/>
  </r>
  <r>
    <x v="4350"/>
    <x v="21"/>
    <n v="104737"/>
  </r>
  <r>
    <x v="624"/>
    <x v="21"/>
    <n v="477648"/>
  </r>
  <r>
    <x v="4351"/>
    <x v="21"/>
    <n v="59225"/>
  </r>
  <r>
    <x v="4352"/>
    <x v="21"/>
    <n v="83267"/>
  </r>
  <r>
    <x v="4353"/>
    <x v="21"/>
    <n v="390207"/>
  </r>
  <r>
    <x v="4354"/>
    <x v="21"/>
    <n v="5115255"/>
  </r>
  <r>
    <x v="4355"/>
    <x v="21"/>
    <n v="238781"/>
  </r>
  <r>
    <x v="4356"/>
    <x v="21"/>
    <n v="92019"/>
  </r>
  <r>
    <x v="4357"/>
    <x v="21"/>
    <n v="450920"/>
  </r>
  <r>
    <x v="4358"/>
    <x v="21"/>
    <n v="337296"/>
  </r>
  <r>
    <x v="4359"/>
    <x v="21"/>
    <n v="47951"/>
  </r>
  <r>
    <x v="4360"/>
    <x v="21"/>
    <n v="22193"/>
  </r>
  <r>
    <x v="4361"/>
    <x v="21"/>
    <n v="898067"/>
  </r>
  <r>
    <x v="4362"/>
    <x v="21"/>
    <n v="41325"/>
  </r>
  <r>
    <x v="4363"/>
    <x v="21"/>
    <n v="190421"/>
  </r>
  <r>
    <x v="4364"/>
    <x v="21"/>
    <n v="267424"/>
  </r>
  <r>
    <x v="4365"/>
    <x v="21"/>
    <n v="474759"/>
  </r>
  <r>
    <x v="4366"/>
    <x v="21"/>
    <n v="77421"/>
  </r>
  <r>
    <x v="4367"/>
    <x v="21"/>
    <n v="276478"/>
  </r>
  <r>
    <x v="4368"/>
    <x v="21"/>
    <n v="439222"/>
  </r>
  <r>
    <x v="4369"/>
    <x v="21"/>
    <n v="69655"/>
  </r>
  <r>
    <x v="4370"/>
    <x v="21"/>
    <n v="343182"/>
  </r>
  <r>
    <x v="1215"/>
    <x v="21"/>
    <n v="230221"/>
  </r>
  <r>
    <x v="4371"/>
    <x v="21"/>
    <n v="18899"/>
  </r>
  <r>
    <x v="4372"/>
    <x v="21"/>
    <n v="692920"/>
  </r>
  <r>
    <x v="4373"/>
    <x v="21"/>
    <n v="74485"/>
  </r>
  <r>
    <x v="4374"/>
    <x v="21"/>
    <n v="1000350"/>
  </r>
  <r>
    <x v="4375"/>
    <x v="21"/>
    <n v="91349"/>
  </r>
  <r>
    <x v="4376"/>
    <x v="21"/>
    <n v="392282"/>
  </r>
  <r>
    <x v="4377"/>
    <x v="21"/>
    <n v="139646"/>
  </r>
  <r>
    <x v="4378"/>
    <x v="21"/>
    <n v="88248"/>
  </r>
  <r>
    <x v="4379"/>
    <x v="21"/>
    <n v="199684"/>
  </r>
  <r>
    <x v="4380"/>
    <x v="21"/>
    <n v="149526"/>
  </r>
  <r>
    <x v="4381"/>
    <x v="21"/>
    <n v="1980404"/>
  </r>
  <r>
    <x v="4382"/>
    <x v="21"/>
    <n v="60452"/>
  </r>
  <r>
    <x v="4124"/>
    <x v="21"/>
    <n v="304085"/>
  </r>
  <r>
    <x v="4383"/>
    <x v="21"/>
    <n v="69791"/>
  </r>
  <r>
    <x v="4384"/>
    <x v="21"/>
    <n v="149489"/>
  </r>
  <r>
    <x v="4385"/>
    <x v="21"/>
    <n v="32840"/>
  </r>
  <r>
    <x v="4386"/>
    <x v="21"/>
    <n v="446480"/>
  </r>
  <r>
    <x v="4387"/>
    <x v="21"/>
    <n v="168043"/>
  </r>
  <r>
    <x v="3761"/>
    <x v="21"/>
    <n v="31533"/>
  </r>
  <r>
    <x v="2972"/>
    <x v="21"/>
    <n v="227434"/>
  </r>
  <r>
    <x v="4388"/>
    <x v="21"/>
    <n v="112127"/>
  </r>
  <r>
    <x v="4389"/>
    <x v="21"/>
    <n v="1321930"/>
  </r>
  <r>
    <x v="4390"/>
    <x v="21"/>
    <n v="70885"/>
  </r>
  <r>
    <x v="4391"/>
    <x v="21"/>
    <n v="66342"/>
  </r>
  <r>
    <x v="4392"/>
    <x v="21"/>
    <n v="1041491"/>
  </r>
  <r>
    <x v="4393"/>
    <x v="21"/>
    <n v="91944"/>
  </r>
  <r>
    <x v="4394"/>
    <x v="21"/>
    <n v="579349"/>
  </r>
  <r>
    <x v="4395"/>
    <x v="21"/>
    <n v="35327"/>
  </r>
  <r>
    <x v="4396"/>
    <x v="21"/>
    <s v="..."/>
  </r>
  <r>
    <x v="4397"/>
    <x v="22"/>
    <n v="104476"/>
  </r>
  <r>
    <x v="4398"/>
    <x v="22"/>
    <n v="100548"/>
  </r>
  <r>
    <x v="4399"/>
    <x v="22"/>
    <n v="245071"/>
  </r>
  <r>
    <x v="4400"/>
    <x v="22"/>
    <n v="132823"/>
  </r>
  <r>
    <x v="4401"/>
    <x v="22"/>
    <n v="58429"/>
  </r>
  <r>
    <x v="4402"/>
    <x v="22"/>
    <n v="1064425"/>
  </r>
  <r>
    <x v="4403"/>
    <x v="22"/>
    <n v="46637"/>
  </r>
  <r>
    <x v="4404"/>
    <x v="22"/>
    <n v="60757"/>
  </r>
  <r>
    <x v="4405"/>
    <x v="22"/>
    <n v="83489"/>
  </r>
  <r>
    <x v="137"/>
    <x v="22"/>
    <n v="29527"/>
  </r>
  <r>
    <x v="4406"/>
    <x v="22"/>
    <n v="36097"/>
  </r>
  <r>
    <x v="315"/>
    <x v="22"/>
    <n v="1360732"/>
  </r>
  <r>
    <x v="4407"/>
    <x v="22"/>
    <n v="50626"/>
  </r>
  <r>
    <x v="4408"/>
    <x v="22"/>
    <n v="52009"/>
  </r>
  <r>
    <x v="4409"/>
    <x v="22"/>
    <n v="35657"/>
  </r>
  <r>
    <x v="4410"/>
    <x v="22"/>
    <n v="89139"/>
  </r>
  <r>
    <x v="4411"/>
    <x v="22"/>
    <n v="250585"/>
  </r>
  <r>
    <x v="4412"/>
    <x v="22"/>
    <n v="66994"/>
  </r>
  <r>
    <x v="4413"/>
    <x v="22"/>
    <n v="74628"/>
  </r>
  <r>
    <x v="4414"/>
    <x v="22"/>
    <n v="1091182"/>
  </r>
  <r>
    <x v="4415"/>
    <x v="22"/>
    <n v="515080"/>
  </r>
  <r>
    <x v="4416"/>
    <x v="22"/>
    <n v="104248"/>
  </r>
  <r>
    <x v="4417"/>
    <x v="22"/>
    <n v="27190"/>
  </r>
  <r>
    <x v="4418"/>
    <x v="22"/>
    <n v="111366"/>
  </r>
  <r>
    <x v="4419"/>
    <x v="22"/>
    <n v="187777"/>
  </r>
  <r>
    <x v="4420"/>
    <x v="22"/>
    <n v="298335"/>
  </r>
  <r>
    <x v="4421"/>
    <x v="22"/>
    <n v="114539"/>
  </r>
  <r>
    <x v="4422"/>
    <x v="22"/>
    <n v="140599"/>
  </r>
  <r>
    <x v="4423"/>
    <x v="22"/>
    <n v="47837"/>
  </r>
  <r>
    <x v="4424"/>
    <x v="22"/>
    <n v="1288068"/>
  </r>
  <r>
    <x v="4425"/>
    <x v="22"/>
    <n v="101172"/>
  </r>
  <r>
    <x v="4426"/>
    <x v="22"/>
    <n v="111632"/>
  </r>
  <r>
    <x v="4427"/>
    <x v="22"/>
    <n v="100064"/>
  </r>
  <r>
    <x v="4428"/>
    <x v="22"/>
    <n v="58348"/>
  </r>
  <r>
    <x v="3802"/>
    <x v="22"/>
    <n v="109024"/>
  </r>
  <r>
    <x v="4429"/>
    <x v="22"/>
    <n v="22755"/>
  </r>
  <r>
    <x v="4430"/>
    <x v="22"/>
    <n v="113516"/>
  </r>
  <r>
    <x v="4431"/>
    <x v="22"/>
    <n v="167618"/>
  </r>
  <r>
    <x v="4432"/>
    <x v="22"/>
    <n v="27049"/>
  </r>
  <r>
    <x v="4433"/>
    <x v="22"/>
    <n v="73415"/>
  </r>
  <r>
    <x v="4434"/>
    <x v="22"/>
    <n v="104410"/>
  </r>
  <r>
    <x v="4435"/>
    <x v="22"/>
    <n v="16712"/>
  </r>
  <r>
    <x v="4436"/>
    <x v="22"/>
    <n v="3508007"/>
  </r>
  <r>
    <x v="4437"/>
    <x v="22"/>
    <n v="74989"/>
  </r>
  <r>
    <x v="4438"/>
    <x v="22"/>
    <n v="102532"/>
  </r>
  <r>
    <x v="4439"/>
    <x v="22"/>
    <n v="93827"/>
  </r>
  <r>
    <x v="4440"/>
    <x v="22"/>
    <n v="72654"/>
  </r>
  <r>
    <x v="4441"/>
    <x v="22"/>
    <n v="43793"/>
  </r>
  <r>
    <x v="693"/>
    <x v="22"/>
    <n v="172919"/>
  </r>
  <r>
    <x v="4442"/>
    <x v="22"/>
    <n v="255594"/>
  </r>
  <r>
    <x v="4443"/>
    <x v="22"/>
    <n v="32038"/>
  </r>
  <r>
    <x v="4444"/>
    <x v="22"/>
    <n v="154180"/>
  </r>
  <r>
    <x v="4445"/>
    <x v="22"/>
    <n v="79804"/>
  </r>
  <r>
    <x v="4446"/>
    <x v="22"/>
    <n v="139996"/>
  </r>
  <r>
    <x v="4447"/>
    <x v="22"/>
    <n v="38632"/>
  </r>
  <r>
    <x v="4448"/>
    <x v="22"/>
    <n v="47540"/>
  </r>
  <r>
    <x v="4449"/>
    <x v="22"/>
    <n v="53512"/>
  </r>
  <r>
    <x v="4450"/>
    <x v="22"/>
    <n v="260633"/>
  </r>
  <r>
    <x v="4451"/>
    <x v="22"/>
    <n v="406800"/>
  </r>
  <r>
    <x v="4452"/>
    <x v="22"/>
    <n v="157588"/>
  </r>
  <r>
    <x v="4453"/>
    <x v="22"/>
    <n v="1222148"/>
  </r>
  <r>
    <x v="338"/>
    <x v="22"/>
    <n v="4248239"/>
  </r>
  <r>
    <x v="4454"/>
    <x v="22"/>
    <n v="59115"/>
  </r>
  <r>
    <x v="4455"/>
    <x v="22"/>
    <n v="69305"/>
  </r>
  <r>
    <x v="1270"/>
    <x v="22"/>
    <n v="51634"/>
  </r>
  <r>
    <x v="4456"/>
    <x v="22"/>
    <n v="1034395"/>
  </r>
  <r>
    <x v="4457"/>
    <x v="22"/>
    <n v="52327"/>
  </r>
  <r>
    <x v="4458"/>
    <x v="22"/>
    <n v="105716"/>
  </r>
  <r>
    <x v="4459"/>
    <x v="22"/>
    <n v="62159"/>
  </r>
  <r>
    <x v="4460"/>
    <x v="22"/>
    <n v="68468"/>
  </r>
  <r>
    <x v="4461"/>
    <x v="22"/>
    <n v="105987"/>
  </r>
  <r>
    <x v="4462"/>
    <x v="22"/>
    <n v="1754045"/>
  </r>
  <r>
    <x v="4463"/>
    <x v="22"/>
    <n v="94139"/>
  </r>
  <r>
    <x v="4464"/>
    <x v="22"/>
    <n v="51422"/>
  </r>
  <r>
    <x v="4465"/>
    <x v="22"/>
    <n v="383562"/>
  </r>
  <r>
    <x v="4466"/>
    <x v="22"/>
    <n v="125680"/>
  </r>
  <r>
    <x v="4467"/>
    <x v="22"/>
    <n v="659547"/>
  </r>
  <r>
    <x v="4468"/>
    <x v="22"/>
    <n v="508128"/>
  </r>
  <r>
    <x v="4469"/>
    <x v="22"/>
    <n v="478822"/>
  </r>
  <r>
    <x v="4470"/>
    <x v="22"/>
    <n v="12718014"/>
  </r>
  <r>
    <x v="4471"/>
    <x v="22"/>
    <n v="22345"/>
  </r>
  <r>
    <x v="4472"/>
    <x v="22"/>
    <n v="84105"/>
  </r>
  <r>
    <x v="4473"/>
    <x v="22"/>
    <n v="653655"/>
  </r>
  <r>
    <x v="4474"/>
    <x v="22"/>
    <n v="129685"/>
  </r>
  <r>
    <x v="4475"/>
    <x v="22"/>
    <n v="272056"/>
  </r>
  <r>
    <x v="4476"/>
    <x v="22"/>
    <n v="129264"/>
  </r>
  <r>
    <x v="4477"/>
    <x v="22"/>
    <n v="102902"/>
  </r>
  <r>
    <x v="4478"/>
    <x v="22"/>
    <n v="35820"/>
  </r>
  <r>
    <x v="4479"/>
    <x v="22"/>
    <n v="1157959"/>
  </r>
  <r>
    <x v="4480"/>
    <x v="22"/>
    <n v="47902"/>
  </r>
  <r>
    <x v="4481"/>
    <x v="22"/>
    <n v="1010717"/>
  </r>
  <r>
    <x v="4482"/>
    <x v="22"/>
    <n v="19432"/>
  </r>
  <r>
    <x v="4483"/>
    <x v="22"/>
    <n v="214235"/>
  </r>
  <r>
    <x v="4484"/>
    <x v="22"/>
    <n v="53011"/>
  </r>
  <r>
    <x v="4485"/>
    <x v="22"/>
    <n v="151586"/>
  </r>
  <r>
    <x v="4486"/>
    <x v="22"/>
    <n v="16471201"/>
  </r>
  <r>
    <x v="344"/>
    <x v="22"/>
    <n v="31709"/>
  </r>
  <r>
    <x v="4487"/>
    <x v="22"/>
    <n v="52861"/>
  </r>
  <r>
    <x v="4488"/>
    <x v="22"/>
    <n v="44613"/>
  </r>
  <r>
    <x v="4489"/>
    <x v="22"/>
    <n v="28000"/>
  </r>
  <r>
    <x v="4490"/>
    <x v="22"/>
    <n v="88898"/>
  </r>
  <r>
    <x v="4491"/>
    <x v="22"/>
    <n v="382028"/>
  </r>
  <r>
    <x v="4492"/>
    <x v="22"/>
    <n v="223013"/>
  </r>
  <r>
    <x v="4493"/>
    <x v="22"/>
    <n v="885720"/>
  </r>
  <r>
    <x v="4494"/>
    <x v="22"/>
    <n v="47096"/>
  </r>
  <r>
    <x v="4495"/>
    <x v="22"/>
    <n v="87422"/>
  </r>
  <r>
    <x v="4496"/>
    <x v="22"/>
    <n v="77517"/>
  </r>
  <r>
    <x v="4497"/>
    <x v="22"/>
    <n v="56075"/>
  </r>
  <r>
    <x v="4498"/>
    <x v="22"/>
    <n v="134801"/>
  </r>
  <r>
    <x v="4499"/>
    <x v="22"/>
    <n v="78476"/>
  </r>
  <r>
    <x v="507"/>
    <x v="22"/>
    <n v="34201"/>
  </r>
  <r>
    <x v="3845"/>
    <x v="22"/>
    <n v="86792"/>
  </r>
  <r>
    <x v="4500"/>
    <x v="22"/>
    <n v="167682"/>
  </r>
  <r>
    <x v="4501"/>
    <x v="22"/>
    <n v="133239"/>
  </r>
  <r>
    <x v="4502"/>
    <x v="22"/>
    <n v="21570"/>
  </r>
  <r>
    <x v="4503"/>
    <x v="22"/>
    <n v="54683"/>
  </r>
  <r>
    <x v="4504"/>
    <x v="22"/>
    <n v="46138"/>
  </r>
  <r>
    <x v="4505"/>
    <x v="22"/>
    <n v="147487"/>
  </r>
  <r>
    <x v="4506"/>
    <x v="22"/>
    <n v="24512"/>
  </r>
  <r>
    <x v="4507"/>
    <x v="22"/>
    <n v="59293"/>
  </r>
  <r>
    <x v="4508"/>
    <x v="22"/>
    <n v="96160"/>
  </r>
  <r>
    <x v="4509"/>
    <x v="22"/>
    <n v="191328"/>
  </r>
  <r>
    <x v="4510"/>
    <x v="22"/>
    <n v="91590"/>
  </r>
  <r>
    <x v="4511"/>
    <x v="22"/>
    <n v="30002"/>
  </r>
  <r>
    <x v="4512"/>
    <x v="22"/>
    <n v="1426496"/>
  </r>
  <r>
    <x v="4513"/>
    <x v="22"/>
    <n v="35045"/>
  </r>
  <r>
    <x v="57"/>
    <x v="22"/>
    <n v="157715"/>
  </r>
  <r>
    <x v="4514"/>
    <x v="22"/>
    <n v="72400"/>
  </r>
  <r>
    <x v="4515"/>
    <x v="22"/>
    <n v="44273"/>
  </r>
  <r>
    <x v="4516"/>
    <x v="22"/>
    <n v="23041"/>
  </r>
  <r>
    <x v="4517"/>
    <x v="22"/>
    <n v="53182"/>
  </r>
  <r>
    <x v="4518"/>
    <x v="22"/>
    <n v="947058"/>
  </r>
  <r>
    <x v="4519"/>
    <x v="22"/>
    <n v="56592"/>
  </r>
  <r>
    <x v="4520"/>
    <x v="22"/>
    <n v="56792"/>
  </r>
  <r>
    <x v="4521"/>
    <x v="22"/>
    <n v="142957"/>
  </r>
  <r>
    <x v="4522"/>
    <x v="22"/>
    <n v="42203"/>
  </r>
  <r>
    <x v="4523"/>
    <x v="22"/>
    <n v="622455"/>
  </r>
  <r>
    <x v="4524"/>
    <x v="22"/>
    <n v="36876"/>
  </r>
  <r>
    <x v="4525"/>
    <x v="22"/>
    <n v="87693"/>
  </r>
  <r>
    <x v="4526"/>
    <x v="22"/>
    <n v="30806"/>
  </r>
  <r>
    <x v="4527"/>
    <x v="22"/>
    <n v="682532"/>
  </r>
  <r>
    <x v="4528"/>
    <x v="22"/>
    <n v="438226"/>
  </r>
  <r>
    <x v="4529"/>
    <x v="22"/>
    <n v="224790"/>
  </r>
  <r>
    <x v="4530"/>
    <x v="22"/>
    <n v="28613"/>
  </r>
  <r>
    <x v="4531"/>
    <x v="22"/>
    <n v="140455"/>
  </r>
  <r>
    <x v="4532"/>
    <x v="22"/>
    <n v="308157"/>
  </r>
  <r>
    <x v="4533"/>
    <x v="22"/>
    <n v="46476"/>
  </r>
  <r>
    <x v="4534"/>
    <x v="22"/>
    <n v="2397415"/>
  </r>
  <r>
    <x v="4535"/>
    <x v="22"/>
    <n v="68798"/>
  </r>
  <r>
    <x v="4536"/>
    <x v="22"/>
    <n v="57418"/>
  </r>
  <r>
    <x v="4537"/>
    <x v="22"/>
    <n v="52431"/>
  </r>
  <r>
    <x v="4538"/>
    <x v="22"/>
    <n v="103634"/>
  </r>
  <r>
    <x v="4539"/>
    <x v="22"/>
    <n v="93011"/>
  </r>
  <r>
    <x v="4540"/>
    <x v="22"/>
    <n v="35742"/>
  </r>
  <r>
    <x v="4541"/>
    <x v="22"/>
    <n v="292440"/>
  </r>
  <r>
    <x v="4542"/>
    <x v="22"/>
    <n v="106867"/>
  </r>
  <r>
    <x v="4543"/>
    <x v="22"/>
    <n v="890155"/>
  </r>
  <r>
    <x v="4544"/>
    <x v="22"/>
    <n v="2096486"/>
  </r>
  <r>
    <x v="4545"/>
    <x v="22"/>
    <n v="854165"/>
  </r>
  <r>
    <x v="4546"/>
    <x v="22"/>
    <n v="64587"/>
  </r>
  <r>
    <x v="4547"/>
    <x v="22"/>
    <n v="91912"/>
  </r>
  <r>
    <x v="4548"/>
    <x v="22"/>
    <n v="40801"/>
  </r>
  <r>
    <x v="4549"/>
    <x v="22"/>
    <n v="1853766"/>
  </r>
  <r>
    <x v="4550"/>
    <x v="22"/>
    <n v="98132"/>
  </r>
  <r>
    <x v="4551"/>
    <x v="22"/>
    <n v="28685"/>
  </r>
  <r>
    <x v="4552"/>
    <x v="22"/>
    <n v="117144"/>
  </r>
  <r>
    <x v="4553"/>
    <x v="22"/>
    <n v="230756"/>
  </r>
  <r>
    <x v="4554"/>
    <x v="22"/>
    <n v="746720"/>
  </r>
  <r>
    <x v="4555"/>
    <x v="22"/>
    <n v="31201"/>
  </r>
  <r>
    <x v="4556"/>
    <x v="22"/>
    <n v="100063"/>
  </r>
  <r>
    <x v="4557"/>
    <x v="22"/>
    <n v="84747"/>
  </r>
  <r>
    <x v="4558"/>
    <x v="22"/>
    <n v="38520"/>
  </r>
  <r>
    <x v="4559"/>
    <x v="22"/>
    <n v="113383"/>
  </r>
  <r>
    <x v="4560"/>
    <x v="22"/>
    <n v="620513"/>
  </r>
  <r>
    <x v="4561"/>
    <x v="22"/>
    <n v="1013878"/>
  </r>
  <r>
    <x v="4562"/>
    <x v="22"/>
    <n v="60232"/>
  </r>
  <r>
    <x v="4563"/>
    <x v="22"/>
    <n v="98412"/>
  </r>
  <r>
    <x v="4564"/>
    <x v="22"/>
    <n v="95970"/>
  </r>
  <r>
    <x v="4565"/>
    <x v="22"/>
    <n v="49233"/>
  </r>
  <r>
    <x v="4566"/>
    <x v="22"/>
    <n v="291020"/>
  </r>
  <r>
    <x v="4567"/>
    <x v="22"/>
    <n v="377335"/>
  </r>
  <r>
    <x v="4568"/>
    <x v="22"/>
    <n v="291730"/>
  </r>
  <r>
    <x v="4569"/>
    <x v="22"/>
    <n v="904020"/>
  </r>
  <r>
    <x v="4570"/>
    <x v="22"/>
    <n v="23739"/>
  </r>
  <r>
    <x v="4571"/>
    <x v="22"/>
    <n v="39746"/>
  </r>
  <r>
    <x v="4572"/>
    <x v="22"/>
    <n v="7295813"/>
  </r>
  <r>
    <x v="4573"/>
    <x v="22"/>
    <n v="31262"/>
  </r>
  <r>
    <x v="4574"/>
    <x v="22"/>
    <n v="2910560"/>
  </r>
  <r>
    <x v="4575"/>
    <x v="22"/>
    <n v="426315"/>
  </r>
  <r>
    <x v="4576"/>
    <x v="22"/>
    <n v="159411"/>
  </r>
  <r>
    <x v="4577"/>
    <x v="22"/>
    <n v="64604"/>
  </r>
  <r>
    <x v="4578"/>
    <x v="22"/>
    <n v="34770"/>
  </r>
  <r>
    <x v="4579"/>
    <x v="22"/>
    <n v="892861"/>
  </r>
  <r>
    <x v="4580"/>
    <x v="22"/>
    <n v="72553"/>
  </r>
  <r>
    <x v="99"/>
    <x v="22"/>
    <n v="79617"/>
  </r>
  <r>
    <x v="4581"/>
    <x v="22"/>
    <n v="45653"/>
  </r>
  <r>
    <x v="4582"/>
    <x v="22"/>
    <n v="99491"/>
  </r>
  <r>
    <x v="4583"/>
    <x v="22"/>
    <n v="133081"/>
  </r>
  <r>
    <x v="4584"/>
    <x v="22"/>
    <n v="51996"/>
  </r>
  <r>
    <x v="4585"/>
    <x v="22"/>
    <n v="505811"/>
  </r>
  <r>
    <x v="4586"/>
    <x v="22"/>
    <n v="1020677"/>
  </r>
  <r>
    <x v="4587"/>
    <x v="22"/>
    <n v="1627125"/>
  </r>
  <r>
    <x v="4588"/>
    <x v="22"/>
    <n v="61038"/>
  </r>
  <r>
    <x v="4589"/>
    <x v="22"/>
    <n v="251066"/>
  </r>
  <r>
    <x v="4590"/>
    <x v="22"/>
    <n v="109756"/>
  </r>
  <r>
    <x v="963"/>
    <x v="22"/>
    <n v="103774"/>
  </r>
  <r>
    <x v="4591"/>
    <x v="22"/>
    <n v="31648"/>
  </r>
  <r>
    <x v="4592"/>
    <x v="22"/>
    <n v="109156"/>
  </r>
  <r>
    <x v="4593"/>
    <x v="22"/>
    <n v="51188"/>
  </r>
  <r>
    <x v="4594"/>
    <x v="22"/>
    <n v="77345"/>
  </r>
  <r>
    <x v="4595"/>
    <x v="22"/>
    <n v="50052"/>
  </r>
  <r>
    <x v="4596"/>
    <x v="22"/>
    <n v="45254"/>
  </r>
  <r>
    <x v="4597"/>
    <x v="22"/>
    <n v="29266"/>
  </r>
  <r>
    <x v="4598"/>
    <x v="22"/>
    <n v="685710"/>
  </r>
  <r>
    <x v="4599"/>
    <x v="22"/>
    <n v="34599"/>
  </r>
  <r>
    <x v="4600"/>
    <x v="22"/>
    <n v="37035"/>
  </r>
  <r>
    <x v="4601"/>
    <x v="22"/>
    <n v="31950"/>
  </r>
  <r>
    <x v="4602"/>
    <x v="22"/>
    <n v="507997"/>
  </r>
  <r>
    <x v="4603"/>
    <x v="22"/>
    <n v="56778"/>
  </r>
  <r>
    <x v="4604"/>
    <x v="22"/>
    <n v="38898"/>
  </r>
  <r>
    <x v="2545"/>
    <x v="22"/>
    <n v="68575"/>
  </r>
  <r>
    <x v="4605"/>
    <x v="22"/>
    <n v="328128"/>
  </r>
  <r>
    <x v="4606"/>
    <x v="22"/>
    <n v="137335"/>
  </r>
  <r>
    <x v="4607"/>
    <x v="22"/>
    <n v="39915"/>
  </r>
  <r>
    <x v="4608"/>
    <x v="22"/>
    <n v="74746"/>
  </r>
  <r>
    <x v="4609"/>
    <x v="22"/>
    <n v="205159"/>
  </r>
  <r>
    <x v="4610"/>
    <x v="22"/>
    <n v="409433"/>
  </r>
  <r>
    <x v="4611"/>
    <x v="22"/>
    <n v="29701"/>
  </r>
  <r>
    <x v="4612"/>
    <x v="22"/>
    <n v="53269"/>
  </r>
  <r>
    <x v="4613"/>
    <x v="22"/>
    <n v="40528"/>
  </r>
  <r>
    <x v="4614"/>
    <x v="22"/>
    <n v="548331"/>
  </r>
  <r>
    <x v="377"/>
    <x v="22"/>
    <n v="2118848"/>
  </r>
  <r>
    <x v="4615"/>
    <x v="22"/>
    <n v="23662"/>
  </r>
  <r>
    <x v="4616"/>
    <x v="22"/>
    <n v="120060"/>
  </r>
  <r>
    <x v="4617"/>
    <x v="22"/>
    <n v="56213"/>
  </r>
  <r>
    <x v="4618"/>
    <x v="22"/>
    <n v="158709"/>
  </r>
  <r>
    <x v="4619"/>
    <x v="22"/>
    <n v="24368"/>
  </r>
  <r>
    <x v="4620"/>
    <x v="22"/>
    <n v="74352"/>
  </r>
  <r>
    <x v="4621"/>
    <x v="22"/>
    <n v="124070"/>
  </r>
  <r>
    <x v="4622"/>
    <x v="22"/>
    <n v="24519"/>
  </r>
  <r>
    <x v="4623"/>
    <x v="22"/>
    <n v="100888"/>
  </r>
  <r>
    <x v="4624"/>
    <x v="22"/>
    <n v="57593"/>
  </r>
  <r>
    <x v="4625"/>
    <x v="22"/>
    <n v="53775"/>
  </r>
  <r>
    <x v="4626"/>
    <x v="22"/>
    <n v="1103374"/>
  </r>
  <r>
    <x v="4627"/>
    <x v="22"/>
    <n v="58725"/>
  </r>
  <r>
    <x v="4628"/>
    <x v="22"/>
    <n v="40072"/>
  </r>
  <r>
    <x v="4629"/>
    <x v="22"/>
    <n v="25666"/>
  </r>
  <r>
    <x v="4630"/>
    <x v="22"/>
    <n v="45269"/>
  </r>
  <r>
    <x v="4631"/>
    <x v="22"/>
    <n v="50652"/>
  </r>
  <r>
    <x v="4632"/>
    <x v="22"/>
    <n v="52401"/>
  </r>
  <r>
    <x v="4633"/>
    <x v="22"/>
    <n v="95302"/>
  </r>
  <r>
    <x v="4634"/>
    <x v="22"/>
    <n v="27643"/>
  </r>
  <r>
    <x v="4635"/>
    <x v="22"/>
    <n v="58587"/>
  </r>
  <r>
    <x v="4636"/>
    <x v="22"/>
    <n v="86219"/>
  </r>
  <r>
    <x v="4637"/>
    <x v="22"/>
    <n v="55126"/>
  </r>
  <r>
    <x v="4638"/>
    <x v="22"/>
    <n v="33903"/>
  </r>
  <r>
    <x v="4639"/>
    <x v="22"/>
    <n v="31182"/>
  </r>
  <r>
    <x v="4640"/>
    <x v="22"/>
    <n v="74077"/>
  </r>
  <r>
    <x v="4641"/>
    <x v="22"/>
    <n v="1840974"/>
  </r>
  <r>
    <x v="4642"/>
    <x v="22"/>
    <n v="46599"/>
  </r>
  <r>
    <x v="4643"/>
    <x v="22"/>
    <n v="35750"/>
  </r>
  <r>
    <x v="4644"/>
    <x v="22"/>
    <n v="60069"/>
  </r>
  <r>
    <x v="4645"/>
    <x v="22"/>
    <n v="90962"/>
  </r>
  <r>
    <x v="4646"/>
    <x v="22"/>
    <n v="200168"/>
  </r>
  <r>
    <x v="4647"/>
    <x v="22"/>
    <n v="187455"/>
  </r>
  <r>
    <x v="4648"/>
    <x v="22"/>
    <n v="227908"/>
  </r>
  <r>
    <x v="4649"/>
    <x v="22"/>
    <n v="27280"/>
  </r>
  <r>
    <x v="4650"/>
    <x v="22"/>
    <n v="618498"/>
  </r>
  <r>
    <x v="4651"/>
    <x v="22"/>
    <n v="43769"/>
  </r>
  <r>
    <x v="4652"/>
    <x v="22"/>
    <n v="185121"/>
  </r>
  <r>
    <x v="4653"/>
    <x v="22"/>
    <n v="70145"/>
  </r>
  <r>
    <x v="4654"/>
    <x v="22"/>
    <n v="139157"/>
  </r>
  <r>
    <x v="4655"/>
    <x v="22"/>
    <n v="429210"/>
  </r>
  <r>
    <x v="4656"/>
    <x v="22"/>
    <n v="33781"/>
  </r>
  <r>
    <x v="4657"/>
    <x v="22"/>
    <n v="57241"/>
  </r>
  <r>
    <x v="4658"/>
    <x v="22"/>
    <n v="63604"/>
  </r>
  <r>
    <x v="4659"/>
    <x v="22"/>
    <n v="87917"/>
  </r>
  <r>
    <x v="4660"/>
    <x v="22"/>
    <n v="580508"/>
  </r>
  <r>
    <x v="4661"/>
    <x v="22"/>
    <n v="39163"/>
  </r>
  <r>
    <x v="4662"/>
    <x v="22"/>
    <n v="112181"/>
  </r>
  <r>
    <x v="4663"/>
    <x v="22"/>
    <n v="401985"/>
  </r>
  <r>
    <x v="4664"/>
    <x v="22"/>
    <n v="691969"/>
  </r>
  <r>
    <x v="4665"/>
    <x v="22"/>
    <n v="48522"/>
  </r>
  <r>
    <x v="4666"/>
    <x v="22"/>
    <n v="65324"/>
  </r>
  <r>
    <x v="820"/>
    <x v="22"/>
    <n v="524361"/>
  </r>
  <r>
    <x v="4667"/>
    <x v="22"/>
    <n v="44736"/>
  </r>
  <r>
    <x v="4668"/>
    <x v="22"/>
    <n v="5536880"/>
  </r>
  <r>
    <x v="4669"/>
    <x v="22"/>
    <n v="56117"/>
  </r>
  <r>
    <x v="4670"/>
    <x v="22"/>
    <n v="25033"/>
  </r>
  <r>
    <x v="4671"/>
    <x v="22"/>
    <n v="25962"/>
  </r>
  <r>
    <x v="4672"/>
    <x v="22"/>
    <n v="42423"/>
  </r>
  <r>
    <x v="4673"/>
    <x v="22"/>
    <n v="1239025"/>
  </r>
  <r>
    <x v="4674"/>
    <x v="22"/>
    <n v="65457"/>
  </r>
  <r>
    <x v="4675"/>
    <x v="22"/>
    <n v="178193"/>
  </r>
  <r>
    <x v="4676"/>
    <x v="22"/>
    <n v="642628"/>
  </r>
  <r>
    <x v="4677"/>
    <x v="22"/>
    <n v="79192"/>
  </r>
  <r>
    <x v="4678"/>
    <x v="22"/>
    <n v="1100161"/>
  </r>
  <r>
    <x v="4679"/>
    <x v="22"/>
    <n v="158235"/>
  </r>
  <r>
    <x v="4680"/>
    <x v="22"/>
    <n v="143527"/>
  </r>
  <r>
    <x v="4681"/>
    <x v="22"/>
    <n v="80377"/>
  </r>
  <r>
    <x v="4682"/>
    <x v="22"/>
    <n v="49842"/>
  </r>
  <r>
    <x v="4683"/>
    <x v="22"/>
    <n v="729607"/>
  </r>
  <r>
    <x v="4684"/>
    <x v="22"/>
    <n v="50410"/>
  </r>
  <r>
    <x v="4685"/>
    <x v="22"/>
    <n v="91883"/>
  </r>
  <r>
    <x v="4686"/>
    <x v="22"/>
    <n v="3903722"/>
  </r>
  <r>
    <x v="4687"/>
    <x v="22"/>
    <n v="46621"/>
  </r>
  <r>
    <x v="4688"/>
    <x v="22"/>
    <n v="87373"/>
  </r>
  <r>
    <x v="4689"/>
    <x v="22"/>
    <n v="39314"/>
  </r>
  <r>
    <x v="4690"/>
    <x v="22"/>
    <n v="105593"/>
  </r>
  <r>
    <x v="4691"/>
    <x v="22"/>
    <n v="118717"/>
  </r>
  <r>
    <x v="4692"/>
    <x v="22"/>
    <n v="4227940"/>
  </r>
  <r>
    <x v="4693"/>
    <x v="22"/>
    <n v="238961"/>
  </r>
  <r>
    <x v="4694"/>
    <x v="22"/>
    <n v="35759"/>
  </r>
  <r>
    <x v="4695"/>
    <x v="22"/>
    <n v="319504"/>
  </r>
  <r>
    <x v="4696"/>
    <x v="22"/>
    <n v="338627"/>
  </r>
  <r>
    <x v="4697"/>
    <x v="22"/>
    <n v="44923"/>
  </r>
  <r>
    <x v="4698"/>
    <x v="22"/>
    <n v="160692"/>
  </r>
  <r>
    <x v="4699"/>
    <x v="22"/>
    <s v="..."/>
  </r>
  <r>
    <x v="4700"/>
    <x v="22"/>
    <n v="28364"/>
  </r>
  <r>
    <x v="4701"/>
    <x v="22"/>
    <n v="182158"/>
  </r>
  <r>
    <x v="2060"/>
    <x v="22"/>
    <n v="98172"/>
  </r>
  <r>
    <x v="4702"/>
    <x v="22"/>
    <n v="26794"/>
  </r>
  <r>
    <x v="4703"/>
    <x v="22"/>
    <n v="110778"/>
  </r>
  <r>
    <x v="4704"/>
    <x v="22"/>
    <n v="26064"/>
  </r>
  <r>
    <x v="4705"/>
    <x v="22"/>
    <n v="761657"/>
  </r>
  <r>
    <x v="4706"/>
    <x v="22"/>
    <n v="42724992"/>
  </r>
  <r>
    <x v="4707"/>
    <x v="22"/>
    <n v="53950"/>
  </r>
  <r>
    <x v="4708"/>
    <x v="22"/>
    <n v="27848"/>
  </r>
  <r>
    <x v="4709"/>
    <x v="22"/>
    <n v="18369"/>
  </r>
  <r>
    <x v="4710"/>
    <x v="22"/>
    <n v="93760"/>
  </r>
  <r>
    <x v="4711"/>
    <x v="22"/>
    <n v="28794"/>
  </r>
  <r>
    <x v="4712"/>
    <x v="22"/>
    <n v="35205"/>
  </r>
  <r>
    <x v="4713"/>
    <x v="22"/>
    <n v="68682"/>
  </r>
  <r>
    <x v="4714"/>
    <x v="22"/>
    <n v="27191"/>
  </r>
  <r>
    <x v="4715"/>
    <x v="22"/>
    <n v="53495"/>
  </r>
  <r>
    <x v="4716"/>
    <x v="22"/>
    <n v="241715"/>
  </r>
  <r>
    <x v="4717"/>
    <x v="22"/>
    <n v="47980"/>
  </r>
  <r>
    <x v="4718"/>
    <x v="22"/>
    <n v="58505"/>
  </r>
  <r>
    <x v="4719"/>
    <x v="22"/>
    <n v="73118"/>
  </r>
  <r>
    <x v="4720"/>
    <x v="22"/>
    <n v="68468"/>
  </r>
  <r>
    <x v="4721"/>
    <x v="22"/>
    <n v="30884"/>
  </r>
  <r>
    <x v="4722"/>
    <x v="22"/>
    <n v="199249"/>
  </r>
  <r>
    <x v="4723"/>
    <x v="22"/>
    <n v="39770"/>
  </r>
  <r>
    <x v="4724"/>
    <x v="22"/>
    <n v="5143121"/>
  </r>
  <r>
    <x v="4725"/>
    <x v="22"/>
    <n v="439146"/>
  </r>
  <r>
    <x v="4726"/>
    <x v="22"/>
    <n v="72344"/>
  </r>
  <r>
    <x v="4727"/>
    <x v="22"/>
    <n v="203690"/>
  </r>
  <r>
    <x v="4728"/>
    <x v="22"/>
    <n v="73328"/>
  </r>
  <r>
    <x v="4729"/>
    <x v="22"/>
    <n v="44485"/>
  </r>
  <r>
    <x v="4730"/>
    <x v="22"/>
    <n v="297375"/>
  </r>
  <r>
    <x v="4731"/>
    <x v="22"/>
    <n v="155991"/>
  </r>
  <r>
    <x v="4732"/>
    <x v="22"/>
    <n v="85923"/>
  </r>
  <r>
    <x v="4733"/>
    <x v="22"/>
    <n v="79677"/>
  </r>
  <r>
    <x v="4734"/>
    <x v="22"/>
    <n v="521125"/>
  </r>
  <r>
    <x v="4735"/>
    <x v="22"/>
    <n v="25367"/>
  </r>
  <r>
    <x v="4736"/>
    <x v="22"/>
    <n v="64711"/>
  </r>
  <r>
    <x v="4737"/>
    <x v="22"/>
    <n v="438446"/>
  </r>
  <r>
    <x v="4738"/>
    <x v="22"/>
    <n v="59579"/>
  </r>
  <r>
    <x v="4739"/>
    <x v="22"/>
    <n v="169695"/>
  </r>
  <r>
    <x v="4740"/>
    <x v="22"/>
    <n v="278521"/>
  </r>
  <r>
    <x v="4741"/>
    <x v="22"/>
    <n v="263234"/>
  </r>
  <r>
    <x v="4742"/>
    <x v="22"/>
    <n v="35138"/>
  </r>
  <r>
    <x v="4743"/>
    <x v="22"/>
    <n v="90470"/>
  </r>
  <r>
    <x v="4744"/>
    <x v="22"/>
    <n v="4176628"/>
  </r>
  <r>
    <x v="1165"/>
    <x v="22"/>
    <n v="4006384"/>
  </r>
  <r>
    <x v="4745"/>
    <x v="22"/>
    <n v="123943"/>
  </r>
  <r>
    <x v="4746"/>
    <x v="22"/>
    <n v="91181"/>
  </r>
  <r>
    <x v="4747"/>
    <x v="22"/>
    <n v="73889"/>
  </r>
  <r>
    <x v="4748"/>
    <x v="22"/>
    <n v="873868"/>
  </r>
  <r>
    <x v="4749"/>
    <x v="22"/>
    <n v="1486462"/>
  </r>
  <r>
    <x v="4750"/>
    <x v="22"/>
    <n v="23491"/>
  </r>
  <r>
    <x v="4751"/>
    <x v="22"/>
    <n v="450869"/>
  </r>
  <r>
    <x v="4752"/>
    <x v="22"/>
    <n v="547609"/>
  </r>
  <r>
    <x v="4753"/>
    <x v="22"/>
    <n v="1203996"/>
  </r>
  <r>
    <x v="4754"/>
    <x v="22"/>
    <n v="35973"/>
  </r>
  <r>
    <x v="4755"/>
    <x v="22"/>
    <n v="573106"/>
  </r>
  <r>
    <x v="4756"/>
    <x v="22"/>
    <n v="149619"/>
  </r>
  <r>
    <x v="4757"/>
    <x v="22"/>
    <n v="53061"/>
  </r>
  <r>
    <x v="4758"/>
    <x v="22"/>
    <n v="244638"/>
  </r>
  <r>
    <x v="4759"/>
    <x v="22"/>
    <n v="274500"/>
  </r>
  <r>
    <x v="4760"/>
    <x v="22"/>
    <n v="34997"/>
  </r>
  <r>
    <x v="4761"/>
    <x v="22"/>
    <n v="982265"/>
  </r>
  <r>
    <x v="4762"/>
    <x v="22"/>
    <n v="33589"/>
  </r>
  <r>
    <x v="4763"/>
    <x v="22"/>
    <n v="188821"/>
  </r>
  <r>
    <x v="2856"/>
    <x v="22"/>
    <n v="326081"/>
  </r>
  <r>
    <x v="2102"/>
    <x v="22"/>
    <n v="996980"/>
  </r>
  <r>
    <x v="4764"/>
    <x v="22"/>
    <n v="346806"/>
  </r>
  <r>
    <x v="4765"/>
    <x v="22"/>
    <n v="61366"/>
  </r>
  <r>
    <x v="4766"/>
    <x v="22"/>
    <n v="29942"/>
  </r>
  <r>
    <x v="4767"/>
    <x v="22"/>
    <n v="43726"/>
  </r>
  <r>
    <x v="4768"/>
    <x v="22"/>
    <n v="30873"/>
  </r>
  <r>
    <x v="4769"/>
    <x v="22"/>
    <n v="26427"/>
  </r>
  <r>
    <x v="4770"/>
    <x v="22"/>
    <n v="77234"/>
  </r>
  <r>
    <x v="4771"/>
    <x v="22"/>
    <n v="37786"/>
  </r>
  <r>
    <x v="4772"/>
    <x v="22"/>
    <n v="205442"/>
  </r>
  <r>
    <x v="4773"/>
    <x v="22"/>
    <n v="158343"/>
  </r>
  <r>
    <x v="4774"/>
    <x v="22"/>
    <n v="30467"/>
  </r>
  <r>
    <x v="4775"/>
    <x v="22"/>
    <n v="60491"/>
  </r>
  <r>
    <x v="4776"/>
    <x v="22"/>
    <n v="4455336"/>
  </r>
  <r>
    <x v="4777"/>
    <x v="22"/>
    <n v="485235"/>
  </r>
  <r>
    <x v="4778"/>
    <x v="22"/>
    <n v="522978"/>
  </r>
  <r>
    <x v="4779"/>
    <x v="22"/>
    <n v="408329"/>
  </r>
  <r>
    <x v="4359"/>
    <x v="22"/>
    <n v="94956"/>
  </r>
  <r>
    <x v="4780"/>
    <x v="22"/>
    <n v="72328"/>
  </r>
  <r>
    <x v="4781"/>
    <x v="22"/>
    <n v="189716"/>
  </r>
  <r>
    <x v="4782"/>
    <x v="22"/>
    <n v="60154"/>
  </r>
  <r>
    <x v="4783"/>
    <x v="22"/>
    <n v="75343"/>
  </r>
  <r>
    <x v="4784"/>
    <x v="22"/>
    <n v="33053"/>
  </r>
  <r>
    <x v="4785"/>
    <x v="22"/>
    <n v="24120"/>
  </r>
  <r>
    <x v="4786"/>
    <x v="22"/>
    <n v="49810"/>
  </r>
  <r>
    <x v="4787"/>
    <x v="22"/>
    <n v="182866"/>
  </r>
  <r>
    <x v="4788"/>
    <x v="22"/>
    <n v="389760"/>
  </r>
  <r>
    <x v="4789"/>
    <x v="22"/>
    <n v="328887"/>
  </r>
  <r>
    <x v="4790"/>
    <x v="22"/>
    <n v="56726"/>
  </r>
  <r>
    <x v="4791"/>
    <x v="22"/>
    <n v="38531"/>
  </r>
  <r>
    <x v="4792"/>
    <x v="22"/>
    <n v="27286"/>
  </r>
  <r>
    <x v="4793"/>
    <x v="22"/>
    <n v="32137"/>
  </r>
  <r>
    <x v="4794"/>
    <x v="22"/>
    <n v="101807"/>
  </r>
  <r>
    <x v="4795"/>
    <x v="22"/>
    <n v="1571774"/>
  </r>
  <r>
    <x v="4796"/>
    <x v="22"/>
    <n v="2242808"/>
  </r>
  <r>
    <x v="4102"/>
    <x v="22"/>
    <n v="449684"/>
  </r>
  <r>
    <x v="4797"/>
    <x v="22"/>
    <n v="152152"/>
  </r>
  <r>
    <x v="4798"/>
    <x v="22"/>
    <n v="49861"/>
  </r>
  <r>
    <x v="4799"/>
    <x v="22"/>
    <n v="73685"/>
  </r>
  <r>
    <x v="4800"/>
    <x v="22"/>
    <n v="118424"/>
  </r>
  <r>
    <x v="4801"/>
    <x v="22"/>
    <n v="43134"/>
  </r>
  <r>
    <x v="4802"/>
    <x v="22"/>
    <n v="47026"/>
  </r>
  <r>
    <x v="4803"/>
    <x v="22"/>
    <n v="364123"/>
  </r>
  <r>
    <x v="4804"/>
    <x v="22"/>
    <n v="25258"/>
  </r>
  <r>
    <x v="4805"/>
    <x v="22"/>
    <n v="129825"/>
  </r>
  <r>
    <x v="4806"/>
    <x v="22"/>
    <n v="81311"/>
  </r>
  <r>
    <x v="4807"/>
    <x v="22"/>
    <n v="34429"/>
  </r>
  <r>
    <x v="4808"/>
    <x v="22"/>
    <n v="51093"/>
  </r>
  <r>
    <x v="4809"/>
    <x v="22"/>
    <n v="25083"/>
  </r>
  <r>
    <x v="4810"/>
    <x v="22"/>
    <n v="110719"/>
  </r>
  <r>
    <x v="2123"/>
    <x v="22"/>
    <n v="218756"/>
  </r>
  <r>
    <x v="1419"/>
    <x v="22"/>
    <n v="363255"/>
  </r>
  <r>
    <x v="4811"/>
    <x v="22"/>
    <n v="46205"/>
  </r>
  <r>
    <x v="4112"/>
    <x v="22"/>
    <n v="429588"/>
  </r>
  <r>
    <x v="4812"/>
    <x v="22"/>
    <n v="257340"/>
  </r>
  <r>
    <x v="4813"/>
    <x v="22"/>
    <n v="206604"/>
  </r>
  <r>
    <x v="4814"/>
    <x v="22"/>
    <n v="774211"/>
  </r>
  <r>
    <x v="4815"/>
    <x v="22"/>
    <n v="424905"/>
  </r>
  <r>
    <x v="4816"/>
    <x v="22"/>
    <n v="38975"/>
  </r>
  <r>
    <x v="1425"/>
    <x v="22"/>
    <n v="54752"/>
  </r>
  <r>
    <x v="4817"/>
    <x v="22"/>
    <n v="163289"/>
  </r>
  <r>
    <x v="4818"/>
    <x v="22"/>
    <n v="88774"/>
  </r>
  <r>
    <x v="4819"/>
    <x v="22"/>
    <n v="697408"/>
  </r>
  <r>
    <x v="4820"/>
    <x v="22"/>
    <n v="54105"/>
  </r>
  <r>
    <x v="4821"/>
    <x v="22"/>
    <n v="59616"/>
  </r>
  <r>
    <x v="4822"/>
    <x v="22"/>
    <n v="32495"/>
  </r>
  <r>
    <x v="4823"/>
    <x v="22"/>
    <n v="505242"/>
  </r>
  <r>
    <x v="4824"/>
    <x v="22"/>
    <n v="485428"/>
  </r>
  <r>
    <x v="4825"/>
    <x v="22"/>
    <n v="44431"/>
  </r>
  <r>
    <x v="4826"/>
    <x v="22"/>
    <n v="38522"/>
  </r>
  <r>
    <x v="4827"/>
    <x v="22"/>
    <n v="115972"/>
  </r>
  <r>
    <x v="4828"/>
    <x v="22"/>
    <n v="720061"/>
  </r>
  <r>
    <x v="4829"/>
    <x v="22"/>
    <n v="408324"/>
  </r>
  <r>
    <x v="4830"/>
    <x v="22"/>
    <n v="27446"/>
  </r>
  <r>
    <x v="4831"/>
    <x v="22"/>
    <n v="64836"/>
  </r>
  <r>
    <x v="4832"/>
    <x v="22"/>
    <n v="380637"/>
  </r>
  <r>
    <x v="4833"/>
    <x v="22"/>
    <n v="75700"/>
  </r>
  <r>
    <x v="1428"/>
    <x v="22"/>
    <n v="5670541"/>
  </r>
  <r>
    <x v="4834"/>
    <x v="22"/>
    <n v="108793"/>
  </r>
  <r>
    <x v="4835"/>
    <x v="22"/>
    <n v="41433"/>
  </r>
  <r>
    <x v="4836"/>
    <x v="22"/>
    <n v="25546"/>
  </r>
  <r>
    <x v="4837"/>
    <x v="22"/>
    <n v="535175"/>
  </r>
  <r>
    <x v="4838"/>
    <x v="22"/>
    <n v="183648"/>
  </r>
  <r>
    <x v="4839"/>
    <x v="22"/>
    <n v="137988"/>
  </r>
  <r>
    <x v="4840"/>
    <x v="22"/>
    <n v="42963"/>
  </r>
  <r>
    <x v="4841"/>
    <x v="22"/>
    <n v="28613"/>
  </r>
  <r>
    <x v="4842"/>
    <x v="22"/>
    <n v="30784"/>
  </r>
  <r>
    <x v="4843"/>
    <x v="22"/>
    <n v="29289"/>
  </r>
  <r>
    <x v="4844"/>
    <x v="22"/>
    <n v="1518547"/>
  </r>
  <r>
    <x v="4845"/>
    <x v="22"/>
    <n v="1214765"/>
  </r>
  <r>
    <x v="4846"/>
    <x v="22"/>
    <n v="40318"/>
  </r>
  <r>
    <x v="4847"/>
    <x v="22"/>
    <n v="210211"/>
  </r>
  <r>
    <x v="4848"/>
    <x v="22"/>
    <n v="58801"/>
  </r>
  <r>
    <x v="4849"/>
    <x v="22"/>
    <n v="30731"/>
  </r>
  <r>
    <x v="4850"/>
    <x v="22"/>
    <n v="1722109"/>
  </r>
  <r>
    <x v="1226"/>
    <x v="22"/>
    <n v="388823"/>
  </r>
  <r>
    <x v="4851"/>
    <x v="22"/>
    <n v="612325"/>
  </r>
  <r>
    <x v="4852"/>
    <x v="22"/>
    <n v="34526"/>
  </r>
  <r>
    <x v="4853"/>
    <x v="22"/>
    <n v="58802"/>
  </r>
  <r>
    <x v="4854"/>
    <x v="22"/>
    <n v="1948820"/>
  </r>
  <r>
    <x v="4855"/>
    <x v="22"/>
    <n v="46112"/>
  </r>
  <r>
    <x v="4856"/>
    <x v="22"/>
    <n v="73928"/>
  </r>
  <r>
    <x v="4857"/>
    <x v="22"/>
    <n v="87574"/>
  </r>
  <r>
    <x v="4858"/>
    <x v="22"/>
    <n v="43271"/>
  </r>
  <r>
    <x v="4859"/>
    <x v="22"/>
    <n v="113769"/>
  </r>
  <r>
    <x v="4860"/>
    <x v="22"/>
    <n v="46748"/>
  </r>
  <r>
    <x v="4861"/>
    <x v="22"/>
    <n v="39384"/>
  </r>
  <r>
    <x v="4862"/>
    <x v="22"/>
    <n v="34646"/>
  </r>
  <r>
    <x v="4863"/>
    <x v="22"/>
    <n v="36629"/>
  </r>
  <r>
    <x v="4864"/>
    <x v="22"/>
    <n v="41305"/>
  </r>
  <r>
    <x v="4865"/>
    <x v="22"/>
    <n v="67026"/>
  </r>
  <r>
    <x v="4866"/>
    <x v="22"/>
    <n v="207981"/>
  </r>
  <r>
    <x v="4867"/>
    <x v="23"/>
    <n v="338434"/>
  </r>
  <r>
    <x v="4868"/>
    <x v="23"/>
    <n v="122766"/>
  </r>
  <r>
    <x v="4869"/>
    <x v="23"/>
    <n v="402429"/>
  </r>
  <r>
    <x v="4870"/>
    <x v="23"/>
    <n v="204119"/>
  </r>
  <r>
    <x v="4871"/>
    <x v="23"/>
    <n v="117178"/>
  </r>
  <r>
    <x v="4872"/>
    <x v="23"/>
    <n v="248495"/>
  </r>
  <r>
    <x v="4873"/>
    <x v="23"/>
    <n v="146268"/>
  </r>
  <r>
    <x v="4874"/>
    <x v="23"/>
    <n v="494481"/>
  </r>
  <r>
    <x v="4875"/>
    <x v="23"/>
    <n v="532555"/>
  </r>
  <r>
    <x v="4876"/>
    <x v="23"/>
    <n v="215020"/>
  </r>
  <r>
    <x v="3800"/>
    <x v="23"/>
    <n v="131522"/>
  </r>
  <r>
    <x v="4877"/>
    <x v="23"/>
    <n v="455726"/>
  </r>
  <r>
    <x v="4878"/>
    <x v="23"/>
    <n v="210418"/>
  </r>
  <r>
    <x v="4879"/>
    <x v="23"/>
    <n v="252396"/>
  </r>
  <r>
    <x v="4880"/>
    <x v="23"/>
    <n v="140096"/>
  </r>
  <r>
    <x v="173"/>
    <x v="23"/>
    <n v="275194"/>
  </r>
  <r>
    <x v="4881"/>
    <x v="23"/>
    <n v="335281"/>
  </r>
  <r>
    <x v="4882"/>
    <x v="23"/>
    <n v="529082"/>
  </r>
  <r>
    <x v="4883"/>
    <x v="23"/>
    <n v="225731"/>
  </r>
  <r>
    <x v="1612"/>
    <x v="23"/>
    <n v="15089120"/>
  </r>
  <r>
    <x v="714"/>
    <x v="23"/>
    <n v="74328"/>
  </r>
  <r>
    <x v="4884"/>
    <x v="23"/>
    <n v="325443"/>
  </r>
  <r>
    <x v="4885"/>
    <x v="23"/>
    <n v="767560"/>
  </r>
  <r>
    <x v="4886"/>
    <x v="23"/>
    <n v="64172"/>
  </r>
  <r>
    <x v="4887"/>
    <x v="23"/>
    <n v="100398"/>
  </r>
  <r>
    <x v="4888"/>
    <x v="23"/>
    <n v="1863760"/>
  </r>
  <r>
    <x v="4889"/>
    <x v="23"/>
    <n v="544859"/>
  </r>
  <r>
    <x v="4890"/>
    <x v="23"/>
    <n v="530702"/>
  </r>
  <r>
    <x v="4891"/>
    <x v="23"/>
    <n v="124672"/>
  </r>
  <r>
    <x v="4892"/>
    <x v="23"/>
    <n v="98564"/>
  </r>
  <r>
    <x v="3864"/>
    <x v="23"/>
    <n v="57506"/>
  </r>
  <r>
    <x v="4893"/>
    <x v="23"/>
    <n v="3765442"/>
  </r>
  <r>
    <x v="3311"/>
    <x v="23"/>
    <n v="189937"/>
  </r>
  <r>
    <x v="4894"/>
    <x v="23"/>
    <n v="195819"/>
  </r>
  <r>
    <x v="4895"/>
    <x v="23"/>
    <n v="52999"/>
  </r>
  <r>
    <x v="4896"/>
    <x v="23"/>
    <n v="91301"/>
  </r>
  <r>
    <x v="4897"/>
    <x v="23"/>
    <n v="109940"/>
  </r>
  <r>
    <x v="4898"/>
    <x v="23"/>
    <n v="224451"/>
  </r>
  <r>
    <x v="4899"/>
    <x v="23"/>
    <n v="150218"/>
  </r>
  <r>
    <x v="4900"/>
    <x v="23"/>
    <n v="294271"/>
  </r>
  <r>
    <x v="4901"/>
    <x v="23"/>
    <n v="266482"/>
  </r>
  <r>
    <x v="4902"/>
    <x v="23"/>
    <n v="314315"/>
  </r>
  <r>
    <x v="4903"/>
    <x v="23"/>
    <n v="44885"/>
  </r>
  <r>
    <x v="4904"/>
    <x v="23"/>
    <n v="96140"/>
  </r>
  <r>
    <x v="979"/>
    <x v="23"/>
    <n v="261617"/>
  </r>
  <r>
    <x v="4905"/>
    <x v="23"/>
    <n v="88804"/>
  </r>
  <r>
    <x v="4906"/>
    <x v="23"/>
    <n v="99219"/>
  </r>
  <r>
    <x v="4907"/>
    <x v="23"/>
    <n v="138878"/>
  </r>
  <r>
    <x v="4908"/>
    <x v="23"/>
    <n v="202981"/>
  </r>
  <r>
    <x v="4909"/>
    <x v="23"/>
    <n v="1113719"/>
  </r>
  <r>
    <x v="4910"/>
    <x v="23"/>
    <n v="273227"/>
  </r>
  <r>
    <x v="2021"/>
    <x v="23"/>
    <n v="222052"/>
  </r>
  <r>
    <x v="4911"/>
    <x v="23"/>
    <n v="807936"/>
  </r>
  <r>
    <x v="4912"/>
    <x v="23"/>
    <n v="145367"/>
  </r>
  <r>
    <x v="4913"/>
    <x v="23"/>
    <n v="458684"/>
  </r>
  <r>
    <x v="4914"/>
    <x v="23"/>
    <n v="864838"/>
  </r>
  <r>
    <x v="4915"/>
    <x v="23"/>
    <n v="71064"/>
  </r>
  <r>
    <x v="4916"/>
    <x v="23"/>
    <s v="..."/>
  </r>
  <r>
    <x v="4917"/>
    <x v="23"/>
    <n v="611469"/>
  </r>
  <r>
    <x v="4918"/>
    <x v="23"/>
    <n v="77860"/>
  </r>
  <r>
    <x v="4919"/>
    <x v="23"/>
    <n v="119151"/>
  </r>
  <r>
    <x v="4920"/>
    <x v="23"/>
    <n v="1050415"/>
  </r>
  <r>
    <x v="4921"/>
    <x v="23"/>
    <n v="230214"/>
  </r>
  <r>
    <x v="4922"/>
    <x v="23"/>
    <n v="358151"/>
  </r>
  <r>
    <x v="4923"/>
    <x v="23"/>
    <n v="1039413"/>
  </r>
  <r>
    <x v="4057"/>
    <x v="23"/>
    <n v="54781"/>
  </r>
  <r>
    <x v="4924"/>
    <x v="23"/>
    <n v="247286"/>
  </r>
  <r>
    <x v="4925"/>
    <x v="23"/>
    <n v="85856"/>
  </r>
  <r>
    <x v="4926"/>
    <x v="23"/>
    <n v="150069"/>
  </r>
  <r>
    <x v="4927"/>
    <x v="23"/>
    <n v="629918"/>
  </r>
  <r>
    <x v="4928"/>
    <x v="23"/>
    <n v="101645"/>
  </r>
  <r>
    <x v="4929"/>
    <x v="23"/>
    <n v="1471242"/>
  </r>
  <r>
    <x v="4930"/>
    <x v="23"/>
    <n v="764488"/>
  </r>
  <r>
    <x v="4931"/>
    <x v="23"/>
    <n v="314248"/>
  </r>
  <r>
    <x v="4932"/>
    <x v="23"/>
    <n v="103583"/>
  </r>
  <r>
    <x v="4933"/>
    <x v="23"/>
    <n v="75180"/>
  </r>
  <r>
    <x v="4934"/>
    <x v="23"/>
    <n v="221679"/>
  </r>
  <r>
    <x v="4935"/>
    <x v="23"/>
    <n v="3917073"/>
  </r>
  <r>
    <x v="4936"/>
    <x v="23"/>
    <n v="84070"/>
  </r>
  <r>
    <x v="4937"/>
    <x v="24"/>
    <n v="32559"/>
  </r>
  <r>
    <x v="2163"/>
    <x v="24"/>
    <n v="354550"/>
  </r>
  <r>
    <x v="4938"/>
    <x v="24"/>
    <n v="682974"/>
  </r>
  <r>
    <x v="4939"/>
    <x v="24"/>
    <n v="565690"/>
  </r>
  <r>
    <x v="4940"/>
    <x v="24"/>
    <n v="40553"/>
  </r>
  <r>
    <x v="4941"/>
    <x v="24"/>
    <n v="269635"/>
  </r>
  <r>
    <x v="4942"/>
    <x v="24"/>
    <n v="55183"/>
  </r>
  <r>
    <x v="4943"/>
    <x v="24"/>
    <n v="392611"/>
  </r>
  <r>
    <x v="4944"/>
    <x v="24"/>
    <n v="94705"/>
  </r>
  <r>
    <x v="4945"/>
    <x v="24"/>
    <n v="41693"/>
  </r>
  <r>
    <x v="4946"/>
    <x v="24"/>
    <n v="11609"/>
  </r>
  <r>
    <x v="4947"/>
    <x v="24"/>
    <n v="286282"/>
  </r>
  <r>
    <x v="4948"/>
    <x v="24"/>
    <n v="87149"/>
  </r>
  <r>
    <x v="4949"/>
    <x v="24"/>
    <n v="267864"/>
  </r>
  <r>
    <x v="4950"/>
    <x v="24"/>
    <n v="52974"/>
  </r>
  <r>
    <x v="4951"/>
    <x v="24"/>
    <n v="703562"/>
  </r>
  <r>
    <x v="4952"/>
    <x v="24"/>
    <n v="882331"/>
  </r>
  <r>
    <x v="4953"/>
    <x v="24"/>
    <n v="61478"/>
  </r>
  <r>
    <x v="4954"/>
    <x v="24"/>
    <n v="265710"/>
  </r>
  <r>
    <x v="4955"/>
    <x v="24"/>
    <n v="895992"/>
  </r>
  <r>
    <x v="4956"/>
    <x v="24"/>
    <n v="118097"/>
  </r>
  <r>
    <x v="4957"/>
    <x v="24"/>
    <n v="1026351"/>
  </r>
  <r>
    <x v="4958"/>
    <x v="24"/>
    <n v="937129"/>
  </r>
  <r>
    <x v="4959"/>
    <x v="24"/>
    <n v="302203"/>
  </r>
  <r>
    <x v="4960"/>
    <x v="24"/>
    <n v="43746"/>
  </r>
  <r>
    <x v="1836"/>
    <x v="24"/>
    <n v="327535"/>
  </r>
  <r>
    <x v="4961"/>
    <x v="24"/>
    <n v="76697"/>
  </r>
  <r>
    <x v="4962"/>
    <x v="24"/>
    <n v="82162"/>
  </r>
  <r>
    <x v="4963"/>
    <x v="24"/>
    <n v="155976"/>
  </r>
  <r>
    <x v="4964"/>
    <x v="24"/>
    <n v="140844"/>
  </r>
  <r>
    <x v="4965"/>
    <x v="24"/>
    <n v="75429"/>
  </r>
  <r>
    <x v="4966"/>
    <x v="24"/>
    <n v="426300"/>
  </r>
  <r>
    <x v="4967"/>
    <x v="24"/>
    <n v="223793"/>
  </r>
  <r>
    <x v="4968"/>
    <x v="24"/>
    <n v="241723"/>
  </r>
  <r>
    <x v="4969"/>
    <x v="24"/>
    <n v="191367"/>
  </r>
  <r>
    <x v="4970"/>
    <x v="24"/>
    <n v="51062"/>
  </r>
  <r>
    <x v="4971"/>
    <x v="24"/>
    <n v="118342"/>
  </r>
  <r>
    <x v="4972"/>
    <x v="24"/>
    <n v="12541779"/>
  </r>
  <r>
    <x v="4973"/>
    <x v="24"/>
    <n v="42022"/>
  </r>
  <r>
    <x v="4974"/>
    <x v="24"/>
    <n v="225806"/>
  </r>
  <r>
    <x v="4975"/>
    <x v="24"/>
    <n v="729471"/>
  </r>
  <r>
    <x v="4976"/>
    <x v="24"/>
    <n v="186656"/>
  </r>
  <r>
    <x v="4977"/>
    <x v="24"/>
    <n v="134529"/>
  </r>
  <r>
    <x v="4978"/>
    <x v="24"/>
    <n v="41463"/>
  </r>
  <r>
    <x v="4979"/>
    <x v="24"/>
    <n v="89439"/>
  </r>
  <r>
    <x v="3886"/>
    <x v="24"/>
    <n v="86282"/>
  </r>
  <r>
    <x v="4980"/>
    <x v="24"/>
    <n v="37056"/>
  </r>
  <r>
    <x v="4981"/>
    <x v="24"/>
    <n v="301442"/>
  </r>
  <r>
    <x v="4982"/>
    <x v="24"/>
    <n v="189014"/>
  </r>
  <r>
    <x v="4983"/>
    <x v="24"/>
    <n v="27796"/>
  </r>
  <r>
    <x v="4984"/>
    <x v="24"/>
    <n v="209738"/>
  </r>
  <r>
    <x v="4985"/>
    <x v="24"/>
    <n v="85976"/>
  </r>
  <r>
    <x v="4986"/>
    <x v="24"/>
    <n v="63834"/>
  </r>
  <r>
    <x v="4987"/>
    <x v="24"/>
    <n v="549109"/>
  </r>
  <r>
    <x v="4988"/>
    <x v="24"/>
    <n v="446475"/>
  </r>
  <r>
    <x v="4989"/>
    <x v="24"/>
    <n v="103526"/>
  </r>
  <r>
    <x v="4990"/>
    <x v="24"/>
    <n v="205786"/>
  </r>
  <r>
    <x v="4991"/>
    <x v="24"/>
    <n v="462097"/>
  </r>
  <r>
    <x v="4992"/>
    <x v="24"/>
    <n v="475733"/>
  </r>
  <r>
    <x v="4993"/>
    <x v="24"/>
    <n v="99338"/>
  </r>
  <r>
    <x v="4994"/>
    <x v="24"/>
    <n v="124899"/>
  </r>
  <r>
    <x v="4995"/>
    <x v="24"/>
    <n v="154767"/>
  </r>
  <r>
    <x v="4996"/>
    <x v="24"/>
    <n v="1371530"/>
  </r>
  <r>
    <x v="4997"/>
    <x v="24"/>
    <n v="17234"/>
  </r>
  <r>
    <x v="4998"/>
    <x v="24"/>
    <n v="214806"/>
  </r>
  <r>
    <x v="4999"/>
    <x v="24"/>
    <n v="134980"/>
  </r>
  <r>
    <x v="5000"/>
    <x v="24"/>
    <n v="235413"/>
  </r>
  <r>
    <x v="5001"/>
    <x v="24"/>
    <n v="344011"/>
  </r>
  <r>
    <x v="5002"/>
    <x v="24"/>
    <n v="335279"/>
  </r>
  <r>
    <x v="5003"/>
    <x v="24"/>
    <n v="54170"/>
  </r>
  <r>
    <x v="5004"/>
    <x v="24"/>
    <n v="82874"/>
  </r>
  <r>
    <x v="5005"/>
    <x v="24"/>
    <n v="118400"/>
  </r>
  <r>
    <x v="5006"/>
    <x v="24"/>
    <n v="24228"/>
  </r>
  <r>
    <x v="5007"/>
    <x v="24"/>
    <n v="113331"/>
  </r>
  <r>
    <x v="5008"/>
    <x v="24"/>
    <n v="35765"/>
  </r>
  <r>
    <x v="5009"/>
    <x v="24"/>
    <n v="38250"/>
  </r>
  <r>
    <x v="5010"/>
    <x v="24"/>
    <n v="142908"/>
  </r>
  <r>
    <x v="5011"/>
    <x v="24"/>
    <n v="1112453"/>
  </r>
  <r>
    <x v="3989"/>
    <x v="24"/>
    <n v="464083"/>
  </r>
  <r>
    <x v="5012"/>
    <x v="24"/>
    <n v="265204"/>
  </r>
  <r>
    <x v="5013"/>
    <x v="24"/>
    <n v="230237"/>
  </r>
  <r>
    <x v="5014"/>
    <x v="24"/>
    <n v="73475"/>
  </r>
  <r>
    <x v="5015"/>
    <x v="24"/>
    <n v="28464"/>
  </r>
  <r>
    <x v="5016"/>
    <x v="24"/>
    <n v="154568"/>
  </r>
  <r>
    <x v="5017"/>
    <x v="24"/>
    <n v="106421"/>
  </r>
  <r>
    <x v="5018"/>
    <x v="24"/>
    <n v="304703"/>
  </r>
  <r>
    <x v="802"/>
    <x v="24"/>
    <n v="17284"/>
  </r>
  <r>
    <x v="1168"/>
    <x v="24"/>
    <n v="416554"/>
  </r>
  <r>
    <x v="5019"/>
    <x v="24"/>
    <n v="205351"/>
  </r>
  <r>
    <x v="5020"/>
    <x v="24"/>
    <n v="27364"/>
  </r>
  <r>
    <x v="5021"/>
    <x v="24"/>
    <n v="270747"/>
  </r>
  <r>
    <x v="5022"/>
    <x v="24"/>
    <n v="40230"/>
  </r>
  <r>
    <x v="5023"/>
    <x v="24"/>
    <n v="14257"/>
  </r>
  <r>
    <x v="5024"/>
    <x v="24"/>
    <n v="497065"/>
  </r>
  <r>
    <x v="5025"/>
    <x v="24"/>
    <n v="74346"/>
  </r>
  <r>
    <x v="5026"/>
    <x v="24"/>
    <n v="83928"/>
  </r>
  <r>
    <x v="5027"/>
    <x v="24"/>
    <n v="125697"/>
  </r>
  <r>
    <x v="5028"/>
    <x v="24"/>
    <n v="30714"/>
  </r>
  <r>
    <x v="5029"/>
    <x v="24"/>
    <n v="265120"/>
  </r>
  <r>
    <x v="5030"/>
    <x v="24"/>
    <n v="1522291"/>
  </r>
  <r>
    <x v="5031"/>
    <x v="24"/>
    <n v="322215"/>
  </r>
  <r>
    <x v="5032"/>
    <x v="24"/>
    <n v="216185"/>
  </r>
  <r>
    <x v="5033"/>
    <x v="24"/>
    <n v="70594"/>
  </r>
  <r>
    <x v="5034"/>
    <x v="24"/>
    <n v="96613"/>
  </r>
  <r>
    <x v="5035"/>
    <x v="24"/>
    <n v="26779"/>
  </r>
  <r>
    <x v="66"/>
    <x v="24"/>
    <n v="46747"/>
  </r>
  <r>
    <x v="5036"/>
    <x v="24"/>
    <n v="73059"/>
  </r>
  <r>
    <x v="5037"/>
    <x v="24"/>
    <n v="24623"/>
  </r>
  <r>
    <x v="5038"/>
    <x v="24"/>
    <n v="24340"/>
  </r>
  <r>
    <x v="5039"/>
    <x v="24"/>
    <n v="324972"/>
  </r>
  <r>
    <x v="5040"/>
    <x v="24"/>
    <n v="75128"/>
  </r>
  <r>
    <x v="5041"/>
    <x v="24"/>
    <n v="30569"/>
  </r>
  <r>
    <x v="5042"/>
    <x v="24"/>
    <n v="50717"/>
  </r>
  <r>
    <x v="5043"/>
    <x v="24"/>
    <n v="4826132"/>
  </r>
  <r>
    <x v="5044"/>
    <x v="24"/>
    <n v="140042"/>
  </r>
  <r>
    <x v="5045"/>
    <x v="24"/>
    <n v="25215"/>
  </r>
  <r>
    <x v="5046"/>
    <x v="24"/>
    <n v="34875"/>
  </r>
  <r>
    <x v="5047"/>
    <x v="24"/>
    <n v="170788"/>
  </r>
  <r>
    <x v="1563"/>
    <x v="24"/>
    <n v="46853"/>
  </r>
  <r>
    <x v="5048"/>
    <x v="24"/>
    <n v="141735"/>
  </r>
  <r>
    <x v="5049"/>
    <x v="24"/>
    <n v="176621"/>
  </r>
  <r>
    <x v="5050"/>
    <x v="24"/>
    <n v="116930"/>
  </r>
  <r>
    <x v="5051"/>
    <x v="24"/>
    <n v="827963"/>
  </r>
  <r>
    <x v="5052"/>
    <x v="24"/>
    <n v="13758"/>
  </r>
  <r>
    <x v="5053"/>
    <x v="24"/>
    <n v="2240641"/>
  </r>
  <r>
    <x v="5054"/>
    <x v="24"/>
    <n v="1834499"/>
  </r>
  <r>
    <x v="5055"/>
    <x v="24"/>
    <n v="132178"/>
  </r>
  <r>
    <x v="5056"/>
    <x v="24"/>
    <n v="1464263"/>
  </r>
  <r>
    <x v="5057"/>
    <x v="24"/>
    <n v="254163"/>
  </r>
  <r>
    <x v="5058"/>
    <x v="24"/>
    <n v="127005"/>
  </r>
  <r>
    <x v="5059"/>
    <x v="24"/>
    <n v="50405"/>
  </r>
  <r>
    <x v="5060"/>
    <x v="24"/>
    <n v="46757"/>
  </r>
  <r>
    <x v="5061"/>
    <x v="24"/>
    <n v="56270"/>
  </r>
  <r>
    <x v="5062"/>
    <x v="24"/>
    <n v="30648"/>
  </r>
  <r>
    <x v="882"/>
    <x v="24"/>
    <n v="3908580"/>
  </r>
  <r>
    <x v="5063"/>
    <x v="24"/>
    <n v="179085"/>
  </r>
  <r>
    <x v="5064"/>
    <x v="24"/>
    <n v="248343"/>
  </r>
  <r>
    <x v="5065"/>
    <x v="24"/>
    <n v="45253"/>
  </r>
  <r>
    <x v="5066"/>
    <x v="24"/>
    <n v="49542"/>
  </r>
  <r>
    <x v="5067"/>
    <x v="24"/>
    <n v="138359"/>
  </r>
  <r>
    <x v="5068"/>
    <x v="24"/>
    <n v="99885"/>
  </r>
  <r>
    <x v="5069"/>
    <x v="25"/>
    <n v="59043"/>
  </r>
  <r>
    <x v="5070"/>
    <x v="25"/>
    <n v="127498"/>
  </r>
  <r>
    <x v="5071"/>
    <x v="25"/>
    <n v="303946"/>
  </r>
  <r>
    <x v="5072"/>
    <x v="25"/>
    <n v="21648"/>
  </r>
  <r>
    <x v="5073"/>
    <x v="25"/>
    <n v="118934"/>
  </r>
  <r>
    <x v="5074"/>
    <x v="25"/>
    <n v="28740"/>
  </r>
  <r>
    <x v="5075"/>
    <x v="25"/>
    <n v="767597"/>
  </r>
  <r>
    <x v="5076"/>
    <x v="25"/>
    <n v="344662"/>
  </r>
  <r>
    <x v="5077"/>
    <x v="25"/>
    <n v="21338"/>
  </r>
  <r>
    <x v="5078"/>
    <x v="25"/>
    <n v="742108"/>
  </r>
  <r>
    <x v="5079"/>
    <x v="25"/>
    <n v="63705"/>
  </r>
  <r>
    <x v="5080"/>
    <x v="25"/>
    <n v="72651"/>
  </r>
  <r>
    <x v="5081"/>
    <x v="25"/>
    <n v="33360"/>
  </r>
  <r>
    <x v="5082"/>
    <x v="25"/>
    <n v="72071"/>
  </r>
  <r>
    <x v="5083"/>
    <x v="25"/>
    <n v="37134"/>
  </r>
  <r>
    <x v="5084"/>
    <x v="25"/>
    <n v="11060524"/>
  </r>
  <r>
    <x v="5085"/>
    <x v="25"/>
    <n v="11491"/>
  </r>
  <r>
    <x v="5086"/>
    <x v="25"/>
    <n v="308864"/>
  </r>
  <r>
    <x v="5087"/>
    <x v="25"/>
    <n v="5808581"/>
  </r>
  <r>
    <x v="5088"/>
    <x v="25"/>
    <n v="45137"/>
  </r>
  <r>
    <x v="5089"/>
    <x v="25"/>
    <n v="85607"/>
  </r>
  <r>
    <x v="5090"/>
    <x v="25"/>
    <n v="32186"/>
  </r>
  <r>
    <x v="5091"/>
    <x v="25"/>
    <n v="111587"/>
  </r>
  <r>
    <x v="5092"/>
    <x v="25"/>
    <n v="57897"/>
  </r>
  <r>
    <x v="5093"/>
    <x v="25"/>
    <n v="72435"/>
  </r>
  <r>
    <x v="5094"/>
    <x v="25"/>
    <n v="73454"/>
  </r>
  <r>
    <x v="5095"/>
    <x v="25"/>
    <n v="90039"/>
  </r>
  <r>
    <x v="5096"/>
    <x v="25"/>
    <n v="33787"/>
  </r>
  <r>
    <x v="5097"/>
    <x v="25"/>
    <n v="33764"/>
  </r>
  <r>
    <x v="5098"/>
    <x v="25"/>
    <n v="32213"/>
  </r>
  <r>
    <x v="1801"/>
    <x v="25"/>
    <n v="124126"/>
  </r>
  <r>
    <x v="5099"/>
    <x v="25"/>
    <n v="387922"/>
  </r>
  <r>
    <x v="5100"/>
    <x v="25"/>
    <n v="85211"/>
  </r>
  <r>
    <x v="5101"/>
    <x v="25"/>
    <n v="303871"/>
  </r>
  <r>
    <x v="5102"/>
    <x v="25"/>
    <n v="48138"/>
  </r>
  <r>
    <x v="5103"/>
    <x v="25"/>
    <n v="39476"/>
  </r>
  <r>
    <x v="5104"/>
    <x v="25"/>
    <n v="38187"/>
  </r>
  <r>
    <x v="5105"/>
    <x v="25"/>
    <n v="60669"/>
  </r>
  <r>
    <x v="5106"/>
    <x v="25"/>
    <n v="169958"/>
  </r>
  <r>
    <x v="5107"/>
    <x v="25"/>
    <n v="23872"/>
  </r>
  <r>
    <x v="5108"/>
    <x v="25"/>
    <n v="18197"/>
  </r>
  <r>
    <x v="5109"/>
    <x v="25"/>
    <n v="133980"/>
  </r>
  <r>
    <x v="5110"/>
    <x v="25"/>
    <n v="118874"/>
  </r>
  <r>
    <x v="5111"/>
    <x v="25"/>
    <n v="16344"/>
  </r>
  <r>
    <x v="2261"/>
    <x v="25"/>
    <n v="489169"/>
  </r>
  <r>
    <x v="5112"/>
    <x v="25"/>
    <n v="360444"/>
  </r>
  <r>
    <x v="5113"/>
    <x v="25"/>
    <n v="355733"/>
  </r>
  <r>
    <x v="5114"/>
    <x v="25"/>
    <n v="1197471"/>
  </r>
  <r>
    <x v="5115"/>
    <x v="25"/>
    <n v="26602"/>
  </r>
  <r>
    <x v="5116"/>
    <x v="25"/>
    <n v="27973"/>
  </r>
  <r>
    <x v="5117"/>
    <x v="25"/>
    <n v="31704"/>
  </r>
  <r>
    <x v="5118"/>
    <x v="25"/>
    <n v="114493"/>
  </r>
  <r>
    <x v="5119"/>
    <x v="25"/>
    <n v="198585"/>
  </r>
  <r>
    <x v="5120"/>
    <x v="25"/>
    <n v="51933"/>
  </r>
  <r>
    <x v="5121"/>
    <x v="25"/>
    <n v="147134"/>
  </r>
  <r>
    <x v="5122"/>
    <x v="25"/>
    <n v="33465"/>
  </r>
  <r>
    <x v="5123"/>
    <x v="25"/>
    <n v="175795"/>
  </r>
  <r>
    <x v="5124"/>
    <x v="25"/>
    <n v="49648"/>
  </r>
  <r>
    <x v="5125"/>
    <x v="25"/>
    <n v="5018785"/>
  </r>
  <r>
    <x v="5126"/>
    <x v="25"/>
    <n v="36990"/>
  </r>
  <r>
    <x v="5127"/>
    <x v="25"/>
    <n v="305422"/>
  </r>
  <r>
    <x v="5128"/>
    <x v="25"/>
    <n v="281773"/>
  </r>
  <r>
    <x v="5129"/>
    <x v="25"/>
    <n v="269081"/>
  </r>
  <r>
    <x v="5130"/>
    <x v="25"/>
    <n v="932925"/>
  </r>
  <r>
    <x v="5131"/>
    <x v="25"/>
    <n v="336091"/>
  </r>
  <r>
    <x v="5132"/>
    <x v="25"/>
    <n v="153576"/>
  </r>
  <r>
    <x v="5133"/>
    <x v="25"/>
    <n v="26248"/>
  </r>
  <r>
    <x v="5134"/>
    <x v="25"/>
    <n v="32079"/>
  </r>
  <r>
    <x v="5135"/>
    <x v="25"/>
    <n v="68041"/>
  </r>
  <r>
    <x v="5136"/>
    <x v="25"/>
    <n v="253545"/>
  </r>
  <r>
    <x v="5137"/>
    <x v="25"/>
    <n v="1060336"/>
  </r>
  <r>
    <x v="5138"/>
    <x v="25"/>
    <n v="41854"/>
  </r>
  <r>
    <x v="5139"/>
    <x v="25"/>
    <n v="257576"/>
  </r>
  <r>
    <x v="5140"/>
    <x v="25"/>
    <n v="38784"/>
  </r>
  <r>
    <x v="5141"/>
    <x v="25"/>
    <n v="44968"/>
  </r>
  <r>
    <x v="5142"/>
    <x v="25"/>
    <n v="18967"/>
  </r>
  <r>
    <x v="5143"/>
    <x v="25"/>
    <n v="22839"/>
  </r>
  <r>
    <x v="511"/>
    <x v="25"/>
    <n v="116321"/>
  </r>
  <r>
    <x v="5144"/>
    <x v="25"/>
    <n v="25046"/>
  </r>
  <r>
    <x v="5145"/>
    <x v="25"/>
    <n v="110859"/>
  </r>
  <r>
    <x v="5146"/>
    <x v="25"/>
    <n v="69634"/>
  </r>
  <r>
    <x v="5147"/>
    <x v="25"/>
    <n v="343620"/>
  </r>
  <r>
    <x v="3322"/>
    <x v="25"/>
    <n v="31087"/>
  </r>
  <r>
    <x v="5148"/>
    <x v="25"/>
    <n v="64982"/>
  </r>
  <r>
    <x v="5149"/>
    <x v="25"/>
    <n v="61577"/>
  </r>
  <r>
    <x v="5150"/>
    <x v="25"/>
    <n v="83159"/>
  </r>
  <r>
    <x v="5151"/>
    <x v="25"/>
    <n v="80493"/>
  </r>
  <r>
    <x v="5152"/>
    <x v="25"/>
    <n v="1085949"/>
  </r>
  <r>
    <x v="2443"/>
    <x v="25"/>
    <n v="36067"/>
  </r>
  <r>
    <x v="5153"/>
    <x v="25"/>
    <n v="76439"/>
  </r>
  <r>
    <x v="5154"/>
    <x v="25"/>
    <n v="34552"/>
  </r>
  <r>
    <x v="5155"/>
    <x v="25"/>
    <n v="85192"/>
  </r>
  <r>
    <x v="5156"/>
    <x v="25"/>
    <n v="57390"/>
  </r>
  <r>
    <x v="5157"/>
    <x v="25"/>
    <n v="677334"/>
  </r>
  <r>
    <x v="5158"/>
    <x v="25"/>
    <n v="29038011"/>
  </r>
  <r>
    <x v="5159"/>
    <x v="25"/>
    <n v="322592"/>
  </r>
  <r>
    <x v="5160"/>
    <x v="25"/>
    <n v="238780"/>
  </r>
  <r>
    <x v="5161"/>
    <x v="25"/>
    <n v="712144"/>
  </r>
  <r>
    <x v="5162"/>
    <x v="25"/>
    <n v="77357"/>
  </r>
  <r>
    <x v="5163"/>
    <x v="25"/>
    <n v="115363"/>
  </r>
  <r>
    <x v="5164"/>
    <x v="25"/>
    <n v="18553"/>
  </r>
  <r>
    <x v="5165"/>
    <x v="25"/>
    <n v="26299"/>
  </r>
  <r>
    <x v="5166"/>
    <x v="25"/>
    <n v="17971"/>
  </r>
  <r>
    <x v="5167"/>
    <x v="25"/>
    <n v="28532"/>
  </r>
  <r>
    <x v="955"/>
    <x v="25"/>
    <n v="251865"/>
  </r>
  <r>
    <x v="5168"/>
    <x v="25"/>
    <n v="36887"/>
  </r>
  <r>
    <x v="5169"/>
    <x v="25"/>
    <n v="82994"/>
  </r>
  <r>
    <x v="5170"/>
    <x v="25"/>
    <n v="83435"/>
  </r>
  <r>
    <x v="5171"/>
    <x v="25"/>
    <n v="187526"/>
  </r>
  <r>
    <x v="5172"/>
    <x v="25"/>
    <n v="581552"/>
  </r>
  <r>
    <x v="5173"/>
    <x v="25"/>
    <n v="683804"/>
  </r>
  <r>
    <x v="5174"/>
    <x v="25"/>
    <n v="22763"/>
  </r>
  <r>
    <x v="5175"/>
    <x v="25"/>
    <n v="301138"/>
  </r>
  <r>
    <x v="5176"/>
    <x v="25"/>
    <n v="27506"/>
  </r>
  <r>
    <x v="5177"/>
    <x v="25"/>
    <n v="520256"/>
  </r>
  <r>
    <x v="5178"/>
    <x v="25"/>
    <n v="38353"/>
  </r>
  <r>
    <x v="5179"/>
    <x v="25"/>
    <n v="46484"/>
  </r>
  <r>
    <x v="1118"/>
    <x v="25"/>
    <n v="68154"/>
  </r>
  <r>
    <x v="5180"/>
    <x v="25"/>
    <n v="190384"/>
  </r>
  <r>
    <x v="5181"/>
    <x v="25"/>
    <n v="93936"/>
  </r>
  <r>
    <x v="5182"/>
    <x v="25"/>
    <n v="230409"/>
  </r>
  <r>
    <x v="5183"/>
    <x v="25"/>
    <n v="101121"/>
  </r>
  <r>
    <x v="5184"/>
    <x v="25"/>
    <n v="70441"/>
  </r>
  <r>
    <x v="5185"/>
    <x v="25"/>
    <n v="2269362"/>
  </r>
  <r>
    <x v="5186"/>
    <x v="25"/>
    <n v="32148"/>
  </r>
  <r>
    <x v="5187"/>
    <x v="25"/>
    <n v="147097"/>
  </r>
  <r>
    <x v="5188"/>
    <x v="25"/>
    <n v="422245"/>
  </r>
  <r>
    <x v="5189"/>
    <x v="25"/>
    <n v="2244413"/>
  </r>
  <r>
    <x v="5190"/>
    <x v="25"/>
    <n v="25682"/>
  </r>
  <r>
    <x v="5191"/>
    <x v="25"/>
    <n v="15935"/>
  </r>
  <r>
    <x v="5192"/>
    <x v="25"/>
    <n v="96494"/>
  </r>
  <r>
    <x v="1975"/>
    <x v="25"/>
    <n v="247606"/>
  </r>
  <r>
    <x v="2580"/>
    <x v="25"/>
    <n v="20580"/>
  </r>
  <r>
    <x v="5193"/>
    <x v="25"/>
    <n v="111098"/>
  </r>
  <r>
    <x v="5194"/>
    <x v="25"/>
    <n v="2167164"/>
  </r>
  <r>
    <x v="5195"/>
    <x v="25"/>
    <n v="31072"/>
  </r>
  <r>
    <x v="5196"/>
    <x v="25"/>
    <n v="37958"/>
  </r>
  <r>
    <x v="5197"/>
    <x v="25"/>
    <n v="103271"/>
  </r>
  <r>
    <x v="5198"/>
    <x v="25"/>
    <n v="28164"/>
  </r>
  <r>
    <x v="5199"/>
    <x v="25"/>
    <n v="51471"/>
  </r>
  <r>
    <x v="5200"/>
    <x v="25"/>
    <n v="99988"/>
  </r>
  <r>
    <x v="5201"/>
    <x v="25"/>
    <n v="30961"/>
  </r>
  <r>
    <x v="5202"/>
    <x v="25"/>
    <n v="930915"/>
  </r>
  <r>
    <x v="5203"/>
    <x v="25"/>
    <n v="1173434"/>
  </r>
  <r>
    <x v="5204"/>
    <x v="25"/>
    <n v="18905"/>
  </r>
  <r>
    <x v="5205"/>
    <x v="25"/>
    <n v="47084"/>
  </r>
  <r>
    <x v="5206"/>
    <x v="25"/>
    <n v="129955"/>
  </r>
  <r>
    <x v="5207"/>
    <x v="25"/>
    <n v="385212"/>
  </r>
  <r>
    <x v="5208"/>
    <x v="25"/>
    <n v="34341"/>
  </r>
  <r>
    <x v="1002"/>
    <x v="25"/>
    <n v="667440"/>
  </r>
  <r>
    <x v="5209"/>
    <x v="25"/>
    <n v="20177"/>
  </r>
  <r>
    <x v="5210"/>
    <x v="25"/>
    <n v="49868"/>
  </r>
  <r>
    <x v="5211"/>
    <x v="25"/>
    <n v="279972"/>
  </r>
  <r>
    <x v="2021"/>
    <x v="25"/>
    <n v="68409"/>
  </r>
  <r>
    <x v="5212"/>
    <x v="25"/>
    <n v="33231"/>
  </r>
  <r>
    <x v="5213"/>
    <x v="25"/>
    <n v="91495"/>
  </r>
  <r>
    <x v="5214"/>
    <x v="25"/>
    <n v="391464"/>
  </r>
  <r>
    <x v="5215"/>
    <x v="25"/>
    <n v="770876"/>
  </r>
  <r>
    <x v="5216"/>
    <x v="25"/>
    <n v="20316"/>
  </r>
  <r>
    <x v="3983"/>
    <x v="25"/>
    <n v="21485"/>
  </r>
  <r>
    <x v="5217"/>
    <x v="25"/>
    <n v="192814"/>
  </r>
  <r>
    <x v="5218"/>
    <x v="25"/>
    <n v="59204"/>
  </r>
  <r>
    <x v="5219"/>
    <x v="25"/>
    <n v="22848"/>
  </r>
  <r>
    <x v="5220"/>
    <x v="25"/>
    <n v="26558"/>
  </r>
  <r>
    <x v="4293"/>
    <x v="25"/>
    <n v="78462"/>
  </r>
  <r>
    <x v="5221"/>
    <x v="25"/>
    <n v="39119"/>
  </r>
  <r>
    <x v="5222"/>
    <x v="25"/>
    <n v="467546"/>
  </r>
  <r>
    <x v="5223"/>
    <x v="25"/>
    <n v="35469"/>
  </r>
  <r>
    <x v="5224"/>
    <x v="25"/>
    <n v="227777"/>
  </r>
  <r>
    <x v="5225"/>
    <x v="25"/>
    <n v="70971"/>
  </r>
  <r>
    <x v="5226"/>
    <x v="25"/>
    <n v="231505"/>
  </r>
  <r>
    <x v="5227"/>
    <x v="25"/>
    <n v="220981"/>
  </r>
  <r>
    <x v="5228"/>
    <x v="25"/>
    <n v="45916"/>
  </r>
  <r>
    <x v="5229"/>
    <x v="25"/>
    <n v="500593"/>
  </r>
  <r>
    <x v="5230"/>
    <x v="25"/>
    <n v="19145"/>
  </r>
  <r>
    <x v="5231"/>
    <x v="25"/>
    <n v="36486"/>
  </r>
  <r>
    <x v="5232"/>
    <x v="25"/>
    <n v="47431"/>
  </r>
  <r>
    <x v="5233"/>
    <x v="25"/>
    <n v="97919"/>
  </r>
  <r>
    <x v="5234"/>
    <x v="25"/>
    <n v="337578"/>
  </r>
  <r>
    <x v="5235"/>
    <x v="25"/>
    <n v="282661"/>
  </r>
  <r>
    <x v="5236"/>
    <x v="25"/>
    <n v="97555"/>
  </r>
  <r>
    <x v="5237"/>
    <x v="25"/>
    <n v="26169"/>
  </r>
  <r>
    <x v="5238"/>
    <x v="25"/>
    <n v="393827"/>
  </r>
  <r>
    <x v="1670"/>
    <x v="25"/>
    <n v="145519"/>
  </r>
  <r>
    <x v="5239"/>
    <x v="25"/>
    <n v="244745"/>
  </r>
  <r>
    <x v="5240"/>
    <x v="25"/>
    <n v="412010"/>
  </r>
  <r>
    <x v="5241"/>
    <x v="25"/>
    <n v="499465"/>
  </r>
  <r>
    <x v="5242"/>
    <x v="25"/>
    <n v="208549"/>
  </r>
  <r>
    <x v="5243"/>
    <x v="25"/>
    <n v="468237"/>
  </r>
  <r>
    <x v="5244"/>
    <x v="25"/>
    <n v="138395"/>
  </r>
  <r>
    <x v="5245"/>
    <x v="25"/>
    <n v="141218"/>
  </r>
  <r>
    <x v="5246"/>
    <x v="25"/>
    <n v="240423"/>
  </r>
  <r>
    <x v="5247"/>
    <x v="25"/>
    <n v="30993"/>
  </r>
  <r>
    <x v="5248"/>
    <x v="25"/>
    <n v="771853"/>
  </r>
  <r>
    <x v="5249"/>
    <x v="25"/>
    <n v="163327"/>
  </r>
  <r>
    <x v="5250"/>
    <x v="25"/>
    <n v="94830"/>
  </r>
  <r>
    <x v="5251"/>
    <x v="25"/>
    <n v="153592"/>
  </r>
  <r>
    <x v="5252"/>
    <x v="25"/>
    <n v="4450487"/>
  </r>
  <r>
    <x v="5253"/>
    <x v="25"/>
    <n v="228557"/>
  </r>
  <r>
    <x v="5254"/>
    <x v="25"/>
    <n v="100900"/>
  </r>
  <r>
    <x v="5255"/>
    <x v="25"/>
    <n v="75384"/>
  </r>
  <r>
    <x v="5256"/>
    <x v="25"/>
    <n v="54425"/>
  </r>
  <r>
    <x v="5257"/>
    <x v="25"/>
    <n v="118558"/>
  </r>
  <r>
    <x v="5258"/>
    <x v="25"/>
    <n v="559354"/>
  </r>
  <r>
    <x v="3663"/>
    <x v="25"/>
    <n v="38687"/>
  </r>
  <r>
    <x v="5259"/>
    <x v="25"/>
    <n v="68616"/>
  </r>
  <r>
    <x v="5260"/>
    <x v="25"/>
    <n v="35289"/>
  </r>
  <r>
    <x v="5261"/>
    <x v="25"/>
    <n v="24808"/>
  </r>
  <r>
    <x v="5262"/>
    <x v="25"/>
    <n v="39421"/>
  </r>
  <r>
    <x v="5263"/>
    <x v="25"/>
    <n v="74139"/>
  </r>
  <r>
    <x v="5264"/>
    <x v="25"/>
    <n v="90851"/>
  </r>
  <r>
    <x v="5265"/>
    <x v="25"/>
    <n v="53199"/>
  </r>
  <r>
    <x v="5266"/>
    <x v="25"/>
    <n v="316167"/>
  </r>
  <r>
    <x v="1391"/>
    <x v="25"/>
    <n v="106581"/>
  </r>
  <r>
    <x v="5267"/>
    <x v="25"/>
    <n v="58661"/>
  </r>
  <r>
    <x v="5268"/>
    <x v="25"/>
    <n v="120420"/>
  </r>
  <r>
    <x v="5269"/>
    <x v="25"/>
    <n v="24748"/>
  </r>
  <r>
    <x v="5270"/>
    <x v="25"/>
    <n v="482364"/>
  </r>
  <r>
    <x v="5271"/>
    <x v="25"/>
    <n v="46929"/>
  </r>
  <r>
    <x v="5272"/>
    <x v="25"/>
    <n v="271569"/>
  </r>
  <r>
    <x v="5273"/>
    <x v="25"/>
    <n v="68980"/>
  </r>
  <r>
    <x v="5274"/>
    <x v="25"/>
    <n v="18417"/>
  </r>
  <r>
    <x v="3704"/>
    <x v="25"/>
    <n v="1314513"/>
  </r>
  <r>
    <x v="5275"/>
    <x v="25"/>
    <n v="1009537"/>
  </r>
  <r>
    <x v="5276"/>
    <x v="25"/>
    <n v="207369"/>
  </r>
  <r>
    <x v="5277"/>
    <x v="25"/>
    <n v="297999"/>
  </r>
  <r>
    <x v="5278"/>
    <x v="25"/>
    <n v="44482"/>
  </r>
  <r>
    <x v="5279"/>
    <x v="25"/>
    <n v="20224"/>
  </r>
  <r>
    <x v="5280"/>
    <x v="25"/>
    <n v="34193"/>
  </r>
  <r>
    <x v="5281"/>
    <x v="25"/>
    <n v="15638"/>
  </r>
  <r>
    <x v="5282"/>
    <x v="25"/>
    <n v="85458"/>
  </r>
  <r>
    <x v="5283"/>
    <x v="25"/>
    <n v="27970"/>
  </r>
  <r>
    <x v="1591"/>
    <x v="25"/>
    <n v="1028754"/>
  </r>
  <r>
    <x v="5284"/>
    <x v="25"/>
    <n v="25685"/>
  </r>
  <r>
    <x v="5285"/>
    <x v="25"/>
    <n v="59692"/>
  </r>
  <r>
    <x v="5286"/>
    <x v="25"/>
    <n v="264730"/>
  </r>
  <r>
    <x v="5287"/>
    <x v="25"/>
    <n v="29741"/>
  </r>
  <r>
    <x v="5288"/>
    <x v="25"/>
    <n v="447958"/>
  </r>
  <r>
    <x v="5289"/>
    <x v="25"/>
    <n v="106393"/>
  </r>
  <r>
    <x v="5290"/>
    <x v="25"/>
    <n v="51105"/>
  </r>
  <r>
    <x v="5291"/>
    <x v="25"/>
    <n v="1117499"/>
  </r>
  <r>
    <x v="5292"/>
    <x v="25"/>
    <n v="33175"/>
  </r>
  <r>
    <x v="5293"/>
    <x v="25"/>
    <n v="178699"/>
  </r>
  <r>
    <x v="5294"/>
    <x v="25"/>
    <n v="133899"/>
  </r>
  <r>
    <x v="5295"/>
    <x v="25"/>
    <n v="71676"/>
  </r>
  <r>
    <x v="5296"/>
    <x v="25"/>
    <n v="92063"/>
  </r>
  <r>
    <x v="5297"/>
    <x v="26"/>
    <n v="1441741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F536B4-925B-407A-A11B-3AA71E29089B}" name="Tabela dinâ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3:G8" firstHeaderRow="1" firstDataRow="1" firstDataCol="1" rowPageCount="1" colPageCount="1"/>
  <pivotFields count="3">
    <pivotField axis="axisRow" showAll="0">
      <items count="29">
        <item h="1" x="2"/>
        <item h="1" x="14"/>
        <item h="1" x="6"/>
        <item h="1" x="3"/>
        <item h="1" x="16"/>
        <item h="1" x="0"/>
        <item h="1" x="10"/>
        <item x="27"/>
        <item h="1" x="18"/>
        <item x="26"/>
        <item h="1" x="8"/>
        <item x="25"/>
        <item x="24"/>
        <item h="1" x="17"/>
        <item h="1" x="5"/>
        <item h="1" x="12"/>
        <item h="1" x="21"/>
        <item h="1" x="13"/>
        <item h="1" x="9"/>
        <item h="1" x="19"/>
        <item h="1" x="11"/>
        <item h="1" x="23"/>
        <item h="1" x="1"/>
        <item h="1" x="4"/>
        <item h="1" x="22"/>
        <item h="1" x="20"/>
        <item h="1" x="15"/>
        <item h="1" x="7"/>
        <item t="default"/>
      </items>
    </pivotField>
    <pivotField axis="axisPage" multipleItemSelectionAllowed="1" showAll="0">
      <items count="23">
        <item x="1"/>
        <item x="3"/>
        <item x="21"/>
        <item x="4"/>
        <item x="5"/>
        <item x="6"/>
        <item x="7"/>
        <item x="8"/>
        <item x="9"/>
        <item x="10"/>
        <item x="2"/>
        <item x="11"/>
        <item x="12"/>
        <item x="13"/>
        <item x="14"/>
        <item x="15"/>
        <item x="16"/>
        <item x="17"/>
        <item x="18"/>
        <item x="19"/>
        <item x="20"/>
        <item h="1" x="0"/>
        <item t="default"/>
      </items>
    </pivotField>
    <pivotField dataField="1" showAll="0">
      <items count="617">
        <item x="109"/>
        <item x="43"/>
        <item x="108"/>
        <item x="65"/>
        <item x="615"/>
        <item x="175"/>
        <item x="549"/>
        <item x="153"/>
        <item x="87"/>
        <item x="107"/>
        <item x="571"/>
        <item x="64"/>
        <item x="152"/>
        <item x="329"/>
        <item x="42"/>
        <item x="351"/>
        <item x="219"/>
        <item x="505"/>
        <item x="614"/>
        <item x="593"/>
        <item x="174"/>
        <item x="417"/>
        <item x="151"/>
        <item x="263"/>
        <item x="285"/>
        <item x="106"/>
        <item x="63"/>
        <item x="131"/>
        <item x="483"/>
        <item x="527"/>
        <item x="570"/>
        <item x="41"/>
        <item x="197"/>
        <item x="548"/>
        <item x="150"/>
        <item x="350"/>
        <item x="241"/>
        <item x="86"/>
        <item x="439"/>
        <item x="307"/>
        <item x="416"/>
        <item x="62"/>
        <item x="218"/>
        <item x="105"/>
        <item x="504"/>
        <item x="328"/>
        <item x="173"/>
        <item x="592"/>
        <item x="149"/>
        <item x="613"/>
        <item x="104"/>
        <item x="395"/>
        <item x="262"/>
        <item x="461"/>
        <item x="569"/>
        <item x="130"/>
        <item x="373"/>
        <item x="40"/>
        <item x="61"/>
        <item x="196"/>
        <item x="547"/>
        <item x="85"/>
        <item x="284"/>
        <item x="482"/>
        <item x="349"/>
        <item x="172"/>
        <item x="103"/>
        <item x="148"/>
        <item x="526"/>
        <item x="327"/>
        <item x="306"/>
        <item x="217"/>
        <item x="60"/>
        <item x="415"/>
        <item x="147"/>
        <item x="240"/>
        <item x="612"/>
        <item x="102"/>
        <item x="568"/>
        <item x="591"/>
        <item x="84"/>
        <item x="39"/>
        <item x="503"/>
        <item x="348"/>
        <item x="261"/>
        <item x="438"/>
        <item x="59"/>
        <item x="129"/>
        <item x="546"/>
        <item x="171"/>
        <item x="101"/>
        <item x="146"/>
        <item x="283"/>
        <item x="326"/>
        <item x="394"/>
        <item x="372"/>
        <item x="145"/>
        <item x="58"/>
        <item x="195"/>
        <item x="611"/>
        <item x="38"/>
        <item x="100"/>
        <item x="481"/>
        <item x="414"/>
        <item x="216"/>
        <item x="170"/>
        <item x="57"/>
        <item x="347"/>
        <item x="83"/>
        <item x="567"/>
        <item x="99"/>
        <item x="144"/>
        <item x="305"/>
        <item x="545"/>
        <item x="590"/>
        <item x="239"/>
        <item x="460"/>
        <item x="128"/>
        <item x="260"/>
        <item x="37"/>
        <item x="525"/>
        <item x="325"/>
        <item x="56"/>
        <item x="98"/>
        <item x="169"/>
        <item x="610"/>
        <item x="194"/>
        <item x="502"/>
        <item x="21"/>
        <item x="346"/>
        <item x="143"/>
        <item x="282"/>
        <item x="82"/>
        <item x="97"/>
        <item x="55"/>
        <item x="566"/>
        <item x="36"/>
        <item x="168"/>
        <item x="544"/>
        <item x="215"/>
        <item x="142"/>
        <item x="96"/>
        <item x="413"/>
        <item x="371"/>
        <item x="437"/>
        <item x="54"/>
        <item x="259"/>
        <item x="345"/>
        <item x="324"/>
        <item x="393"/>
        <item x="81"/>
        <item x="609"/>
        <item x="127"/>
        <item x="167"/>
        <item x="95"/>
        <item x="141"/>
        <item x="480"/>
        <item x="589"/>
        <item x="35"/>
        <item x="258"/>
        <item x="53"/>
        <item x="281"/>
        <item x="214"/>
        <item x="304"/>
        <item x="193"/>
        <item x="94"/>
        <item x="93"/>
        <item x="344"/>
        <item x="565"/>
        <item x="543"/>
        <item x="238"/>
        <item x="166"/>
        <item x="140"/>
        <item x="412"/>
        <item x="92"/>
        <item x="89"/>
        <item x="501"/>
        <item x="52"/>
        <item x="323"/>
        <item x="608"/>
        <item x="90"/>
        <item x="80"/>
        <item x="91"/>
        <item x="34"/>
        <item x="139"/>
        <item x="280"/>
        <item x="524"/>
        <item x="542"/>
        <item x="165"/>
        <item x="51"/>
        <item x="343"/>
        <item x="564"/>
        <item x="257"/>
        <item x="213"/>
        <item x="126"/>
        <item x="138"/>
        <item x="459"/>
        <item x="370"/>
        <item x="411"/>
        <item x="588"/>
        <item x="322"/>
        <item x="50"/>
        <item x="137"/>
        <item x="607"/>
        <item x="133"/>
        <item x="49"/>
        <item x="79"/>
        <item x="192"/>
        <item x="164"/>
        <item x="33"/>
        <item x="134"/>
        <item x="342"/>
        <item x="136"/>
        <item x="256"/>
        <item x="541"/>
        <item x="48"/>
        <item x="212"/>
        <item x="45"/>
        <item x="303"/>
        <item x="500"/>
        <item x="135"/>
        <item x="237"/>
        <item x="46"/>
        <item x="563"/>
        <item x="436"/>
        <item x="410"/>
        <item x="163"/>
        <item x="279"/>
        <item x="47"/>
        <item x="479"/>
        <item x="321"/>
        <item x="392"/>
        <item x="32"/>
        <item x="341"/>
        <item x="125"/>
        <item x="162"/>
        <item x="606"/>
        <item x="20"/>
        <item x="78"/>
        <item x="211"/>
        <item x="278"/>
        <item x="540"/>
        <item x="255"/>
        <item x="587"/>
        <item x="31"/>
        <item x="191"/>
        <item x="302"/>
        <item x="320"/>
        <item x="236"/>
        <item x="562"/>
        <item x="340"/>
        <item x="254"/>
        <item x="161"/>
        <item x="409"/>
        <item x="499"/>
        <item x="30"/>
        <item x="523"/>
        <item x="369"/>
        <item x="210"/>
        <item x="155"/>
        <item x="605"/>
        <item x="160"/>
        <item x="77"/>
        <item x="539"/>
        <item x="23"/>
        <item x="277"/>
        <item x="156"/>
        <item x="159"/>
        <item x="29"/>
        <item x="319"/>
        <item x="124"/>
        <item x="339"/>
        <item x="190"/>
        <item x="586"/>
        <item x="158"/>
        <item x="24"/>
        <item x="209"/>
        <item x="157"/>
        <item x="478"/>
        <item x="28"/>
        <item x="253"/>
        <item x="276"/>
        <item x="338"/>
        <item x="561"/>
        <item x="27"/>
        <item x="538"/>
        <item x="26"/>
        <item x="25"/>
        <item x="498"/>
        <item x="76"/>
        <item x="604"/>
        <item x="408"/>
        <item x="318"/>
        <item x="537"/>
        <item x="331"/>
        <item x="208"/>
        <item x="337"/>
        <item x="235"/>
        <item x="275"/>
        <item x="189"/>
        <item x="123"/>
        <item x="301"/>
        <item x="435"/>
        <item x="332"/>
        <item x="368"/>
        <item x="536"/>
        <item x="560"/>
        <item x="458"/>
        <item x="585"/>
        <item x="522"/>
        <item x="391"/>
        <item x="603"/>
        <item x="595"/>
        <item x="336"/>
        <item x="207"/>
        <item x="252"/>
        <item x="529"/>
        <item x="75"/>
        <item x="317"/>
        <item x="530"/>
        <item x="407"/>
        <item x="596"/>
        <item x="535"/>
        <item x="335"/>
        <item x="334"/>
        <item x="234"/>
        <item x="206"/>
        <item x="333"/>
        <item x="316"/>
        <item x="602"/>
        <item x="559"/>
        <item x="274"/>
        <item x="251"/>
        <item x="477"/>
        <item x="188"/>
        <item x="534"/>
        <item x="597"/>
        <item x="533"/>
        <item x="598"/>
        <item x="300"/>
        <item x="531"/>
        <item x="497"/>
        <item x="250"/>
        <item x="532"/>
        <item x="406"/>
        <item x="74"/>
        <item x="122"/>
        <item x="558"/>
        <item x="243"/>
        <item x="551"/>
        <item x="584"/>
        <item x="273"/>
        <item x="397"/>
        <item x="405"/>
        <item x="599"/>
        <item x="205"/>
        <item x="315"/>
        <item x="199"/>
        <item x="601"/>
        <item x="249"/>
        <item x="552"/>
        <item x="244"/>
        <item x="187"/>
        <item x="404"/>
        <item x="272"/>
        <item x="367"/>
        <item x="521"/>
        <item x="398"/>
        <item x="557"/>
        <item x="233"/>
        <item x="600"/>
        <item x="434"/>
        <item x="200"/>
        <item x="314"/>
        <item x="309"/>
        <item x="204"/>
        <item x="553"/>
        <item x="556"/>
        <item x="554"/>
        <item x="73"/>
        <item x="555"/>
        <item x="476"/>
        <item x="299"/>
        <item x="248"/>
        <item x="313"/>
        <item x="265"/>
        <item x="121"/>
        <item x="245"/>
        <item x="246"/>
        <item x="390"/>
        <item x="271"/>
        <item x="496"/>
        <item x="403"/>
        <item x="310"/>
        <item x="400"/>
        <item x="203"/>
        <item x="202"/>
        <item x="399"/>
        <item x="583"/>
        <item x="186"/>
        <item x="201"/>
        <item x="247"/>
        <item x="312"/>
        <item x="232"/>
        <item x="266"/>
        <item x="19"/>
        <item x="402"/>
        <item x="401"/>
        <item x="72"/>
        <item x="270"/>
        <item x="311"/>
        <item x="71"/>
        <item x="366"/>
        <item x="298"/>
        <item x="520"/>
        <item x="269"/>
        <item x="267"/>
        <item x="268"/>
        <item x="120"/>
        <item x="185"/>
        <item x="70"/>
        <item x="495"/>
        <item x="67"/>
        <item x="582"/>
        <item x="231"/>
        <item x="433"/>
        <item x="475"/>
        <item x="68"/>
        <item x="457"/>
        <item x="69"/>
        <item x="184"/>
        <item x="485"/>
        <item x="297"/>
        <item x="389"/>
        <item x="581"/>
        <item x="119"/>
        <item x="365"/>
        <item x="486"/>
        <item x="573"/>
        <item x="494"/>
        <item x="88"/>
        <item x="519"/>
        <item x="493"/>
        <item x="492"/>
        <item x="574"/>
        <item x="580"/>
        <item x="432"/>
        <item x="230"/>
        <item x="474"/>
        <item x="183"/>
        <item x="296"/>
        <item x="491"/>
        <item x="118"/>
        <item x="487"/>
        <item x="575"/>
        <item x="364"/>
        <item x="579"/>
        <item x="576"/>
        <item x="229"/>
        <item x="388"/>
        <item x="488"/>
        <item x="577"/>
        <item x="578"/>
        <item x="489"/>
        <item x="490"/>
        <item x="228"/>
        <item x="295"/>
        <item x="518"/>
        <item x="182"/>
        <item x="473"/>
        <item x="456"/>
        <item x="117"/>
        <item x="294"/>
        <item x="177"/>
        <item x="507"/>
        <item x="221"/>
        <item x="431"/>
        <item x="181"/>
        <item x="227"/>
        <item x="363"/>
        <item x="132"/>
        <item x="178"/>
        <item x="287"/>
        <item x="180"/>
        <item x="517"/>
        <item x="222"/>
        <item x="472"/>
        <item x="116"/>
        <item x="463"/>
        <item x="387"/>
        <item x="293"/>
        <item x="508"/>
        <item x="179"/>
        <item x="44"/>
        <item x="111"/>
        <item x="226"/>
        <item x="514"/>
        <item x="288"/>
        <item x="115"/>
        <item x="515"/>
        <item x="471"/>
        <item x="464"/>
        <item x="516"/>
        <item x="292"/>
        <item x="362"/>
        <item x="112"/>
        <item x="470"/>
        <item x="114"/>
        <item x="513"/>
        <item x="290"/>
        <item x="18"/>
        <item x="291"/>
        <item x="225"/>
        <item x="430"/>
        <item x="289"/>
        <item x="469"/>
        <item x="113"/>
        <item x="224"/>
        <item x="223"/>
        <item x="455"/>
        <item x="509"/>
        <item x="511"/>
        <item x="510"/>
        <item x="468"/>
        <item x="512"/>
        <item x="467"/>
        <item x="361"/>
        <item x="465"/>
        <item x="386"/>
        <item x="466"/>
        <item x="360"/>
        <item x="419"/>
        <item x="429"/>
        <item x="353"/>
        <item x="420"/>
        <item x="428"/>
        <item x="454"/>
        <item x="385"/>
        <item x="427"/>
        <item x="359"/>
        <item x="354"/>
        <item x="426"/>
        <item x="422"/>
        <item x="375"/>
        <item x="384"/>
        <item x="423"/>
        <item x="357"/>
        <item x="421"/>
        <item x="358"/>
        <item x="425"/>
        <item x="356"/>
        <item x="355"/>
        <item x="424"/>
        <item x="383"/>
        <item x="154"/>
        <item x="382"/>
        <item x="376"/>
        <item x="453"/>
        <item x="22"/>
        <item x="381"/>
        <item x="17"/>
        <item x="377"/>
        <item x="380"/>
        <item x="378"/>
        <item x="379"/>
        <item x="452"/>
        <item x="330"/>
        <item x="451"/>
        <item x="528"/>
        <item x="594"/>
        <item x="16"/>
        <item x="441"/>
        <item x="450"/>
        <item x="442"/>
        <item x="449"/>
        <item x="550"/>
        <item x="198"/>
        <item x="308"/>
        <item x="242"/>
        <item x="448"/>
        <item x="444"/>
        <item x="443"/>
        <item x="66"/>
        <item x="396"/>
        <item x="447"/>
        <item x="445"/>
        <item x="15"/>
        <item x="264"/>
        <item x="446"/>
        <item x="14"/>
        <item x="572"/>
        <item x="484"/>
        <item x="13"/>
        <item x="176"/>
        <item x="110"/>
        <item x="12"/>
        <item x="220"/>
        <item x="286"/>
        <item x="11"/>
        <item x="462"/>
        <item x="506"/>
        <item x="10"/>
        <item x="9"/>
        <item x="1"/>
        <item x="8"/>
        <item x="352"/>
        <item x="2"/>
        <item x="7"/>
        <item x="418"/>
        <item x="4"/>
        <item x="6"/>
        <item x="3"/>
        <item x="5"/>
        <item x="374"/>
        <item x="440"/>
        <item x="0"/>
        <item t="default"/>
      </items>
    </pivotField>
  </pivotFields>
  <rowFields count="1">
    <field x="0"/>
  </rowFields>
  <rowItems count="5">
    <i>
      <x v="7"/>
    </i>
    <i>
      <x v="9"/>
    </i>
    <i>
      <x v="11"/>
    </i>
    <i>
      <x v="12"/>
    </i>
    <i t="grand">
      <x/>
    </i>
  </rowItems>
  <colItems count="1">
    <i/>
  </colItems>
  <pageFields count="1">
    <pageField fld="1" hier="-1"/>
  </pageFields>
  <dataFields count="1">
    <dataField name="Soma de Populaca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A3B7C3-E3B4-4150-B5CF-2BB602FAF10B}" name="Tabela dinâmica3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3:F8" firstHeaderRow="1" firstDataRow="1" firstDataCol="1"/>
  <pivotFields count="3">
    <pivotField showAll="0">
      <items count="5299">
        <item x="5069"/>
        <item x="2158"/>
        <item x="5070"/>
        <item x="2159"/>
        <item x="151"/>
        <item x="886"/>
        <item x="1762"/>
        <item x="1763"/>
        <item x="3774"/>
        <item x="4137"/>
        <item x="152"/>
        <item x="4138"/>
        <item x="2160"/>
        <item x="1433"/>
        <item x="311"/>
        <item x="2161"/>
        <item x="448"/>
        <item x="1764"/>
        <item x="153"/>
        <item x="887"/>
        <item x="888"/>
        <item x="1066"/>
        <item x="663"/>
        <item x="4397"/>
        <item x="889"/>
        <item x="4937"/>
        <item x="52"/>
        <item x="5071"/>
        <item x="1067"/>
        <item x="2162"/>
        <item x="3154"/>
        <item x="5072"/>
        <item x="3155"/>
        <item x="3775"/>
        <item x="1765"/>
        <item x="1434"/>
        <item x="1068"/>
        <item x="2993"/>
        <item x="449"/>
        <item x="1435"/>
        <item x="154"/>
        <item x="1436"/>
        <item x="664"/>
        <item x="4139"/>
        <item x="4140"/>
        <item x="155"/>
        <item x="2163"/>
        <item x="665"/>
        <item x="4867"/>
        <item x="2164"/>
        <item x="4141"/>
        <item x="450"/>
        <item x="2995"/>
        <item x="1766"/>
        <item x="5073"/>
        <item x="5074"/>
        <item x="1069"/>
        <item x="1437"/>
        <item x="4398"/>
        <item x="3156"/>
        <item x="2165"/>
        <item x="1438"/>
        <item x="3157"/>
        <item x="4142"/>
        <item x="3158"/>
        <item x="3159"/>
        <item x="3160"/>
        <item x="2166"/>
        <item x="4143"/>
        <item x="5075"/>
        <item x="4144"/>
        <item x="2167"/>
        <item x="4399"/>
        <item x="3161"/>
        <item x="3776"/>
        <item x="2994"/>
        <item x="1229"/>
        <item x="312"/>
        <item x="2168"/>
        <item x="1768"/>
        <item x="890"/>
        <item x="2169"/>
        <item x="4400"/>
        <item x="2170"/>
        <item x="1230"/>
        <item x="1231"/>
        <item x="1232"/>
        <item x="666"/>
        <item x="1769"/>
        <item x="3162"/>
        <item x="2171"/>
        <item x="451"/>
        <item x="891"/>
        <item x="1233"/>
        <item x="4868"/>
        <item x="1770"/>
        <item x="452"/>
        <item x="4401"/>
        <item x="2996"/>
        <item x="4402"/>
        <item x="667"/>
        <item x="4403"/>
        <item x="2172"/>
        <item x="156"/>
        <item x="1070"/>
        <item x="5076"/>
        <item x="2173"/>
        <item x="2997"/>
        <item x="3163"/>
        <item x="2174"/>
        <item x="4145"/>
        <item x="1234"/>
        <item x="1235"/>
        <item x="1439"/>
        <item x="313"/>
        <item x="1771"/>
        <item x="314"/>
        <item x="157"/>
        <item x="2175"/>
        <item x="1071"/>
        <item x="3777"/>
        <item x="4404"/>
        <item x="5077"/>
        <item x="2176"/>
        <item x="4405"/>
        <item x="2177"/>
        <item x="4938"/>
        <item x="0"/>
        <item x="3164"/>
        <item x="158"/>
        <item x="453"/>
        <item x="3778"/>
        <item x="892"/>
        <item x="2178"/>
        <item x="1440"/>
        <item x="3165"/>
        <item x="137"/>
        <item x="454"/>
        <item x="455"/>
        <item x="25"/>
        <item x="4939"/>
        <item x="4146"/>
        <item x="4940"/>
        <item x="2179"/>
        <item x="1072"/>
        <item x="4406"/>
        <item x="4941"/>
        <item x="5078"/>
        <item x="2770"/>
        <item x="668"/>
        <item x="4942"/>
        <item x="26"/>
        <item x="5079"/>
        <item x="3780"/>
        <item x="456"/>
        <item x="3781"/>
        <item x="2180"/>
        <item x="2998"/>
        <item x="893"/>
        <item x="4943"/>
        <item x="3779"/>
        <item x="669"/>
        <item x="3166"/>
        <item x="74"/>
        <item x="2181"/>
        <item x="3167"/>
        <item x="3168"/>
        <item x="3169"/>
        <item x="3170"/>
        <item x="2182"/>
        <item x="315"/>
        <item x="2183"/>
        <item x="670"/>
        <item x="5080"/>
        <item x="3782"/>
        <item x="24"/>
        <item x="136"/>
        <item x="4869"/>
        <item x="296"/>
        <item x="457"/>
        <item x="3783"/>
        <item x="1441"/>
        <item x="4407"/>
        <item x="5081"/>
        <item x="671"/>
        <item x="458"/>
        <item x="1772"/>
        <item x="75"/>
        <item x="1773"/>
        <item x="1774"/>
        <item x="3171"/>
        <item x="5082"/>
        <item x="3172"/>
        <item x="3173"/>
        <item x="4408"/>
        <item x="894"/>
        <item x="5083"/>
        <item x="1237"/>
        <item x="1695"/>
        <item x="2184"/>
        <item x="3784"/>
        <item x="1601"/>
        <item x="1775"/>
        <item x="3785"/>
        <item x="159"/>
        <item x="459"/>
        <item x="3174"/>
        <item x="76"/>
        <item x="316"/>
        <item x="160"/>
        <item x="5084"/>
        <item x="161"/>
        <item x="460"/>
        <item x="4870"/>
        <item x="4871"/>
        <item x="2999"/>
        <item x="1776"/>
        <item x="3786"/>
        <item x="1777"/>
        <item x="2185"/>
        <item x="3175"/>
        <item x="4409"/>
        <item x="2187"/>
        <item x="3176"/>
        <item x="2188"/>
        <item x="4872"/>
        <item x="1442"/>
        <item x="4147"/>
        <item x="1778"/>
        <item x="672"/>
        <item x="317"/>
        <item x="1073"/>
        <item x="3068"/>
        <item x="1779"/>
        <item x="3787"/>
        <item x="5085"/>
        <item x="3177"/>
        <item x="3178"/>
        <item x="5086"/>
        <item x="673"/>
        <item x="4148"/>
        <item x="4149"/>
        <item x="77"/>
        <item x="4410"/>
        <item x="1780"/>
        <item x="3788"/>
        <item x="895"/>
        <item x="674"/>
        <item x="1781"/>
        <item x="2189"/>
        <item x="2190"/>
        <item x="1782"/>
        <item x="4873"/>
        <item x="1074"/>
        <item x="3789"/>
        <item x="4411"/>
        <item x="2191"/>
        <item x="1238"/>
        <item x="5087"/>
        <item x="5088"/>
        <item x="318"/>
        <item x="4874"/>
        <item x="3179"/>
        <item x="3069"/>
        <item x="3000"/>
        <item x="4944"/>
        <item x="3180"/>
        <item x="461"/>
        <item x="4150"/>
        <item x="1075"/>
        <item x="1783"/>
        <item x="5089"/>
        <item x="1784"/>
        <item x="3790"/>
        <item x="78"/>
        <item x="896"/>
        <item x="1696"/>
        <item x="4875"/>
        <item x="897"/>
        <item x="4151"/>
        <item x="1239"/>
        <item x="2192"/>
        <item x="1697"/>
        <item x="3181"/>
        <item x="1786"/>
        <item x="898"/>
        <item x="1785"/>
        <item x="3182"/>
        <item x="1787"/>
        <item x="2193"/>
        <item x="899"/>
        <item x="1443"/>
        <item x="3183"/>
        <item x="3001"/>
        <item x="5090"/>
        <item x="2194"/>
        <item x="5091"/>
        <item x="5092"/>
        <item x="319"/>
        <item x="320"/>
        <item x="321"/>
        <item x="4945"/>
        <item x="322"/>
        <item x="4946"/>
        <item x="323"/>
        <item x="5093"/>
        <item x="2195"/>
        <item x="324"/>
        <item x="462"/>
        <item x="4876"/>
        <item x="1788"/>
        <item x="4412"/>
        <item x="463"/>
        <item x="3184"/>
        <item x="3185"/>
        <item x="2196"/>
        <item x="3186"/>
        <item x="1602"/>
        <item x="325"/>
        <item x="2197"/>
        <item x="3791"/>
        <item x="2198"/>
        <item x="3792"/>
        <item x="2199"/>
        <item x="3793"/>
        <item x="4947"/>
        <item x="4152"/>
        <item x="1240"/>
        <item x="4153"/>
        <item x="3187"/>
        <item x="3188"/>
        <item x="900"/>
        <item x="464"/>
        <item x="4413"/>
        <item x="901"/>
        <item x="1444"/>
        <item x="3070"/>
        <item x="1241"/>
        <item x="1789"/>
        <item x="4414"/>
        <item x="902"/>
        <item x="1790"/>
        <item x="1698"/>
        <item x="3794"/>
        <item x="2200"/>
        <item x="2201"/>
        <item x="2202"/>
        <item x="3189"/>
        <item x="2203"/>
        <item x="1445"/>
        <item x="2204"/>
        <item x="3071"/>
        <item x="3190"/>
        <item x="1242"/>
        <item x="1076"/>
        <item x="1243"/>
        <item x="1244"/>
        <item x="3191"/>
        <item x="3192"/>
        <item x="4948"/>
        <item x="5094"/>
        <item x="1077"/>
        <item x="2205"/>
        <item x="2206"/>
        <item x="2207"/>
        <item x="4949"/>
        <item x="1"/>
        <item x="3193"/>
        <item x="3795"/>
        <item x="3072"/>
        <item x="4154"/>
        <item x="903"/>
        <item x="675"/>
        <item x="1245"/>
        <item x="676"/>
        <item x="677"/>
        <item x="3073"/>
        <item x="326"/>
        <item x="4415"/>
        <item x="4417"/>
        <item x="4416"/>
        <item x="4419"/>
        <item x="4418"/>
        <item x="4420"/>
        <item x="4155"/>
        <item x="3194"/>
        <item x="5095"/>
        <item x="3195"/>
        <item x="4156"/>
        <item x="4421"/>
        <item x="4157"/>
        <item x="3196"/>
        <item x="3796"/>
        <item x="904"/>
        <item x="3197"/>
        <item x="53"/>
        <item x="3797"/>
        <item x="1246"/>
        <item x="678"/>
        <item x="2208"/>
        <item x="3798"/>
        <item x="1603"/>
        <item x="79"/>
        <item x="4158"/>
        <item x="2209"/>
        <item x="3198"/>
        <item x="3002"/>
        <item x="327"/>
        <item x="162"/>
        <item x="2210"/>
        <item x="4422"/>
        <item x="1078"/>
        <item x="4423"/>
        <item x="1791"/>
        <item x="3199"/>
        <item x="5096"/>
        <item x="905"/>
        <item x="163"/>
        <item x="328"/>
        <item x="80"/>
        <item x="3200"/>
        <item x="3201"/>
        <item x="3202"/>
        <item x="164"/>
        <item x="679"/>
        <item x="5097"/>
        <item x="465"/>
        <item x="329"/>
        <item x="330"/>
        <item x="466"/>
        <item x="467"/>
        <item x="468"/>
        <item x="469"/>
        <item x="3203"/>
        <item x="2211"/>
        <item x="4424"/>
        <item x="165"/>
        <item x="1247"/>
        <item x="1079"/>
        <item x="1792"/>
        <item x="166"/>
        <item x="1793"/>
        <item x="680"/>
        <item x="906"/>
        <item x="3003"/>
        <item x="3204"/>
        <item x="2212"/>
        <item x="5098"/>
        <item x="4159"/>
        <item x="4161"/>
        <item x="4160"/>
        <item x="4162"/>
        <item x="4310"/>
        <item x="4425"/>
        <item x="4396"/>
        <item x="3799"/>
        <item x="3205"/>
        <item x="470"/>
        <item x="2213"/>
        <item x="907"/>
        <item x="3206"/>
        <item x="1248"/>
        <item x="2214"/>
        <item x="2215"/>
        <item x="4163"/>
        <item x="3800"/>
        <item x="331"/>
        <item x="167"/>
        <item x="1794"/>
        <item x="4426"/>
        <item x="3207"/>
        <item x="2216"/>
        <item x="4427"/>
        <item x="471"/>
        <item x="4950"/>
        <item x="2217"/>
        <item x="4428"/>
        <item x="1080"/>
        <item x="2218"/>
        <item x="908"/>
        <item x="3208"/>
        <item x="3801"/>
        <item x="168"/>
        <item x="1081"/>
        <item x="81"/>
        <item x="3209"/>
        <item x="1795"/>
        <item x="3210"/>
        <item x="1796"/>
        <item x="681"/>
        <item x="1446"/>
        <item x="1250"/>
        <item x="1249"/>
        <item x="1604"/>
        <item x="3004"/>
        <item x="1251"/>
        <item x="4951"/>
        <item x="3211"/>
        <item x="1797"/>
        <item x="472"/>
        <item x="4952"/>
        <item x="4429"/>
        <item x="3803"/>
        <item x="1798"/>
        <item x="332"/>
        <item x="3074"/>
        <item x="4430"/>
        <item x="4431"/>
        <item x="4432"/>
        <item x="1799"/>
        <item x="3212"/>
        <item x="1699"/>
        <item x="4433"/>
        <item x="2219"/>
        <item x="3075"/>
        <item x="4164"/>
        <item x="3802"/>
        <item x="682"/>
        <item x="909"/>
        <item x="1800"/>
        <item x="683"/>
        <item x="82"/>
        <item x="473"/>
        <item x="1447"/>
        <item x="3213"/>
        <item x="3214"/>
        <item x="910"/>
        <item x="1801"/>
        <item x="684"/>
        <item x="1803"/>
        <item x="1802"/>
        <item x="333"/>
        <item x="911"/>
        <item x="4434"/>
        <item x="2220"/>
        <item x="3215"/>
        <item x="3216"/>
        <item x="4877"/>
        <item x="685"/>
        <item x="3217"/>
        <item x="4878"/>
        <item x="912"/>
        <item x="3218"/>
        <item x="1252"/>
        <item x="3219"/>
        <item x="913"/>
        <item x="914"/>
        <item x="4879"/>
        <item x="3804"/>
        <item x="5099"/>
        <item x="2221"/>
        <item x="475"/>
        <item x="3805"/>
        <item x="686"/>
        <item x="4165"/>
        <item x="474"/>
        <item x="169"/>
        <item x="1448"/>
        <item x="1253"/>
        <item x="687"/>
        <item x="1449"/>
        <item x="3076"/>
        <item x="2222"/>
        <item x="1804"/>
        <item x="1805"/>
        <item x="2223"/>
        <item x="1450"/>
        <item x="1605"/>
        <item x="2224"/>
        <item x="2225"/>
        <item x="170"/>
        <item x="688"/>
        <item x="476"/>
        <item x="4166"/>
        <item x="171"/>
        <item x="83"/>
        <item x="4435"/>
        <item x="3220"/>
        <item x="1082"/>
        <item x="4436"/>
        <item x="477"/>
        <item x="2226"/>
        <item x="2228"/>
        <item x="1254"/>
        <item x="3221"/>
        <item x="478"/>
        <item x="334"/>
        <item x="3222"/>
        <item x="689"/>
        <item x="2227"/>
        <item x="84"/>
        <item x="1451"/>
        <item x="690"/>
        <item x="2229"/>
        <item x="1452"/>
        <item x="2230"/>
        <item x="2231"/>
        <item x="4167"/>
        <item x="3223"/>
        <item x="2232"/>
        <item x="3224"/>
        <item x="3225"/>
        <item x="1806"/>
        <item x="3806"/>
        <item x="4168"/>
        <item x="2233"/>
        <item x="3807"/>
        <item x="3226"/>
        <item x="691"/>
        <item x="1807"/>
        <item x="1255"/>
        <item x="3808"/>
        <item x="915"/>
        <item x="138"/>
        <item x="3809"/>
        <item x="4437"/>
        <item x="4438"/>
        <item x="4439"/>
        <item x="479"/>
        <item x="4440"/>
        <item x="85"/>
        <item x="4441"/>
        <item x="1808"/>
        <item x="1606"/>
        <item x="86"/>
        <item x="692"/>
        <item x="2234"/>
        <item x="4169"/>
        <item x="2235"/>
        <item x="3810"/>
        <item x="1083"/>
        <item x="1453"/>
        <item x="4880"/>
        <item x="3227"/>
        <item x="3228"/>
        <item x="1454"/>
        <item x="2236"/>
        <item x="480"/>
        <item x="4171"/>
        <item x="5100"/>
        <item x="2237"/>
        <item x="693"/>
        <item x="1809"/>
        <item x="2238"/>
        <item x="1810"/>
        <item x="481"/>
        <item x="5101"/>
        <item x="2239"/>
        <item x="4953"/>
        <item x="2240"/>
        <item x="3077"/>
        <item x="3005"/>
        <item x="4172"/>
        <item x="3811"/>
        <item x="172"/>
        <item x="3229"/>
        <item x="482"/>
        <item x="4442"/>
        <item x="694"/>
        <item x="4443"/>
        <item x="2241"/>
        <item x="4173"/>
        <item x="4444"/>
        <item x="1256"/>
        <item x="3230"/>
        <item x="3812"/>
        <item x="4170"/>
        <item x="139"/>
        <item x="695"/>
        <item x="5102"/>
        <item x="2242"/>
        <item x="1811"/>
        <item x="173"/>
        <item x="2243"/>
        <item x="1257"/>
        <item x="5103"/>
        <item x="1258"/>
        <item x="4445"/>
        <item x="696"/>
        <item x="1700"/>
        <item x="1812"/>
        <item x="3231"/>
        <item x="3232"/>
        <item x="87"/>
        <item x="1260"/>
        <item x="2244"/>
        <item x="3233"/>
        <item x="3813"/>
        <item x="4446"/>
        <item x="2245"/>
        <item x="3234"/>
        <item x="2246"/>
        <item x="1813"/>
        <item x="4174"/>
        <item x="4447"/>
        <item x="4175"/>
        <item x="4176"/>
        <item x="4448"/>
        <item x="174"/>
        <item x="3235"/>
        <item x="3814"/>
        <item x="1607"/>
        <item x="2249"/>
        <item x="175"/>
        <item x="4881"/>
        <item x="2247"/>
        <item x="3815"/>
        <item x="335"/>
        <item x="54"/>
        <item x="697"/>
        <item x="5297"/>
        <item x="2248"/>
        <item x="4954"/>
        <item x="3236"/>
        <item x="2250"/>
        <item x="5104"/>
        <item x="2251"/>
        <item x="1455"/>
        <item x="3006"/>
        <item x="1084"/>
        <item x="336"/>
        <item x="483"/>
        <item x="3237"/>
        <item x="1456"/>
        <item x="484"/>
        <item x="1261"/>
        <item x="698"/>
        <item x="1262"/>
        <item x="1701"/>
        <item x="176"/>
        <item x="916"/>
        <item x="1814"/>
        <item x="1815"/>
        <item x="177"/>
        <item x="178"/>
        <item x="5105"/>
        <item x="4449"/>
        <item x="3238"/>
        <item x="3239"/>
        <item x="1816"/>
        <item x="2252"/>
        <item x="1817"/>
        <item x="4177"/>
        <item x="4178"/>
        <item x="2253"/>
        <item x="2254"/>
        <item x="1457"/>
        <item x="1818"/>
        <item x="2255"/>
        <item x="1458"/>
        <item x="55"/>
        <item x="179"/>
        <item x="3240"/>
        <item x="3241"/>
        <item x="485"/>
        <item x="5106"/>
        <item x="486"/>
        <item x="5107"/>
        <item x="337"/>
        <item x="699"/>
        <item x="700"/>
        <item x="487"/>
        <item x="5108"/>
        <item x="1819"/>
        <item x="488"/>
        <item x="27"/>
        <item x="3242"/>
        <item x="2256"/>
        <item x="4450"/>
        <item x="88"/>
        <item x="1263"/>
        <item x="4882"/>
        <item x="1820"/>
        <item x="1264"/>
        <item x="1821"/>
        <item x="2257"/>
        <item x="5109"/>
        <item x="701"/>
        <item x="1265"/>
        <item x="2"/>
        <item x="1459"/>
        <item x="3078"/>
        <item x="2258"/>
        <item x="3243"/>
        <item x="3244"/>
        <item x="1460"/>
        <item x="4179"/>
        <item x="3245"/>
        <item x="4451"/>
        <item x="29"/>
        <item x="4452"/>
        <item x="4955"/>
        <item x="1822"/>
        <item x="5110"/>
        <item x="2259"/>
        <item x="5111"/>
        <item x="2260"/>
        <item x="2186"/>
        <item x="181"/>
        <item x="180"/>
        <item x="4453"/>
        <item x="1266"/>
        <item x="2261"/>
        <item x="489"/>
        <item x="3246"/>
        <item x="3079"/>
        <item x="338"/>
        <item x="3007"/>
        <item x="1267"/>
        <item x="1268"/>
        <item x="1269"/>
        <item x="1608"/>
        <item x="4454"/>
        <item x="3"/>
        <item x="3247"/>
        <item x="5112"/>
        <item x="1823"/>
        <item x="1824"/>
        <item x="2262"/>
        <item x="1825"/>
        <item x="2263"/>
        <item x="1461"/>
        <item x="1826"/>
        <item x="1827"/>
        <item x="3816"/>
        <item x="3248"/>
        <item x="3817"/>
        <item x="3249"/>
        <item x="2264"/>
        <item x="5113"/>
        <item x="4455"/>
        <item x="4180"/>
        <item x="1270"/>
        <item x="1085"/>
        <item x="1086"/>
        <item x="1087"/>
        <item x="3250"/>
        <item x="1828"/>
        <item x="3251"/>
        <item x="3252"/>
        <item x="490"/>
        <item x="491"/>
        <item x="3253"/>
        <item x="1271"/>
        <item x="702"/>
        <item x="1272"/>
        <item x="3254"/>
        <item x="1609"/>
        <item x="703"/>
        <item x="2265"/>
        <item x="3255"/>
        <item x="1462"/>
        <item x="298"/>
        <item x="2266"/>
        <item x="1273"/>
        <item x="5114"/>
        <item x="5115"/>
        <item x="1829"/>
        <item x="704"/>
        <item x="3818"/>
        <item x="4181"/>
        <item x="1463"/>
        <item x="1830"/>
        <item x="1831"/>
        <item x="2267"/>
        <item x="1274"/>
        <item x="1832"/>
        <item x="2268"/>
        <item x="4883"/>
        <item x="4456"/>
        <item x="1464"/>
        <item x="4457"/>
        <item x="3819"/>
        <item x="4458"/>
        <item x="3820"/>
        <item x="3821"/>
        <item x="4182"/>
        <item x="3080"/>
        <item x="2269"/>
        <item x="2270"/>
        <item x="182"/>
        <item x="917"/>
        <item x="1465"/>
        <item x="2271"/>
        <item x="2272"/>
        <item x="1610"/>
        <item x="4459"/>
        <item x="5116"/>
        <item x="492"/>
        <item x="3822"/>
        <item x="4460"/>
        <item x="3256"/>
        <item x="3823"/>
        <item x="1275"/>
        <item x="3824"/>
        <item x="2273"/>
        <item x="5117"/>
        <item x="4956"/>
        <item x="3257"/>
        <item x="705"/>
        <item x="4461"/>
        <item x="5118"/>
        <item x="1611"/>
        <item x="5119"/>
        <item x="1833"/>
        <item x="706"/>
        <item x="2274"/>
        <item x="2275"/>
        <item x="4184"/>
        <item x="4462"/>
        <item x="3825"/>
        <item x="1702"/>
        <item x="2276"/>
        <item x="3826"/>
        <item x="4185"/>
        <item x="2277"/>
        <item x="1834"/>
        <item x="1612"/>
        <item x="707"/>
        <item x="3827"/>
        <item x="708"/>
        <item x="5120"/>
        <item x="3258"/>
        <item x="3828"/>
        <item x="709"/>
        <item x="3829"/>
        <item x="4463"/>
        <item x="30"/>
        <item x="4957"/>
        <item x="1088"/>
        <item x="4958"/>
        <item x="2278"/>
        <item x="5121"/>
        <item x="4464"/>
        <item x="4959"/>
        <item x="3259"/>
        <item x="3083"/>
        <item x="2279"/>
        <item x="339"/>
        <item x="4186"/>
        <item x="3260"/>
        <item x="918"/>
        <item x="5122"/>
        <item x="1466"/>
        <item x="2281"/>
        <item x="2280"/>
        <item x="183"/>
        <item x="4960"/>
        <item x="3261"/>
        <item x="1613"/>
        <item x="1835"/>
        <item x="1836"/>
        <item x="3262"/>
        <item x="710"/>
        <item x="1837"/>
        <item x="1838"/>
        <item x="1839"/>
        <item x="31"/>
        <item x="4465"/>
        <item x="1840"/>
        <item x="3830"/>
        <item x="4466"/>
        <item x="493"/>
        <item x="3263"/>
        <item x="3264"/>
        <item x="1841"/>
        <item x="4467"/>
        <item x="3831"/>
        <item x="4468"/>
        <item x="4187"/>
        <item x="1089"/>
        <item x="4469"/>
        <item x="1703"/>
        <item x="1467"/>
        <item x="919"/>
        <item x="1704"/>
        <item x="3265"/>
        <item x="4470"/>
        <item x="4188"/>
        <item x="1842"/>
        <item x="140"/>
        <item x="2282"/>
        <item x="494"/>
        <item x="711"/>
        <item x="1843"/>
        <item x="4471"/>
        <item x="89"/>
        <item x="184"/>
        <item x="4183"/>
        <item x="3266"/>
        <item x="4472"/>
        <item x="4473"/>
        <item x="4474"/>
        <item x="4475"/>
        <item x="2283"/>
        <item x="1614"/>
        <item x="4477"/>
        <item x="3267"/>
        <item x="1844"/>
        <item x="2284"/>
        <item x="2285"/>
        <item x="2286"/>
        <item x="1276"/>
        <item x="2287"/>
        <item x="1845"/>
        <item x="2288"/>
        <item x="4189"/>
        <item x="495"/>
        <item x="920"/>
        <item x="4478"/>
        <item x="2289"/>
        <item x="712"/>
        <item x="2290"/>
        <item x="713"/>
        <item x="3832"/>
        <item x="185"/>
        <item x="2291"/>
        <item x="3268"/>
        <item x="4190"/>
        <item x="4476"/>
        <item x="56"/>
        <item x="1468"/>
        <item x="2292"/>
        <item x="4480"/>
        <item x="141"/>
        <item x="714"/>
        <item x="3269"/>
        <item x="2293"/>
        <item x="1846"/>
        <item x="3833"/>
        <item x="2294"/>
        <item x="2295"/>
        <item x="2296"/>
        <item x="3081"/>
        <item x="3270"/>
        <item x="2297"/>
        <item x="90"/>
        <item x="1090"/>
        <item x="715"/>
        <item x="1847"/>
        <item x="4479"/>
        <item x="2298"/>
        <item x="1848"/>
        <item x="3271"/>
        <item x="3084"/>
        <item x="2299"/>
        <item x="91"/>
        <item x="92"/>
        <item x="3008"/>
        <item x="921"/>
        <item x="716"/>
        <item x="1849"/>
        <item x="1705"/>
        <item x="922"/>
        <item x="340"/>
        <item x="923"/>
        <item x="924"/>
        <item x="4961"/>
        <item x="3834"/>
        <item x="4481"/>
        <item x="2300"/>
        <item x="4482"/>
        <item x="2301"/>
        <item x="3085"/>
        <item x="2302"/>
        <item x="2303"/>
        <item x="2304"/>
        <item x="2305"/>
        <item x="2306"/>
        <item x="2307"/>
        <item x="5123"/>
        <item x="341"/>
        <item x="1706"/>
        <item x="2308"/>
        <item x="1469"/>
        <item x="1091"/>
        <item x="1092"/>
        <item x="925"/>
        <item x="1470"/>
        <item x="2309"/>
        <item x="1615"/>
        <item x="142"/>
        <item x="496"/>
        <item x="1471"/>
        <item x="2310"/>
        <item x="1277"/>
        <item x="342"/>
        <item x="1472"/>
        <item x="497"/>
        <item x="2311"/>
        <item x="2312"/>
        <item x="3272"/>
        <item x="2313"/>
        <item x="1850"/>
        <item x="4483"/>
        <item x="2314"/>
        <item x="926"/>
        <item x="343"/>
        <item x="4484"/>
        <item x="3086"/>
        <item x="1473"/>
        <item x="1278"/>
        <item x="2315"/>
        <item x="3273"/>
        <item x="4884"/>
        <item x="186"/>
        <item x="4962"/>
        <item x="32"/>
        <item x="5124"/>
        <item x="3009"/>
        <item x="717"/>
        <item x="3274"/>
        <item x="3835"/>
        <item x="1851"/>
        <item x="2317"/>
        <item x="5125"/>
        <item x="3275"/>
        <item x="3836"/>
        <item x="927"/>
        <item x="2318"/>
        <item x="2319"/>
        <item x="1474"/>
        <item x="3276"/>
        <item x="1279"/>
        <item x="1852"/>
        <item x="1280"/>
        <item x="1853"/>
        <item x="4485"/>
        <item x="2320"/>
        <item x="928"/>
        <item x="5126"/>
        <item x="1854"/>
        <item x="1281"/>
        <item x="2321"/>
        <item x="929"/>
        <item x="5127"/>
        <item x="2322"/>
        <item x="4191"/>
        <item x="498"/>
        <item x="4486"/>
        <item x="718"/>
        <item x="1093"/>
        <item x="499"/>
        <item x="930"/>
        <item x="1707"/>
        <item x="2323"/>
        <item x="4192"/>
        <item x="344"/>
        <item x="3837"/>
        <item x="1855"/>
        <item x="2324"/>
        <item x="500"/>
        <item x="2325"/>
        <item x="501"/>
        <item x="502"/>
        <item x="4"/>
        <item x="5128"/>
        <item x="3277"/>
        <item x="3278"/>
        <item x="4487"/>
        <item x="3838"/>
        <item x="4488"/>
        <item x="1094"/>
        <item x="4489"/>
        <item x="4490"/>
        <item x="4491"/>
        <item x="4193"/>
        <item x="3279"/>
        <item x="3839"/>
        <item x="5129"/>
        <item x="1475"/>
        <item x="1476"/>
        <item x="1616"/>
        <item x="2326"/>
        <item x="2327"/>
        <item x="4492"/>
        <item x="346"/>
        <item x="345"/>
        <item x="2328"/>
        <item x="4963"/>
        <item x="2329"/>
        <item x="5130"/>
        <item x="4194"/>
        <item x="4885"/>
        <item x="503"/>
        <item x="4195"/>
        <item x="3280"/>
        <item x="4493"/>
        <item x="4494"/>
        <item x="931"/>
        <item x="3772"/>
        <item x="187"/>
        <item x="2330"/>
        <item x="4495"/>
        <item x="3840"/>
        <item x="932"/>
        <item x="933"/>
        <item x="1856"/>
        <item x="4496"/>
        <item x="33"/>
        <item x="4497"/>
        <item x="3841"/>
        <item x="1857"/>
        <item x="3842"/>
        <item x="5131"/>
        <item x="504"/>
        <item x="4498"/>
        <item x="1858"/>
        <item x="2331"/>
        <item x="4499"/>
        <item x="2332"/>
        <item x="2333"/>
        <item x="4964"/>
        <item x="2334"/>
        <item x="3281"/>
        <item x="3843"/>
        <item x="1859"/>
        <item x="93"/>
        <item x="719"/>
        <item x="720"/>
        <item x="4196"/>
        <item x="721"/>
        <item x="4965"/>
        <item x="5132"/>
        <item x="1860"/>
        <item x="94"/>
        <item x="505"/>
        <item x="506"/>
        <item x="2335"/>
        <item x="1617"/>
        <item x="722"/>
        <item x="188"/>
        <item x="3010"/>
        <item x="4966"/>
        <item x="3282"/>
        <item x="507"/>
        <item x="5133"/>
        <item x="347"/>
        <item x="405"/>
        <item x="4967"/>
        <item x="3283"/>
        <item x="3844"/>
        <item x="723"/>
        <item x="724"/>
        <item x="1618"/>
        <item x="3845"/>
        <item x="5"/>
        <item x="2336"/>
        <item x="348"/>
        <item x="2337"/>
        <item x="3082"/>
        <item x="2338"/>
        <item x="4968"/>
        <item x="1282"/>
        <item x="2339"/>
        <item x="3011"/>
        <item x="2316"/>
        <item x="1861"/>
        <item x="2341"/>
        <item x="2340"/>
        <item x="2342"/>
        <item x="3087"/>
        <item x="1862"/>
        <item x="189"/>
        <item x="725"/>
        <item x="3012"/>
        <item x="1863"/>
        <item x="1864"/>
        <item x="508"/>
        <item x="2343"/>
        <item x="2344"/>
        <item x="2345"/>
        <item x="349"/>
        <item x="2346"/>
        <item x="3284"/>
        <item x="3285"/>
        <item x="4197"/>
        <item x="190"/>
        <item x="1283"/>
        <item x="1284"/>
        <item x="1865"/>
        <item x="4500"/>
        <item x="2347"/>
        <item x="2348"/>
        <item x="4969"/>
        <item x="1285"/>
        <item x="2349"/>
        <item x="2350"/>
        <item x="2351"/>
        <item x="3846"/>
        <item x="2352"/>
        <item x="4970"/>
        <item x="2353"/>
        <item x="3847"/>
        <item x="2354"/>
        <item x="2355"/>
        <item x="4501"/>
        <item x="2356"/>
        <item x="3848"/>
        <item x="1866"/>
        <item x="2357"/>
        <item x="4502"/>
        <item x="1619"/>
        <item x="4503"/>
        <item x="2358"/>
        <item x="1867"/>
        <item x="3849"/>
        <item x="3088"/>
        <item x="3286"/>
        <item x="1868"/>
        <item x="4198"/>
        <item x="2359"/>
        <item x="2360"/>
        <item x="934"/>
        <item x="1286"/>
        <item x="4886"/>
        <item x="1869"/>
        <item x="2361"/>
        <item x="3850"/>
        <item x="2362"/>
        <item x="3287"/>
        <item x="509"/>
        <item x="2363"/>
        <item x="4504"/>
        <item x="4505"/>
        <item x="3851"/>
        <item x="1095"/>
        <item x="2364"/>
        <item x="4199"/>
        <item x="1096"/>
        <item x="1870"/>
        <item x="726"/>
        <item x="3288"/>
        <item x="4200"/>
        <item x="2365"/>
        <item x="2366"/>
        <item x="4506"/>
        <item x="4887"/>
        <item x="3852"/>
        <item x="2367"/>
        <item x="2368"/>
        <item x="2369"/>
        <item x="5134"/>
        <item x="2370"/>
        <item x="2371"/>
        <item x="4202"/>
        <item x="727"/>
        <item x="1477"/>
        <item x="1871"/>
        <item x="1478"/>
        <item x="4888"/>
        <item x="5135"/>
        <item x="5136"/>
        <item x="3289"/>
        <item x="3853"/>
        <item x="6"/>
        <item x="4201"/>
        <item x="1620"/>
        <item x="3290"/>
        <item x="3291"/>
        <item x="7"/>
        <item x="4889"/>
        <item x="1872"/>
        <item x="3292"/>
        <item x="4507"/>
        <item x="4971"/>
        <item x="2372"/>
        <item x="350"/>
        <item x="4508"/>
        <item x="4890"/>
        <item x="1287"/>
        <item x="1621"/>
        <item x="935"/>
        <item x="936"/>
        <item x="3293"/>
        <item x="1873"/>
        <item x="4203"/>
        <item x="2373"/>
        <item x="1874"/>
        <item x="4509"/>
        <item x="2374"/>
        <item x="3294"/>
        <item x="4510"/>
        <item x="4511"/>
        <item x="351"/>
        <item x="728"/>
        <item x="2375"/>
        <item x="5137"/>
        <item x="2376"/>
        <item x="5138"/>
        <item x="2377"/>
        <item x="1708"/>
        <item x="729"/>
        <item x="1875"/>
        <item x="5139"/>
        <item x="352"/>
        <item x="937"/>
        <item x="5140"/>
        <item x="2378"/>
        <item x="938"/>
        <item x="4512"/>
        <item x="1876"/>
        <item x="1288"/>
        <item x="3856"/>
        <item x="3295"/>
        <item x="4513"/>
        <item x="3296"/>
        <item x="2379"/>
        <item x="3854"/>
        <item x="3855"/>
        <item x="57"/>
        <item x="1097"/>
        <item x="2380"/>
        <item x="3857"/>
        <item x="3297"/>
        <item x="1289"/>
        <item x="4972"/>
        <item x="1290"/>
        <item x="1292"/>
        <item x="1291"/>
        <item x="34"/>
        <item x="5141"/>
        <item x="1479"/>
        <item x="191"/>
        <item x="1709"/>
        <item x="3298"/>
        <item x="4204"/>
        <item x="4205"/>
        <item x="2381"/>
        <item x="1480"/>
        <item x="1877"/>
        <item x="730"/>
        <item x="192"/>
        <item x="3858"/>
        <item x="4206"/>
        <item x="3859"/>
        <item x="731"/>
        <item x="1098"/>
        <item x="1293"/>
        <item x="2382"/>
        <item x="733"/>
        <item x="1294"/>
        <item x="193"/>
        <item x="732"/>
        <item x="194"/>
        <item x="195"/>
        <item x="510"/>
        <item x="4973"/>
        <item x="2383"/>
        <item x="1481"/>
        <item x="299"/>
        <item x="5142"/>
        <item x="1295"/>
        <item x="5143"/>
        <item x="353"/>
        <item x="1878"/>
        <item x="2384"/>
        <item x="4514"/>
        <item x="511"/>
        <item x="2385"/>
        <item x="2386"/>
        <item x="1622"/>
        <item x="2387"/>
        <item x="734"/>
        <item x="4974"/>
        <item x="4891"/>
        <item x="939"/>
        <item x="4515"/>
        <item x="3299"/>
        <item x="4207"/>
        <item x="2388"/>
        <item x="1296"/>
        <item x="2389"/>
        <item x="2390"/>
        <item x="4516"/>
        <item x="3300"/>
        <item x="1298"/>
        <item x="3860"/>
        <item x="3861"/>
        <item x="3862"/>
        <item x="2391"/>
        <item x="4975"/>
        <item x="354"/>
        <item x="1879"/>
        <item x="4517"/>
        <item x="2392"/>
        <item x="2393"/>
        <item x="4208"/>
        <item x="5144"/>
        <item x="3301"/>
        <item x="735"/>
        <item x="1710"/>
        <item x="2394"/>
        <item x="2395"/>
        <item x="2396"/>
        <item x="3013"/>
        <item x="3302"/>
        <item x="2397"/>
        <item x="2398"/>
        <item x="5154"/>
        <item x="355"/>
        <item x="2399"/>
        <item x="2400"/>
        <item x="2401"/>
        <item x="3303"/>
        <item x="3304"/>
        <item x="4518"/>
        <item x="4519"/>
        <item x="4892"/>
        <item x="356"/>
        <item x="4520"/>
        <item x="1623"/>
        <item x="3863"/>
        <item x="3305"/>
        <item x="4976"/>
        <item x="1880"/>
        <item x="2402"/>
        <item x="2403"/>
        <item x="196"/>
        <item x="736"/>
        <item x="4521"/>
        <item x="738"/>
        <item x="2404"/>
        <item x="1881"/>
        <item x="4523"/>
        <item x="512"/>
        <item x="4522"/>
        <item x="2405"/>
        <item x="2406"/>
        <item x="3014"/>
        <item x="737"/>
        <item x="4209"/>
        <item x="2407"/>
        <item x="4524"/>
        <item x="1299"/>
        <item x="2408"/>
        <item x="2409"/>
        <item x="2410"/>
        <item x="3015"/>
        <item x="2411"/>
        <item x="2412"/>
        <item x="1482"/>
        <item x="3864"/>
        <item x="3306"/>
        <item x="2413"/>
        <item x="4893"/>
        <item x="3865"/>
        <item x="4525"/>
        <item x="4210"/>
        <item x="4526"/>
        <item x="1099"/>
        <item x="4133"/>
        <item x="5145"/>
        <item x="3307"/>
        <item x="3308"/>
        <item x="3089"/>
        <item x="1300"/>
        <item x="357"/>
        <item x="3309"/>
        <item x="513"/>
        <item x="3090"/>
        <item x="2414"/>
        <item x="3310"/>
        <item x="3016"/>
        <item x="5146"/>
        <item x="5147"/>
        <item x="95"/>
        <item x="3311"/>
        <item x="197"/>
        <item x="4527"/>
        <item x="739"/>
        <item x="3312"/>
        <item x="740"/>
        <item x="3313"/>
        <item x="1882"/>
        <item x="2415"/>
        <item x="1301"/>
        <item x="3314"/>
        <item x="3315"/>
        <item x="3316"/>
        <item x="3317"/>
        <item x="4528"/>
        <item x="1101"/>
        <item x="1883"/>
        <item x="4529"/>
        <item x="3866"/>
        <item x="3867"/>
        <item x="2416"/>
        <item x="3318"/>
        <item x="2417"/>
        <item x="3091"/>
        <item x="4530"/>
        <item x="2418"/>
        <item x="1884"/>
        <item x="2419"/>
        <item x="3869"/>
        <item x="4532"/>
        <item x="4531"/>
        <item x="96"/>
        <item x="58"/>
        <item x="1102"/>
        <item x="4533"/>
        <item x="4534"/>
        <item x="940"/>
        <item x="1767"/>
        <item x="4211"/>
        <item x="4535"/>
        <item x="4537"/>
        <item x="4538"/>
        <item x="4212"/>
        <item x="2420"/>
        <item x="1483"/>
        <item x="4539"/>
        <item x="2421"/>
        <item x="2422"/>
        <item x="1302"/>
        <item x="4540"/>
        <item x="3868"/>
        <item x="358"/>
        <item x="514"/>
        <item x="3870"/>
        <item x="8"/>
        <item x="2423"/>
        <item x="1103"/>
        <item x="2424"/>
        <item x="3319"/>
        <item x="3320"/>
        <item x="1885"/>
        <item x="4541"/>
        <item x="4542"/>
        <item x="1711"/>
        <item x="4543"/>
        <item x="4544"/>
        <item x="2425"/>
        <item x="3773"/>
        <item x="515"/>
        <item x="4545"/>
        <item x="2426"/>
        <item x="1624"/>
        <item x="2427"/>
        <item x="3322"/>
        <item x="2428"/>
        <item x="3321"/>
        <item x="4546"/>
        <item x="1886"/>
        <item x="3323"/>
        <item x="4547"/>
        <item x="2429"/>
        <item x="1887"/>
        <item x="941"/>
        <item x="2430"/>
        <item x="2431"/>
        <item x="1104"/>
        <item x="1484"/>
        <item x="1303"/>
        <item x="4548"/>
        <item x="5148"/>
        <item x="2432"/>
        <item x="2433"/>
        <item x="942"/>
        <item x="198"/>
        <item x="3871"/>
        <item x="4549"/>
        <item x="3324"/>
        <item x="741"/>
        <item x="359"/>
        <item x="4894"/>
        <item x="3872"/>
        <item x="4550"/>
        <item x="4213"/>
        <item x="4551"/>
        <item x="5149"/>
        <item x="3873"/>
        <item x="4552"/>
        <item x="59"/>
        <item x="1888"/>
        <item x="1889"/>
        <item x="1625"/>
        <item x="1485"/>
        <item x="516"/>
        <item x="2434"/>
        <item x="1105"/>
        <item x="2436"/>
        <item x="2437"/>
        <item x="4553"/>
        <item x="1626"/>
        <item x="4977"/>
        <item x="3874"/>
        <item x="3875"/>
        <item x="2438"/>
        <item x="1486"/>
        <item x="517"/>
        <item x="1106"/>
        <item x="3326"/>
        <item x="3325"/>
        <item x="3327"/>
        <item x="3328"/>
        <item x="300"/>
        <item x="1487"/>
        <item x="2439"/>
        <item x="2440"/>
        <item x="3876"/>
        <item x="4895"/>
        <item x="360"/>
        <item x="4978"/>
        <item x="361"/>
        <item x="1890"/>
        <item x="5150"/>
        <item x="1627"/>
        <item x="3878"/>
        <item x="4214"/>
        <item x="3329"/>
        <item x="3877"/>
        <item x="1107"/>
        <item x="3330"/>
        <item x="1488"/>
        <item x="4554"/>
        <item x="5151"/>
        <item x="742"/>
        <item x="1489"/>
        <item x="1891"/>
        <item x="199"/>
        <item x="743"/>
        <item x="2441"/>
        <item x="3879"/>
        <item x="744"/>
        <item x="4555"/>
        <item x="4215"/>
        <item x="3880"/>
        <item x="3331"/>
        <item x="3332"/>
        <item x="97"/>
        <item x="4556"/>
        <item x="2442"/>
        <item x="4557"/>
        <item x="5152"/>
        <item x="518"/>
        <item x="3881"/>
        <item x="1892"/>
        <item x="4216"/>
        <item x="2443"/>
        <item x="362"/>
        <item x="4558"/>
        <item x="943"/>
        <item x="4217"/>
        <item x="944"/>
        <item x="2444"/>
        <item x="363"/>
        <item x="519"/>
        <item x="4559"/>
        <item x="945"/>
        <item x="520"/>
        <item x="2445"/>
        <item x="3882"/>
        <item x="3885"/>
        <item x="4218"/>
        <item x="3333"/>
        <item x="745"/>
        <item x="3883"/>
        <item x="746"/>
        <item x="2446"/>
        <item x="3884"/>
        <item x="1108"/>
        <item x="2447"/>
        <item x="747"/>
        <item x="3334"/>
        <item x="2448"/>
        <item x="748"/>
        <item x="2449"/>
        <item x="3335"/>
        <item x="946"/>
        <item x="4560"/>
        <item x="2450"/>
        <item x="2451"/>
        <item x="2452"/>
        <item x="1304"/>
        <item x="1490"/>
        <item x="1712"/>
        <item x="4219"/>
        <item x="2453"/>
        <item x="2454"/>
        <item x="749"/>
        <item x="2455"/>
        <item x="2456"/>
        <item x="1109"/>
        <item x="3017"/>
        <item x="2457"/>
        <item x="3336"/>
        <item x="1305"/>
        <item x="3337"/>
        <item x="2458"/>
        <item x="1110"/>
        <item x="4220"/>
        <item x="1491"/>
        <item x="5153"/>
        <item x="2459"/>
        <item x="1893"/>
        <item x="1492"/>
        <item x="1713"/>
        <item x="3338"/>
        <item x="4561"/>
        <item x="4221"/>
        <item x="200"/>
        <item x="4562"/>
        <item x="4222"/>
        <item x="4223"/>
        <item x="3339"/>
        <item x="4979"/>
        <item x="4563"/>
        <item x="1894"/>
        <item x="3340"/>
        <item x="750"/>
        <item x="4564"/>
        <item x="3886"/>
        <item x="1714"/>
        <item x="3341"/>
        <item x="947"/>
        <item x="4565"/>
        <item x="1895"/>
        <item x="3342"/>
        <item x="4566"/>
        <item x="751"/>
        <item x="1628"/>
        <item x="4567"/>
        <item x="2460"/>
        <item x="3343"/>
        <item x="1896"/>
        <item x="4896"/>
        <item x="1493"/>
        <item x="4980"/>
        <item x="4568"/>
        <item x="521"/>
        <item x="3887"/>
        <item x="2461"/>
        <item x="1494"/>
        <item x="2462"/>
        <item x="5155"/>
        <item x="5156"/>
        <item x="5157"/>
        <item x="201"/>
        <item x="5158"/>
        <item x="1111"/>
        <item x="5159"/>
        <item x="364"/>
        <item x="5160"/>
        <item x="365"/>
        <item x="5161"/>
        <item x="3888"/>
        <item x="3889"/>
        <item x="2463"/>
        <item x="522"/>
        <item x="1897"/>
        <item x="2464"/>
        <item x="2465"/>
        <item x="5162"/>
        <item x="523"/>
        <item x="4224"/>
        <item x="1112"/>
        <item x="524"/>
        <item x="525"/>
        <item x="35"/>
        <item x="3018"/>
        <item x="526"/>
        <item x="1898"/>
        <item x="527"/>
        <item x="528"/>
        <item x="2466"/>
        <item x="948"/>
        <item x="529"/>
        <item x="1715"/>
        <item x="530"/>
        <item x="4569"/>
        <item x="4570"/>
        <item x="4571"/>
        <item x="3890"/>
        <item x="1495"/>
        <item x="949"/>
        <item x="950"/>
        <item x="2467"/>
        <item x="4225"/>
        <item x="1496"/>
        <item x="4572"/>
        <item x="4226"/>
        <item x="951"/>
        <item x="1113"/>
        <item x="2468"/>
        <item x="4573"/>
        <item x="4227"/>
        <item x="3019"/>
        <item x="752"/>
        <item x="4574"/>
        <item x="3344"/>
        <item x="3345"/>
        <item x="3346"/>
        <item x="3891"/>
        <item x="952"/>
        <item x="98"/>
        <item x="9"/>
        <item x="1899"/>
        <item x="1114"/>
        <item x="3892"/>
        <item x="1900"/>
        <item x="2469"/>
        <item x="2470"/>
        <item x="3347"/>
        <item x="3348"/>
        <item x="3092"/>
        <item x="3893"/>
        <item x="5163"/>
        <item x="4575"/>
        <item x="3894"/>
        <item x="3349"/>
        <item x="1306"/>
        <item x="3350"/>
        <item x="3351"/>
        <item x="2471"/>
        <item x="953"/>
        <item x="2472"/>
        <item x="366"/>
        <item x="5164"/>
        <item x="954"/>
        <item x="4228"/>
        <item x="2473"/>
        <item x="2474"/>
        <item x="4576"/>
        <item x="5165"/>
        <item x="3352"/>
        <item x="3895"/>
        <item x="3353"/>
        <item x="4981"/>
        <item x="3020"/>
        <item x="3896"/>
        <item x="3897"/>
        <item x="2475"/>
        <item x="3354"/>
        <item x="3355"/>
        <item x="1901"/>
        <item x="3356"/>
        <item x="3898"/>
        <item x="2476"/>
        <item x="3357"/>
        <item x="3358"/>
        <item x="753"/>
        <item x="5166"/>
        <item x="3359"/>
        <item x="4229"/>
        <item x="3360"/>
        <item x="4230"/>
        <item x="3361"/>
        <item x="2477"/>
        <item x="4897"/>
        <item x="2478"/>
        <item x="531"/>
        <item x="2479"/>
        <item x="4982"/>
        <item x="2480"/>
        <item x="2481"/>
        <item x="1307"/>
        <item x="1308"/>
        <item x="202"/>
        <item x="367"/>
        <item x="3362"/>
        <item x="4577"/>
        <item x="5167"/>
        <item x="2482"/>
        <item x="1902"/>
        <item x="3363"/>
        <item x="4536"/>
        <item x="4231"/>
        <item x="4578"/>
        <item x="955"/>
        <item x="5168"/>
        <item x="3364"/>
        <item x="3899"/>
        <item x="956"/>
        <item x="4579"/>
        <item x="3365"/>
        <item x="754"/>
        <item x="4580"/>
        <item x="99"/>
        <item x="532"/>
        <item x="3366"/>
        <item x="5169"/>
        <item x="3367"/>
        <item x="1903"/>
        <item x="2483"/>
        <item x="3368"/>
        <item x="1497"/>
        <item x="3900"/>
        <item x="4581"/>
        <item x="957"/>
        <item x="3369"/>
        <item x="1629"/>
        <item x="3021"/>
        <item x="3901"/>
        <item x="2484"/>
        <item x="2485"/>
        <item x="4582"/>
        <item x="2486"/>
        <item x="4232"/>
        <item x="958"/>
        <item x="1309"/>
        <item x="1904"/>
        <item x="1905"/>
        <item x="4233"/>
        <item x="1906"/>
        <item x="1907"/>
        <item x="959"/>
        <item x="1498"/>
        <item x="1908"/>
        <item x="1909"/>
        <item x="3902"/>
        <item x="1910"/>
        <item x="3370"/>
        <item x="2487"/>
        <item x="2488"/>
        <item x="3022"/>
        <item x="4583"/>
        <item x="1499"/>
        <item x="4234"/>
        <item x="1911"/>
        <item x="1912"/>
        <item x="4584"/>
        <item x="3371"/>
        <item x="1913"/>
        <item x="2489"/>
        <item x="4585"/>
        <item x="1914"/>
        <item x="3372"/>
        <item x="3023"/>
        <item x="1915"/>
        <item x="2490"/>
        <item x="2491"/>
        <item x="3373"/>
        <item x="1916"/>
        <item x="960"/>
        <item x="4235"/>
        <item x="2492"/>
        <item x="3903"/>
        <item x="533"/>
        <item x="3374"/>
        <item x="1917"/>
        <item x="961"/>
        <item x="3024"/>
        <item x="1115"/>
        <item x="3375"/>
        <item x="1630"/>
        <item x="1918"/>
        <item x="3376"/>
        <item x="1259"/>
        <item x="3377"/>
        <item x="2493"/>
        <item x="534"/>
        <item x="535"/>
        <item x="203"/>
        <item x="204"/>
        <item x="1500"/>
        <item x="3378"/>
        <item x="2494"/>
        <item x="1919"/>
        <item x="1631"/>
        <item x="4586"/>
        <item x="3093"/>
        <item x="1920"/>
        <item x="3379"/>
        <item x="3904"/>
        <item x="1501"/>
        <item x="2495"/>
        <item x="4898"/>
        <item x="962"/>
        <item x="2496"/>
        <item x="4587"/>
        <item x="3381"/>
        <item x="1716"/>
        <item x="1508"/>
        <item x="755"/>
        <item x="3382"/>
        <item x="3380"/>
        <item x="1921"/>
        <item x="4236"/>
        <item x="2497"/>
        <item x="4588"/>
        <item x="1310"/>
        <item x="4237"/>
        <item x="3905"/>
        <item x="4589"/>
        <item x="2498"/>
        <item x="4238"/>
        <item x="3906"/>
        <item x="4239"/>
        <item x="4590"/>
        <item x="536"/>
        <item x="3907"/>
        <item x="5170"/>
        <item x="1502"/>
        <item x="2499"/>
        <item x="2500"/>
        <item x="4240"/>
        <item x="3383"/>
        <item x="963"/>
        <item x="3384"/>
        <item x="2501"/>
        <item x="3385"/>
        <item x="5171"/>
        <item x="1717"/>
        <item x="4983"/>
        <item x="1311"/>
        <item x="2502"/>
        <item x="1503"/>
        <item x="4591"/>
        <item x="1922"/>
        <item x="205"/>
        <item x="1632"/>
        <item x="2503"/>
        <item x="2504"/>
        <item x="756"/>
        <item x="5172"/>
        <item x="2505"/>
        <item x="4899"/>
        <item x="3386"/>
        <item x="4241"/>
        <item x="2506"/>
        <item x="5173"/>
        <item x="2507"/>
        <item x="1116"/>
        <item x="964"/>
        <item x="2508"/>
        <item x="965"/>
        <item x="3387"/>
        <item x="4592"/>
        <item x="1923"/>
        <item x="3388"/>
        <item x="3389"/>
        <item x="2509"/>
        <item x="1924"/>
        <item x="3390"/>
        <item x="4242"/>
        <item x="1925"/>
        <item x="3908"/>
        <item x="5174"/>
        <item x="4984"/>
        <item x="757"/>
        <item x="4593"/>
        <item x="100"/>
        <item x="206"/>
        <item x="1504"/>
        <item x="5175"/>
        <item x="3909"/>
        <item x="4243"/>
        <item x="3391"/>
        <item x="966"/>
        <item x="3392"/>
        <item x="4244"/>
        <item x="1505"/>
        <item x="1117"/>
        <item x="368"/>
        <item x="2510"/>
        <item x="4245"/>
        <item x="1926"/>
        <item x="143"/>
        <item x="3910"/>
        <item x="3393"/>
        <item x="4246"/>
        <item x="4594"/>
        <item x="2511"/>
        <item x="1927"/>
        <item x="1928"/>
        <item x="101"/>
        <item x="4247"/>
        <item x="3394"/>
        <item x="3395"/>
        <item x="1929"/>
        <item x="1930"/>
        <item x="3911"/>
        <item x="967"/>
        <item x="1931"/>
        <item x="3912"/>
        <item x="4248"/>
        <item x="207"/>
        <item x="3025"/>
        <item x="758"/>
        <item x="5176"/>
        <item x="4249"/>
        <item x="4595"/>
        <item x="1312"/>
        <item x="1718"/>
        <item x="1932"/>
        <item x="3396"/>
        <item x="1933"/>
        <item x="5177"/>
        <item x="1719"/>
        <item x="2512"/>
        <item x="2513"/>
        <item x="2514"/>
        <item x="3094"/>
        <item x="1934"/>
        <item x="369"/>
        <item x="2515"/>
        <item x="2516"/>
        <item x="1935"/>
        <item x="102"/>
        <item x="1506"/>
        <item x="4596"/>
        <item x="1936"/>
        <item x="1937"/>
        <item x="1938"/>
        <item x="1939"/>
        <item x="3026"/>
        <item x="1940"/>
        <item x="3095"/>
        <item x="3913"/>
        <item x="2517"/>
        <item x="5178"/>
        <item x="5179"/>
        <item x="370"/>
        <item x="3397"/>
        <item x="1507"/>
        <item x="968"/>
        <item x="759"/>
        <item x="4250"/>
        <item x="537"/>
        <item x="2518"/>
        <item x="3914"/>
        <item x="969"/>
        <item x="208"/>
        <item x="1118"/>
        <item x="4251"/>
        <item x="3398"/>
        <item x="3399"/>
        <item x="1941"/>
        <item x="2519"/>
        <item x="1942"/>
        <item x="3096"/>
        <item x="1943"/>
        <item x="2520"/>
        <item x="103"/>
        <item x="2521"/>
        <item x="1944"/>
        <item x="2522"/>
        <item x="3915"/>
        <item x="1509"/>
        <item x="2523"/>
        <item x="2524"/>
        <item x="2525"/>
        <item x="1945"/>
        <item x="3400"/>
        <item x="2526"/>
        <item x="4985"/>
        <item x="1946"/>
        <item x="2527"/>
        <item x="2528"/>
        <item x="3401"/>
        <item x="3097"/>
        <item x="5180"/>
        <item x="2529"/>
        <item x="970"/>
        <item x="1947"/>
        <item x="1948"/>
        <item x="1949"/>
        <item x="2530"/>
        <item x="3402"/>
        <item x="538"/>
        <item x="3916"/>
        <item x="4252"/>
        <item x="3027"/>
        <item x="3917"/>
        <item x="3098"/>
        <item x="1510"/>
        <item x="1950"/>
        <item x="3403"/>
        <item x="2531"/>
        <item x="3404"/>
        <item x="1951"/>
        <item x="971"/>
        <item x="3405"/>
        <item x="104"/>
        <item x="5181"/>
        <item x="3406"/>
        <item x="371"/>
        <item x="1511"/>
        <item x="1952"/>
        <item x="972"/>
        <item x="4253"/>
        <item x="3407"/>
        <item x="4900"/>
        <item x="372"/>
        <item x="1313"/>
        <item x="1720"/>
        <item x="1314"/>
        <item x="36"/>
        <item x="4597"/>
        <item x="3408"/>
        <item x="3409"/>
        <item x="5182"/>
        <item x="3410"/>
        <item x="1953"/>
        <item x="4598"/>
        <item x="4901"/>
        <item x="1512"/>
        <item x="3028"/>
        <item x="1954"/>
        <item x="3411"/>
        <item x="973"/>
        <item x="3412"/>
        <item x="5183"/>
        <item x="4599"/>
        <item x="3099"/>
        <item x="2532"/>
        <item x="3413"/>
        <item x="4600"/>
        <item x="1955"/>
        <item x="3414"/>
        <item x="974"/>
        <item x="1315"/>
        <item x="1119"/>
        <item x="2533"/>
        <item x="4986"/>
        <item x="301"/>
        <item x="5184"/>
        <item x="760"/>
        <item x="2534"/>
        <item x="3918"/>
        <item x="2535"/>
        <item x="2536"/>
        <item x="539"/>
        <item x="4987"/>
        <item x="3415"/>
        <item x="3416"/>
        <item x="1956"/>
        <item x="1957"/>
        <item x="3417"/>
        <item x="1958"/>
        <item x="3418"/>
        <item x="1959"/>
        <item x="1960"/>
        <item x="2537"/>
        <item x="2538"/>
        <item x="5185"/>
        <item x="2539"/>
        <item x="3419"/>
        <item x="209"/>
        <item x="4254"/>
        <item x="2540"/>
        <item x="2541"/>
        <item x="3420"/>
        <item x="1961"/>
        <item x="3029"/>
        <item x="3919"/>
        <item x="3920"/>
        <item x="3921"/>
        <item x="3922"/>
        <item x="4902"/>
        <item x="5186"/>
        <item x="4601"/>
        <item x="4602"/>
        <item x="1513"/>
        <item x="4255"/>
        <item x="1962"/>
        <item x="3923"/>
        <item x="4603"/>
        <item x="3421"/>
        <item x="2542"/>
        <item x="1120"/>
        <item x="1963"/>
        <item x="1316"/>
        <item x="1633"/>
        <item x="210"/>
        <item x="3422"/>
        <item x="3924"/>
        <item x="3423"/>
        <item x="4988"/>
        <item x="2543"/>
        <item x="4256"/>
        <item x="1964"/>
        <item x="761"/>
        <item x="2544"/>
        <item x="1634"/>
        <item x="4604"/>
        <item x="211"/>
        <item x="3424"/>
        <item x="2545"/>
        <item x="3925"/>
        <item x="1965"/>
        <item x="2546"/>
        <item x="4605"/>
        <item x="1966"/>
        <item x="3030"/>
        <item x="975"/>
        <item x="4606"/>
        <item x="3926"/>
        <item x="976"/>
        <item x="977"/>
        <item x="1967"/>
        <item x="3425"/>
        <item x="978"/>
        <item x="4257"/>
        <item x="2547"/>
        <item x="762"/>
        <item x="3426"/>
        <item x="3427"/>
        <item x="2548"/>
        <item x="2549"/>
        <item x="5187"/>
        <item x="3927"/>
        <item x="1121"/>
        <item x="3428"/>
        <item x="1122"/>
        <item x="4989"/>
        <item x="3928"/>
        <item x="2550"/>
        <item x="1123"/>
        <item x="2551"/>
        <item x="1635"/>
        <item x="1721"/>
        <item x="3100"/>
        <item x="1124"/>
        <item x="3929"/>
        <item x="1722"/>
        <item x="2552"/>
        <item x="4903"/>
        <item x="105"/>
        <item x="1514"/>
        <item x="4607"/>
        <item x="5188"/>
        <item x="4258"/>
        <item x="4904"/>
        <item x="1636"/>
        <item x="979"/>
        <item x="3930"/>
        <item x="1125"/>
        <item x="1126"/>
        <item x="763"/>
        <item x="1127"/>
        <item x="3931"/>
        <item x="3429"/>
        <item x="4608"/>
        <item x="3430"/>
        <item x="10"/>
        <item x="5189"/>
        <item x="3932"/>
        <item x="1515"/>
        <item x="4905"/>
        <item x="980"/>
        <item x="540"/>
        <item x="764"/>
        <item x="3431"/>
        <item x="373"/>
        <item x="5190"/>
        <item x="4990"/>
        <item x="2553"/>
        <item x="2554"/>
        <item x="541"/>
        <item x="2555"/>
        <item x="1637"/>
        <item x="1968"/>
        <item x="2556"/>
        <item x="2557"/>
        <item x="2558"/>
        <item x="1969"/>
        <item x="1317"/>
        <item x="3432"/>
        <item x="3031"/>
        <item x="765"/>
        <item x="2559"/>
        <item x="3933"/>
        <item x="5191"/>
        <item x="981"/>
        <item x="11"/>
        <item x="1970"/>
        <item x="1971"/>
        <item x="4259"/>
        <item x="2560"/>
        <item x="2561"/>
        <item x="3433"/>
        <item x="1516"/>
        <item x="1128"/>
        <item x="766"/>
        <item x="1129"/>
        <item x="1972"/>
        <item x="542"/>
        <item x="2562"/>
        <item x="3032"/>
        <item x="1318"/>
        <item x="2563"/>
        <item x="3434"/>
        <item x="2564"/>
        <item x="1638"/>
        <item x="1517"/>
        <item x="767"/>
        <item x="3934"/>
        <item x="1386"/>
        <item x="768"/>
        <item x="4609"/>
        <item x="4260"/>
        <item x="2565"/>
        <item x="60"/>
        <item x="4261"/>
        <item x="3435"/>
        <item x="1130"/>
        <item x="769"/>
        <item x="2566"/>
        <item x="2567"/>
        <item x="543"/>
        <item x="2568"/>
        <item x="5192"/>
        <item x="4991"/>
        <item x="1319"/>
        <item x="374"/>
        <item x="2569"/>
        <item x="1320"/>
        <item x="1973"/>
        <item x="982"/>
        <item x="770"/>
        <item x="983"/>
        <item x="1518"/>
        <item x="1974"/>
        <item x="1131"/>
        <item x="4992"/>
        <item x="2570"/>
        <item x="771"/>
        <item x="4610"/>
        <item x="3436"/>
        <item x="3437"/>
        <item x="544"/>
        <item x="1321"/>
        <item x="1132"/>
        <item x="3438"/>
        <item x="3935"/>
        <item x="1639"/>
        <item x="3439"/>
        <item x="1519"/>
        <item x="4262"/>
        <item x="3440"/>
        <item x="3441"/>
        <item x="2571"/>
        <item x="3936"/>
        <item x="772"/>
        <item x="1322"/>
        <item x="1323"/>
        <item x="106"/>
        <item x="2572"/>
        <item x="4993"/>
        <item x="212"/>
        <item x="4994"/>
        <item x="1975"/>
        <item x="1976"/>
        <item x="1977"/>
        <item x="107"/>
        <item x="4906"/>
        <item x="2573"/>
        <item x="3937"/>
        <item x="108"/>
        <item x="4263"/>
        <item x="2574"/>
        <item x="4907"/>
        <item x="1978"/>
        <item x="2575"/>
        <item x="1723"/>
        <item x="4264"/>
        <item x="545"/>
        <item x="546"/>
        <item x="549"/>
        <item x="547"/>
        <item x="1324"/>
        <item x="774"/>
        <item x="4611"/>
        <item x="1640"/>
        <item x="375"/>
        <item x="2576"/>
        <item x="1133"/>
        <item x="1325"/>
        <item x="1521"/>
        <item x="1134"/>
        <item x="776"/>
        <item x="1135"/>
        <item x="775"/>
        <item x="1520"/>
        <item x="548"/>
        <item x="1522"/>
        <item x="777"/>
        <item x="778"/>
        <item x="376"/>
        <item x="1523"/>
        <item x="2577"/>
        <item x="4613"/>
        <item x="2578"/>
        <item x="2579"/>
        <item x="1524"/>
        <item x="550"/>
        <item x="1136"/>
        <item x="1979"/>
        <item x="1137"/>
        <item x="2580"/>
        <item x="1326"/>
        <item x="4614"/>
        <item x="4612"/>
        <item x="3442"/>
        <item x="773"/>
        <item x="4265"/>
        <item x="4908"/>
        <item x="1980"/>
        <item x="3101"/>
        <item x="377"/>
        <item x="4615"/>
        <item x="4266"/>
        <item x="551"/>
        <item x="1981"/>
        <item x="1982"/>
        <item x="1525"/>
        <item x="1983"/>
        <item x="1138"/>
        <item x="1139"/>
        <item x="2581"/>
        <item x="1984"/>
        <item x="2582"/>
        <item x="4995"/>
        <item x="2583"/>
        <item x="779"/>
        <item x="3938"/>
        <item x="1985"/>
        <item x="3033"/>
        <item x="2584"/>
        <item x="302"/>
        <item x="3443"/>
        <item x="1724"/>
        <item x="3939"/>
        <item x="2585"/>
        <item x="1327"/>
        <item x="4267"/>
        <item x="1986"/>
        <item x="4268"/>
        <item x="378"/>
        <item x="3444"/>
        <item x="2586"/>
        <item x="984"/>
        <item x="4616"/>
        <item x="3445"/>
        <item x="2587"/>
        <item x="4269"/>
        <item x="3446"/>
        <item x="2588"/>
        <item x="1987"/>
        <item x="3447"/>
        <item x="4270"/>
        <item x="2589"/>
        <item x="5193"/>
        <item x="3940"/>
        <item x="4617"/>
        <item x="2590"/>
        <item x="1988"/>
        <item x="3941"/>
        <item x="552"/>
        <item x="2591"/>
        <item x="3448"/>
        <item x="2592"/>
        <item x="1526"/>
        <item x="1641"/>
        <item x="213"/>
        <item x="985"/>
        <item x="3942"/>
        <item x="3449"/>
        <item x="4271"/>
        <item x="4618"/>
        <item x="4619"/>
        <item x="3034"/>
        <item x="3450"/>
        <item x="1328"/>
        <item x="1989"/>
        <item x="379"/>
        <item x="3943"/>
        <item x="3944"/>
        <item x="1329"/>
        <item x="3945"/>
        <item x="2593"/>
        <item x="4272"/>
        <item x="3451"/>
        <item x="553"/>
        <item x="3452"/>
        <item x="3453"/>
        <item x="4996"/>
        <item x="3454"/>
        <item x="1330"/>
        <item x="3455"/>
        <item x="4997"/>
        <item x="1140"/>
        <item x="3456"/>
        <item x="780"/>
        <item x="554"/>
        <item x="1990"/>
        <item x="1141"/>
        <item x="2594"/>
        <item x="2595"/>
        <item x="4273"/>
        <item x="3946"/>
        <item x="3457"/>
        <item x="2596"/>
        <item x="3947"/>
        <item x="3458"/>
        <item x="3948"/>
        <item x="3459"/>
        <item x="2597"/>
        <item x="4274"/>
        <item x="5194"/>
        <item x="781"/>
        <item x="380"/>
        <item x="3102"/>
        <item x="1142"/>
        <item x="1991"/>
        <item x="4621"/>
        <item x="1725"/>
        <item x="303"/>
        <item x="1527"/>
        <item x="1992"/>
        <item x="3460"/>
        <item x="1143"/>
        <item x="3461"/>
        <item x="1993"/>
        <item x="3462"/>
        <item x="1642"/>
        <item x="2598"/>
        <item x="4620"/>
        <item x="12"/>
        <item x="2599"/>
        <item x="1528"/>
        <item x="4275"/>
        <item x="3103"/>
        <item x="1994"/>
        <item x="986"/>
        <item x="782"/>
        <item x="1995"/>
        <item x="2600"/>
        <item x="1331"/>
        <item x="214"/>
        <item x="1996"/>
        <item x="4276"/>
        <item x="215"/>
        <item x="555"/>
        <item x="3463"/>
        <item x="3104"/>
        <item x="1997"/>
        <item x="1998"/>
        <item x="3464"/>
        <item x="3465"/>
        <item x="5195"/>
        <item x="4277"/>
        <item x="1643"/>
        <item x="1144"/>
        <item x="4278"/>
        <item x="2601"/>
        <item x="1999"/>
        <item x="2000"/>
        <item x="1726"/>
        <item x="1727"/>
        <item x="3949"/>
        <item x="1332"/>
        <item x="1333"/>
        <item x="5196"/>
        <item x="3950"/>
        <item x="2602"/>
        <item x="4622"/>
        <item x="109"/>
        <item x="1334"/>
        <item x="110"/>
        <item x="1529"/>
        <item x="111"/>
        <item x="61"/>
        <item x="3951"/>
        <item x="3952"/>
        <item x="3953"/>
        <item x="3466"/>
        <item x="3954"/>
        <item x="2603"/>
        <item x="3105"/>
        <item x="3955"/>
        <item x="2604"/>
        <item x="2605"/>
        <item x="112"/>
        <item x="783"/>
        <item x="3956"/>
        <item x="62"/>
        <item x="4623"/>
        <item x="2001"/>
        <item x="2002"/>
        <item x="2606"/>
        <item x="3035"/>
        <item x="4624"/>
        <item x="2608"/>
        <item x="1648"/>
        <item x="5197"/>
        <item x="113"/>
        <item x="216"/>
        <item x="3467"/>
        <item x="556"/>
        <item x="3468"/>
        <item x="4279"/>
        <item x="4909"/>
        <item x="217"/>
        <item x="987"/>
        <item x="2003"/>
        <item x="1644"/>
        <item x="2004"/>
        <item x="1530"/>
        <item x="557"/>
        <item x="988"/>
        <item x="558"/>
        <item x="218"/>
        <item x="3469"/>
        <item x="4625"/>
        <item x="3036"/>
        <item x="4626"/>
        <item x="2005"/>
        <item x="1645"/>
        <item x="2607"/>
        <item x="1335"/>
        <item x="4999"/>
        <item x="4627"/>
        <item x="1145"/>
        <item x="2006"/>
        <item x="989"/>
        <item x="784"/>
        <item x="785"/>
        <item x="3957"/>
        <item x="1646"/>
        <item x="3037"/>
        <item x="63"/>
        <item x="4280"/>
        <item x="1336"/>
        <item x="2609"/>
        <item x="3958"/>
        <item x="3959"/>
        <item x="2610"/>
        <item x="4628"/>
        <item x="4629"/>
        <item x="381"/>
        <item x="3470"/>
        <item x="1647"/>
        <item x="3106"/>
        <item x="2611"/>
        <item x="3038"/>
        <item x="3960"/>
        <item x="3961"/>
        <item x="3471"/>
        <item x="3962"/>
        <item x="3963"/>
        <item x="3472"/>
        <item x="2612"/>
        <item x="3964"/>
        <item x="3965"/>
        <item x="2613"/>
        <item x="219"/>
        <item x="1337"/>
        <item x="2614"/>
        <item x="3966"/>
        <item x="2615"/>
        <item x="4630"/>
        <item x="3967"/>
        <item x="2616"/>
        <item x="990"/>
        <item x="3473"/>
        <item x="1146"/>
        <item x="2617"/>
        <item x="1728"/>
        <item x="3968"/>
        <item x="5198"/>
        <item x="2007"/>
        <item x="991"/>
        <item x="786"/>
        <item x="1338"/>
        <item x="4631"/>
        <item x="2008"/>
        <item x="1649"/>
        <item x="559"/>
        <item x="2618"/>
        <item x="3474"/>
        <item x="1339"/>
        <item x="382"/>
        <item x="3969"/>
        <item x="2619"/>
        <item x="2620"/>
        <item x="2985"/>
        <item x="2621"/>
        <item x="2622"/>
        <item x="787"/>
        <item x="2009"/>
        <item x="560"/>
        <item x="1340"/>
        <item x="3970"/>
        <item x="2623"/>
        <item x="4632"/>
        <item x="1341"/>
        <item x="4633"/>
        <item x="4634"/>
        <item x="3971"/>
        <item x="2624"/>
        <item x="561"/>
        <item x="562"/>
        <item x="4281"/>
        <item x="2625"/>
        <item x="5199"/>
        <item x="1650"/>
        <item x="5000"/>
        <item x="1342"/>
        <item x="2626"/>
        <item x="3475"/>
        <item x="3972"/>
        <item x="114"/>
        <item x="5200"/>
        <item x="383"/>
        <item x="992"/>
        <item x="1147"/>
        <item x="4635"/>
        <item x="304"/>
        <item x="2627"/>
        <item x="2010"/>
        <item x="3973"/>
        <item x="220"/>
        <item x="2628"/>
        <item x="4282"/>
        <item x="221"/>
        <item x="3107"/>
        <item x="2629"/>
        <item x="3476"/>
        <item x="3974"/>
        <item x="2630"/>
        <item x="3477"/>
        <item x="993"/>
        <item x="3478"/>
        <item x="2631"/>
        <item x="1651"/>
        <item x="1148"/>
        <item x="788"/>
        <item x="2011"/>
        <item x="789"/>
        <item x="3108"/>
        <item x="3479"/>
        <item x="994"/>
        <item x="563"/>
        <item x="995"/>
        <item x="790"/>
        <item x="5201"/>
        <item x="3039"/>
        <item x="5202"/>
        <item x="1652"/>
        <item x="4636"/>
        <item x="2632"/>
        <item x="2633"/>
        <item x="5203"/>
        <item x="3480"/>
        <item x="37"/>
        <item x="3482"/>
        <item x="2634"/>
        <item x="3481"/>
        <item x="3109"/>
        <item x="384"/>
        <item x="564"/>
        <item x="2635"/>
        <item x="4637"/>
        <item x="2636"/>
        <item x="996"/>
        <item x="4910"/>
        <item x="565"/>
        <item x="1531"/>
        <item x="3483"/>
        <item x="2012"/>
        <item x="385"/>
        <item x="2013"/>
        <item x="38"/>
        <item x="3484"/>
        <item x="3975"/>
        <item x="3485"/>
        <item x="5001"/>
        <item x="3486"/>
        <item x="2637"/>
        <item x="4283"/>
        <item x="566"/>
        <item x="3976"/>
        <item x="997"/>
        <item x="222"/>
        <item x="3487"/>
        <item x="4284"/>
        <item x="2638"/>
        <item x="2639"/>
        <item x="1343"/>
        <item x="3488"/>
        <item x="3489"/>
        <item x="3490"/>
        <item x="5204"/>
        <item x="1729"/>
        <item x="223"/>
        <item x="224"/>
        <item x="998"/>
        <item x="3491"/>
        <item x="567"/>
        <item x="3492"/>
        <item x="4285"/>
        <item x="3493"/>
        <item x="2640"/>
        <item x="791"/>
        <item x="792"/>
        <item x="2641"/>
        <item x="999"/>
        <item x="1344"/>
        <item x="2642"/>
        <item x="3040"/>
        <item x="1149"/>
        <item x="4638"/>
        <item x="225"/>
        <item x="5205"/>
        <item x="2643"/>
        <item x="1730"/>
        <item x="793"/>
        <item x="3494"/>
        <item x="4639"/>
        <item x="3495"/>
        <item x="3496"/>
        <item x="2644"/>
        <item x="3497"/>
        <item x="2645"/>
        <item x="4640"/>
        <item x="4286"/>
        <item x="2646"/>
        <item x="3498"/>
        <item x="1150"/>
        <item x="386"/>
        <item x="2647"/>
        <item x="1345"/>
        <item x="3500"/>
        <item x="39"/>
        <item x="2014"/>
        <item x="2648"/>
        <item x="387"/>
        <item x="2650"/>
        <item x="1346"/>
        <item x="3499"/>
        <item x="1653"/>
        <item x="4641"/>
        <item x="568"/>
        <item x="2649"/>
        <item x="5206"/>
        <item x="2651"/>
        <item x="5207"/>
        <item x="5208"/>
        <item x="1000"/>
        <item x="2652"/>
        <item x="1001"/>
        <item x="1578"/>
        <item x="3977"/>
        <item x="1532"/>
        <item x="4642"/>
        <item x="2015"/>
        <item x="3978"/>
        <item x="1002"/>
        <item x="4643"/>
        <item x="3501"/>
        <item x="5209"/>
        <item x="794"/>
        <item x="4287"/>
        <item x="2653"/>
        <item x="2016"/>
        <item x="795"/>
        <item x="2654"/>
        <item x="4288"/>
        <item x="4644"/>
        <item x="4645"/>
        <item x="569"/>
        <item x="2017"/>
        <item x="3502"/>
        <item x="5210"/>
        <item x="1151"/>
        <item x="4646"/>
        <item x="3503"/>
        <item x="5211"/>
        <item x="226"/>
        <item x="144"/>
        <item x="1003"/>
        <item x="2018"/>
        <item x="4647"/>
        <item x="2019"/>
        <item x="3041"/>
        <item x="4648"/>
        <item x="4649"/>
        <item x="1004"/>
        <item x="2020"/>
        <item x="2021"/>
        <item x="2655"/>
        <item x="3979"/>
        <item x="2022"/>
        <item x="3042"/>
        <item x="2023"/>
        <item x="3043"/>
        <item x="2656"/>
        <item x="1731"/>
        <item x="1654"/>
        <item x="796"/>
        <item x="389"/>
        <item x="2024"/>
        <item x="3504"/>
        <item x="2025"/>
        <item x="2657"/>
        <item x="5212"/>
        <item x="2658"/>
        <item x="2659"/>
        <item x="3505"/>
        <item x="2660"/>
        <item x="4650"/>
        <item x="2661"/>
        <item x="3506"/>
        <item x="1152"/>
        <item x="2662"/>
        <item x="2663"/>
        <item x="390"/>
        <item x="3507"/>
        <item x="1347"/>
        <item x="4289"/>
        <item x="4911"/>
        <item x="391"/>
        <item x="1533"/>
        <item x="797"/>
        <item x="3508"/>
        <item x="2664"/>
        <item x="1348"/>
        <item x="798"/>
        <item x="5213"/>
        <item x="1732"/>
        <item x="2665"/>
        <item x="5214"/>
        <item x="3509"/>
        <item x="115"/>
        <item x="3510"/>
        <item x="4651"/>
        <item x="2026"/>
        <item x="3110"/>
        <item x="570"/>
        <item x="2666"/>
        <item x="4912"/>
        <item x="3511"/>
        <item x="5215"/>
        <item x="1153"/>
        <item x="3111"/>
        <item x="5002"/>
        <item x="4652"/>
        <item x="2027"/>
        <item x="145"/>
        <item x="5003"/>
        <item x="1733"/>
        <item x="1734"/>
        <item x="1735"/>
        <item x="3980"/>
        <item x="1736"/>
        <item x="799"/>
        <item x="5004"/>
        <item x="1737"/>
        <item x="800"/>
        <item x="3512"/>
        <item x="3981"/>
        <item x="4653"/>
        <item x="4913"/>
        <item x="5216"/>
        <item x="3982"/>
        <item x="4914"/>
        <item x="4654"/>
        <item x="3983"/>
        <item x="5005"/>
        <item x="4655"/>
        <item x="2667"/>
        <item x="4656"/>
        <item x="5009"/>
        <item x="13"/>
        <item x="4657"/>
        <item x="3513"/>
        <item x="2028"/>
        <item x="5010"/>
        <item x="3514"/>
        <item x="4658"/>
        <item x="3984"/>
        <item x="3515"/>
        <item x="571"/>
        <item x="5217"/>
        <item x="1154"/>
        <item x="2668"/>
        <item x="4290"/>
        <item x="3985"/>
        <item x="227"/>
        <item x="3986"/>
        <item x="4659"/>
        <item x="3516"/>
        <item x="2029"/>
        <item x="1349"/>
        <item x="3112"/>
        <item x="5218"/>
        <item x="3517"/>
        <item x="5065"/>
        <item x="3518"/>
        <item x="4660"/>
        <item x="2030"/>
        <item x="3113"/>
        <item x="5219"/>
        <item x="3519"/>
        <item x="572"/>
        <item x="228"/>
        <item x="4291"/>
        <item x="2031"/>
        <item x="5007"/>
        <item x="3987"/>
        <item x="2669"/>
        <item x="3988"/>
        <item x="3521"/>
        <item x="23"/>
        <item x="5066"/>
        <item x="5067"/>
        <item x="2670"/>
        <item x="5068"/>
        <item x="5011"/>
        <item x="5006"/>
        <item x="3522"/>
        <item x="3989"/>
        <item x="392"/>
        <item x="573"/>
        <item x="116"/>
        <item x="4661"/>
        <item x="4662"/>
        <item x="1350"/>
        <item x="4663"/>
        <item x="2671"/>
        <item x="2672"/>
        <item x="4664"/>
        <item x="3992"/>
        <item x="4665"/>
        <item x="2032"/>
        <item x="2673"/>
        <item x="5220"/>
        <item x="4666"/>
        <item x="393"/>
        <item x="1005"/>
        <item x="3990"/>
        <item x="5008"/>
        <item x="820"/>
        <item x="3991"/>
        <item x="2674"/>
        <item x="2033"/>
        <item x="3993"/>
        <item x="229"/>
        <item x="4292"/>
        <item x="5012"/>
        <item x="40"/>
        <item x="3044"/>
        <item x="4293"/>
        <item x="2034"/>
        <item x="5013"/>
        <item x="3520"/>
        <item x="394"/>
        <item x="117"/>
        <item x="395"/>
        <item x="118"/>
        <item x="4672"/>
        <item x="5221"/>
        <item x="4667"/>
        <item x="2675"/>
        <item x="5222"/>
        <item x="4668"/>
        <item x="2035"/>
        <item x="5015"/>
        <item x="28"/>
        <item x="4915"/>
        <item x="3994"/>
        <item x="396"/>
        <item x="1655"/>
        <item x="4669"/>
        <item x="5014"/>
        <item x="1006"/>
        <item x="2676"/>
        <item x="801"/>
        <item x="5223"/>
        <item x="230"/>
        <item x="231"/>
        <item x="802"/>
        <item x="5016"/>
        <item x="4670"/>
        <item x="2036"/>
        <item x="4671"/>
        <item x="2677"/>
        <item x="3523"/>
        <item x="232"/>
        <item x="1007"/>
        <item x="3524"/>
        <item x="803"/>
        <item x="233"/>
        <item x="305"/>
        <item x="2678"/>
        <item x="3525"/>
        <item x="1351"/>
        <item x="574"/>
        <item x="1656"/>
        <item x="1155"/>
        <item x="1657"/>
        <item x="804"/>
        <item x="1658"/>
        <item x="2679"/>
        <item x="3526"/>
        <item x="2680"/>
        <item x="1534"/>
        <item x="575"/>
        <item x="2037"/>
        <item x="1352"/>
        <item x="2681"/>
        <item x="397"/>
        <item x="2038"/>
        <item x="2682"/>
        <item x="1659"/>
        <item x="2683"/>
        <item x="3527"/>
        <item x="2684"/>
        <item x="3528"/>
        <item x="3529"/>
        <item x="234"/>
        <item x="2685"/>
        <item x="5224"/>
        <item x="3530"/>
        <item x="4294"/>
        <item x="1535"/>
        <item x="1536"/>
        <item x="1008"/>
        <item x="3995"/>
        <item x="3531"/>
        <item x="3532"/>
        <item x="4673"/>
        <item x="3533"/>
        <item x="4295"/>
        <item x="235"/>
        <item x="2039"/>
        <item x="1537"/>
        <item x="236"/>
        <item x="3534"/>
        <item x="3996"/>
        <item x="4296"/>
        <item x="1156"/>
        <item x="2686"/>
        <item x="2687"/>
        <item x="14"/>
        <item x="1353"/>
        <item x="3536"/>
        <item x="5225"/>
        <item x="2688"/>
        <item x="3997"/>
        <item x="3535"/>
        <item x="2040"/>
        <item x="5226"/>
        <item x="3537"/>
        <item x="237"/>
        <item x="1009"/>
        <item x="146"/>
        <item x="1010"/>
        <item x="576"/>
        <item x="1011"/>
        <item x="1012"/>
        <item x="5227"/>
        <item x="2689"/>
        <item x="805"/>
        <item x="2690"/>
        <item x="806"/>
        <item x="2693"/>
        <item x="4297"/>
        <item x="3998"/>
        <item x="4674"/>
        <item x="2691"/>
        <item x="4298"/>
        <item x="2692"/>
        <item x="2694"/>
        <item x="807"/>
        <item x="1660"/>
        <item x="5228"/>
        <item x="238"/>
        <item x="1013"/>
        <item x="4299"/>
        <item x="2695"/>
        <item x="4300"/>
        <item x="1014"/>
        <item x="1538"/>
        <item x="4675"/>
        <item x="3538"/>
        <item x="441"/>
        <item x="2041"/>
        <item x="3999"/>
        <item x="4676"/>
        <item x="808"/>
        <item x="3539"/>
        <item x="1661"/>
        <item x="809"/>
        <item x="577"/>
        <item x="398"/>
        <item x="2042"/>
        <item x="5229"/>
        <item x="388"/>
        <item x="1539"/>
        <item x="399"/>
        <item x="5230"/>
        <item x="5231"/>
        <item x="3540"/>
        <item x="4677"/>
        <item x="4301"/>
        <item x="2696"/>
        <item x="4000"/>
        <item x="5232"/>
        <item x="4678"/>
        <item x="3045"/>
        <item x="1540"/>
        <item x="3541"/>
        <item x="4679"/>
        <item x="1662"/>
        <item x="2697"/>
        <item x="4302"/>
        <item x="810"/>
        <item x="2699"/>
        <item x="3114"/>
        <item x="2698"/>
        <item x="1015"/>
        <item x="239"/>
        <item x="2700"/>
        <item x="3542"/>
        <item x="4680"/>
        <item x="3115"/>
        <item x="578"/>
        <item x="3543"/>
        <item x="1016"/>
        <item x="3544"/>
        <item x="4916"/>
        <item x="4001"/>
        <item x="4681"/>
        <item x="400"/>
        <item x="2701"/>
        <item x="1017"/>
        <item x="2043"/>
        <item x="1018"/>
        <item x="1157"/>
        <item x="401"/>
        <item x="4002"/>
        <item x="4003"/>
        <item x="4917"/>
        <item x="5233"/>
        <item x="5017"/>
        <item x="3545"/>
        <item x="4004"/>
        <item x="3546"/>
        <item x="1541"/>
        <item x="5018"/>
        <item x="4005"/>
        <item x="4918"/>
        <item x="2702"/>
        <item x="3547"/>
        <item x="1354"/>
        <item x="2044"/>
        <item x="3116"/>
        <item x="1158"/>
        <item x="240"/>
        <item x="5234"/>
        <item x="1159"/>
        <item x="3548"/>
        <item x="4682"/>
        <item x="41"/>
        <item x="1160"/>
        <item x="1663"/>
        <item x="119"/>
        <item x="2045"/>
        <item x="1664"/>
        <item x="3549"/>
        <item x="3550"/>
        <item x="811"/>
        <item x="812"/>
        <item x="1100"/>
        <item x="579"/>
        <item x="4683"/>
        <item x="1162"/>
        <item x="2704"/>
        <item x="4684"/>
        <item x="2705"/>
        <item x="2706"/>
        <item x="2703"/>
        <item x="1163"/>
        <item x="580"/>
        <item x="813"/>
        <item x="1542"/>
        <item x="1665"/>
        <item x="4303"/>
        <item x="4685"/>
        <item x="4686"/>
        <item x="2707"/>
        <item x="4304"/>
        <item x="581"/>
        <item x="2708"/>
        <item x="4006"/>
        <item x="4007"/>
        <item x="1355"/>
        <item x="2709"/>
        <item x="814"/>
        <item x="2710"/>
        <item x="2711"/>
        <item x="3551"/>
        <item x="1164"/>
        <item x="3117"/>
        <item x="2046"/>
        <item x="241"/>
        <item x="815"/>
        <item x="1166"/>
        <item x="1543"/>
        <item x="120"/>
        <item x="2712"/>
        <item x="4008"/>
        <item x="3552"/>
        <item x="3553"/>
        <item x="582"/>
        <item x="1356"/>
        <item x="816"/>
        <item x="3554"/>
        <item x="2713"/>
        <item x="2047"/>
        <item x="4687"/>
        <item x="3555"/>
        <item x="4009"/>
        <item x="1666"/>
        <item x="4305"/>
        <item x="583"/>
        <item x="2714"/>
        <item x="4688"/>
        <item x="817"/>
        <item x="2048"/>
        <item x="4010"/>
        <item x="2715"/>
        <item x="3556"/>
        <item x="1544"/>
        <item x="2716"/>
        <item x="3557"/>
        <item x="2717"/>
        <item x="1019"/>
        <item x="297"/>
        <item x="2718"/>
        <item x="2719"/>
        <item x="2720"/>
        <item x="1167"/>
        <item x="1357"/>
        <item x="1738"/>
        <item x="1168"/>
        <item x="2721"/>
        <item x="3558"/>
        <item x="2049"/>
        <item x="4689"/>
        <item x="1358"/>
        <item x="2722"/>
        <item x="4306"/>
        <item x="3559"/>
        <item x="3560"/>
        <item x="584"/>
        <item x="1739"/>
        <item x="3561"/>
        <item x="2723"/>
        <item x="402"/>
        <item x="2050"/>
        <item x="1169"/>
        <item x="3046"/>
        <item x="3562"/>
        <item x="585"/>
        <item x="4919"/>
        <item x="818"/>
        <item x="819"/>
        <item x="2724"/>
        <item x="4690"/>
        <item x="1375"/>
        <item x="2725"/>
        <item x="1170"/>
        <item x="403"/>
        <item x="242"/>
        <item x="5019"/>
        <item x="4691"/>
        <item x="4692"/>
        <item x="1020"/>
        <item x="586"/>
        <item x="3563"/>
        <item x="1171"/>
        <item x="1667"/>
        <item x="4307"/>
        <item x="1021"/>
        <item x="2726"/>
        <item x="2727"/>
        <item x="404"/>
        <item x="2728"/>
        <item x="2729"/>
        <item x="2730"/>
        <item x="3564"/>
        <item x="3565"/>
        <item x="1022"/>
        <item x="587"/>
        <item x="2731"/>
        <item x="4308"/>
        <item x="588"/>
        <item x="4011"/>
        <item x="4012"/>
        <item x="4013"/>
        <item x="5235"/>
        <item x="3566"/>
        <item x="2732"/>
        <item x="4309"/>
        <item x="1545"/>
        <item x="1546"/>
        <item x="1547"/>
        <item x="5236"/>
        <item x="3118"/>
        <item x="1668"/>
        <item x="3567"/>
        <item x="1359"/>
        <item x="2051"/>
        <item x="2733"/>
        <item x="4693"/>
        <item x="243"/>
        <item x="821"/>
        <item x="1360"/>
        <item x="3568"/>
        <item x="2734"/>
        <item x="2735"/>
        <item x="2736"/>
        <item x="2737"/>
        <item x="4014"/>
        <item x="2052"/>
        <item x="1361"/>
        <item x="5237"/>
        <item x="3569"/>
        <item x="1172"/>
        <item x="1362"/>
        <item x="2738"/>
        <item x="15"/>
        <item x="822"/>
        <item x="42"/>
        <item x="2053"/>
        <item x="3570"/>
        <item x="589"/>
        <item x="1669"/>
        <item x="2054"/>
        <item x="3571"/>
        <item x="406"/>
        <item x="1023"/>
        <item x="2739"/>
        <item x="4015"/>
        <item x="4694"/>
        <item x="4695"/>
        <item x="4017"/>
        <item x="4696"/>
        <item x="4016"/>
        <item x="3572"/>
        <item x="1740"/>
        <item x="3119"/>
        <item x="4697"/>
        <item x="590"/>
        <item x="4698"/>
        <item x="4311"/>
        <item x="3047"/>
        <item x="2055"/>
        <item x="4699"/>
        <item x="2740"/>
        <item x="823"/>
        <item x="591"/>
        <item x="3573"/>
        <item x="1024"/>
        <item x="3574"/>
        <item x="3575"/>
        <item x="5238"/>
        <item x="2741"/>
        <item x="3576"/>
        <item x="824"/>
        <item x="3120"/>
        <item x="2056"/>
        <item x="4018"/>
        <item x="3577"/>
        <item x="2742"/>
        <item x="3578"/>
        <item x="1741"/>
        <item x="2743"/>
        <item x="3579"/>
        <item x="2744"/>
        <item x="2745"/>
        <item x="1670"/>
        <item x="592"/>
        <item x="2746"/>
        <item x="4700"/>
        <item x="2747"/>
        <item x="3580"/>
        <item x="3581"/>
        <item x="4019"/>
        <item x="407"/>
        <item x="3582"/>
        <item x="4701"/>
        <item x="3583"/>
        <item x="4312"/>
        <item x="2748"/>
        <item x="5239"/>
        <item x="5240"/>
        <item x="1025"/>
        <item x="2057"/>
        <item x="825"/>
        <item x="2058"/>
        <item x="1363"/>
        <item x="4020"/>
        <item x="3584"/>
        <item x="2749"/>
        <item x="1364"/>
        <item x="408"/>
        <item x="3048"/>
        <item x="2750"/>
        <item x="244"/>
        <item x="64"/>
        <item x="5241"/>
        <item x="4021"/>
        <item x="2059"/>
        <item x="2060"/>
        <item x="4313"/>
        <item x="5020"/>
        <item x="2751"/>
        <item x="3585"/>
        <item x="3586"/>
        <item x="1548"/>
        <item x="593"/>
        <item x="1365"/>
        <item x="1173"/>
        <item x="1366"/>
        <item x="4702"/>
        <item x="1671"/>
        <item x="1367"/>
        <item x="2752"/>
        <item x="1742"/>
        <item x="1743"/>
        <item x="2061"/>
        <item x="5021"/>
        <item x="2753"/>
        <item x="2754"/>
        <item x="2062"/>
        <item x="3587"/>
        <item x="1368"/>
        <item x="1549"/>
        <item x="4314"/>
        <item x="3588"/>
        <item x="2755"/>
        <item x="3589"/>
        <item x="245"/>
        <item x="4022"/>
        <item x="4920"/>
        <item x="3590"/>
        <item x="5022"/>
        <item x="4023"/>
        <item x="5242"/>
        <item x="3591"/>
        <item x="4703"/>
        <item x="4315"/>
        <item x="409"/>
        <item x="4316"/>
        <item x="410"/>
        <item x="5023"/>
        <item x="2756"/>
        <item x="4704"/>
        <item x="4317"/>
        <item x="5024"/>
        <item x="3592"/>
        <item x="3049"/>
        <item x="2757"/>
        <item x="2758"/>
        <item x="2063"/>
        <item x="3593"/>
        <item x="1026"/>
        <item x="3594"/>
        <item x="5243"/>
        <item x="3121"/>
        <item x="4024"/>
        <item x="1174"/>
        <item x="4705"/>
        <item x="5244"/>
        <item x="1027"/>
        <item x="2759"/>
        <item x="246"/>
        <item x="5245"/>
        <item x="826"/>
        <item x="73"/>
        <item x="4706"/>
        <item x="5025"/>
        <item x="827"/>
        <item x="411"/>
        <item x="4025"/>
        <item x="4026"/>
        <item x="4318"/>
        <item x="1672"/>
        <item x="1744"/>
        <item x="247"/>
        <item x="1673"/>
        <item x="1175"/>
        <item x="5026"/>
        <item x="5027"/>
        <item x="5028"/>
        <item x="3595"/>
        <item x="3596"/>
        <item x="2760"/>
        <item x="594"/>
        <item x="306"/>
        <item x="4707"/>
        <item x="4708"/>
        <item x="4921"/>
        <item x="412"/>
        <item x="3122"/>
        <item x="1674"/>
        <item x="4027"/>
        <item x="595"/>
        <item x="2064"/>
        <item x="4319"/>
        <item x="16"/>
        <item x="4709"/>
        <item x="4028"/>
        <item x="65"/>
        <item x="4710"/>
        <item x="5246"/>
        <item x="2761"/>
        <item x="1028"/>
        <item x="3597"/>
        <item x="2065"/>
        <item x="3598"/>
        <item x="1029"/>
        <item x="2762"/>
        <item x="2763"/>
        <item x="4711"/>
        <item x="4320"/>
        <item x="5029"/>
        <item x="3599"/>
        <item x="307"/>
        <item x="2066"/>
        <item x="4029"/>
        <item x="3600"/>
        <item x="2764"/>
        <item x="3601"/>
        <item x="413"/>
        <item x="248"/>
        <item x="4030"/>
        <item x="1369"/>
        <item x="828"/>
        <item x="3602"/>
        <item x="2765"/>
        <item x="2766"/>
        <item x="3603"/>
        <item x="2767"/>
        <item x="4321"/>
        <item x="4031"/>
        <item x="596"/>
        <item x="3604"/>
        <item x="121"/>
        <item x="4322"/>
        <item x="2067"/>
        <item x="597"/>
        <item x="414"/>
        <item x="2768"/>
        <item x="4712"/>
        <item x="17"/>
        <item x="4323"/>
        <item x="2769"/>
        <item x="3605"/>
        <item x="598"/>
        <item x="2068"/>
        <item x="599"/>
        <item x="3606"/>
        <item x="249"/>
        <item x="43"/>
        <item x="5030"/>
        <item x="600"/>
        <item x="4032"/>
        <item x="4324"/>
        <item x="1370"/>
        <item x="5247"/>
        <item x="4713"/>
        <item x="3607"/>
        <item x="1745"/>
        <item x="4714"/>
        <item x="2771"/>
        <item x="4033"/>
        <item x="415"/>
        <item x="1177"/>
        <item x="4715"/>
        <item x="1371"/>
        <item x="3608"/>
        <item x="4716"/>
        <item x="2772"/>
        <item x="4034"/>
        <item x="3609"/>
        <item x="4035"/>
        <item x="250"/>
        <item x="3123"/>
        <item x="4036"/>
        <item x="4717"/>
        <item x="4037"/>
        <item x="1675"/>
        <item x="4038"/>
        <item x="829"/>
        <item x="1372"/>
        <item x="3124"/>
        <item x="3610"/>
        <item x="3611"/>
        <item x="2773"/>
        <item x="5031"/>
        <item x="4039"/>
        <item x="4718"/>
        <item x="2069"/>
        <item x="4325"/>
        <item x="4040"/>
        <item x="3612"/>
        <item x="4719"/>
        <item x="1550"/>
        <item x="5248"/>
        <item x="3125"/>
        <item x="4041"/>
        <item x="1030"/>
        <item x="1373"/>
        <item x="2070"/>
        <item x="1031"/>
        <item x="1032"/>
        <item x="1033"/>
        <item x="1034"/>
        <item x="1178"/>
        <item x="1179"/>
        <item x="2071"/>
        <item x="3613"/>
        <item x="4042"/>
        <item x="3614"/>
        <item x="4043"/>
        <item x="4044"/>
        <item x="4326"/>
        <item x="601"/>
        <item x="2774"/>
        <item x="2775"/>
        <item x="4045"/>
        <item x="4046"/>
        <item x="1551"/>
        <item x="2776"/>
        <item x="416"/>
        <item x="251"/>
        <item x="3615"/>
        <item x="830"/>
        <item x="4720"/>
        <item x="2777"/>
        <item x="831"/>
        <item x="3616"/>
        <item x="3617"/>
        <item x="3618"/>
        <item x="4721"/>
        <item x="2072"/>
        <item x="1374"/>
        <item x="4047"/>
        <item x="1035"/>
        <item x="3126"/>
        <item x="2778"/>
        <item x="4048"/>
        <item x="5033"/>
        <item x="4049"/>
        <item x="2779"/>
        <item x="2780"/>
        <item x="3619"/>
        <item x="4722"/>
        <item x="2073"/>
        <item x="602"/>
        <item x="2074"/>
        <item x="1376"/>
        <item x="1746"/>
        <item x="2075"/>
        <item x="1377"/>
        <item x="417"/>
        <item x="1180"/>
        <item x="1552"/>
        <item x="1181"/>
        <item x="1378"/>
        <item x="1379"/>
        <item x="2781"/>
        <item x="832"/>
        <item x="1182"/>
        <item x="5249"/>
        <item x="5250"/>
        <item x="603"/>
        <item x="4922"/>
        <item x="3620"/>
        <item x="2076"/>
        <item x="833"/>
        <item x="2077"/>
        <item x="1553"/>
        <item x="3621"/>
        <item x="3622"/>
        <item x="5034"/>
        <item x="4050"/>
        <item x="3623"/>
        <item x="2782"/>
        <item x="2078"/>
        <item x="4051"/>
        <item x="3624"/>
        <item x="3625"/>
        <item x="3626"/>
        <item x="3627"/>
        <item x="3628"/>
        <item x="2783"/>
        <item x="5035"/>
        <item x="834"/>
        <item x="1747"/>
        <item x="3630"/>
        <item x="3631"/>
        <item x="3632"/>
        <item x="2784"/>
        <item x="4052"/>
        <item x="3050"/>
        <item x="4053"/>
        <item x="3127"/>
        <item x="4054"/>
        <item x="66"/>
        <item x="4055"/>
        <item x="4056"/>
        <item x="4923"/>
        <item x="2785"/>
        <item x="3128"/>
        <item x="18"/>
        <item x="418"/>
        <item x="4327"/>
        <item x="3129"/>
        <item x="3130"/>
        <item x="3633"/>
        <item x="2079"/>
        <item x="3131"/>
        <item x="2080"/>
        <item x="4328"/>
        <item x="1161"/>
        <item x="4329"/>
        <item x="2081"/>
        <item x="2787"/>
        <item x="4331"/>
        <item x="2786"/>
        <item x="419"/>
        <item x="4330"/>
        <item x="4723"/>
        <item x="2788"/>
        <item x="1554"/>
        <item x="4332"/>
        <item x="4724"/>
        <item x="3634"/>
        <item x="835"/>
        <item x="1676"/>
        <item x="2789"/>
        <item x="252"/>
        <item x="4333"/>
        <item x="4057"/>
        <item x="2790"/>
        <item x="3051"/>
        <item x="2791"/>
        <item x="4725"/>
        <item x="2792"/>
        <item x="2793"/>
        <item x="2794"/>
        <item x="2795"/>
        <item x="122"/>
        <item x="5251"/>
        <item x="2082"/>
        <item x="4334"/>
        <item x="420"/>
        <item x="1380"/>
        <item x="5252"/>
        <item x="4924"/>
        <item x="2796"/>
        <item x="3635"/>
        <item x="4726"/>
        <item x="4335"/>
        <item x="2797"/>
        <item x="3629"/>
        <item x="4727"/>
        <item x="4925"/>
        <item x="2798"/>
        <item x="4336"/>
        <item x="4728"/>
        <item x="2799"/>
        <item x="2083"/>
        <item x="1183"/>
        <item x="67"/>
        <item x="4729"/>
        <item x="4058"/>
        <item x="4730"/>
        <item x="19"/>
        <item x="2800"/>
        <item x="4337"/>
        <item x="4059"/>
        <item x="4731"/>
        <item x="4732"/>
        <item x="5042"/>
        <item x="4060"/>
        <item x="253"/>
        <item x="5043"/>
        <item x="4733"/>
        <item x="147"/>
        <item x="3636"/>
        <item x="604"/>
        <item x="2801"/>
        <item x="1748"/>
        <item x="4061"/>
        <item x="4734"/>
        <item x="5044"/>
        <item x="3637"/>
        <item x="1677"/>
        <item x="2802"/>
        <item x="3638"/>
        <item x="5253"/>
        <item x="2803"/>
        <item x="3639"/>
        <item x="254"/>
        <item x="1036"/>
        <item x="1185"/>
        <item x="2804"/>
        <item x="4062"/>
        <item x="3640"/>
        <item x="2805"/>
        <item x="1037"/>
        <item x="2806"/>
        <item x="4735"/>
        <item x="3641"/>
        <item x="1555"/>
        <item x="4736"/>
        <item x="3642"/>
        <item x="3643"/>
        <item x="3644"/>
        <item x="4338"/>
        <item x="1381"/>
        <item x="1749"/>
        <item x="1382"/>
        <item x="4063"/>
        <item x="1556"/>
        <item x="2807"/>
        <item x="2084"/>
        <item x="255"/>
        <item x="1038"/>
        <item x="3645"/>
        <item x="1557"/>
        <item x="3646"/>
        <item x="3647"/>
        <item x="2808"/>
        <item x="3648"/>
        <item x="5046"/>
        <item x="4064"/>
        <item x="4737"/>
        <item x="4065"/>
        <item x="3649"/>
        <item x="4339"/>
        <item x="2085"/>
        <item x="4738"/>
        <item x="4739"/>
        <item x="256"/>
        <item x="605"/>
        <item x="421"/>
        <item x="4740"/>
        <item x="5254"/>
        <item x="422"/>
        <item x="3650"/>
        <item x="4340"/>
        <item x="1558"/>
        <item x="3651"/>
        <item x="3652"/>
        <item x="4066"/>
        <item x="2086"/>
        <item x="5255"/>
        <item x="2809"/>
        <item x="2810"/>
        <item x="257"/>
        <item x="4741"/>
        <item x="2811"/>
        <item x="3653"/>
        <item x="3654"/>
        <item x="2087"/>
        <item x="5036"/>
        <item x="1383"/>
        <item x="4067"/>
        <item x="4742"/>
        <item x="4743"/>
        <item x="3655"/>
        <item x="1186"/>
        <item x="2088"/>
        <item x="1559"/>
        <item x="3656"/>
        <item x="3657"/>
        <item x="2089"/>
        <item x="3658"/>
        <item x="5256"/>
        <item x="2812"/>
        <item x="4068"/>
        <item x="2813"/>
        <item x="258"/>
        <item x="1560"/>
        <item x="2814"/>
        <item x="836"/>
        <item x="3659"/>
        <item x="4744"/>
        <item x="5045"/>
        <item x="837"/>
        <item x="2815"/>
        <item x="3660"/>
        <item x="4069"/>
        <item x="5257"/>
        <item x="2816"/>
        <item x="423"/>
        <item x="3661"/>
        <item x="838"/>
        <item x="606"/>
        <item x="3662"/>
        <item x="607"/>
        <item x="5258"/>
        <item x="2817"/>
        <item x="608"/>
        <item x="3663"/>
        <item x="4070"/>
        <item x="123"/>
        <item x="4071"/>
        <item x="259"/>
        <item x="2818"/>
        <item x="3052"/>
        <item x="3664"/>
        <item x="839"/>
        <item x="609"/>
        <item x="1750"/>
        <item x="1678"/>
        <item x="260"/>
        <item x="610"/>
        <item x="20"/>
        <item x="2819"/>
        <item x="4746"/>
        <item x="1165"/>
        <item x="1561"/>
        <item x="3665"/>
        <item x="2091"/>
        <item x="261"/>
        <item x="2820"/>
        <item x="3053"/>
        <item x="1562"/>
        <item x="4745"/>
        <item x="4072"/>
        <item x="262"/>
        <item x="2821"/>
        <item x="2822"/>
        <item x="424"/>
        <item x="3132"/>
        <item x="4073"/>
        <item x="3666"/>
        <item x="4074"/>
        <item x="1041"/>
        <item x="611"/>
        <item x="612"/>
        <item x="2833"/>
        <item x="2093"/>
        <item x="2836"/>
        <item x="2834"/>
        <item x="2835"/>
        <item x="5259"/>
        <item x="2837"/>
        <item x="5260"/>
        <item x="4926"/>
        <item x="3670"/>
        <item x="2838"/>
        <item x="425"/>
        <item x="5047"/>
        <item x="3669"/>
        <item x="4749"/>
        <item x="2839"/>
        <item x="5261"/>
        <item x="1752"/>
        <item x="3671"/>
        <item x="841"/>
        <item x="68"/>
        <item x="4341"/>
        <item x="426"/>
        <item x="3672"/>
        <item x="3054"/>
        <item x="1387"/>
        <item x="4750"/>
        <item x="5262"/>
        <item x="4076"/>
        <item x="427"/>
        <item x="1563"/>
        <item x="5263"/>
        <item x="4077"/>
        <item x="4342"/>
        <item x="428"/>
        <item x="2840"/>
        <item x="4751"/>
        <item x="2090"/>
        <item x="308"/>
        <item x="4747"/>
        <item x="3667"/>
        <item x="2823"/>
        <item x="2824"/>
        <item x="1384"/>
        <item x="3668"/>
        <item x="2825"/>
        <item x="1039"/>
        <item x="263"/>
        <item x="1040"/>
        <item x="2826"/>
        <item x="2827"/>
        <item x="1679"/>
        <item x="4075"/>
        <item x="2828"/>
        <item x="4748"/>
        <item x="2829"/>
        <item x="613"/>
        <item x="1187"/>
        <item x="1680"/>
        <item x="2830"/>
        <item x="840"/>
        <item x="2831"/>
        <item x="1751"/>
        <item x="1188"/>
        <item x="1385"/>
        <item x="2832"/>
        <item x="2092"/>
        <item x="264"/>
        <item x="265"/>
        <item x="4752"/>
        <item x="4343"/>
        <item x="5037"/>
        <item x="2094"/>
        <item x="4344"/>
        <item x="1753"/>
        <item x="614"/>
        <item x="3673"/>
        <item x="1388"/>
        <item x="4753"/>
        <item x="1189"/>
        <item x="3674"/>
        <item x="5264"/>
        <item x="4755"/>
        <item x="4078"/>
        <item x="4756"/>
        <item x="5265"/>
        <item x="2095"/>
        <item x="842"/>
        <item x="3133"/>
        <item x="3675"/>
        <item x="2841"/>
        <item x="3676"/>
        <item x="2842"/>
        <item x="4079"/>
        <item x="5266"/>
        <item x="2843"/>
        <item x="124"/>
        <item x="2844"/>
        <item x="2845"/>
        <item x="3677"/>
        <item x="5048"/>
        <item x="5049"/>
        <item x="2846"/>
        <item x="4754"/>
        <item x="4080"/>
        <item x="3678"/>
        <item x="4757"/>
        <item x="2847"/>
        <item x="2848"/>
        <item x="4081"/>
        <item x="266"/>
        <item x="615"/>
        <item x="843"/>
        <item x="4758"/>
        <item x="4759"/>
        <item x="2096"/>
        <item x="3679"/>
        <item x="4760"/>
        <item x="2849"/>
        <item x="4082"/>
        <item x="844"/>
        <item x="3680"/>
        <item x="3681"/>
        <item x="2850"/>
        <item x="1042"/>
        <item x="616"/>
        <item x="1564"/>
        <item x="1389"/>
        <item x="617"/>
        <item x="2851"/>
        <item x="1190"/>
        <item x="3682"/>
        <item x="4346"/>
        <item x="429"/>
        <item x="1191"/>
        <item x="1565"/>
        <item x="4345"/>
        <item x="618"/>
        <item x="3683"/>
        <item x="4347"/>
        <item x="4761"/>
        <item x="1681"/>
        <item x="2852"/>
        <item x="845"/>
        <item x="267"/>
        <item x="3684"/>
        <item x="1566"/>
        <item x="3685"/>
        <item x="4083"/>
        <item x="1754"/>
        <item x="4348"/>
        <item x="2097"/>
        <item x="1391"/>
        <item x="2853"/>
        <item x="268"/>
        <item x="619"/>
        <item x="269"/>
        <item x="1390"/>
        <item x="620"/>
        <item x="3055"/>
        <item x="2854"/>
        <item x="4762"/>
        <item x="2100"/>
        <item x="44"/>
        <item x="2098"/>
        <item x="621"/>
        <item x="2855"/>
        <item x="5050"/>
        <item x="2099"/>
        <item x="846"/>
        <item x="430"/>
        <item x="270"/>
        <item x="1192"/>
        <item x="3135"/>
        <item x="1392"/>
        <item x="4763"/>
        <item x="847"/>
        <item x="5267"/>
        <item x="3134"/>
        <item x="2856"/>
        <item x="2857"/>
        <item x="622"/>
        <item x="2101"/>
        <item x="2858"/>
        <item x="45"/>
        <item x="623"/>
        <item x="1193"/>
        <item x="271"/>
        <item x="848"/>
        <item x="4349"/>
        <item x="2102"/>
        <item x="125"/>
        <item x="3056"/>
        <item x="4927"/>
        <item x="2859"/>
        <item x="2860"/>
        <item x="272"/>
        <item x="2861"/>
        <item x="3136"/>
        <item x="2862"/>
        <item x="1043"/>
        <item x="849"/>
        <item x="2863"/>
        <item x="850"/>
        <item x="2864"/>
        <item x="2435"/>
        <item x="2865"/>
        <item x="2103"/>
        <item x="2866"/>
        <item x="4764"/>
        <item x="4084"/>
        <item x="1567"/>
        <item x="624"/>
        <item x="2867"/>
        <item x="148"/>
        <item x="3137"/>
        <item x="3686"/>
        <item x="851"/>
        <item x="852"/>
        <item x="2868"/>
        <item x="2869"/>
        <item x="5269"/>
        <item x="273"/>
        <item x="2870"/>
        <item x="853"/>
        <item x="4765"/>
        <item x="854"/>
        <item x="5268"/>
        <item x="3687"/>
        <item x="2871"/>
        <item x="3688"/>
        <item x="3138"/>
        <item x="274"/>
        <item x="2872"/>
        <item x="275"/>
        <item x="855"/>
        <item x="4085"/>
        <item x="1393"/>
        <item x="625"/>
        <item x="4351"/>
        <item x="4086"/>
        <item x="1044"/>
        <item x="2873"/>
        <item x="2874"/>
        <item x="4350"/>
        <item x="2875"/>
        <item x="2876"/>
        <item x="626"/>
        <item x="3689"/>
        <item x="856"/>
        <item x="4766"/>
        <item x="1236"/>
        <item x="1194"/>
        <item x="627"/>
        <item x="4352"/>
        <item x="1394"/>
        <item x="4087"/>
        <item x="628"/>
        <item x="2877"/>
        <item x="2878"/>
        <item x="4353"/>
        <item x="3690"/>
        <item x="2879"/>
        <item x="1568"/>
        <item x="4767"/>
        <item x="4089"/>
        <item x="4090"/>
        <item x="4088"/>
        <item x="4354"/>
        <item x="2880"/>
        <item x="3691"/>
        <item x="4091"/>
        <item x="1569"/>
        <item x="1395"/>
        <item x="1682"/>
        <item x="2881"/>
        <item x="2882"/>
        <item x="1683"/>
        <item x="2883"/>
        <item x="2104"/>
        <item x="4768"/>
        <item x="4092"/>
        <item x="1396"/>
        <item x="1397"/>
        <item x="1195"/>
        <item x="1399"/>
        <item x="1400"/>
        <item x="629"/>
        <item x="3139"/>
        <item x="2884"/>
        <item x="3692"/>
        <item x="1570"/>
        <item x="1401"/>
        <item x="1402"/>
        <item x="3057"/>
        <item x="1196"/>
        <item x="4355"/>
        <item x="4356"/>
        <item x="857"/>
        <item x="1571"/>
        <item x="2885"/>
        <item x="4769"/>
        <item x="4770"/>
        <item x="4771"/>
        <item x="2105"/>
        <item x="2886"/>
        <item x="2887"/>
        <item x="4772"/>
        <item x="4773"/>
        <item x="858"/>
        <item x="859"/>
        <item x="5038"/>
        <item x="5039"/>
        <item x="3693"/>
        <item x="3694"/>
        <item x="1403"/>
        <item x="1197"/>
        <item x="4774"/>
        <item x="3140"/>
        <item x="5040"/>
        <item x="4775"/>
        <item x="630"/>
        <item x="3695"/>
        <item x="1404"/>
        <item x="4093"/>
        <item x="5032"/>
        <item x="1398"/>
        <item x="860"/>
        <item x="4776"/>
        <item x="2888"/>
        <item x="1572"/>
        <item x="3696"/>
        <item x="4357"/>
        <item x="861"/>
        <item x="4777"/>
        <item x="4358"/>
        <item x="631"/>
        <item x="5270"/>
        <item x="1045"/>
        <item x="862"/>
        <item x="1684"/>
        <item x="632"/>
        <item x="149"/>
        <item x="5271"/>
        <item x="3697"/>
        <item x="4778"/>
        <item x="1405"/>
        <item x="4094"/>
        <item x="3698"/>
        <item x="4779"/>
        <item x="4359"/>
        <item x="4780"/>
        <item x="3058"/>
        <item x="633"/>
        <item x="4095"/>
        <item x="1198"/>
        <item x="3699"/>
        <item x="863"/>
        <item x="4360"/>
        <item x="2106"/>
        <item x="4781"/>
        <item x="1406"/>
        <item x="1755"/>
        <item x="2889"/>
        <item x="5272"/>
        <item x="864"/>
        <item x="1199"/>
        <item x="276"/>
        <item x="22"/>
        <item x="4096"/>
        <item x="4361"/>
        <item x="5273"/>
        <item x="865"/>
        <item x="431"/>
        <item x="1685"/>
        <item x="1686"/>
        <item x="4782"/>
        <item x="5274"/>
        <item x="3700"/>
        <item x="4783"/>
        <item x="126"/>
        <item x="1200"/>
        <item x="1201"/>
        <item x="634"/>
        <item x="3141"/>
        <item x="5041"/>
        <item x="4784"/>
        <item x="2890"/>
        <item x="4785"/>
        <item x="4362"/>
        <item x="4786"/>
        <item x="4097"/>
        <item x="4098"/>
        <item x="4099"/>
        <item x="866"/>
        <item x="2892"/>
        <item x="4787"/>
        <item x="3701"/>
        <item x="635"/>
        <item x="2891"/>
        <item x="1202"/>
        <item x="636"/>
        <item x="637"/>
        <item x="867"/>
        <item x="638"/>
        <item x="2893"/>
        <item x="3702"/>
        <item x="2894"/>
        <item x="3059"/>
        <item x="432"/>
        <item x="1687"/>
        <item x="4100"/>
        <item x="2895"/>
        <item x="277"/>
        <item x="3703"/>
        <item x="2896"/>
        <item x="1407"/>
        <item x="3142"/>
        <item x="2897"/>
        <item x="4788"/>
        <item x="2898"/>
        <item x="2899"/>
        <item x="2900"/>
        <item x="2107"/>
        <item x="2901"/>
        <item x="2902"/>
        <item x="433"/>
        <item x="127"/>
        <item x="1408"/>
        <item x="4789"/>
        <item x="3704"/>
        <item x="2905"/>
        <item x="2903"/>
        <item x="2904"/>
        <item x="1203"/>
        <item x="4790"/>
        <item x="4791"/>
        <item x="434"/>
        <item x="4792"/>
        <item x="4793"/>
        <item x="1204"/>
        <item x="2906"/>
        <item x="1410"/>
        <item x="4794"/>
        <item x="639"/>
        <item x="1573"/>
        <item x="1409"/>
        <item x="2108"/>
        <item x="5051"/>
        <item x="4795"/>
        <item x="4101"/>
        <item x="278"/>
        <item x="4796"/>
        <item x="2907"/>
        <item x="3143"/>
        <item x="4102"/>
        <item x="3705"/>
        <item x="2908"/>
        <item x="3706"/>
        <item x="2909"/>
        <item x="2109"/>
        <item x="1688"/>
        <item x="640"/>
        <item x="2110"/>
        <item x="4103"/>
        <item x="4363"/>
        <item x="2111"/>
        <item x="4364"/>
        <item x="2112"/>
        <item x="4365"/>
        <item x="3707"/>
        <item x="868"/>
        <item x="2113"/>
        <item x="869"/>
        <item x="4797"/>
        <item x="4798"/>
        <item x="4799"/>
        <item x="4800"/>
        <item x="4929"/>
        <item x="2911"/>
        <item x="70"/>
        <item x="641"/>
        <item x="2912"/>
        <item x="5275"/>
        <item x="2913"/>
        <item x="1205"/>
        <item x="2914"/>
        <item x="1206"/>
        <item x="69"/>
        <item x="2915"/>
        <item x="279"/>
        <item x="642"/>
        <item x="2916"/>
        <item x="1046"/>
        <item x="1689"/>
        <item x="1047"/>
        <item x="4801"/>
        <item x="4104"/>
        <item x="2114"/>
        <item x="2917"/>
        <item x="2918"/>
        <item x="2919"/>
        <item x="4802"/>
        <item x="2116"/>
        <item x="4803"/>
        <item x="2920"/>
        <item x="46"/>
        <item x="4804"/>
        <item x="2921"/>
        <item x="3144"/>
        <item x="3060"/>
        <item x="4366"/>
        <item x="3708"/>
        <item x="2922"/>
        <item x="1411"/>
        <item x="1176"/>
        <item x="1412"/>
        <item x="2923"/>
        <item x="1207"/>
        <item x="1208"/>
        <item x="295"/>
        <item x="2115"/>
        <item x="2925"/>
        <item x="2924"/>
        <item x="2117"/>
        <item x="1413"/>
        <item x="3710"/>
        <item x="1209"/>
        <item x="5052"/>
        <item x="2118"/>
        <item x="1414"/>
        <item x="1574"/>
        <item x="3709"/>
        <item x="2926"/>
        <item x="643"/>
        <item x="5276"/>
        <item x="2927"/>
        <item x="4105"/>
        <item x="2928"/>
        <item x="1415"/>
        <item x="1210"/>
        <item x="1211"/>
        <item x="1575"/>
        <item x="2929"/>
        <item x="2119"/>
        <item x="4106"/>
        <item x="1576"/>
        <item x="4107"/>
        <item x="4805"/>
        <item x="4806"/>
        <item x="1416"/>
        <item x="3711"/>
        <item x="4807"/>
        <item x="2930"/>
        <item x="4928"/>
        <item x="2910"/>
        <item x="4808"/>
        <item x="1212"/>
        <item x="3712"/>
        <item x="4367"/>
        <item x="4930"/>
        <item x="870"/>
        <item x="3145"/>
        <item x="5277"/>
        <item x="435"/>
        <item x="4809"/>
        <item x="2931"/>
        <item x="3713"/>
        <item x="128"/>
        <item x="2932"/>
        <item x="1756"/>
        <item x="2933"/>
        <item x="871"/>
        <item x="2120"/>
        <item x="5278"/>
        <item x="2934"/>
        <item x="872"/>
        <item x="4810"/>
        <item x="5053"/>
        <item x="4108"/>
        <item x="1577"/>
        <item x="1757"/>
        <item x="5279"/>
        <item x="2121"/>
        <item x="2122"/>
        <item x="644"/>
        <item x="436"/>
        <item x="2123"/>
        <item x="1417"/>
        <item x="1048"/>
        <item x="2935"/>
        <item x="3714"/>
        <item x="873"/>
        <item x="1418"/>
        <item x="1419"/>
        <item x="2936"/>
        <item x="1579"/>
        <item x="1049"/>
        <item x="4368"/>
        <item x="4931"/>
        <item x="3061"/>
        <item x="3715"/>
        <item x="5054"/>
        <item x="1420"/>
        <item x="280"/>
        <item x="1421"/>
        <item x="2124"/>
        <item x="437"/>
        <item x="645"/>
        <item x="646"/>
        <item x="3716"/>
        <item x="4369"/>
        <item x="4109"/>
        <item x="3717"/>
        <item x="1422"/>
        <item x="3146"/>
        <item x="1580"/>
        <item x="874"/>
        <item x="3719"/>
        <item x="3718"/>
        <item x="4811"/>
        <item x="5055"/>
        <item x="3720"/>
        <item x="129"/>
        <item x="1581"/>
        <item x="3721"/>
        <item x="2125"/>
        <item x="1213"/>
        <item x="2937"/>
        <item x="1050"/>
        <item x="1582"/>
        <item x="1583"/>
        <item x="3722"/>
        <item x="1423"/>
        <item x="4932"/>
        <item x="3723"/>
        <item x="438"/>
        <item x="3724"/>
        <item x="281"/>
        <item x="4370"/>
        <item x="2938"/>
        <item x="439"/>
        <item x="1214"/>
        <item x="3725"/>
        <item x="440"/>
        <item x="1584"/>
        <item x="4110"/>
        <item x="3726"/>
        <item x="4111"/>
        <item x="1051"/>
        <item x="875"/>
        <item x="3727"/>
        <item x="1215"/>
        <item x="5056"/>
        <item x="3147"/>
        <item x="2126"/>
        <item x="1690"/>
        <item x="876"/>
        <item x="2127"/>
        <item x="2128"/>
        <item x="2939"/>
        <item x="130"/>
        <item x="4112"/>
        <item x="4812"/>
        <item x="1424"/>
        <item x="4813"/>
        <item x="2940"/>
        <item x="2941"/>
        <item x="2129"/>
        <item x="3728"/>
        <item x="5057"/>
        <item x="4814"/>
        <item x="2942"/>
        <item x="3729"/>
        <item x="5280"/>
        <item x="1691"/>
        <item x="4815"/>
        <item x="3730"/>
        <item x="1585"/>
        <item x="3731"/>
        <item x="3732"/>
        <item x="4816"/>
        <item x="4933"/>
        <item x="3733"/>
        <item x="71"/>
        <item x="1052"/>
        <item x="309"/>
        <item x="3734"/>
        <item x="2943"/>
        <item x="647"/>
        <item x="3735"/>
        <item x="1053"/>
        <item x="3736"/>
        <item x="1425"/>
        <item x="131"/>
        <item x="1426"/>
        <item x="2130"/>
        <item x="4113"/>
        <item x="2944"/>
        <item x="47"/>
        <item x="1054"/>
        <item x="3737"/>
        <item x="4114"/>
        <item x="1758"/>
        <item x="1216"/>
        <item x="1217"/>
        <item x="4817"/>
        <item x="1427"/>
        <item x="2131"/>
        <item x="2132"/>
        <item x="2945"/>
        <item x="2133"/>
        <item x="1692"/>
        <item x="4934"/>
        <item x="877"/>
        <item x="5281"/>
        <item x="3148"/>
        <item x="1586"/>
        <item x="5282"/>
        <item x="282"/>
        <item x="4115"/>
        <item x="4818"/>
        <item x="1587"/>
        <item x="5058"/>
        <item x="4116"/>
        <item x="3738"/>
        <item x="283"/>
        <item x="5059"/>
        <item x="4819"/>
        <item x="48"/>
        <item x="1055"/>
        <item x="4117"/>
        <item x="1184"/>
        <item x="1218"/>
        <item x="3739"/>
        <item x="4371"/>
        <item x="4372"/>
        <item x="4118"/>
        <item x="1588"/>
        <item x="1219"/>
        <item x="4373"/>
        <item x="648"/>
        <item x="4374"/>
        <item x="4375"/>
        <item x="3740"/>
        <item x="649"/>
        <item x="2946"/>
        <item x="4820"/>
        <item x="2947"/>
        <item x="4821"/>
        <item x="2948"/>
        <item x="1759"/>
        <item x="442"/>
        <item x="443"/>
        <item x="2949"/>
        <item x="2950"/>
        <item x="2951"/>
        <item x="1760"/>
        <item x="4119"/>
        <item x="2952"/>
        <item x="284"/>
        <item x="132"/>
        <item x="1589"/>
        <item x="5060"/>
        <item x="4822"/>
        <item x="3741"/>
        <item x="4823"/>
        <item x="3742"/>
        <item x="1220"/>
        <item x="3743"/>
        <item x="285"/>
        <item x="1590"/>
        <item x="1693"/>
        <item x="286"/>
        <item x="1056"/>
        <item x="3149"/>
        <item x="4824"/>
        <item x="4825"/>
        <item x="2134"/>
        <item x="3744"/>
        <item x="4826"/>
        <item x="4376"/>
        <item x="4120"/>
        <item x="4827"/>
        <item x="2953"/>
        <item x="4828"/>
        <item x="4829"/>
        <item x="4830"/>
        <item x="3745"/>
        <item x="4935"/>
        <item x="2954"/>
        <item x="4831"/>
        <item x="4832"/>
        <item x="2955"/>
        <item x="5283"/>
        <item x="3150"/>
        <item x="4377"/>
        <item x="4378"/>
        <item x="4379"/>
        <item x="1591"/>
        <item x="4833"/>
        <item x="1428"/>
        <item x="1221"/>
        <item x="650"/>
        <item x="5284"/>
        <item x="4380"/>
        <item x="4381"/>
        <item x="2135"/>
        <item x="287"/>
        <item x="4834"/>
        <item x="288"/>
        <item x="651"/>
        <item x="3746"/>
        <item x="2956"/>
        <item x="4382"/>
        <item x="4835"/>
        <item x="4121"/>
        <item x="4122"/>
        <item x="652"/>
        <item x="3747"/>
        <item x="2957"/>
        <item x="1592"/>
        <item x="4836"/>
        <item x="4837"/>
        <item x="4838"/>
        <item x="4839"/>
        <item x="1593"/>
        <item x="4123"/>
        <item x="3748"/>
        <item x="444"/>
        <item x="445"/>
        <item x="653"/>
        <item x="654"/>
        <item x="3749"/>
        <item x="2958"/>
        <item x="4840"/>
        <item x="1057"/>
        <item x="5285"/>
        <item x="5286"/>
        <item x="4124"/>
        <item x="2959"/>
        <item x="655"/>
        <item x="133"/>
        <item x="2136"/>
        <item x="2960"/>
        <item x="2961"/>
        <item x="2137"/>
        <item x="2138"/>
        <item x="1058"/>
        <item x="2962"/>
        <item x="3750"/>
        <item x="2139"/>
        <item x="3751"/>
        <item x="2963"/>
        <item x="2964"/>
        <item x="3752"/>
        <item x="4125"/>
        <item x="4841"/>
        <item x="3753"/>
        <item x="2140"/>
        <item x="150"/>
        <item x="5287"/>
        <item x="1429"/>
        <item x="289"/>
        <item x="1059"/>
        <item x="1222"/>
        <item x="1761"/>
        <item x="2141"/>
        <item x="2965"/>
        <item x="1430"/>
        <item x="1060"/>
        <item x="4126"/>
        <item x="2142"/>
        <item x="2966"/>
        <item x="878"/>
        <item x="4842"/>
        <item x="4127"/>
        <item x="2967"/>
        <item x="4383"/>
        <item x="5061"/>
        <item x="1694"/>
        <item x="3754"/>
        <item x="4128"/>
        <item x="4843"/>
        <item x="1223"/>
        <item x="4129"/>
        <item x="2143"/>
        <item x="3755"/>
        <item x="656"/>
        <item x="3756"/>
        <item x="5288"/>
        <item x="5289"/>
        <item x="2968"/>
        <item x="290"/>
        <item x="4384"/>
        <item x="1061"/>
        <item x="2969"/>
        <item x="134"/>
        <item x="2144"/>
        <item x="879"/>
        <item x="2970"/>
        <item x="135"/>
        <item x="4844"/>
        <item x="1062"/>
        <item x="49"/>
        <item x="4385"/>
        <item x="3757"/>
        <item x="4386"/>
        <item x="5290"/>
        <item x="2145"/>
        <item x="4845"/>
        <item x="5062"/>
        <item x="50"/>
        <item x="51"/>
        <item x="4847"/>
        <item x="4848"/>
        <item x="4846"/>
        <item x="2146"/>
        <item x="880"/>
        <item x="2147"/>
        <item x="3758"/>
        <item x="3759"/>
        <item x="3760"/>
        <item x="5291"/>
        <item x="4849"/>
        <item x="4387"/>
        <item x="3761"/>
        <item x="2971"/>
        <item x="3062"/>
        <item x="2972"/>
        <item x="657"/>
        <item x="2973"/>
        <item x="3762"/>
        <item x="3763"/>
        <item x="2974"/>
        <item x="5292"/>
        <item x="2975"/>
        <item x="1063"/>
        <item x="3151"/>
        <item x="1224"/>
        <item x="1064"/>
        <item x="881"/>
        <item x="2976"/>
        <item x="2148"/>
        <item x="2149"/>
        <item x="882"/>
        <item x="2150"/>
        <item x="3764"/>
        <item x="2151"/>
        <item x="2977"/>
        <item x="3152"/>
        <item x="2978"/>
        <item x="4850"/>
        <item x="3063"/>
        <item x="1225"/>
        <item x="4130"/>
        <item x="1594"/>
        <item x="5063"/>
        <item x="1226"/>
        <item x="4131"/>
        <item x="883"/>
        <item x="4851"/>
        <item x="1595"/>
        <item x="2979"/>
        <item x="4132"/>
        <item x="2152"/>
        <item x="2980"/>
        <item x="2981"/>
        <item x="2982"/>
        <item x="1596"/>
        <item x="1597"/>
        <item x="2983"/>
        <item x="4852"/>
        <item x="4853"/>
        <item x="4854"/>
        <item x="658"/>
        <item x="5293"/>
        <item x="1598"/>
        <item x="4855"/>
        <item x="4936"/>
        <item x="5294"/>
        <item x="1227"/>
        <item x="1065"/>
        <item x="4856"/>
        <item x="4388"/>
        <item x="4389"/>
        <item x="2984"/>
        <item x="1431"/>
        <item x="291"/>
        <item x="4998"/>
        <item x="5295"/>
        <item x="1228"/>
        <item x="4857"/>
        <item x="4858"/>
        <item x="4859"/>
        <item x="884"/>
        <item x="4860"/>
        <item x="659"/>
        <item x="3064"/>
        <item x="5296"/>
        <item x="5064"/>
        <item x="3065"/>
        <item x="3066"/>
        <item x="21"/>
        <item x="3765"/>
        <item x="3766"/>
        <item x="2986"/>
        <item x="2987"/>
        <item x="2988"/>
        <item x="2989"/>
        <item x="4134"/>
        <item x="2990"/>
        <item x="292"/>
        <item x="4861"/>
        <item x="3767"/>
        <item x="4862"/>
        <item x="4863"/>
        <item x="1297"/>
        <item x="4390"/>
        <item x="3067"/>
        <item x="3768"/>
        <item x="2153"/>
        <item x="4864"/>
        <item x="1599"/>
        <item x="310"/>
        <item x="660"/>
        <item x="293"/>
        <item x="4135"/>
        <item x="661"/>
        <item x="2991"/>
        <item x="3153"/>
        <item x="3769"/>
        <item x="3770"/>
        <item x="2154"/>
        <item x="885"/>
        <item x="446"/>
        <item x="2155"/>
        <item x="2992"/>
        <item x="2156"/>
        <item x="4865"/>
        <item x="4391"/>
        <item x="447"/>
        <item x="4136"/>
        <item x="4866"/>
        <item x="4392"/>
        <item x="72"/>
        <item x="4393"/>
        <item x="4394"/>
        <item x="1600"/>
        <item x="294"/>
        <item x="2157"/>
        <item x="1432"/>
        <item x="3771"/>
        <item x="662"/>
        <item x="4395"/>
        <item t="default"/>
      </items>
    </pivotField>
    <pivotField axis="axisRow" showAll="0">
      <items count="28">
        <item h="1" x="1"/>
        <item h="1" x="13"/>
        <item h="1" x="2"/>
        <item h="1" x="5"/>
        <item h="1" x="15"/>
        <item h="1" x="9"/>
        <item x="26"/>
        <item h="1" x="17"/>
        <item x="25"/>
        <item h="1" x="7"/>
        <item h="1" x="16"/>
        <item x="23"/>
        <item x="24"/>
        <item h="1" x="4"/>
        <item h="1" x="11"/>
        <item h="1" x="12"/>
        <item h="1" x="8"/>
        <item h="1" x="20"/>
        <item h="1" x="18"/>
        <item h="1" x="10"/>
        <item h="1" x="0"/>
        <item h="1" x="3"/>
        <item h="1" x="22"/>
        <item h="1" x="21"/>
        <item h="1" x="14"/>
        <item h="1" x="19"/>
        <item h="1" x="6"/>
        <item t="default"/>
      </items>
    </pivotField>
    <pivotField dataField="1" showAll="0"/>
  </pivotFields>
  <rowFields count="1">
    <field x="1"/>
  </rowFields>
  <rowItems count="5">
    <i>
      <x v="6"/>
    </i>
    <i>
      <x v="8"/>
    </i>
    <i>
      <x v="11"/>
    </i>
    <i>
      <x v="12"/>
    </i>
    <i t="grand">
      <x/>
    </i>
  </rowItems>
  <colItems count="1">
    <i/>
  </colItems>
  <dataFields count="1">
    <dataField name="Soma de PIB" fld="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551F4-5D97-4DC1-928A-F8A66E55953B}">
  <dimension ref="B1:L16"/>
  <sheetViews>
    <sheetView showGridLines="0" workbookViewId="0">
      <selection activeCell="C14" sqref="C14:L14"/>
    </sheetView>
  </sheetViews>
  <sheetFormatPr defaultRowHeight="15" x14ac:dyDescent="0.25"/>
  <cols>
    <col min="1" max="1" width="1.42578125" customWidth="1"/>
    <col min="2" max="2" width="17" customWidth="1"/>
    <col min="3" max="3" width="15.42578125" customWidth="1"/>
  </cols>
  <sheetData>
    <row r="1" spans="2:12" ht="7.15" customHeight="1" x14ac:dyDescent="0.25"/>
    <row r="2" spans="2:12" x14ac:dyDescent="0.25">
      <c r="B2" s="10" t="s">
        <v>118</v>
      </c>
      <c r="C2" s="11"/>
      <c r="D2" s="11"/>
      <c r="E2" s="11"/>
      <c r="F2" s="11"/>
      <c r="G2" s="11"/>
      <c r="H2" s="11"/>
      <c r="I2" s="11"/>
      <c r="J2" s="11"/>
      <c r="K2" s="11"/>
      <c r="L2" s="12"/>
    </row>
    <row r="4" spans="2:12" x14ac:dyDescent="0.25">
      <c r="B4" s="10" t="s">
        <v>111</v>
      </c>
      <c r="C4" s="11"/>
      <c r="D4" s="11"/>
      <c r="E4" s="11"/>
      <c r="F4" s="11"/>
      <c r="G4" s="11"/>
      <c r="H4" s="11"/>
      <c r="I4" s="11"/>
      <c r="J4" s="11"/>
      <c r="K4" s="11"/>
      <c r="L4" s="12"/>
    </row>
    <row r="6" spans="2:12" x14ac:dyDescent="0.25">
      <c r="B6" s="1" t="s">
        <v>112</v>
      </c>
      <c r="C6" s="2" t="s">
        <v>119</v>
      </c>
    </row>
    <row r="7" spans="2:12" x14ac:dyDescent="0.25">
      <c r="B7" s="3" t="s">
        <v>113</v>
      </c>
      <c r="C7" s="8">
        <v>1</v>
      </c>
    </row>
    <row r="8" spans="2:12" x14ac:dyDescent="0.25">
      <c r="B8" s="3" t="s">
        <v>114</v>
      </c>
      <c r="C8" s="4">
        <v>1.1000000000000001</v>
      </c>
    </row>
    <row r="9" spans="2:12" x14ac:dyDescent="0.25">
      <c r="B9" s="3" t="s">
        <v>115</v>
      </c>
      <c r="C9" s="4">
        <v>1.2</v>
      </c>
    </row>
    <row r="10" spans="2:12" x14ac:dyDescent="0.25">
      <c r="B10" s="3" t="s">
        <v>116</v>
      </c>
      <c r="C10" s="4">
        <v>1.3</v>
      </c>
    </row>
    <row r="11" spans="2:12" x14ac:dyDescent="0.25">
      <c r="B11" s="3" t="s">
        <v>117</v>
      </c>
      <c r="C11" s="4">
        <v>1.4</v>
      </c>
    </row>
    <row r="12" spans="2:12" x14ac:dyDescent="0.25">
      <c r="B12" s="5" t="s">
        <v>0</v>
      </c>
      <c r="C12" s="6">
        <v>1.5</v>
      </c>
    </row>
    <row r="14" spans="2:12" x14ac:dyDescent="0.25">
      <c r="B14" s="7" t="s">
        <v>120</v>
      </c>
      <c r="C14" s="17" t="s">
        <v>129</v>
      </c>
      <c r="D14" s="17"/>
      <c r="E14" s="17"/>
      <c r="F14" s="17"/>
      <c r="G14" s="17"/>
      <c r="H14" s="17"/>
      <c r="I14" s="17"/>
      <c r="J14" s="17"/>
      <c r="K14" s="17"/>
      <c r="L14" s="18"/>
    </row>
    <row r="15" spans="2:12" x14ac:dyDescent="0.25">
      <c r="B15" s="3"/>
      <c r="C15" s="15" t="s">
        <v>121</v>
      </c>
      <c r="D15" s="15"/>
      <c r="E15" s="15"/>
      <c r="F15" s="15"/>
      <c r="G15" s="15"/>
      <c r="H15" s="15"/>
      <c r="I15" s="15"/>
      <c r="J15" s="15"/>
      <c r="K15" s="15"/>
      <c r="L15" s="16"/>
    </row>
    <row r="16" spans="2:12" x14ac:dyDescent="0.25">
      <c r="B16" s="5"/>
      <c r="C16" s="13" t="s">
        <v>122</v>
      </c>
      <c r="D16" s="13"/>
      <c r="E16" s="13"/>
      <c r="F16" s="13"/>
      <c r="G16" s="13"/>
      <c r="H16" s="13"/>
      <c r="I16" s="13"/>
      <c r="J16" s="13"/>
      <c r="K16" s="13"/>
      <c r="L16" s="14"/>
    </row>
  </sheetData>
  <mergeCells count="5">
    <mergeCell ref="B2:L2"/>
    <mergeCell ref="B4:L4"/>
    <mergeCell ref="C16:L16"/>
    <mergeCell ref="C15:L15"/>
    <mergeCell ref="C14:L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8"/>
  <sheetViews>
    <sheetView workbookViewId="0">
      <selection activeCell="G6" sqref="G6"/>
    </sheetView>
  </sheetViews>
  <sheetFormatPr defaultRowHeight="15" x14ac:dyDescent="0.25"/>
  <cols>
    <col min="1" max="1" width="18.140625" bestFit="1" customWidth="1"/>
    <col min="2" max="2" width="15.28515625" bestFit="1" customWidth="1"/>
    <col min="3" max="3" width="9.7109375" bestFit="1" customWidth="1"/>
    <col min="4" max="4" width="13.85546875" customWidth="1"/>
    <col min="6" max="6" width="18.140625" bestFit="1" customWidth="1"/>
    <col min="7" max="7" width="18.42578125" bestFit="1" customWidth="1"/>
  </cols>
  <sheetData>
    <row r="1" spans="1:7" x14ac:dyDescent="0.25">
      <c r="A1" t="s">
        <v>42</v>
      </c>
      <c r="B1" t="s">
        <v>43</v>
      </c>
      <c r="C1" t="s">
        <v>41</v>
      </c>
      <c r="F1" s="19" t="s">
        <v>43</v>
      </c>
      <c r="G1" t="s">
        <v>133</v>
      </c>
    </row>
    <row r="2" spans="1:7" x14ac:dyDescent="0.25">
      <c r="A2" t="s">
        <v>1</v>
      </c>
      <c r="B2" t="s">
        <v>0</v>
      </c>
      <c r="C2">
        <v>190755799</v>
      </c>
    </row>
    <row r="3" spans="1:7" x14ac:dyDescent="0.25">
      <c r="A3" t="s">
        <v>1</v>
      </c>
      <c r="B3" t="s">
        <v>2</v>
      </c>
      <c r="C3">
        <v>13806733</v>
      </c>
      <c r="F3" s="19" t="s">
        <v>130</v>
      </c>
      <c r="G3" t="s">
        <v>132</v>
      </c>
    </row>
    <row r="4" spans="1:7" x14ac:dyDescent="0.25">
      <c r="A4" t="s">
        <v>1</v>
      </c>
      <c r="B4" t="s">
        <v>3</v>
      </c>
      <c r="C4">
        <v>14967767</v>
      </c>
      <c r="F4" s="9" t="s">
        <v>40</v>
      </c>
      <c r="G4" s="20">
        <v>2570160</v>
      </c>
    </row>
    <row r="5" spans="1:7" x14ac:dyDescent="0.25">
      <c r="A5" t="s">
        <v>1</v>
      </c>
      <c r="B5" t="s">
        <v>4</v>
      </c>
      <c r="C5">
        <v>17167135</v>
      </c>
      <c r="F5" s="9" t="s">
        <v>44</v>
      </c>
      <c r="G5" s="20">
        <v>6003787</v>
      </c>
    </row>
    <row r="6" spans="1:7" x14ac:dyDescent="0.25">
      <c r="A6" t="s">
        <v>1</v>
      </c>
      <c r="B6" t="s">
        <v>5</v>
      </c>
      <c r="C6">
        <v>16986788</v>
      </c>
      <c r="F6" s="9" t="s">
        <v>39</v>
      </c>
      <c r="G6" s="20">
        <v>3035122</v>
      </c>
    </row>
    <row r="7" spans="1:7" x14ac:dyDescent="0.25">
      <c r="A7" t="s">
        <v>1</v>
      </c>
      <c r="B7" t="s">
        <v>6</v>
      </c>
      <c r="C7">
        <v>17240864</v>
      </c>
      <c r="F7" s="9" t="s">
        <v>38</v>
      </c>
      <c r="G7" s="20">
        <v>2449024</v>
      </c>
    </row>
    <row r="8" spans="1:7" x14ac:dyDescent="0.25">
      <c r="A8" t="s">
        <v>1</v>
      </c>
      <c r="B8" t="s">
        <v>7</v>
      </c>
      <c r="C8">
        <v>17102917</v>
      </c>
      <c r="F8" s="9" t="s">
        <v>131</v>
      </c>
      <c r="G8" s="20">
        <v>14058093</v>
      </c>
    </row>
    <row r="9" spans="1:7" x14ac:dyDescent="0.25">
      <c r="A9" t="s">
        <v>1</v>
      </c>
      <c r="B9" t="s">
        <v>8</v>
      </c>
      <c r="C9">
        <v>15744616</v>
      </c>
    </row>
    <row r="10" spans="1:7" x14ac:dyDescent="0.25">
      <c r="A10" t="s">
        <v>1</v>
      </c>
      <c r="B10" t="s">
        <v>9</v>
      </c>
      <c r="C10">
        <v>13888191</v>
      </c>
    </row>
    <row r="11" spans="1:7" x14ac:dyDescent="0.25">
      <c r="A11" t="s">
        <v>1</v>
      </c>
      <c r="B11" t="s">
        <v>10</v>
      </c>
      <c r="C11">
        <v>13008496</v>
      </c>
    </row>
    <row r="12" spans="1:7" x14ac:dyDescent="0.25">
      <c r="A12" t="s">
        <v>1</v>
      </c>
      <c r="B12" t="s">
        <v>11</v>
      </c>
      <c r="C12">
        <v>11834647</v>
      </c>
    </row>
    <row r="13" spans="1:7" x14ac:dyDescent="0.25">
      <c r="A13" t="s">
        <v>1</v>
      </c>
      <c r="B13" t="s">
        <v>12</v>
      </c>
      <c r="C13">
        <v>10134322</v>
      </c>
    </row>
    <row r="14" spans="1:7" x14ac:dyDescent="0.25">
      <c r="A14" t="s">
        <v>1</v>
      </c>
      <c r="B14" t="s">
        <v>13</v>
      </c>
      <c r="C14">
        <v>8284433</v>
      </c>
    </row>
    <row r="15" spans="1:7" x14ac:dyDescent="0.25">
      <c r="A15" t="s">
        <v>1</v>
      </c>
      <c r="B15" t="s">
        <v>14</v>
      </c>
      <c r="C15">
        <v>6503287</v>
      </c>
    </row>
    <row r="16" spans="1:7" x14ac:dyDescent="0.25">
      <c r="A16" t="s">
        <v>1</v>
      </c>
      <c r="B16" t="s">
        <v>15</v>
      </c>
      <c r="C16">
        <v>4852789</v>
      </c>
    </row>
    <row r="17" spans="1:3" x14ac:dyDescent="0.25">
      <c r="A17" t="s">
        <v>1</v>
      </c>
      <c r="B17" t="s">
        <v>16</v>
      </c>
      <c r="C17">
        <v>3744738</v>
      </c>
    </row>
    <row r="18" spans="1:3" x14ac:dyDescent="0.25">
      <c r="A18" t="s">
        <v>1</v>
      </c>
      <c r="B18" t="s">
        <v>17</v>
      </c>
      <c r="C18">
        <v>2570686</v>
      </c>
    </row>
    <row r="19" spans="1:3" x14ac:dyDescent="0.25">
      <c r="A19" t="s">
        <v>1</v>
      </c>
      <c r="B19" t="s">
        <v>18</v>
      </c>
      <c r="C19">
        <v>1661523</v>
      </c>
    </row>
    <row r="20" spans="1:3" x14ac:dyDescent="0.25">
      <c r="A20" t="s">
        <v>1</v>
      </c>
      <c r="B20" t="s">
        <v>19</v>
      </c>
      <c r="C20">
        <v>816803</v>
      </c>
    </row>
    <row r="21" spans="1:3" x14ac:dyDescent="0.25">
      <c r="A21" t="s">
        <v>1</v>
      </c>
      <c r="B21" t="s">
        <v>20</v>
      </c>
      <c r="C21">
        <v>319959</v>
      </c>
    </row>
    <row r="22" spans="1:3" x14ac:dyDescent="0.25">
      <c r="A22" t="s">
        <v>1</v>
      </c>
      <c r="B22" t="s">
        <v>21</v>
      </c>
      <c r="C22">
        <v>96430</v>
      </c>
    </row>
    <row r="23" spans="1:3" x14ac:dyDescent="0.25">
      <c r="A23" t="s">
        <v>1</v>
      </c>
      <c r="B23" t="s">
        <v>22</v>
      </c>
      <c r="C23">
        <v>22676</v>
      </c>
    </row>
    <row r="24" spans="1:3" x14ac:dyDescent="0.25">
      <c r="A24" t="s">
        <v>54</v>
      </c>
      <c r="B24" t="s">
        <v>0</v>
      </c>
      <c r="C24">
        <v>1562409</v>
      </c>
    </row>
    <row r="25" spans="1:3" x14ac:dyDescent="0.25">
      <c r="A25" t="s">
        <v>54</v>
      </c>
      <c r="B25" t="s">
        <v>2</v>
      </c>
      <c r="C25">
        <v>128009</v>
      </c>
    </row>
    <row r="26" spans="1:3" x14ac:dyDescent="0.25">
      <c r="A26" t="s">
        <v>54</v>
      </c>
      <c r="B26" t="s">
        <v>3</v>
      </c>
      <c r="C26">
        <v>139443</v>
      </c>
    </row>
    <row r="27" spans="1:3" x14ac:dyDescent="0.25">
      <c r="A27" t="s">
        <v>54</v>
      </c>
      <c r="B27" t="s">
        <v>4</v>
      </c>
      <c r="C27">
        <v>156276</v>
      </c>
    </row>
    <row r="28" spans="1:3" x14ac:dyDescent="0.25">
      <c r="A28" t="s">
        <v>54</v>
      </c>
      <c r="B28" t="s">
        <v>5</v>
      </c>
      <c r="C28">
        <v>155795</v>
      </c>
    </row>
    <row r="29" spans="1:3" x14ac:dyDescent="0.25">
      <c r="A29" t="s">
        <v>54</v>
      </c>
      <c r="B29" t="s">
        <v>6</v>
      </c>
      <c r="C29">
        <v>151011</v>
      </c>
    </row>
    <row r="30" spans="1:3" x14ac:dyDescent="0.25">
      <c r="A30" t="s">
        <v>54</v>
      </c>
      <c r="B30" t="s">
        <v>7</v>
      </c>
      <c r="C30">
        <v>146385</v>
      </c>
    </row>
    <row r="31" spans="1:3" x14ac:dyDescent="0.25">
      <c r="A31" t="s">
        <v>54</v>
      </c>
      <c r="B31" t="s">
        <v>8</v>
      </c>
      <c r="C31">
        <v>132965</v>
      </c>
    </row>
    <row r="32" spans="1:3" x14ac:dyDescent="0.25">
      <c r="A32" t="s">
        <v>54</v>
      </c>
      <c r="B32" t="s">
        <v>9</v>
      </c>
      <c r="C32">
        <v>116746</v>
      </c>
    </row>
    <row r="33" spans="1:3" x14ac:dyDescent="0.25">
      <c r="A33" t="s">
        <v>54</v>
      </c>
      <c r="B33" t="s">
        <v>10</v>
      </c>
      <c r="C33">
        <v>105372</v>
      </c>
    </row>
    <row r="34" spans="1:3" x14ac:dyDescent="0.25">
      <c r="A34" t="s">
        <v>54</v>
      </c>
      <c r="B34" t="s">
        <v>11</v>
      </c>
      <c r="C34">
        <v>90788</v>
      </c>
    </row>
    <row r="35" spans="1:3" x14ac:dyDescent="0.25">
      <c r="A35" t="s">
        <v>54</v>
      </c>
      <c r="B35" t="s">
        <v>12</v>
      </c>
      <c r="C35">
        <v>72474</v>
      </c>
    </row>
    <row r="36" spans="1:3" x14ac:dyDescent="0.25">
      <c r="A36" t="s">
        <v>54</v>
      </c>
      <c r="B36" t="s">
        <v>13</v>
      </c>
      <c r="C36">
        <v>54381</v>
      </c>
    </row>
    <row r="37" spans="1:3" x14ac:dyDescent="0.25">
      <c r="A37" t="s">
        <v>54</v>
      </c>
      <c r="B37" t="s">
        <v>14</v>
      </c>
      <c r="C37">
        <v>39160</v>
      </c>
    </row>
    <row r="38" spans="1:3" x14ac:dyDescent="0.25">
      <c r="A38" t="s">
        <v>54</v>
      </c>
      <c r="B38" t="s">
        <v>15</v>
      </c>
      <c r="C38">
        <v>28336</v>
      </c>
    </row>
    <row r="39" spans="1:3" x14ac:dyDescent="0.25">
      <c r="A39" t="s">
        <v>54</v>
      </c>
      <c r="B39" t="s">
        <v>16</v>
      </c>
      <c r="C39">
        <v>19954</v>
      </c>
    </row>
    <row r="40" spans="1:3" x14ac:dyDescent="0.25">
      <c r="A40" t="s">
        <v>54</v>
      </c>
      <c r="B40" t="s">
        <v>17</v>
      </c>
      <c r="C40">
        <v>13112</v>
      </c>
    </row>
    <row r="41" spans="1:3" x14ac:dyDescent="0.25">
      <c r="A41" t="s">
        <v>54</v>
      </c>
      <c r="B41" t="s">
        <v>18</v>
      </c>
      <c r="C41">
        <v>7250</v>
      </c>
    </row>
    <row r="42" spans="1:3" x14ac:dyDescent="0.25">
      <c r="A42" t="s">
        <v>54</v>
      </c>
      <c r="B42" t="s">
        <v>19</v>
      </c>
      <c r="C42">
        <v>3426</v>
      </c>
    </row>
    <row r="43" spans="1:3" x14ac:dyDescent="0.25">
      <c r="A43" t="s">
        <v>54</v>
      </c>
      <c r="B43" t="s">
        <v>20</v>
      </c>
      <c r="C43">
        <v>1066</v>
      </c>
    </row>
    <row r="44" spans="1:3" x14ac:dyDescent="0.25">
      <c r="A44" t="s">
        <v>54</v>
      </c>
      <c r="B44" t="s">
        <v>21</v>
      </c>
      <c r="C44">
        <v>389</v>
      </c>
    </row>
    <row r="45" spans="1:3" x14ac:dyDescent="0.25">
      <c r="A45" t="s">
        <v>54</v>
      </c>
      <c r="B45" t="s">
        <v>22</v>
      </c>
      <c r="C45">
        <v>70</v>
      </c>
    </row>
    <row r="46" spans="1:3" x14ac:dyDescent="0.25">
      <c r="A46" t="s">
        <v>24</v>
      </c>
      <c r="B46" t="s">
        <v>0</v>
      </c>
      <c r="C46">
        <v>733559</v>
      </c>
    </row>
    <row r="47" spans="1:3" x14ac:dyDescent="0.25">
      <c r="A47" t="s">
        <v>24</v>
      </c>
      <c r="B47" t="s">
        <v>2</v>
      </c>
      <c r="C47">
        <v>77492</v>
      </c>
    </row>
    <row r="48" spans="1:3" x14ac:dyDescent="0.25">
      <c r="A48" t="s">
        <v>24</v>
      </c>
      <c r="B48" t="s">
        <v>3</v>
      </c>
      <c r="C48">
        <v>82158</v>
      </c>
    </row>
    <row r="49" spans="1:3" x14ac:dyDescent="0.25">
      <c r="A49" t="s">
        <v>24</v>
      </c>
      <c r="B49" t="s">
        <v>4</v>
      </c>
      <c r="C49">
        <v>87707</v>
      </c>
    </row>
    <row r="50" spans="1:3" x14ac:dyDescent="0.25">
      <c r="A50" t="s">
        <v>24</v>
      </c>
      <c r="B50" t="s">
        <v>5</v>
      </c>
      <c r="C50">
        <v>76983</v>
      </c>
    </row>
    <row r="51" spans="1:3" x14ac:dyDescent="0.25">
      <c r="A51" t="s">
        <v>24</v>
      </c>
      <c r="B51" t="s">
        <v>6</v>
      </c>
      <c r="C51">
        <v>70335</v>
      </c>
    </row>
    <row r="52" spans="1:3" x14ac:dyDescent="0.25">
      <c r="A52" t="s">
        <v>24</v>
      </c>
      <c r="B52" t="s">
        <v>7</v>
      </c>
      <c r="C52">
        <v>67418</v>
      </c>
    </row>
    <row r="53" spans="1:3" x14ac:dyDescent="0.25">
      <c r="A53" t="s">
        <v>24</v>
      </c>
      <c r="B53" t="s">
        <v>8</v>
      </c>
      <c r="C53">
        <v>59105</v>
      </c>
    </row>
    <row r="54" spans="1:3" x14ac:dyDescent="0.25">
      <c r="A54" t="s">
        <v>24</v>
      </c>
      <c r="B54" t="s">
        <v>9</v>
      </c>
      <c r="C54">
        <v>47777</v>
      </c>
    </row>
    <row r="55" spans="1:3" x14ac:dyDescent="0.25">
      <c r="A55" t="s">
        <v>24</v>
      </c>
      <c r="B55" t="s">
        <v>10</v>
      </c>
      <c r="C55">
        <v>39928</v>
      </c>
    </row>
    <row r="56" spans="1:3" x14ac:dyDescent="0.25">
      <c r="A56" t="s">
        <v>24</v>
      </c>
      <c r="B56" t="s">
        <v>11</v>
      </c>
      <c r="C56">
        <v>31481</v>
      </c>
    </row>
    <row r="57" spans="1:3" x14ac:dyDescent="0.25">
      <c r="A57" t="s">
        <v>24</v>
      </c>
      <c r="B57" t="s">
        <v>12</v>
      </c>
      <c r="C57">
        <v>25960</v>
      </c>
    </row>
    <row r="58" spans="1:3" x14ac:dyDescent="0.25">
      <c r="A58" t="s">
        <v>24</v>
      </c>
      <c r="B58" t="s">
        <v>13</v>
      </c>
      <c r="C58">
        <v>20416</v>
      </c>
    </row>
    <row r="59" spans="1:3" x14ac:dyDescent="0.25">
      <c r="A59" t="s">
        <v>24</v>
      </c>
      <c r="B59" t="s">
        <v>14</v>
      </c>
      <c r="C59">
        <v>15073</v>
      </c>
    </row>
    <row r="60" spans="1:3" x14ac:dyDescent="0.25">
      <c r="A60" t="s">
        <v>24</v>
      </c>
      <c r="B60" t="s">
        <v>15</v>
      </c>
      <c r="C60">
        <v>11768</v>
      </c>
    </row>
    <row r="61" spans="1:3" x14ac:dyDescent="0.25">
      <c r="A61" t="s">
        <v>24</v>
      </c>
      <c r="B61" t="s">
        <v>16</v>
      </c>
      <c r="C61">
        <v>7979</v>
      </c>
    </row>
    <row r="62" spans="1:3" x14ac:dyDescent="0.25">
      <c r="A62" t="s">
        <v>24</v>
      </c>
      <c r="B62" t="s">
        <v>17</v>
      </c>
      <c r="C62">
        <v>5546</v>
      </c>
    </row>
    <row r="63" spans="1:3" x14ac:dyDescent="0.25">
      <c r="A63" t="s">
        <v>24</v>
      </c>
      <c r="B63" t="s">
        <v>18</v>
      </c>
      <c r="C63">
        <v>3475</v>
      </c>
    </row>
    <row r="64" spans="1:3" x14ac:dyDescent="0.25">
      <c r="A64" t="s">
        <v>24</v>
      </c>
      <c r="B64" t="s">
        <v>19</v>
      </c>
      <c r="C64">
        <v>1683</v>
      </c>
    </row>
    <row r="65" spans="1:3" x14ac:dyDescent="0.25">
      <c r="A65" t="s">
        <v>24</v>
      </c>
      <c r="B65" t="s">
        <v>20</v>
      </c>
      <c r="C65">
        <v>819</v>
      </c>
    </row>
    <row r="66" spans="1:3" x14ac:dyDescent="0.25">
      <c r="A66" t="s">
        <v>24</v>
      </c>
      <c r="B66" t="s">
        <v>21</v>
      </c>
      <c r="C66">
        <v>339</v>
      </c>
    </row>
    <row r="67" spans="1:3" x14ac:dyDescent="0.25">
      <c r="A67" t="s">
        <v>24</v>
      </c>
      <c r="B67" t="s">
        <v>22</v>
      </c>
      <c r="C67">
        <v>116</v>
      </c>
    </row>
    <row r="68" spans="1:3" x14ac:dyDescent="0.25">
      <c r="A68" t="s">
        <v>25</v>
      </c>
      <c r="B68" t="s">
        <v>0</v>
      </c>
      <c r="C68">
        <v>3483985</v>
      </c>
    </row>
    <row r="69" spans="1:3" x14ac:dyDescent="0.25">
      <c r="A69" t="s">
        <v>25</v>
      </c>
      <c r="B69" t="s">
        <v>2</v>
      </c>
      <c r="C69">
        <v>371367</v>
      </c>
    </row>
    <row r="70" spans="1:3" x14ac:dyDescent="0.25">
      <c r="A70" t="s">
        <v>25</v>
      </c>
      <c r="B70" t="s">
        <v>3</v>
      </c>
      <c r="C70">
        <v>384282</v>
      </c>
    </row>
    <row r="71" spans="1:3" x14ac:dyDescent="0.25">
      <c r="A71" t="s">
        <v>25</v>
      </c>
      <c r="B71" t="s">
        <v>4</v>
      </c>
      <c r="C71">
        <v>400697</v>
      </c>
    </row>
    <row r="72" spans="1:3" x14ac:dyDescent="0.25">
      <c r="A72" t="s">
        <v>25</v>
      </c>
      <c r="B72" t="s">
        <v>5</v>
      </c>
      <c r="C72">
        <v>364761</v>
      </c>
    </row>
    <row r="73" spans="1:3" x14ac:dyDescent="0.25">
      <c r="A73" t="s">
        <v>25</v>
      </c>
      <c r="B73" t="s">
        <v>6</v>
      </c>
      <c r="C73">
        <v>339440</v>
      </c>
    </row>
    <row r="74" spans="1:3" x14ac:dyDescent="0.25">
      <c r="A74" t="s">
        <v>25</v>
      </c>
      <c r="B74" t="s">
        <v>7</v>
      </c>
      <c r="C74">
        <v>323526</v>
      </c>
    </row>
    <row r="75" spans="1:3" x14ac:dyDescent="0.25">
      <c r="A75" t="s">
        <v>25</v>
      </c>
      <c r="B75" t="s">
        <v>8</v>
      </c>
      <c r="C75">
        <v>285747</v>
      </c>
    </row>
    <row r="76" spans="1:3" x14ac:dyDescent="0.25">
      <c r="A76" t="s">
        <v>25</v>
      </c>
      <c r="B76" t="s">
        <v>9</v>
      </c>
      <c r="C76">
        <v>232755</v>
      </c>
    </row>
    <row r="77" spans="1:3" x14ac:dyDescent="0.25">
      <c r="A77" t="s">
        <v>25</v>
      </c>
      <c r="B77" t="s">
        <v>10</v>
      </c>
      <c r="C77">
        <v>191784</v>
      </c>
    </row>
    <row r="78" spans="1:3" x14ac:dyDescent="0.25">
      <c r="A78" t="s">
        <v>25</v>
      </c>
      <c r="B78" t="s">
        <v>11</v>
      </c>
      <c r="C78">
        <v>157397</v>
      </c>
    </row>
    <row r="79" spans="1:3" x14ac:dyDescent="0.25">
      <c r="A79" t="s">
        <v>25</v>
      </c>
      <c r="B79" t="s">
        <v>12</v>
      </c>
      <c r="C79">
        <v>125412</v>
      </c>
    </row>
    <row r="80" spans="1:3" x14ac:dyDescent="0.25">
      <c r="A80" t="s">
        <v>25</v>
      </c>
      <c r="B80" t="s">
        <v>13</v>
      </c>
      <c r="C80">
        <v>96644</v>
      </c>
    </row>
    <row r="81" spans="1:3" x14ac:dyDescent="0.25">
      <c r="A81" t="s">
        <v>25</v>
      </c>
      <c r="B81" t="s">
        <v>14</v>
      </c>
      <c r="C81">
        <v>70564</v>
      </c>
    </row>
    <row r="82" spans="1:3" x14ac:dyDescent="0.25">
      <c r="A82" t="s">
        <v>25</v>
      </c>
      <c r="B82" t="s">
        <v>15</v>
      </c>
      <c r="C82">
        <v>50566</v>
      </c>
    </row>
    <row r="83" spans="1:3" x14ac:dyDescent="0.25">
      <c r="A83" t="s">
        <v>25</v>
      </c>
      <c r="B83" t="s">
        <v>16</v>
      </c>
      <c r="C83">
        <v>36443</v>
      </c>
    </row>
    <row r="84" spans="1:3" x14ac:dyDescent="0.25">
      <c r="A84" t="s">
        <v>25</v>
      </c>
      <c r="B84" t="s">
        <v>17</v>
      </c>
      <c r="C84">
        <v>25092</v>
      </c>
    </row>
    <row r="85" spans="1:3" x14ac:dyDescent="0.25">
      <c r="A85" t="s">
        <v>25</v>
      </c>
      <c r="B85" t="s">
        <v>18</v>
      </c>
      <c r="C85">
        <v>15169</v>
      </c>
    </row>
    <row r="86" spans="1:3" x14ac:dyDescent="0.25">
      <c r="A86" t="s">
        <v>25</v>
      </c>
      <c r="B86" t="s">
        <v>19</v>
      </c>
      <c r="C86">
        <v>7086</v>
      </c>
    </row>
    <row r="87" spans="1:3" x14ac:dyDescent="0.25">
      <c r="A87" t="s">
        <v>25</v>
      </c>
      <c r="B87" t="s">
        <v>20</v>
      </c>
      <c r="C87">
        <v>3550</v>
      </c>
    </row>
    <row r="88" spans="1:3" x14ac:dyDescent="0.25">
      <c r="A88" t="s">
        <v>25</v>
      </c>
      <c r="B88" t="s">
        <v>21</v>
      </c>
      <c r="C88">
        <v>1440</v>
      </c>
    </row>
    <row r="89" spans="1:3" x14ac:dyDescent="0.25">
      <c r="A89" t="s">
        <v>25</v>
      </c>
      <c r="B89" t="s">
        <v>22</v>
      </c>
      <c r="C89">
        <v>263</v>
      </c>
    </row>
    <row r="90" spans="1:3" x14ac:dyDescent="0.25">
      <c r="A90" t="s">
        <v>26</v>
      </c>
      <c r="B90" t="s">
        <v>0</v>
      </c>
      <c r="C90">
        <v>450479</v>
      </c>
    </row>
    <row r="91" spans="1:3" x14ac:dyDescent="0.25">
      <c r="A91" t="s">
        <v>26</v>
      </c>
      <c r="B91" t="s">
        <v>2</v>
      </c>
      <c r="C91">
        <v>47618</v>
      </c>
    </row>
    <row r="92" spans="1:3" x14ac:dyDescent="0.25">
      <c r="A92" t="s">
        <v>26</v>
      </c>
      <c r="B92" t="s">
        <v>3</v>
      </c>
      <c r="C92">
        <v>49182</v>
      </c>
    </row>
    <row r="93" spans="1:3" x14ac:dyDescent="0.25">
      <c r="A93" t="s">
        <v>26</v>
      </c>
      <c r="B93" t="s">
        <v>4</v>
      </c>
      <c r="C93">
        <v>52332</v>
      </c>
    </row>
    <row r="94" spans="1:3" x14ac:dyDescent="0.25">
      <c r="A94" t="s">
        <v>26</v>
      </c>
      <c r="B94" t="s">
        <v>5</v>
      </c>
      <c r="C94">
        <v>46961</v>
      </c>
    </row>
    <row r="95" spans="1:3" x14ac:dyDescent="0.25">
      <c r="A95" t="s">
        <v>26</v>
      </c>
      <c r="B95" t="s">
        <v>6</v>
      </c>
      <c r="C95">
        <v>43388</v>
      </c>
    </row>
    <row r="96" spans="1:3" x14ac:dyDescent="0.25">
      <c r="A96" t="s">
        <v>26</v>
      </c>
      <c r="B96" t="s">
        <v>7</v>
      </c>
      <c r="C96">
        <v>42908</v>
      </c>
    </row>
    <row r="97" spans="1:3" x14ac:dyDescent="0.25">
      <c r="A97" t="s">
        <v>26</v>
      </c>
      <c r="B97" t="s">
        <v>8</v>
      </c>
      <c r="C97">
        <v>37059</v>
      </c>
    </row>
    <row r="98" spans="1:3" x14ac:dyDescent="0.25">
      <c r="A98" t="s">
        <v>26</v>
      </c>
      <c r="B98" t="s">
        <v>9</v>
      </c>
      <c r="C98">
        <v>29652</v>
      </c>
    </row>
    <row r="99" spans="1:3" x14ac:dyDescent="0.25">
      <c r="A99" t="s">
        <v>26</v>
      </c>
      <c r="B99" t="s">
        <v>10</v>
      </c>
      <c r="C99">
        <v>25312</v>
      </c>
    </row>
    <row r="100" spans="1:3" x14ac:dyDescent="0.25">
      <c r="A100" t="s">
        <v>26</v>
      </c>
      <c r="B100" t="s">
        <v>11</v>
      </c>
      <c r="C100">
        <v>21430</v>
      </c>
    </row>
    <row r="101" spans="1:3" x14ac:dyDescent="0.25">
      <c r="A101" t="s">
        <v>26</v>
      </c>
      <c r="B101" t="s">
        <v>12</v>
      </c>
      <c r="C101">
        <v>16603</v>
      </c>
    </row>
    <row r="102" spans="1:3" x14ac:dyDescent="0.25">
      <c r="A102" t="s">
        <v>26</v>
      </c>
      <c r="B102" t="s">
        <v>13</v>
      </c>
      <c r="C102">
        <v>13250</v>
      </c>
    </row>
    <row r="103" spans="1:3" x14ac:dyDescent="0.25">
      <c r="A103" t="s">
        <v>26</v>
      </c>
      <c r="B103" t="s">
        <v>14</v>
      </c>
      <c r="C103">
        <v>8949</v>
      </c>
    </row>
    <row r="104" spans="1:3" x14ac:dyDescent="0.25">
      <c r="A104" t="s">
        <v>26</v>
      </c>
      <c r="B104" t="s">
        <v>15</v>
      </c>
      <c r="C104">
        <v>6137</v>
      </c>
    </row>
    <row r="105" spans="1:3" x14ac:dyDescent="0.25">
      <c r="A105" t="s">
        <v>26</v>
      </c>
      <c r="B105" t="s">
        <v>16</v>
      </c>
      <c r="C105">
        <v>4185</v>
      </c>
    </row>
    <row r="106" spans="1:3" x14ac:dyDescent="0.25">
      <c r="A106" t="s">
        <v>26</v>
      </c>
      <c r="B106" t="s">
        <v>17</v>
      </c>
      <c r="C106">
        <v>2501</v>
      </c>
    </row>
    <row r="107" spans="1:3" x14ac:dyDescent="0.25">
      <c r="A107" t="s">
        <v>26</v>
      </c>
      <c r="B107" t="s">
        <v>18</v>
      </c>
      <c r="C107">
        <v>1786</v>
      </c>
    </row>
    <row r="108" spans="1:3" x14ac:dyDescent="0.25">
      <c r="A108" t="s">
        <v>26</v>
      </c>
      <c r="B108" t="s">
        <v>19</v>
      </c>
      <c r="C108">
        <v>813</v>
      </c>
    </row>
    <row r="109" spans="1:3" x14ac:dyDescent="0.25">
      <c r="A109" t="s">
        <v>26</v>
      </c>
      <c r="B109" t="s">
        <v>20</v>
      </c>
      <c r="C109">
        <v>279</v>
      </c>
    </row>
    <row r="110" spans="1:3" x14ac:dyDescent="0.25">
      <c r="A110" t="s">
        <v>26</v>
      </c>
      <c r="B110" t="s">
        <v>21</v>
      </c>
      <c r="C110">
        <v>97</v>
      </c>
    </row>
    <row r="111" spans="1:3" x14ac:dyDescent="0.25">
      <c r="A111" t="s">
        <v>26</v>
      </c>
      <c r="B111" t="s">
        <v>22</v>
      </c>
      <c r="C111">
        <v>36</v>
      </c>
    </row>
    <row r="112" spans="1:3" x14ac:dyDescent="0.25">
      <c r="A112" t="s">
        <v>45</v>
      </c>
      <c r="B112" t="s">
        <v>0</v>
      </c>
      <c r="C112">
        <v>7581051</v>
      </c>
    </row>
    <row r="113" spans="1:3" x14ac:dyDescent="0.25">
      <c r="A113" t="s">
        <v>45</v>
      </c>
      <c r="B113" t="s">
        <v>2</v>
      </c>
      <c r="C113">
        <v>737416</v>
      </c>
    </row>
    <row r="114" spans="1:3" x14ac:dyDescent="0.25">
      <c r="A114" t="s">
        <v>45</v>
      </c>
      <c r="B114" t="s">
        <v>3</v>
      </c>
      <c r="C114">
        <v>781331</v>
      </c>
    </row>
    <row r="115" spans="1:3" x14ac:dyDescent="0.25">
      <c r="A115" t="s">
        <v>45</v>
      </c>
      <c r="B115" t="s">
        <v>4</v>
      </c>
      <c r="C115">
        <v>836356</v>
      </c>
    </row>
    <row r="116" spans="1:3" x14ac:dyDescent="0.25">
      <c r="A116" t="s">
        <v>45</v>
      </c>
      <c r="B116" t="s">
        <v>5</v>
      </c>
      <c r="C116">
        <v>787403</v>
      </c>
    </row>
    <row r="117" spans="1:3" x14ac:dyDescent="0.25">
      <c r="A117" t="s">
        <v>45</v>
      </c>
      <c r="B117" t="s">
        <v>6</v>
      </c>
      <c r="C117">
        <v>749055</v>
      </c>
    </row>
    <row r="118" spans="1:3" x14ac:dyDescent="0.25">
      <c r="A118" t="s">
        <v>45</v>
      </c>
      <c r="B118" t="s">
        <v>7</v>
      </c>
      <c r="C118">
        <v>707322</v>
      </c>
    </row>
    <row r="119" spans="1:3" x14ac:dyDescent="0.25">
      <c r="A119" t="s">
        <v>45</v>
      </c>
      <c r="B119" t="s">
        <v>8</v>
      </c>
      <c r="C119">
        <v>617208</v>
      </c>
    </row>
    <row r="120" spans="1:3" x14ac:dyDescent="0.25">
      <c r="A120" t="s">
        <v>45</v>
      </c>
      <c r="B120" t="s">
        <v>9</v>
      </c>
      <c r="C120">
        <v>514394</v>
      </c>
    </row>
    <row r="121" spans="1:3" x14ac:dyDescent="0.25">
      <c r="A121" t="s">
        <v>45</v>
      </c>
      <c r="B121" t="s">
        <v>10</v>
      </c>
      <c r="C121">
        <v>434850</v>
      </c>
    </row>
    <row r="122" spans="1:3" x14ac:dyDescent="0.25">
      <c r="A122" t="s">
        <v>45</v>
      </c>
      <c r="B122" t="s">
        <v>11</v>
      </c>
      <c r="C122">
        <v>353971</v>
      </c>
    </row>
    <row r="123" spans="1:3" x14ac:dyDescent="0.25">
      <c r="A123" t="s">
        <v>45</v>
      </c>
      <c r="B123" t="s">
        <v>12</v>
      </c>
      <c r="C123">
        <v>292970</v>
      </c>
    </row>
    <row r="124" spans="1:3" x14ac:dyDescent="0.25">
      <c r="A124" t="s">
        <v>45</v>
      </c>
      <c r="B124" t="s">
        <v>13</v>
      </c>
      <c r="C124">
        <v>234314</v>
      </c>
    </row>
    <row r="125" spans="1:3" x14ac:dyDescent="0.25">
      <c r="A125" t="s">
        <v>45</v>
      </c>
      <c r="B125" t="s">
        <v>14</v>
      </c>
      <c r="C125">
        <v>173573</v>
      </c>
    </row>
    <row r="126" spans="1:3" x14ac:dyDescent="0.25">
      <c r="A126" t="s">
        <v>45</v>
      </c>
      <c r="B126" t="s">
        <v>15</v>
      </c>
      <c r="C126">
        <v>135280</v>
      </c>
    </row>
    <row r="127" spans="1:3" x14ac:dyDescent="0.25">
      <c r="A127" t="s">
        <v>45</v>
      </c>
      <c r="B127" t="s">
        <v>16</v>
      </c>
      <c r="C127">
        <v>95322</v>
      </c>
    </row>
    <row r="128" spans="1:3" x14ac:dyDescent="0.25">
      <c r="A128" t="s">
        <v>45</v>
      </c>
      <c r="B128" t="s">
        <v>17</v>
      </c>
      <c r="C128">
        <v>62864</v>
      </c>
    </row>
    <row r="129" spans="1:3" x14ac:dyDescent="0.25">
      <c r="A129" t="s">
        <v>45</v>
      </c>
      <c r="B129" t="s">
        <v>18</v>
      </c>
      <c r="C129">
        <v>36567</v>
      </c>
    </row>
    <row r="130" spans="1:3" x14ac:dyDescent="0.25">
      <c r="A130" t="s">
        <v>45</v>
      </c>
      <c r="B130" t="s">
        <v>19</v>
      </c>
      <c r="C130">
        <v>18300</v>
      </c>
    </row>
    <row r="131" spans="1:3" x14ac:dyDescent="0.25">
      <c r="A131" t="s">
        <v>45</v>
      </c>
      <c r="B131" t="s">
        <v>20</v>
      </c>
      <c r="C131">
        <v>8441</v>
      </c>
    </row>
    <row r="132" spans="1:3" x14ac:dyDescent="0.25">
      <c r="A132" t="s">
        <v>45</v>
      </c>
      <c r="B132" t="s">
        <v>21</v>
      </c>
      <c r="C132">
        <v>3280</v>
      </c>
    </row>
    <row r="133" spans="1:3" x14ac:dyDescent="0.25">
      <c r="A133" t="s">
        <v>45</v>
      </c>
      <c r="B133" t="s">
        <v>22</v>
      </c>
      <c r="C133">
        <v>834</v>
      </c>
    </row>
    <row r="134" spans="1:3" x14ac:dyDescent="0.25">
      <c r="A134" t="s">
        <v>46</v>
      </c>
      <c r="B134" t="s">
        <v>0</v>
      </c>
      <c r="C134">
        <v>669526</v>
      </c>
    </row>
    <row r="135" spans="1:3" x14ac:dyDescent="0.25">
      <c r="A135" t="s">
        <v>46</v>
      </c>
      <c r="B135" t="s">
        <v>2</v>
      </c>
      <c r="C135">
        <v>70049</v>
      </c>
    </row>
    <row r="136" spans="1:3" x14ac:dyDescent="0.25">
      <c r="A136" t="s">
        <v>46</v>
      </c>
      <c r="B136" t="s">
        <v>3</v>
      </c>
      <c r="C136">
        <v>72502</v>
      </c>
    </row>
    <row r="137" spans="1:3" x14ac:dyDescent="0.25">
      <c r="A137" t="s">
        <v>46</v>
      </c>
      <c r="B137" t="s">
        <v>4</v>
      </c>
      <c r="C137">
        <v>79104</v>
      </c>
    </row>
    <row r="138" spans="1:3" x14ac:dyDescent="0.25">
      <c r="A138" t="s">
        <v>46</v>
      </c>
      <c r="B138" t="s">
        <v>5</v>
      </c>
      <c r="C138">
        <v>73244</v>
      </c>
    </row>
    <row r="139" spans="1:3" x14ac:dyDescent="0.25">
      <c r="A139" t="s">
        <v>46</v>
      </c>
      <c r="B139" t="s">
        <v>6</v>
      </c>
      <c r="C139">
        <v>68509</v>
      </c>
    </row>
    <row r="140" spans="1:3" x14ac:dyDescent="0.25">
      <c r="A140" t="s">
        <v>46</v>
      </c>
      <c r="B140" t="s">
        <v>7</v>
      </c>
      <c r="C140">
        <v>63763</v>
      </c>
    </row>
    <row r="141" spans="1:3" x14ac:dyDescent="0.25">
      <c r="A141" t="s">
        <v>46</v>
      </c>
      <c r="B141" t="s">
        <v>8</v>
      </c>
      <c r="C141">
        <v>55197</v>
      </c>
    </row>
    <row r="142" spans="1:3" x14ac:dyDescent="0.25">
      <c r="A142" t="s">
        <v>46</v>
      </c>
      <c r="B142" t="s">
        <v>9</v>
      </c>
      <c r="C142">
        <v>46687</v>
      </c>
    </row>
    <row r="143" spans="1:3" x14ac:dyDescent="0.25">
      <c r="A143" t="s">
        <v>46</v>
      </c>
      <c r="B143" t="s">
        <v>10</v>
      </c>
      <c r="C143">
        <v>37215</v>
      </c>
    </row>
    <row r="144" spans="1:3" x14ac:dyDescent="0.25">
      <c r="A144" t="s">
        <v>46</v>
      </c>
      <c r="B144" t="s">
        <v>11</v>
      </c>
      <c r="C144">
        <v>28922</v>
      </c>
    </row>
    <row r="145" spans="1:3" x14ac:dyDescent="0.25">
      <c r="A145" t="s">
        <v>46</v>
      </c>
      <c r="B145" t="s">
        <v>12</v>
      </c>
      <c r="C145">
        <v>22920</v>
      </c>
    </row>
    <row r="146" spans="1:3" x14ac:dyDescent="0.25">
      <c r="A146" t="s">
        <v>46</v>
      </c>
      <c r="B146" t="s">
        <v>13</v>
      </c>
      <c r="C146">
        <v>16681</v>
      </c>
    </row>
    <row r="147" spans="1:3" x14ac:dyDescent="0.25">
      <c r="A147" t="s">
        <v>46</v>
      </c>
      <c r="B147" t="s">
        <v>14</v>
      </c>
      <c r="C147">
        <v>11074</v>
      </c>
    </row>
    <row r="148" spans="1:3" x14ac:dyDescent="0.25">
      <c r="A148" t="s">
        <v>46</v>
      </c>
      <c r="B148" t="s">
        <v>15</v>
      </c>
      <c r="C148">
        <v>9000</v>
      </c>
    </row>
    <row r="149" spans="1:3" x14ac:dyDescent="0.25">
      <c r="A149" t="s">
        <v>46</v>
      </c>
      <c r="B149" t="s">
        <v>16</v>
      </c>
      <c r="C149">
        <v>5776</v>
      </c>
    </row>
    <row r="150" spans="1:3" x14ac:dyDescent="0.25">
      <c r="A150" t="s">
        <v>46</v>
      </c>
      <c r="B150" t="s">
        <v>17</v>
      </c>
      <c r="C150">
        <v>4263</v>
      </c>
    </row>
    <row r="151" spans="1:3" x14ac:dyDescent="0.25">
      <c r="A151" t="s">
        <v>46</v>
      </c>
      <c r="B151" t="s">
        <v>18</v>
      </c>
      <c r="C151">
        <v>2287</v>
      </c>
    </row>
    <row r="152" spans="1:3" x14ac:dyDescent="0.25">
      <c r="A152" t="s">
        <v>46</v>
      </c>
      <c r="B152" t="s">
        <v>19</v>
      </c>
      <c r="C152">
        <v>1131</v>
      </c>
    </row>
    <row r="153" spans="1:3" x14ac:dyDescent="0.25">
      <c r="A153" t="s">
        <v>46</v>
      </c>
      <c r="B153" t="s">
        <v>20</v>
      </c>
      <c r="C153">
        <v>586</v>
      </c>
    </row>
    <row r="154" spans="1:3" x14ac:dyDescent="0.25">
      <c r="A154" t="s">
        <v>46</v>
      </c>
      <c r="B154" t="s">
        <v>21</v>
      </c>
      <c r="C154">
        <v>367</v>
      </c>
    </row>
    <row r="155" spans="1:3" x14ac:dyDescent="0.25">
      <c r="A155" t="s">
        <v>46</v>
      </c>
      <c r="B155" t="s">
        <v>22</v>
      </c>
      <c r="C155">
        <v>250</v>
      </c>
    </row>
    <row r="156" spans="1:3" x14ac:dyDescent="0.25">
      <c r="A156" t="s">
        <v>27</v>
      </c>
      <c r="B156" t="s">
        <v>0</v>
      </c>
      <c r="C156">
        <v>1383445</v>
      </c>
    </row>
    <row r="157" spans="1:3" x14ac:dyDescent="0.25">
      <c r="A157" t="s">
        <v>27</v>
      </c>
      <c r="B157" t="s">
        <v>2</v>
      </c>
      <c r="C157">
        <v>122741</v>
      </c>
    </row>
    <row r="158" spans="1:3" x14ac:dyDescent="0.25">
      <c r="A158" t="s">
        <v>27</v>
      </c>
      <c r="B158" t="s">
        <v>3</v>
      </c>
      <c r="C158">
        <v>130989</v>
      </c>
    </row>
    <row r="159" spans="1:3" x14ac:dyDescent="0.25">
      <c r="A159" t="s">
        <v>27</v>
      </c>
      <c r="B159" t="s">
        <v>4</v>
      </c>
      <c r="C159">
        <v>144244</v>
      </c>
    </row>
    <row r="160" spans="1:3" x14ac:dyDescent="0.25">
      <c r="A160" t="s">
        <v>27</v>
      </c>
      <c r="B160" t="s">
        <v>5</v>
      </c>
      <c r="C160">
        <v>139275</v>
      </c>
    </row>
    <row r="161" spans="1:3" x14ac:dyDescent="0.25">
      <c r="A161" t="s">
        <v>27</v>
      </c>
      <c r="B161" t="s">
        <v>6</v>
      </c>
      <c r="C161">
        <v>131885</v>
      </c>
    </row>
    <row r="162" spans="1:3" x14ac:dyDescent="0.25">
      <c r="A162" t="s">
        <v>27</v>
      </c>
      <c r="B162" t="s">
        <v>7</v>
      </c>
      <c r="C162">
        <v>125176</v>
      </c>
    </row>
    <row r="163" spans="1:3" x14ac:dyDescent="0.25">
      <c r="A163" t="s">
        <v>27</v>
      </c>
      <c r="B163" t="s">
        <v>8</v>
      </c>
      <c r="C163">
        <v>114456</v>
      </c>
    </row>
    <row r="164" spans="1:3" x14ac:dyDescent="0.25">
      <c r="A164" t="s">
        <v>27</v>
      </c>
      <c r="B164" t="s">
        <v>9</v>
      </c>
      <c r="C164">
        <v>95403</v>
      </c>
    </row>
    <row r="165" spans="1:3" x14ac:dyDescent="0.25">
      <c r="A165" t="s">
        <v>27</v>
      </c>
      <c r="B165" t="s">
        <v>10</v>
      </c>
      <c r="C165">
        <v>84977</v>
      </c>
    </row>
    <row r="166" spans="1:3" x14ac:dyDescent="0.25">
      <c r="A166" t="s">
        <v>27</v>
      </c>
      <c r="B166" t="s">
        <v>11</v>
      </c>
      <c r="C166">
        <v>71322</v>
      </c>
    </row>
    <row r="167" spans="1:3" x14ac:dyDescent="0.25">
      <c r="A167" t="s">
        <v>27</v>
      </c>
      <c r="B167" t="s">
        <v>12</v>
      </c>
      <c r="C167">
        <v>58814</v>
      </c>
    </row>
    <row r="168" spans="1:3" x14ac:dyDescent="0.25">
      <c r="A168" t="s">
        <v>27</v>
      </c>
      <c r="B168" t="s">
        <v>13</v>
      </c>
      <c r="C168">
        <v>46620</v>
      </c>
    </row>
    <row r="169" spans="1:3" x14ac:dyDescent="0.25">
      <c r="A169" t="s">
        <v>27</v>
      </c>
      <c r="B169" t="s">
        <v>14</v>
      </c>
      <c r="C169">
        <v>36805</v>
      </c>
    </row>
    <row r="170" spans="1:3" x14ac:dyDescent="0.25">
      <c r="A170" t="s">
        <v>27</v>
      </c>
      <c r="B170" t="s">
        <v>15</v>
      </c>
      <c r="C170">
        <v>28417</v>
      </c>
    </row>
    <row r="171" spans="1:3" x14ac:dyDescent="0.25">
      <c r="A171" t="s">
        <v>27</v>
      </c>
      <c r="B171" t="s">
        <v>16</v>
      </c>
      <c r="C171">
        <v>21484</v>
      </c>
    </row>
    <row r="172" spans="1:3" x14ac:dyDescent="0.25">
      <c r="A172" t="s">
        <v>27</v>
      </c>
      <c r="B172" t="s">
        <v>17</v>
      </c>
      <c r="C172">
        <v>14916</v>
      </c>
    </row>
    <row r="173" spans="1:3" x14ac:dyDescent="0.25">
      <c r="A173" t="s">
        <v>27</v>
      </c>
      <c r="B173" t="s">
        <v>18</v>
      </c>
      <c r="C173">
        <v>8910</v>
      </c>
    </row>
    <row r="174" spans="1:3" x14ac:dyDescent="0.25">
      <c r="A174" t="s">
        <v>27</v>
      </c>
      <c r="B174" t="s">
        <v>19</v>
      </c>
      <c r="C174">
        <v>4121</v>
      </c>
    </row>
    <row r="175" spans="1:3" x14ac:dyDescent="0.25">
      <c r="A175" t="s">
        <v>27</v>
      </c>
      <c r="B175" t="s">
        <v>20</v>
      </c>
      <c r="C175">
        <v>2122</v>
      </c>
    </row>
    <row r="176" spans="1:3" x14ac:dyDescent="0.25">
      <c r="A176" t="s">
        <v>27</v>
      </c>
      <c r="B176" t="s">
        <v>21</v>
      </c>
      <c r="C176">
        <v>562</v>
      </c>
    </row>
    <row r="177" spans="1:3" x14ac:dyDescent="0.25">
      <c r="A177" t="s">
        <v>27</v>
      </c>
      <c r="B177" t="s">
        <v>22</v>
      </c>
      <c r="C177">
        <v>206</v>
      </c>
    </row>
    <row r="178" spans="1:3" x14ac:dyDescent="0.25">
      <c r="A178" t="s">
        <v>49</v>
      </c>
      <c r="B178" t="s">
        <v>0</v>
      </c>
      <c r="C178">
        <v>6574789</v>
      </c>
    </row>
    <row r="179" spans="1:3" x14ac:dyDescent="0.25">
      <c r="A179" t="s">
        <v>49</v>
      </c>
      <c r="B179" t="s">
        <v>2</v>
      </c>
      <c r="C179">
        <v>636527</v>
      </c>
    </row>
    <row r="180" spans="1:3" x14ac:dyDescent="0.25">
      <c r="A180" t="s">
        <v>49</v>
      </c>
      <c r="B180" t="s">
        <v>3</v>
      </c>
      <c r="C180">
        <v>673526</v>
      </c>
    </row>
    <row r="181" spans="1:3" x14ac:dyDescent="0.25">
      <c r="A181" t="s">
        <v>49</v>
      </c>
      <c r="B181" t="s">
        <v>4</v>
      </c>
      <c r="C181">
        <v>725332</v>
      </c>
    </row>
    <row r="182" spans="1:3" x14ac:dyDescent="0.25">
      <c r="A182" t="s">
        <v>49</v>
      </c>
      <c r="B182" t="s">
        <v>5</v>
      </c>
      <c r="C182">
        <v>682351</v>
      </c>
    </row>
    <row r="183" spans="1:3" x14ac:dyDescent="0.25">
      <c r="A183" t="s">
        <v>49</v>
      </c>
      <c r="B183" t="s">
        <v>6</v>
      </c>
      <c r="C183">
        <v>656128</v>
      </c>
    </row>
    <row r="184" spans="1:3" x14ac:dyDescent="0.25">
      <c r="A184" t="s">
        <v>49</v>
      </c>
      <c r="B184" t="s">
        <v>7</v>
      </c>
      <c r="C184">
        <v>595037</v>
      </c>
    </row>
    <row r="185" spans="1:3" x14ac:dyDescent="0.25">
      <c r="A185" t="s">
        <v>49</v>
      </c>
      <c r="B185" t="s">
        <v>8</v>
      </c>
      <c r="C185">
        <v>500438</v>
      </c>
    </row>
    <row r="186" spans="1:3" x14ac:dyDescent="0.25">
      <c r="A186" t="s">
        <v>49</v>
      </c>
      <c r="B186" t="s">
        <v>9</v>
      </c>
      <c r="C186">
        <v>403404</v>
      </c>
    </row>
    <row r="187" spans="1:3" x14ac:dyDescent="0.25">
      <c r="A187" t="s">
        <v>49</v>
      </c>
      <c r="B187" t="s">
        <v>10</v>
      </c>
      <c r="C187">
        <v>356029</v>
      </c>
    </row>
    <row r="188" spans="1:3" x14ac:dyDescent="0.25">
      <c r="A188" t="s">
        <v>49</v>
      </c>
      <c r="B188" t="s">
        <v>11</v>
      </c>
      <c r="C188">
        <v>305310</v>
      </c>
    </row>
    <row r="189" spans="1:3" x14ac:dyDescent="0.25">
      <c r="A189" t="s">
        <v>49</v>
      </c>
      <c r="B189" t="s">
        <v>12</v>
      </c>
      <c r="C189">
        <v>256317</v>
      </c>
    </row>
    <row r="190" spans="1:3" x14ac:dyDescent="0.25">
      <c r="A190" t="s">
        <v>49</v>
      </c>
      <c r="B190" t="s">
        <v>13</v>
      </c>
      <c r="C190">
        <v>216732</v>
      </c>
    </row>
    <row r="191" spans="1:3" x14ac:dyDescent="0.25">
      <c r="A191" t="s">
        <v>49</v>
      </c>
      <c r="B191" t="s">
        <v>14</v>
      </c>
      <c r="C191">
        <v>172594</v>
      </c>
    </row>
    <row r="192" spans="1:3" x14ac:dyDescent="0.25">
      <c r="A192" t="s">
        <v>49</v>
      </c>
      <c r="B192" t="s">
        <v>15</v>
      </c>
      <c r="C192">
        <v>137075</v>
      </c>
    </row>
    <row r="193" spans="1:3" x14ac:dyDescent="0.25">
      <c r="A193" t="s">
        <v>49</v>
      </c>
      <c r="B193" t="s">
        <v>16</v>
      </c>
      <c r="C193">
        <v>105958</v>
      </c>
    </row>
    <row r="194" spans="1:3" x14ac:dyDescent="0.25">
      <c r="A194" t="s">
        <v>49</v>
      </c>
      <c r="B194" t="s">
        <v>17</v>
      </c>
      <c r="C194">
        <v>70978</v>
      </c>
    </row>
    <row r="195" spans="1:3" x14ac:dyDescent="0.25">
      <c r="A195" t="s">
        <v>49</v>
      </c>
      <c r="B195" t="s">
        <v>18</v>
      </c>
      <c r="C195">
        <v>41961</v>
      </c>
    </row>
    <row r="196" spans="1:3" x14ac:dyDescent="0.25">
      <c r="A196" t="s">
        <v>49</v>
      </c>
      <c r="B196" t="s">
        <v>19</v>
      </c>
      <c r="C196">
        <v>22615</v>
      </c>
    </row>
    <row r="197" spans="1:3" x14ac:dyDescent="0.25">
      <c r="A197" t="s">
        <v>49</v>
      </c>
      <c r="B197" t="s">
        <v>20</v>
      </c>
      <c r="C197">
        <v>11866</v>
      </c>
    </row>
    <row r="198" spans="1:3" x14ac:dyDescent="0.25">
      <c r="A198" t="s">
        <v>49</v>
      </c>
      <c r="B198" t="s">
        <v>21</v>
      </c>
      <c r="C198">
        <v>3499</v>
      </c>
    </row>
    <row r="199" spans="1:3" x14ac:dyDescent="0.25">
      <c r="A199" t="s">
        <v>49</v>
      </c>
      <c r="B199" t="s">
        <v>22</v>
      </c>
      <c r="C199">
        <v>1110</v>
      </c>
    </row>
    <row r="200" spans="1:3" x14ac:dyDescent="0.25">
      <c r="A200" t="s">
        <v>51</v>
      </c>
      <c r="B200" t="s">
        <v>0</v>
      </c>
      <c r="C200">
        <v>3118360</v>
      </c>
    </row>
    <row r="201" spans="1:3" x14ac:dyDescent="0.25">
      <c r="A201" t="s">
        <v>51</v>
      </c>
      <c r="B201" t="s">
        <v>2</v>
      </c>
      <c r="C201">
        <v>248393</v>
      </c>
    </row>
    <row r="202" spans="1:3" x14ac:dyDescent="0.25">
      <c r="A202" t="s">
        <v>51</v>
      </c>
      <c r="B202" t="s">
        <v>3</v>
      </c>
      <c r="C202">
        <v>272014</v>
      </c>
    </row>
    <row r="203" spans="1:3" x14ac:dyDescent="0.25">
      <c r="A203" t="s">
        <v>51</v>
      </c>
      <c r="B203" t="s">
        <v>4</v>
      </c>
      <c r="C203">
        <v>309431</v>
      </c>
    </row>
    <row r="204" spans="1:3" x14ac:dyDescent="0.25">
      <c r="A204" t="s">
        <v>51</v>
      </c>
      <c r="B204" t="s">
        <v>5</v>
      </c>
      <c r="C204">
        <v>302008</v>
      </c>
    </row>
    <row r="205" spans="1:3" x14ac:dyDescent="0.25">
      <c r="A205" t="s">
        <v>51</v>
      </c>
      <c r="B205" t="s">
        <v>6</v>
      </c>
      <c r="C205">
        <v>301885</v>
      </c>
    </row>
    <row r="206" spans="1:3" x14ac:dyDescent="0.25">
      <c r="A206" t="s">
        <v>51</v>
      </c>
      <c r="B206" t="s">
        <v>7</v>
      </c>
      <c r="C206">
        <v>275597</v>
      </c>
    </row>
    <row r="207" spans="1:3" x14ac:dyDescent="0.25">
      <c r="A207" t="s">
        <v>51</v>
      </c>
      <c r="B207" t="s">
        <v>8</v>
      </c>
      <c r="C207">
        <v>246625</v>
      </c>
    </row>
    <row r="208" spans="1:3" x14ac:dyDescent="0.25">
      <c r="A208" t="s">
        <v>51</v>
      </c>
      <c r="B208" t="s">
        <v>9</v>
      </c>
      <c r="C208">
        <v>206491</v>
      </c>
    </row>
    <row r="209" spans="1:3" x14ac:dyDescent="0.25">
      <c r="A209" t="s">
        <v>51</v>
      </c>
      <c r="B209" t="s">
        <v>10</v>
      </c>
      <c r="C209">
        <v>189689</v>
      </c>
    </row>
    <row r="210" spans="1:3" x14ac:dyDescent="0.25">
      <c r="A210" t="s">
        <v>51</v>
      </c>
      <c r="B210" t="s">
        <v>11</v>
      </c>
      <c r="C210">
        <v>169474</v>
      </c>
    </row>
    <row r="211" spans="1:3" x14ac:dyDescent="0.25">
      <c r="A211" t="s">
        <v>51</v>
      </c>
      <c r="B211" t="s">
        <v>12</v>
      </c>
      <c r="C211">
        <v>143233</v>
      </c>
    </row>
    <row r="212" spans="1:3" x14ac:dyDescent="0.25">
      <c r="A212" t="s">
        <v>51</v>
      </c>
      <c r="B212" t="s">
        <v>13</v>
      </c>
      <c r="C212">
        <v>121748</v>
      </c>
    </row>
    <row r="213" spans="1:3" x14ac:dyDescent="0.25">
      <c r="A213" t="s">
        <v>51</v>
      </c>
      <c r="B213" t="s">
        <v>14</v>
      </c>
      <c r="C213">
        <v>99083</v>
      </c>
    </row>
    <row r="214" spans="1:3" x14ac:dyDescent="0.25">
      <c r="A214" t="s">
        <v>51</v>
      </c>
      <c r="B214" t="s">
        <v>15</v>
      </c>
      <c r="C214">
        <v>77476</v>
      </c>
    </row>
    <row r="215" spans="1:3" x14ac:dyDescent="0.25">
      <c r="A215" t="s">
        <v>51</v>
      </c>
      <c r="B215" t="s">
        <v>16</v>
      </c>
      <c r="C215">
        <v>62431</v>
      </c>
    </row>
    <row r="216" spans="1:3" x14ac:dyDescent="0.25">
      <c r="A216" t="s">
        <v>51</v>
      </c>
      <c r="B216" t="s">
        <v>17</v>
      </c>
      <c r="C216">
        <v>41486</v>
      </c>
    </row>
    <row r="217" spans="1:3" x14ac:dyDescent="0.25">
      <c r="A217" t="s">
        <v>51</v>
      </c>
      <c r="B217" t="s">
        <v>18</v>
      </c>
      <c r="C217">
        <v>28720</v>
      </c>
    </row>
    <row r="218" spans="1:3" x14ac:dyDescent="0.25">
      <c r="A218" t="s">
        <v>51</v>
      </c>
      <c r="B218" t="s">
        <v>19</v>
      </c>
      <c r="C218">
        <v>14828</v>
      </c>
    </row>
    <row r="219" spans="1:3" x14ac:dyDescent="0.25">
      <c r="A219" t="s">
        <v>51</v>
      </c>
      <c r="B219" t="s">
        <v>20</v>
      </c>
      <c r="C219">
        <v>5509</v>
      </c>
    </row>
    <row r="220" spans="1:3" x14ac:dyDescent="0.25">
      <c r="A220" t="s">
        <v>51</v>
      </c>
      <c r="B220" t="s">
        <v>21</v>
      </c>
      <c r="C220">
        <v>1749</v>
      </c>
    </row>
    <row r="221" spans="1:3" x14ac:dyDescent="0.25">
      <c r="A221" t="s">
        <v>51</v>
      </c>
      <c r="B221" t="s">
        <v>22</v>
      </c>
      <c r="C221">
        <v>492</v>
      </c>
    </row>
    <row r="222" spans="1:3" x14ac:dyDescent="0.25">
      <c r="A222" t="s">
        <v>47</v>
      </c>
      <c r="B222" t="s">
        <v>0</v>
      </c>
      <c r="C222">
        <v>8452381</v>
      </c>
    </row>
    <row r="223" spans="1:3" x14ac:dyDescent="0.25">
      <c r="A223" t="s">
        <v>47</v>
      </c>
      <c r="B223" t="s">
        <v>2</v>
      </c>
      <c r="C223">
        <v>644701</v>
      </c>
    </row>
    <row r="224" spans="1:3" x14ac:dyDescent="0.25">
      <c r="A224" t="s">
        <v>47</v>
      </c>
      <c r="B224" t="s">
        <v>3</v>
      </c>
      <c r="C224">
        <v>696378</v>
      </c>
    </row>
    <row r="225" spans="1:3" x14ac:dyDescent="0.25">
      <c r="A225" t="s">
        <v>47</v>
      </c>
      <c r="B225" t="s">
        <v>4</v>
      </c>
      <c r="C225">
        <v>847464</v>
      </c>
    </row>
    <row r="226" spans="1:3" x14ac:dyDescent="0.25">
      <c r="A226" t="s">
        <v>47</v>
      </c>
      <c r="B226" t="s">
        <v>5</v>
      </c>
      <c r="C226">
        <v>846653</v>
      </c>
    </row>
    <row r="227" spans="1:3" x14ac:dyDescent="0.25">
      <c r="A227" t="s">
        <v>47</v>
      </c>
      <c r="B227" t="s">
        <v>6</v>
      </c>
      <c r="C227">
        <v>822861</v>
      </c>
    </row>
    <row r="228" spans="1:3" x14ac:dyDescent="0.25">
      <c r="A228" t="s">
        <v>47</v>
      </c>
      <c r="B228" t="s">
        <v>7</v>
      </c>
      <c r="C228">
        <v>742972</v>
      </c>
    </row>
    <row r="229" spans="1:3" x14ac:dyDescent="0.25">
      <c r="A229" t="s">
        <v>47</v>
      </c>
      <c r="B229" t="s">
        <v>8</v>
      </c>
      <c r="C229">
        <v>658095</v>
      </c>
    </row>
    <row r="230" spans="1:3" x14ac:dyDescent="0.25">
      <c r="A230" t="s">
        <v>47</v>
      </c>
      <c r="B230" t="s">
        <v>9</v>
      </c>
      <c r="C230">
        <v>576260</v>
      </c>
    </row>
    <row r="231" spans="1:3" x14ac:dyDescent="0.25">
      <c r="A231" t="s">
        <v>47</v>
      </c>
      <c r="B231" t="s">
        <v>10</v>
      </c>
      <c r="C231">
        <v>541126</v>
      </c>
    </row>
    <row r="232" spans="1:3" x14ac:dyDescent="0.25">
      <c r="A232" t="s">
        <v>47</v>
      </c>
      <c r="B232" t="s">
        <v>11</v>
      </c>
      <c r="C232">
        <v>479191</v>
      </c>
    </row>
    <row r="233" spans="1:3" x14ac:dyDescent="0.25">
      <c r="A233" t="s">
        <v>47</v>
      </c>
      <c r="B233" t="s">
        <v>12</v>
      </c>
      <c r="C233">
        <v>373628</v>
      </c>
    </row>
    <row r="234" spans="1:3" x14ac:dyDescent="0.25">
      <c r="A234" t="s">
        <v>47</v>
      </c>
      <c r="B234" t="s">
        <v>13</v>
      </c>
      <c r="C234">
        <v>313838</v>
      </c>
    </row>
    <row r="235" spans="1:3" x14ac:dyDescent="0.25">
      <c r="A235" t="s">
        <v>47</v>
      </c>
      <c r="B235" t="s">
        <v>14</v>
      </c>
      <c r="C235">
        <v>266480</v>
      </c>
    </row>
    <row r="236" spans="1:3" x14ac:dyDescent="0.25">
      <c r="A236" t="s">
        <v>47</v>
      </c>
      <c r="B236" t="s">
        <v>15</v>
      </c>
      <c r="C236">
        <v>206325</v>
      </c>
    </row>
    <row r="237" spans="1:3" x14ac:dyDescent="0.25">
      <c r="A237" t="s">
        <v>47</v>
      </c>
      <c r="B237" t="s">
        <v>16</v>
      </c>
      <c r="C237">
        <v>170901</v>
      </c>
    </row>
    <row r="238" spans="1:3" x14ac:dyDescent="0.25">
      <c r="A238" t="s">
        <v>47</v>
      </c>
      <c r="B238" t="s">
        <v>17</v>
      </c>
      <c r="C238">
        <v>112831</v>
      </c>
    </row>
    <row r="239" spans="1:3" x14ac:dyDescent="0.25">
      <c r="A239" t="s">
        <v>47</v>
      </c>
      <c r="B239" t="s">
        <v>18</v>
      </c>
      <c r="C239">
        <v>81958</v>
      </c>
    </row>
    <row r="240" spans="1:3" x14ac:dyDescent="0.25">
      <c r="A240" t="s">
        <v>47</v>
      </c>
      <c r="B240" t="s">
        <v>19</v>
      </c>
      <c r="C240">
        <v>45990</v>
      </c>
    </row>
    <row r="241" spans="1:3" x14ac:dyDescent="0.25">
      <c r="A241" t="s">
        <v>47</v>
      </c>
      <c r="B241" t="s">
        <v>20</v>
      </c>
      <c r="C241">
        <v>17620</v>
      </c>
    </row>
    <row r="242" spans="1:3" x14ac:dyDescent="0.25">
      <c r="A242" t="s">
        <v>47</v>
      </c>
      <c r="B242" t="s">
        <v>21</v>
      </c>
      <c r="C242">
        <v>5799</v>
      </c>
    </row>
    <row r="243" spans="1:3" x14ac:dyDescent="0.25">
      <c r="A243" t="s">
        <v>47</v>
      </c>
      <c r="B243" t="s">
        <v>22</v>
      </c>
      <c r="C243">
        <v>1312</v>
      </c>
    </row>
    <row r="244" spans="1:3" x14ac:dyDescent="0.25">
      <c r="A244" t="s">
        <v>29</v>
      </c>
      <c r="B244" t="s">
        <v>0</v>
      </c>
      <c r="C244">
        <v>3168027</v>
      </c>
    </row>
    <row r="245" spans="1:3" x14ac:dyDescent="0.25">
      <c r="A245" t="s">
        <v>29</v>
      </c>
      <c r="B245" t="s">
        <v>2</v>
      </c>
      <c r="C245">
        <v>235836</v>
      </c>
    </row>
    <row r="246" spans="1:3" x14ac:dyDescent="0.25">
      <c r="A246" t="s">
        <v>29</v>
      </c>
      <c r="B246" t="s">
        <v>3</v>
      </c>
      <c r="C246">
        <v>255883</v>
      </c>
    </row>
    <row r="247" spans="1:3" x14ac:dyDescent="0.25">
      <c r="A247" t="s">
        <v>29</v>
      </c>
      <c r="B247" t="s">
        <v>4</v>
      </c>
      <c r="C247">
        <v>293629</v>
      </c>
    </row>
    <row r="248" spans="1:3" x14ac:dyDescent="0.25">
      <c r="A248" t="s">
        <v>29</v>
      </c>
      <c r="B248" t="s">
        <v>5</v>
      </c>
      <c r="C248">
        <v>297238</v>
      </c>
    </row>
    <row r="249" spans="1:3" x14ac:dyDescent="0.25">
      <c r="A249" t="s">
        <v>29</v>
      </c>
      <c r="B249" t="s">
        <v>6</v>
      </c>
      <c r="C249">
        <v>309465</v>
      </c>
    </row>
    <row r="250" spans="1:3" x14ac:dyDescent="0.25">
      <c r="A250" t="s">
        <v>29</v>
      </c>
      <c r="B250" t="s">
        <v>7</v>
      </c>
      <c r="C250">
        <v>288123</v>
      </c>
    </row>
    <row r="251" spans="1:3" x14ac:dyDescent="0.25">
      <c r="A251" t="s">
        <v>29</v>
      </c>
      <c r="B251" t="s">
        <v>8</v>
      </c>
      <c r="C251">
        <v>253153</v>
      </c>
    </row>
    <row r="252" spans="1:3" x14ac:dyDescent="0.25">
      <c r="A252" t="s">
        <v>29</v>
      </c>
      <c r="B252" t="s">
        <v>9</v>
      </c>
      <c r="C252">
        <v>223706</v>
      </c>
    </row>
    <row r="253" spans="1:3" x14ac:dyDescent="0.25">
      <c r="A253" t="s">
        <v>29</v>
      </c>
      <c r="B253" t="s">
        <v>10</v>
      </c>
      <c r="C253">
        <v>214981</v>
      </c>
    </row>
    <row r="254" spans="1:3" x14ac:dyDescent="0.25">
      <c r="A254" t="s">
        <v>29</v>
      </c>
      <c r="B254" t="s">
        <v>11</v>
      </c>
      <c r="C254">
        <v>191178</v>
      </c>
    </row>
    <row r="255" spans="1:3" x14ac:dyDescent="0.25">
      <c r="A255" t="s">
        <v>29</v>
      </c>
      <c r="B255" t="s">
        <v>12</v>
      </c>
      <c r="C255">
        <v>147029</v>
      </c>
    </row>
    <row r="256" spans="1:3" x14ac:dyDescent="0.25">
      <c r="A256" t="s">
        <v>29</v>
      </c>
      <c r="B256" t="s">
        <v>13</v>
      </c>
      <c r="C256">
        <v>114363</v>
      </c>
    </row>
    <row r="257" spans="1:3" x14ac:dyDescent="0.25">
      <c r="A257" t="s">
        <v>29</v>
      </c>
      <c r="B257" t="s">
        <v>14</v>
      </c>
      <c r="C257">
        <v>103428</v>
      </c>
    </row>
    <row r="258" spans="1:3" x14ac:dyDescent="0.25">
      <c r="A258" t="s">
        <v>29</v>
      </c>
      <c r="B258" t="s">
        <v>15</v>
      </c>
      <c r="C258">
        <v>76247</v>
      </c>
    </row>
    <row r="259" spans="1:3" x14ac:dyDescent="0.25">
      <c r="A259" t="s">
        <v>29</v>
      </c>
      <c r="B259" t="s">
        <v>16</v>
      </c>
      <c r="C259">
        <v>61863</v>
      </c>
    </row>
    <row r="260" spans="1:3" x14ac:dyDescent="0.25">
      <c r="A260" t="s">
        <v>29</v>
      </c>
      <c r="B260" t="s">
        <v>17</v>
      </c>
      <c r="C260">
        <v>39897</v>
      </c>
    </row>
    <row r="261" spans="1:3" x14ac:dyDescent="0.25">
      <c r="A261" t="s">
        <v>29</v>
      </c>
      <c r="B261" t="s">
        <v>18</v>
      </c>
      <c r="C261">
        <v>31947</v>
      </c>
    </row>
    <row r="262" spans="1:3" x14ac:dyDescent="0.25">
      <c r="A262" t="s">
        <v>29</v>
      </c>
      <c r="B262" t="s">
        <v>19</v>
      </c>
      <c r="C262">
        <v>19150</v>
      </c>
    </row>
    <row r="263" spans="1:3" x14ac:dyDescent="0.25">
      <c r="A263" t="s">
        <v>29</v>
      </c>
      <c r="B263" t="s">
        <v>20</v>
      </c>
      <c r="C263">
        <v>7651</v>
      </c>
    </row>
    <row r="264" spans="1:3" x14ac:dyDescent="0.25">
      <c r="A264" t="s">
        <v>29</v>
      </c>
      <c r="B264" t="s">
        <v>21</v>
      </c>
      <c r="C264">
        <v>2580</v>
      </c>
    </row>
    <row r="265" spans="1:3" x14ac:dyDescent="0.25">
      <c r="A265" t="s">
        <v>29</v>
      </c>
      <c r="B265" t="s">
        <v>22</v>
      </c>
      <c r="C265">
        <v>680</v>
      </c>
    </row>
    <row r="266" spans="1:3" x14ac:dyDescent="0.25">
      <c r="A266" t="s">
        <v>52</v>
      </c>
      <c r="B266" t="s">
        <v>0</v>
      </c>
      <c r="C266">
        <v>3766528</v>
      </c>
    </row>
    <row r="267" spans="1:3" x14ac:dyDescent="0.25">
      <c r="A267" t="s">
        <v>52</v>
      </c>
      <c r="B267" t="s">
        <v>2</v>
      </c>
      <c r="C267">
        <v>291144</v>
      </c>
    </row>
    <row r="268" spans="1:3" x14ac:dyDescent="0.25">
      <c r="A268" t="s">
        <v>52</v>
      </c>
      <c r="B268" t="s">
        <v>3</v>
      </c>
      <c r="C268">
        <v>314152</v>
      </c>
    </row>
    <row r="269" spans="1:3" x14ac:dyDescent="0.25">
      <c r="A269" t="s">
        <v>52</v>
      </c>
      <c r="B269" t="s">
        <v>4</v>
      </c>
      <c r="C269">
        <v>348584</v>
      </c>
    </row>
    <row r="270" spans="1:3" x14ac:dyDescent="0.25">
      <c r="A270" t="s">
        <v>52</v>
      </c>
      <c r="B270" t="s">
        <v>5</v>
      </c>
      <c r="C270">
        <v>352858</v>
      </c>
    </row>
    <row r="271" spans="1:3" x14ac:dyDescent="0.25">
      <c r="A271" t="s">
        <v>52</v>
      </c>
      <c r="B271" t="s">
        <v>6</v>
      </c>
      <c r="C271">
        <v>346131</v>
      </c>
    </row>
    <row r="272" spans="1:3" x14ac:dyDescent="0.25">
      <c r="A272" t="s">
        <v>52</v>
      </c>
      <c r="B272" t="s">
        <v>7</v>
      </c>
      <c r="C272">
        <v>327346</v>
      </c>
    </row>
    <row r="273" spans="1:3" x14ac:dyDescent="0.25">
      <c r="A273" t="s">
        <v>52</v>
      </c>
      <c r="B273" t="s">
        <v>8</v>
      </c>
      <c r="C273">
        <v>297548</v>
      </c>
    </row>
    <row r="274" spans="1:3" x14ac:dyDescent="0.25">
      <c r="A274" t="s">
        <v>52</v>
      </c>
      <c r="B274" t="s">
        <v>9</v>
      </c>
      <c r="C274">
        <v>260648</v>
      </c>
    </row>
    <row r="275" spans="1:3" x14ac:dyDescent="0.25">
      <c r="A275" t="s">
        <v>52</v>
      </c>
      <c r="B275" t="s">
        <v>10</v>
      </c>
      <c r="C275">
        <v>243874</v>
      </c>
    </row>
    <row r="276" spans="1:3" x14ac:dyDescent="0.25">
      <c r="A276" t="s">
        <v>52</v>
      </c>
      <c r="B276" t="s">
        <v>11</v>
      </c>
      <c r="C276">
        <v>214391</v>
      </c>
    </row>
    <row r="277" spans="1:3" x14ac:dyDescent="0.25">
      <c r="A277" t="s">
        <v>52</v>
      </c>
      <c r="B277" t="s">
        <v>12</v>
      </c>
      <c r="C277">
        <v>171256</v>
      </c>
    </row>
    <row r="278" spans="1:3" x14ac:dyDescent="0.25">
      <c r="A278" t="s">
        <v>52</v>
      </c>
      <c r="B278" t="s">
        <v>13</v>
      </c>
      <c r="C278">
        <v>147494</v>
      </c>
    </row>
    <row r="279" spans="1:3" x14ac:dyDescent="0.25">
      <c r="A279" t="s">
        <v>52</v>
      </c>
      <c r="B279" t="s">
        <v>14</v>
      </c>
      <c r="C279">
        <v>130083</v>
      </c>
    </row>
    <row r="280" spans="1:3" x14ac:dyDescent="0.25">
      <c r="A280" t="s">
        <v>52</v>
      </c>
      <c r="B280" t="s">
        <v>15</v>
      </c>
      <c r="C280">
        <v>101058</v>
      </c>
    </row>
    <row r="281" spans="1:3" x14ac:dyDescent="0.25">
      <c r="A281" t="s">
        <v>52</v>
      </c>
      <c r="B281" t="s">
        <v>16</v>
      </c>
      <c r="C281">
        <v>85782</v>
      </c>
    </row>
    <row r="282" spans="1:3" x14ac:dyDescent="0.25">
      <c r="A282" t="s">
        <v>52</v>
      </c>
      <c r="B282" t="s">
        <v>17</v>
      </c>
      <c r="C282">
        <v>55279</v>
      </c>
    </row>
    <row r="283" spans="1:3" x14ac:dyDescent="0.25">
      <c r="A283" t="s">
        <v>52</v>
      </c>
      <c r="B283" t="s">
        <v>18</v>
      </c>
      <c r="C283">
        <v>40403</v>
      </c>
    </row>
    <row r="284" spans="1:3" x14ac:dyDescent="0.25">
      <c r="A284" t="s">
        <v>52</v>
      </c>
      <c r="B284" t="s">
        <v>19</v>
      </c>
      <c r="C284">
        <v>24112</v>
      </c>
    </row>
    <row r="285" spans="1:3" x14ac:dyDescent="0.25">
      <c r="A285" t="s">
        <v>52</v>
      </c>
      <c r="B285" t="s">
        <v>20</v>
      </c>
      <c r="C285">
        <v>10068</v>
      </c>
    </row>
    <row r="286" spans="1:3" x14ac:dyDescent="0.25">
      <c r="A286" t="s">
        <v>52</v>
      </c>
      <c r="B286" t="s">
        <v>21</v>
      </c>
      <c r="C286">
        <v>3575</v>
      </c>
    </row>
    <row r="287" spans="1:3" x14ac:dyDescent="0.25">
      <c r="A287" t="s">
        <v>52</v>
      </c>
      <c r="B287" t="s">
        <v>22</v>
      </c>
      <c r="C287">
        <v>742</v>
      </c>
    </row>
    <row r="288" spans="1:3" x14ac:dyDescent="0.25">
      <c r="A288" t="s">
        <v>30</v>
      </c>
      <c r="B288" t="s">
        <v>0</v>
      </c>
      <c r="C288">
        <v>8796448</v>
      </c>
    </row>
    <row r="289" spans="1:3" x14ac:dyDescent="0.25">
      <c r="A289" t="s">
        <v>30</v>
      </c>
      <c r="B289" t="s">
        <v>2</v>
      </c>
      <c r="C289">
        <v>677855</v>
      </c>
    </row>
    <row r="290" spans="1:3" x14ac:dyDescent="0.25">
      <c r="A290" t="s">
        <v>30</v>
      </c>
      <c r="B290" t="s">
        <v>3</v>
      </c>
      <c r="C290">
        <v>744922</v>
      </c>
    </row>
    <row r="291" spans="1:3" x14ac:dyDescent="0.25">
      <c r="A291" t="s">
        <v>30</v>
      </c>
      <c r="B291" t="s">
        <v>4</v>
      </c>
      <c r="C291">
        <v>835099</v>
      </c>
    </row>
    <row r="292" spans="1:3" x14ac:dyDescent="0.25">
      <c r="A292" t="s">
        <v>30</v>
      </c>
      <c r="B292" t="s">
        <v>5</v>
      </c>
      <c r="C292">
        <v>813400</v>
      </c>
    </row>
    <row r="293" spans="1:3" x14ac:dyDescent="0.25">
      <c r="A293" t="s">
        <v>30</v>
      </c>
      <c r="B293" t="s">
        <v>6</v>
      </c>
      <c r="C293">
        <v>817550</v>
      </c>
    </row>
    <row r="294" spans="1:3" x14ac:dyDescent="0.25">
      <c r="A294" t="s">
        <v>30</v>
      </c>
      <c r="B294" t="s">
        <v>7</v>
      </c>
      <c r="C294">
        <v>780085</v>
      </c>
    </row>
    <row r="295" spans="1:3" x14ac:dyDescent="0.25">
      <c r="A295" t="s">
        <v>30</v>
      </c>
      <c r="B295" t="s">
        <v>8</v>
      </c>
      <c r="C295">
        <v>717516</v>
      </c>
    </row>
    <row r="296" spans="1:3" x14ac:dyDescent="0.25">
      <c r="A296" t="s">
        <v>30</v>
      </c>
      <c r="B296" t="s">
        <v>9</v>
      </c>
      <c r="C296">
        <v>634859</v>
      </c>
    </row>
    <row r="297" spans="1:3" x14ac:dyDescent="0.25">
      <c r="A297" t="s">
        <v>30</v>
      </c>
      <c r="B297" t="s">
        <v>10</v>
      </c>
      <c r="C297">
        <v>577266</v>
      </c>
    </row>
    <row r="298" spans="1:3" x14ac:dyDescent="0.25">
      <c r="A298" t="s">
        <v>30</v>
      </c>
      <c r="B298" t="s">
        <v>11</v>
      </c>
      <c r="C298">
        <v>502073</v>
      </c>
    </row>
    <row r="299" spans="1:3" x14ac:dyDescent="0.25">
      <c r="A299" t="s">
        <v>30</v>
      </c>
      <c r="B299" t="s">
        <v>12</v>
      </c>
      <c r="C299">
        <v>414826</v>
      </c>
    </row>
    <row r="300" spans="1:3" x14ac:dyDescent="0.25">
      <c r="A300" t="s">
        <v>30</v>
      </c>
      <c r="B300" t="s">
        <v>13</v>
      </c>
      <c r="C300">
        <v>344239</v>
      </c>
    </row>
    <row r="301" spans="1:3" x14ac:dyDescent="0.25">
      <c r="A301" t="s">
        <v>30</v>
      </c>
      <c r="B301" t="s">
        <v>14</v>
      </c>
      <c r="C301">
        <v>287667</v>
      </c>
    </row>
    <row r="302" spans="1:3" x14ac:dyDescent="0.25">
      <c r="A302" t="s">
        <v>30</v>
      </c>
      <c r="B302" t="s">
        <v>15</v>
      </c>
      <c r="C302">
        <v>220215</v>
      </c>
    </row>
    <row r="303" spans="1:3" x14ac:dyDescent="0.25">
      <c r="A303" t="s">
        <v>30</v>
      </c>
      <c r="B303" t="s">
        <v>16</v>
      </c>
      <c r="C303">
        <v>173714</v>
      </c>
    </row>
    <row r="304" spans="1:3" x14ac:dyDescent="0.25">
      <c r="A304" t="s">
        <v>30</v>
      </c>
      <c r="B304" t="s">
        <v>17</v>
      </c>
      <c r="C304">
        <v>111871</v>
      </c>
    </row>
    <row r="305" spans="1:3" x14ac:dyDescent="0.25">
      <c r="A305" t="s">
        <v>30</v>
      </c>
      <c r="B305" t="s">
        <v>18</v>
      </c>
      <c r="C305">
        <v>77759</v>
      </c>
    </row>
    <row r="306" spans="1:3" x14ac:dyDescent="0.25">
      <c r="A306" t="s">
        <v>30</v>
      </c>
      <c r="B306" t="s">
        <v>19</v>
      </c>
      <c r="C306">
        <v>41564</v>
      </c>
    </row>
    <row r="307" spans="1:3" x14ac:dyDescent="0.25">
      <c r="A307" t="s">
        <v>30</v>
      </c>
      <c r="B307" t="s">
        <v>20</v>
      </c>
      <c r="C307">
        <v>17030</v>
      </c>
    </row>
    <row r="308" spans="1:3" x14ac:dyDescent="0.25">
      <c r="A308" t="s">
        <v>30</v>
      </c>
      <c r="B308" t="s">
        <v>21</v>
      </c>
      <c r="C308">
        <v>5330</v>
      </c>
    </row>
    <row r="309" spans="1:3" x14ac:dyDescent="0.25">
      <c r="A309" t="s">
        <v>30</v>
      </c>
      <c r="B309" t="s">
        <v>22</v>
      </c>
      <c r="C309">
        <v>1609</v>
      </c>
    </row>
    <row r="310" spans="1:3" x14ac:dyDescent="0.25">
      <c r="A310" t="s">
        <v>31</v>
      </c>
      <c r="B310" t="s">
        <v>0</v>
      </c>
      <c r="C310">
        <v>3120494</v>
      </c>
    </row>
    <row r="311" spans="1:3" x14ac:dyDescent="0.25">
      <c r="A311" t="s">
        <v>31</v>
      </c>
      <c r="B311" t="s">
        <v>2</v>
      </c>
      <c r="C311">
        <v>272485</v>
      </c>
    </row>
    <row r="312" spans="1:3" x14ac:dyDescent="0.25">
      <c r="A312" t="s">
        <v>31</v>
      </c>
      <c r="B312" t="s">
        <v>3</v>
      </c>
      <c r="C312">
        <v>300299</v>
      </c>
    </row>
    <row r="313" spans="1:3" x14ac:dyDescent="0.25">
      <c r="A313" t="s">
        <v>31</v>
      </c>
      <c r="B313" t="s">
        <v>4</v>
      </c>
      <c r="C313">
        <v>337867</v>
      </c>
    </row>
    <row r="314" spans="1:3" x14ac:dyDescent="0.25">
      <c r="A314" t="s">
        <v>31</v>
      </c>
      <c r="B314" t="s">
        <v>5</v>
      </c>
      <c r="C314">
        <v>312951</v>
      </c>
    </row>
    <row r="315" spans="1:3" x14ac:dyDescent="0.25">
      <c r="A315" t="s">
        <v>31</v>
      </c>
      <c r="B315" t="s">
        <v>6</v>
      </c>
      <c r="C315">
        <v>289703</v>
      </c>
    </row>
    <row r="316" spans="1:3" x14ac:dyDescent="0.25">
      <c r="A316" t="s">
        <v>31</v>
      </c>
      <c r="B316" t="s">
        <v>7</v>
      </c>
      <c r="C316">
        <v>272414</v>
      </c>
    </row>
    <row r="317" spans="1:3" x14ac:dyDescent="0.25">
      <c r="A317" t="s">
        <v>31</v>
      </c>
      <c r="B317" t="s">
        <v>8</v>
      </c>
      <c r="C317">
        <v>246873</v>
      </c>
    </row>
    <row r="318" spans="1:3" x14ac:dyDescent="0.25">
      <c r="A318" t="s">
        <v>31</v>
      </c>
      <c r="B318" t="s">
        <v>9</v>
      </c>
      <c r="C318">
        <v>211588</v>
      </c>
    </row>
    <row r="319" spans="1:3" x14ac:dyDescent="0.25">
      <c r="A319" t="s">
        <v>31</v>
      </c>
      <c r="B319" t="s">
        <v>10</v>
      </c>
      <c r="C319">
        <v>193272</v>
      </c>
    </row>
    <row r="320" spans="1:3" x14ac:dyDescent="0.25">
      <c r="A320" t="s">
        <v>31</v>
      </c>
      <c r="B320" t="s">
        <v>11</v>
      </c>
      <c r="C320">
        <v>161623</v>
      </c>
    </row>
    <row r="321" spans="1:3" x14ac:dyDescent="0.25">
      <c r="A321" t="s">
        <v>31</v>
      </c>
      <c r="B321" t="s">
        <v>12</v>
      </c>
      <c r="C321">
        <v>133091</v>
      </c>
    </row>
    <row r="322" spans="1:3" x14ac:dyDescent="0.25">
      <c r="A322" t="s">
        <v>31</v>
      </c>
      <c r="B322" t="s">
        <v>13</v>
      </c>
      <c r="C322">
        <v>112158</v>
      </c>
    </row>
    <row r="323" spans="1:3" x14ac:dyDescent="0.25">
      <c r="A323" t="s">
        <v>31</v>
      </c>
      <c r="B323" t="s">
        <v>14</v>
      </c>
      <c r="C323">
        <v>89182</v>
      </c>
    </row>
    <row r="324" spans="1:3" x14ac:dyDescent="0.25">
      <c r="A324" t="s">
        <v>31</v>
      </c>
      <c r="B324" t="s">
        <v>15</v>
      </c>
      <c r="C324">
        <v>67182</v>
      </c>
    </row>
    <row r="325" spans="1:3" x14ac:dyDescent="0.25">
      <c r="A325" t="s">
        <v>31</v>
      </c>
      <c r="B325" t="s">
        <v>16</v>
      </c>
      <c r="C325">
        <v>47958</v>
      </c>
    </row>
    <row r="326" spans="1:3" x14ac:dyDescent="0.25">
      <c r="A326" t="s">
        <v>31</v>
      </c>
      <c r="B326" t="s">
        <v>17</v>
      </c>
      <c r="C326">
        <v>33863</v>
      </c>
    </row>
    <row r="327" spans="1:3" x14ac:dyDescent="0.25">
      <c r="A327" t="s">
        <v>31</v>
      </c>
      <c r="B327" t="s">
        <v>18</v>
      </c>
      <c r="C327">
        <v>20214</v>
      </c>
    </row>
    <row r="328" spans="1:3" x14ac:dyDescent="0.25">
      <c r="A328" t="s">
        <v>31</v>
      </c>
      <c r="B328" t="s">
        <v>19</v>
      </c>
      <c r="C328">
        <v>10378</v>
      </c>
    </row>
    <row r="329" spans="1:3" x14ac:dyDescent="0.25">
      <c r="A329" t="s">
        <v>31</v>
      </c>
      <c r="B329" t="s">
        <v>20</v>
      </c>
      <c r="C329">
        <v>5032</v>
      </c>
    </row>
    <row r="330" spans="1:3" x14ac:dyDescent="0.25">
      <c r="A330" t="s">
        <v>31</v>
      </c>
      <c r="B330" t="s">
        <v>21</v>
      </c>
      <c r="C330">
        <v>1976</v>
      </c>
    </row>
    <row r="331" spans="1:3" x14ac:dyDescent="0.25">
      <c r="A331" t="s">
        <v>31</v>
      </c>
      <c r="B331" t="s">
        <v>22</v>
      </c>
      <c r="C331">
        <v>384</v>
      </c>
    </row>
    <row r="332" spans="1:3" x14ac:dyDescent="0.25">
      <c r="A332" t="s">
        <v>32</v>
      </c>
      <c r="B332" t="s">
        <v>0</v>
      </c>
      <c r="C332">
        <v>2068017</v>
      </c>
    </row>
    <row r="333" spans="1:3" x14ac:dyDescent="0.25">
      <c r="A333" t="s">
        <v>32</v>
      </c>
      <c r="B333" t="s">
        <v>2</v>
      </c>
      <c r="C333">
        <v>168893</v>
      </c>
    </row>
    <row r="334" spans="1:3" x14ac:dyDescent="0.25">
      <c r="A334" t="s">
        <v>32</v>
      </c>
      <c r="B334" t="s">
        <v>3</v>
      </c>
      <c r="C334">
        <v>179107</v>
      </c>
    </row>
    <row r="335" spans="1:3" x14ac:dyDescent="0.25">
      <c r="A335" t="s">
        <v>32</v>
      </c>
      <c r="B335" t="s">
        <v>4</v>
      </c>
      <c r="C335">
        <v>208209</v>
      </c>
    </row>
    <row r="336" spans="1:3" x14ac:dyDescent="0.25">
      <c r="A336" t="s">
        <v>32</v>
      </c>
      <c r="B336" t="s">
        <v>5</v>
      </c>
      <c r="C336">
        <v>202088</v>
      </c>
    </row>
    <row r="337" spans="1:3" x14ac:dyDescent="0.25">
      <c r="A337" t="s">
        <v>32</v>
      </c>
      <c r="B337" t="s">
        <v>6</v>
      </c>
      <c r="C337">
        <v>200693</v>
      </c>
    </row>
    <row r="338" spans="1:3" x14ac:dyDescent="0.25">
      <c r="A338" t="s">
        <v>32</v>
      </c>
      <c r="B338" t="s">
        <v>7</v>
      </c>
      <c r="C338">
        <v>189423</v>
      </c>
    </row>
    <row r="339" spans="1:3" x14ac:dyDescent="0.25">
      <c r="A339" t="s">
        <v>32</v>
      </c>
      <c r="B339" t="s">
        <v>8</v>
      </c>
      <c r="C339">
        <v>170348</v>
      </c>
    </row>
    <row r="340" spans="1:3" x14ac:dyDescent="0.25">
      <c r="A340" t="s">
        <v>32</v>
      </c>
      <c r="B340" t="s">
        <v>9</v>
      </c>
      <c r="C340">
        <v>148496</v>
      </c>
    </row>
    <row r="341" spans="1:3" x14ac:dyDescent="0.25">
      <c r="A341" t="s">
        <v>32</v>
      </c>
      <c r="B341" t="s">
        <v>10</v>
      </c>
      <c r="C341">
        <v>135951</v>
      </c>
    </row>
    <row r="342" spans="1:3" x14ac:dyDescent="0.25">
      <c r="A342" t="s">
        <v>32</v>
      </c>
      <c r="B342" t="s">
        <v>11</v>
      </c>
      <c r="C342">
        <v>114138</v>
      </c>
    </row>
    <row r="343" spans="1:3" x14ac:dyDescent="0.25">
      <c r="A343" t="s">
        <v>32</v>
      </c>
      <c r="B343" t="s">
        <v>12</v>
      </c>
      <c r="C343">
        <v>91976</v>
      </c>
    </row>
    <row r="344" spans="1:3" x14ac:dyDescent="0.25">
      <c r="A344" t="s">
        <v>32</v>
      </c>
      <c r="B344" t="s">
        <v>13</v>
      </c>
      <c r="C344">
        <v>72695</v>
      </c>
    </row>
    <row r="345" spans="1:3" x14ac:dyDescent="0.25">
      <c r="A345" t="s">
        <v>32</v>
      </c>
      <c r="B345" t="s">
        <v>14</v>
      </c>
      <c r="C345">
        <v>59248</v>
      </c>
    </row>
    <row r="346" spans="1:3" x14ac:dyDescent="0.25">
      <c r="A346" t="s">
        <v>32</v>
      </c>
      <c r="B346" t="s">
        <v>15</v>
      </c>
      <c r="C346">
        <v>43672</v>
      </c>
    </row>
    <row r="347" spans="1:3" x14ac:dyDescent="0.25">
      <c r="A347" t="s">
        <v>32</v>
      </c>
      <c r="B347" t="s">
        <v>16</v>
      </c>
      <c r="C347">
        <v>32318</v>
      </c>
    </row>
    <row r="348" spans="1:3" x14ac:dyDescent="0.25">
      <c r="A348" t="s">
        <v>32</v>
      </c>
      <c r="B348" t="s">
        <v>17</v>
      </c>
      <c r="C348">
        <v>22776</v>
      </c>
    </row>
    <row r="349" spans="1:3" x14ac:dyDescent="0.25">
      <c r="A349" t="s">
        <v>32</v>
      </c>
      <c r="B349" t="s">
        <v>18</v>
      </c>
      <c r="C349">
        <v>15075</v>
      </c>
    </row>
    <row r="350" spans="1:3" x14ac:dyDescent="0.25">
      <c r="A350" t="s">
        <v>32</v>
      </c>
      <c r="B350" t="s">
        <v>19</v>
      </c>
      <c r="C350">
        <v>7593</v>
      </c>
    </row>
    <row r="351" spans="1:3" x14ac:dyDescent="0.25">
      <c r="A351" t="s">
        <v>32</v>
      </c>
      <c r="B351" t="s">
        <v>20</v>
      </c>
      <c r="C351">
        <v>3656</v>
      </c>
    </row>
    <row r="352" spans="1:3" x14ac:dyDescent="0.25">
      <c r="A352" t="s">
        <v>32</v>
      </c>
      <c r="B352" t="s">
        <v>21</v>
      </c>
      <c r="C352">
        <v>1220</v>
      </c>
    </row>
    <row r="353" spans="1:3" x14ac:dyDescent="0.25">
      <c r="A353" t="s">
        <v>32</v>
      </c>
      <c r="B353" t="s">
        <v>22</v>
      </c>
      <c r="C353">
        <v>442</v>
      </c>
    </row>
    <row r="354" spans="1:3" x14ac:dyDescent="0.25">
      <c r="A354" t="s">
        <v>33</v>
      </c>
      <c r="B354" t="s">
        <v>0</v>
      </c>
      <c r="C354">
        <v>14016906</v>
      </c>
    </row>
    <row r="355" spans="1:3" x14ac:dyDescent="0.25">
      <c r="A355" t="s">
        <v>33</v>
      </c>
      <c r="B355" t="s">
        <v>2</v>
      </c>
      <c r="C355">
        <v>1061640</v>
      </c>
    </row>
    <row r="356" spans="1:3" x14ac:dyDescent="0.25">
      <c r="A356" t="s">
        <v>33</v>
      </c>
      <c r="B356" t="s">
        <v>3</v>
      </c>
      <c r="C356">
        <v>1191157</v>
      </c>
    </row>
    <row r="357" spans="1:3" x14ac:dyDescent="0.25">
      <c r="A357" t="s">
        <v>33</v>
      </c>
      <c r="B357" t="s">
        <v>4</v>
      </c>
      <c r="C357">
        <v>1339561</v>
      </c>
    </row>
    <row r="358" spans="1:3" x14ac:dyDescent="0.25">
      <c r="A358" t="s">
        <v>33</v>
      </c>
      <c r="B358" t="s">
        <v>5</v>
      </c>
      <c r="C358">
        <v>1326320</v>
      </c>
    </row>
    <row r="359" spans="1:3" x14ac:dyDescent="0.25">
      <c r="A359" t="s">
        <v>33</v>
      </c>
      <c r="B359" t="s">
        <v>6</v>
      </c>
      <c r="C359">
        <v>1303709</v>
      </c>
    </row>
    <row r="360" spans="1:3" x14ac:dyDescent="0.25">
      <c r="A360" t="s">
        <v>33</v>
      </c>
      <c r="B360" t="s">
        <v>7</v>
      </c>
      <c r="C360">
        <v>1309201</v>
      </c>
    </row>
    <row r="361" spans="1:3" x14ac:dyDescent="0.25">
      <c r="A361" t="s">
        <v>33</v>
      </c>
      <c r="B361" t="s">
        <v>8</v>
      </c>
      <c r="C361">
        <v>1171294</v>
      </c>
    </row>
    <row r="362" spans="1:3" x14ac:dyDescent="0.25">
      <c r="A362" t="s">
        <v>33</v>
      </c>
      <c r="B362" t="s">
        <v>9</v>
      </c>
      <c r="C362">
        <v>982693</v>
      </c>
    </row>
    <row r="363" spans="1:3" x14ac:dyDescent="0.25">
      <c r="A363" t="s">
        <v>33</v>
      </c>
      <c r="B363" t="s">
        <v>10</v>
      </c>
      <c r="C363">
        <v>903617</v>
      </c>
    </row>
    <row r="364" spans="1:3" x14ac:dyDescent="0.25">
      <c r="A364" t="s">
        <v>33</v>
      </c>
      <c r="B364" t="s">
        <v>11</v>
      </c>
      <c r="C364">
        <v>780965</v>
      </c>
    </row>
    <row r="365" spans="1:3" x14ac:dyDescent="0.25">
      <c r="A365" t="s">
        <v>33</v>
      </c>
      <c r="B365" t="s">
        <v>12</v>
      </c>
      <c r="C365">
        <v>665249</v>
      </c>
    </row>
    <row r="366" spans="1:3" x14ac:dyDescent="0.25">
      <c r="A366" t="s">
        <v>33</v>
      </c>
      <c r="B366" t="s">
        <v>13</v>
      </c>
      <c r="C366">
        <v>531493</v>
      </c>
    </row>
    <row r="367" spans="1:3" x14ac:dyDescent="0.25">
      <c r="A367" t="s">
        <v>33</v>
      </c>
      <c r="B367" t="s">
        <v>14</v>
      </c>
      <c r="C367">
        <v>435701</v>
      </c>
    </row>
    <row r="368" spans="1:3" x14ac:dyDescent="0.25">
      <c r="A368" t="s">
        <v>33</v>
      </c>
      <c r="B368" t="s">
        <v>15</v>
      </c>
      <c r="C368">
        <v>341613</v>
      </c>
    </row>
    <row r="369" spans="1:3" x14ac:dyDescent="0.25">
      <c r="A369" t="s">
        <v>33</v>
      </c>
      <c r="B369" t="s">
        <v>16</v>
      </c>
      <c r="C369">
        <v>262379</v>
      </c>
    </row>
    <row r="370" spans="1:3" x14ac:dyDescent="0.25">
      <c r="A370" t="s">
        <v>33</v>
      </c>
      <c r="B370" t="s">
        <v>17</v>
      </c>
      <c r="C370">
        <v>179812</v>
      </c>
    </row>
    <row r="371" spans="1:3" x14ac:dyDescent="0.25">
      <c r="A371" t="s">
        <v>33</v>
      </c>
      <c r="B371" t="s">
        <v>18</v>
      </c>
      <c r="C371">
        <v>120977</v>
      </c>
    </row>
    <row r="372" spans="1:3" x14ac:dyDescent="0.25">
      <c r="A372" t="s">
        <v>33</v>
      </c>
      <c r="B372" t="s">
        <v>19</v>
      </c>
      <c r="C372">
        <v>64525</v>
      </c>
    </row>
    <row r="373" spans="1:3" x14ac:dyDescent="0.25">
      <c r="A373" t="s">
        <v>33</v>
      </c>
      <c r="B373" t="s">
        <v>20</v>
      </c>
      <c r="C373">
        <v>30641</v>
      </c>
    </row>
    <row r="374" spans="1:3" x14ac:dyDescent="0.25">
      <c r="A374" t="s">
        <v>33</v>
      </c>
      <c r="B374" t="s">
        <v>21</v>
      </c>
      <c r="C374">
        <v>11024</v>
      </c>
    </row>
    <row r="375" spans="1:3" x14ac:dyDescent="0.25">
      <c r="A375" t="s">
        <v>33</v>
      </c>
      <c r="B375" t="s">
        <v>22</v>
      </c>
      <c r="C375">
        <v>3335</v>
      </c>
    </row>
    <row r="376" spans="1:3" x14ac:dyDescent="0.25">
      <c r="A376" t="s">
        <v>34</v>
      </c>
      <c r="B376" t="s">
        <v>0</v>
      </c>
      <c r="C376">
        <v>19597330</v>
      </c>
    </row>
    <row r="377" spans="1:3" x14ac:dyDescent="0.25">
      <c r="A377" t="s">
        <v>34</v>
      </c>
      <c r="B377" t="s">
        <v>2</v>
      </c>
      <c r="C377">
        <v>1276720</v>
      </c>
    </row>
    <row r="378" spans="1:3" x14ac:dyDescent="0.25">
      <c r="A378" t="s">
        <v>34</v>
      </c>
      <c r="B378" t="s">
        <v>3</v>
      </c>
      <c r="C378">
        <v>1429628</v>
      </c>
    </row>
    <row r="379" spans="1:3" x14ac:dyDescent="0.25">
      <c r="A379" t="s">
        <v>34</v>
      </c>
      <c r="B379" t="s">
        <v>4</v>
      </c>
      <c r="C379">
        <v>1687608</v>
      </c>
    </row>
    <row r="380" spans="1:3" x14ac:dyDescent="0.25">
      <c r="A380" t="s">
        <v>34</v>
      </c>
      <c r="B380" t="s">
        <v>5</v>
      </c>
      <c r="C380">
        <v>1719107</v>
      </c>
    </row>
    <row r="381" spans="1:3" x14ac:dyDescent="0.25">
      <c r="A381" t="s">
        <v>34</v>
      </c>
      <c r="B381" t="s">
        <v>6</v>
      </c>
      <c r="C381">
        <v>1732897</v>
      </c>
    </row>
    <row r="382" spans="1:3" x14ac:dyDescent="0.25">
      <c r="A382" t="s">
        <v>34</v>
      </c>
      <c r="B382" t="s">
        <v>7</v>
      </c>
      <c r="C382">
        <v>1704192</v>
      </c>
    </row>
    <row r="383" spans="1:3" x14ac:dyDescent="0.25">
      <c r="A383" t="s">
        <v>34</v>
      </c>
      <c r="B383" t="s">
        <v>8</v>
      </c>
      <c r="C383">
        <v>1596656</v>
      </c>
    </row>
    <row r="384" spans="1:3" x14ac:dyDescent="0.25">
      <c r="A384" t="s">
        <v>34</v>
      </c>
      <c r="B384" t="s">
        <v>9</v>
      </c>
      <c r="C384">
        <v>1416211</v>
      </c>
    </row>
    <row r="385" spans="1:3" x14ac:dyDescent="0.25">
      <c r="A385" t="s">
        <v>34</v>
      </c>
      <c r="B385" t="s">
        <v>10</v>
      </c>
      <c r="C385">
        <v>1373469</v>
      </c>
    </row>
    <row r="386" spans="1:3" x14ac:dyDescent="0.25">
      <c r="A386" t="s">
        <v>34</v>
      </c>
      <c r="B386" t="s">
        <v>11</v>
      </c>
      <c r="C386">
        <v>1294855</v>
      </c>
    </row>
    <row r="387" spans="1:3" x14ac:dyDescent="0.25">
      <c r="A387" t="s">
        <v>34</v>
      </c>
      <c r="B387" t="s">
        <v>12</v>
      </c>
      <c r="C387">
        <v>1130101</v>
      </c>
    </row>
    <row r="388" spans="1:3" x14ac:dyDescent="0.25">
      <c r="A388" t="s">
        <v>34</v>
      </c>
      <c r="B388" t="s">
        <v>13</v>
      </c>
      <c r="C388">
        <v>924801</v>
      </c>
    </row>
    <row r="389" spans="1:3" x14ac:dyDescent="0.25">
      <c r="A389" t="s">
        <v>34</v>
      </c>
      <c r="B389" t="s">
        <v>14</v>
      </c>
      <c r="C389">
        <v>714794</v>
      </c>
    </row>
    <row r="390" spans="1:3" x14ac:dyDescent="0.25">
      <c r="A390" t="s">
        <v>34</v>
      </c>
      <c r="B390" t="s">
        <v>15</v>
      </c>
      <c r="C390">
        <v>542923</v>
      </c>
    </row>
    <row r="391" spans="1:3" x14ac:dyDescent="0.25">
      <c r="A391" t="s">
        <v>34</v>
      </c>
      <c r="B391" t="s">
        <v>16</v>
      </c>
      <c r="C391">
        <v>428126</v>
      </c>
    </row>
    <row r="392" spans="1:3" x14ac:dyDescent="0.25">
      <c r="A392" t="s">
        <v>34</v>
      </c>
      <c r="B392" t="s">
        <v>17</v>
      </c>
      <c r="C392">
        <v>297289</v>
      </c>
    </row>
    <row r="393" spans="1:3" x14ac:dyDescent="0.25">
      <c r="A393" t="s">
        <v>34</v>
      </c>
      <c r="B393" t="s">
        <v>18</v>
      </c>
      <c r="C393">
        <v>187753</v>
      </c>
    </row>
    <row r="394" spans="1:3" x14ac:dyDescent="0.25">
      <c r="A394" t="s">
        <v>34</v>
      </c>
      <c r="B394" t="s">
        <v>19</v>
      </c>
      <c r="C394">
        <v>90781</v>
      </c>
    </row>
    <row r="395" spans="1:3" x14ac:dyDescent="0.25">
      <c r="A395" t="s">
        <v>34</v>
      </c>
      <c r="B395" t="s">
        <v>20</v>
      </c>
      <c r="C395">
        <v>36346</v>
      </c>
    </row>
    <row r="396" spans="1:3" x14ac:dyDescent="0.25">
      <c r="A396" t="s">
        <v>34</v>
      </c>
      <c r="B396" t="s">
        <v>21</v>
      </c>
      <c r="C396">
        <v>10511</v>
      </c>
    </row>
    <row r="397" spans="1:3" x14ac:dyDescent="0.25">
      <c r="A397" t="s">
        <v>34</v>
      </c>
      <c r="B397" t="s">
        <v>22</v>
      </c>
      <c r="C397">
        <v>2560</v>
      </c>
    </row>
    <row r="398" spans="1:3" x14ac:dyDescent="0.25">
      <c r="A398" t="s">
        <v>53</v>
      </c>
      <c r="B398" t="s">
        <v>0</v>
      </c>
      <c r="C398">
        <v>3514952</v>
      </c>
    </row>
    <row r="399" spans="1:3" x14ac:dyDescent="0.25">
      <c r="A399" t="s">
        <v>53</v>
      </c>
      <c r="B399" t="s">
        <v>2</v>
      </c>
      <c r="C399">
        <v>244195</v>
      </c>
    </row>
    <row r="400" spans="1:3" x14ac:dyDescent="0.25">
      <c r="A400" t="s">
        <v>53</v>
      </c>
      <c r="B400" t="s">
        <v>3</v>
      </c>
      <c r="C400">
        <v>264907</v>
      </c>
    </row>
    <row r="401" spans="1:3" x14ac:dyDescent="0.25">
      <c r="A401" t="s">
        <v>53</v>
      </c>
      <c r="B401" t="s">
        <v>4</v>
      </c>
      <c r="C401">
        <v>302376</v>
      </c>
    </row>
    <row r="402" spans="1:3" x14ac:dyDescent="0.25">
      <c r="A402" t="s">
        <v>53</v>
      </c>
      <c r="B402" t="s">
        <v>5</v>
      </c>
      <c r="C402">
        <v>301522</v>
      </c>
    </row>
    <row r="403" spans="1:3" x14ac:dyDescent="0.25">
      <c r="A403" t="s">
        <v>53</v>
      </c>
      <c r="B403" t="s">
        <v>6</v>
      </c>
      <c r="C403">
        <v>323366</v>
      </c>
    </row>
    <row r="404" spans="1:3" x14ac:dyDescent="0.25">
      <c r="A404" t="s">
        <v>53</v>
      </c>
      <c r="B404" t="s">
        <v>7</v>
      </c>
      <c r="C404">
        <v>322629</v>
      </c>
    </row>
    <row r="405" spans="1:3" x14ac:dyDescent="0.25">
      <c r="A405" t="s">
        <v>53</v>
      </c>
      <c r="B405" t="s">
        <v>8</v>
      </c>
      <c r="C405">
        <v>299476</v>
      </c>
    </row>
    <row r="406" spans="1:3" x14ac:dyDescent="0.25">
      <c r="A406" t="s">
        <v>53</v>
      </c>
      <c r="B406" t="s">
        <v>9</v>
      </c>
      <c r="C406">
        <v>258899</v>
      </c>
    </row>
    <row r="407" spans="1:3" x14ac:dyDescent="0.25">
      <c r="A407" t="s">
        <v>53</v>
      </c>
      <c r="B407" t="s">
        <v>10</v>
      </c>
      <c r="C407">
        <v>245188</v>
      </c>
    </row>
    <row r="408" spans="1:3" x14ac:dyDescent="0.25">
      <c r="A408" t="s">
        <v>53</v>
      </c>
      <c r="B408" t="s">
        <v>11</v>
      </c>
      <c r="C408">
        <v>227840</v>
      </c>
    </row>
    <row r="409" spans="1:3" x14ac:dyDescent="0.25">
      <c r="A409" t="s">
        <v>53</v>
      </c>
      <c r="B409" t="s">
        <v>12</v>
      </c>
      <c r="C409">
        <v>198867</v>
      </c>
    </row>
    <row r="410" spans="1:3" x14ac:dyDescent="0.25">
      <c r="A410" t="s">
        <v>53</v>
      </c>
      <c r="B410" t="s">
        <v>13</v>
      </c>
      <c r="C410">
        <v>160828</v>
      </c>
    </row>
    <row r="411" spans="1:3" x14ac:dyDescent="0.25">
      <c r="A411" t="s">
        <v>53</v>
      </c>
      <c r="B411" t="s">
        <v>14</v>
      </c>
      <c r="C411">
        <v>114690</v>
      </c>
    </row>
    <row r="412" spans="1:3" x14ac:dyDescent="0.25">
      <c r="A412" t="s">
        <v>53</v>
      </c>
      <c r="B412" t="s">
        <v>15</v>
      </c>
      <c r="C412">
        <v>84769</v>
      </c>
    </row>
    <row r="413" spans="1:3" x14ac:dyDescent="0.25">
      <c r="A413" t="s">
        <v>53</v>
      </c>
      <c r="B413" t="s">
        <v>16</v>
      </c>
      <c r="C413">
        <v>66029</v>
      </c>
    </row>
    <row r="414" spans="1:3" x14ac:dyDescent="0.25">
      <c r="A414" t="s">
        <v>53</v>
      </c>
      <c r="B414" t="s">
        <v>17</v>
      </c>
      <c r="C414">
        <v>46930</v>
      </c>
    </row>
    <row r="415" spans="1:3" x14ac:dyDescent="0.25">
      <c r="A415" t="s">
        <v>53</v>
      </c>
      <c r="B415" t="s">
        <v>18</v>
      </c>
      <c r="C415">
        <v>30239</v>
      </c>
    </row>
    <row r="416" spans="1:3" x14ac:dyDescent="0.25">
      <c r="A416" t="s">
        <v>53</v>
      </c>
      <c r="B416" t="s">
        <v>19</v>
      </c>
      <c r="C416">
        <v>14441</v>
      </c>
    </row>
    <row r="417" spans="1:3" x14ac:dyDescent="0.25">
      <c r="A417" t="s">
        <v>53</v>
      </c>
      <c r="B417" t="s">
        <v>20</v>
      </c>
      <c r="C417">
        <v>5553</v>
      </c>
    </row>
    <row r="418" spans="1:3" x14ac:dyDescent="0.25">
      <c r="A418" t="s">
        <v>53</v>
      </c>
      <c r="B418" t="s">
        <v>21</v>
      </c>
      <c r="C418">
        <v>1643</v>
      </c>
    </row>
    <row r="419" spans="1:3" x14ac:dyDescent="0.25">
      <c r="A419" t="s">
        <v>53</v>
      </c>
      <c r="B419" t="s">
        <v>22</v>
      </c>
      <c r="C419">
        <v>566</v>
      </c>
    </row>
    <row r="420" spans="1:3" x14ac:dyDescent="0.25">
      <c r="A420" t="s">
        <v>35</v>
      </c>
      <c r="B420" t="s">
        <v>0</v>
      </c>
      <c r="C420">
        <v>15989929</v>
      </c>
    </row>
    <row r="421" spans="1:3" x14ac:dyDescent="0.25">
      <c r="A421" t="s">
        <v>35</v>
      </c>
      <c r="B421" t="s">
        <v>2</v>
      </c>
      <c r="C421">
        <v>989199</v>
      </c>
    </row>
    <row r="422" spans="1:3" x14ac:dyDescent="0.25">
      <c r="A422" t="s">
        <v>35</v>
      </c>
      <c r="B422" t="s">
        <v>3</v>
      </c>
      <c r="C422">
        <v>1092557</v>
      </c>
    </row>
    <row r="423" spans="1:3" x14ac:dyDescent="0.25">
      <c r="A423" t="s">
        <v>35</v>
      </c>
      <c r="B423" t="s">
        <v>4</v>
      </c>
      <c r="C423">
        <v>1305109</v>
      </c>
    </row>
    <row r="424" spans="1:3" x14ac:dyDescent="0.25">
      <c r="A424" t="s">
        <v>35</v>
      </c>
      <c r="B424" t="s">
        <v>5</v>
      </c>
      <c r="C424">
        <v>1270457</v>
      </c>
    </row>
    <row r="425" spans="1:3" x14ac:dyDescent="0.25">
      <c r="A425" t="s">
        <v>35</v>
      </c>
      <c r="B425" t="s">
        <v>6</v>
      </c>
      <c r="C425">
        <v>1302527</v>
      </c>
    </row>
    <row r="426" spans="1:3" x14ac:dyDescent="0.25">
      <c r="A426" t="s">
        <v>35</v>
      </c>
      <c r="B426" t="s">
        <v>7</v>
      </c>
      <c r="C426">
        <v>1364282</v>
      </c>
    </row>
    <row r="427" spans="1:3" x14ac:dyDescent="0.25">
      <c r="A427" t="s">
        <v>35</v>
      </c>
      <c r="B427" t="s">
        <v>8</v>
      </c>
      <c r="C427">
        <v>1322236</v>
      </c>
    </row>
    <row r="428" spans="1:3" x14ac:dyDescent="0.25">
      <c r="A428" t="s">
        <v>35</v>
      </c>
      <c r="B428" t="s">
        <v>9</v>
      </c>
      <c r="C428">
        <v>1191193</v>
      </c>
    </row>
    <row r="429" spans="1:3" x14ac:dyDescent="0.25">
      <c r="A429" t="s">
        <v>35</v>
      </c>
      <c r="B429" t="s">
        <v>10</v>
      </c>
      <c r="C429">
        <v>1142866</v>
      </c>
    </row>
    <row r="430" spans="1:3" x14ac:dyDescent="0.25">
      <c r="A430" t="s">
        <v>35</v>
      </c>
      <c r="B430" t="s">
        <v>11</v>
      </c>
      <c r="C430">
        <v>1101879</v>
      </c>
    </row>
    <row r="431" spans="1:3" x14ac:dyDescent="0.25">
      <c r="A431" t="s">
        <v>35</v>
      </c>
      <c r="B431" t="s">
        <v>12</v>
      </c>
      <c r="C431">
        <v>1003799</v>
      </c>
    </row>
    <row r="432" spans="1:3" x14ac:dyDescent="0.25">
      <c r="A432" t="s">
        <v>35</v>
      </c>
      <c r="B432" t="s">
        <v>13</v>
      </c>
      <c r="C432">
        <v>824324</v>
      </c>
    </row>
    <row r="433" spans="1:3" x14ac:dyDescent="0.25">
      <c r="A433" t="s">
        <v>35</v>
      </c>
      <c r="B433" t="s">
        <v>14</v>
      </c>
      <c r="C433">
        <v>652821</v>
      </c>
    </row>
    <row r="434" spans="1:3" x14ac:dyDescent="0.25">
      <c r="A434" t="s">
        <v>35</v>
      </c>
      <c r="B434" t="s">
        <v>15</v>
      </c>
      <c r="C434">
        <v>477306</v>
      </c>
    </row>
    <row r="435" spans="1:3" x14ac:dyDescent="0.25">
      <c r="A435" t="s">
        <v>35</v>
      </c>
      <c r="B435" t="s">
        <v>16</v>
      </c>
      <c r="C435">
        <v>380646</v>
      </c>
    </row>
    <row r="436" spans="1:3" x14ac:dyDescent="0.25">
      <c r="A436" t="s">
        <v>35</v>
      </c>
      <c r="B436" t="s">
        <v>17</v>
      </c>
      <c r="C436">
        <v>269559</v>
      </c>
    </row>
    <row r="437" spans="1:3" x14ac:dyDescent="0.25">
      <c r="A437" t="s">
        <v>35</v>
      </c>
      <c r="B437" t="s">
        <v>18</v>
      </c>
      <c r="C437">
        <v>176627</v>
      </c>
    </row>
    <row r="438" spans="1:3" x14ac:dyDescent="0.25">
      <c r="A438" t="s">
        <v>35</v>
      </c>
      <c r="B438" t="s">
        <v>19</v>
      </c>
      <c r="C438">
        <v>82558</v>
      </c>
    </row>
    <row r="439" spans="1:3" x14ac:dyDescent="0.25">
      <c r="A439" t="s">
        <v>35</v>
      </c>
      <c r="B439" t="s">
        <v>20</v>
      </c>
      <c r="C439">
        <v>30701</v>
      </c>
    </row>
    <row r="440" spans="1:3" x14ac:dyDescent="0.25">
      <c r="A440" t="s">
        <v>35</v>
      </c>
      <c r="B440" t="s">
        <v>21</v>
      </c>
      <c r="C440">
        <v>7765</v>
      </c>
    </row>
    <row r="441" spans="1:3" x14ac:dyDescent="0.25">
      <c r="A441" t="s">
        <v>35</v>
      </c>
      <c r="B441" t="s">
        <v>22</v>
      </c>
      <c r="C441">
        <v>1518</v>
      </c>
    </row>
    <row r="442" spans="1:3" x14ac:dyDescent="0.25">
      <c r="A442" t="s">
        <v>50</v>
      </c>
      <c r="B442" t="s">
        <v>0</v>
      </c>
      <c r="C442">
        <v>41262199</v>
      </c>
    </row>
    <row r="443" spans="1:3" x14ac:dyDescent="0.25">
      <c r="A443" t="s">
        <v>50</v>
      </c>
      <c r="B443" t="s">
        <v>2</v>
      </c>
      <c r="C443">
        <v>2678908</v>
      </c>
    </row>
    <row r="444" spans="1:3" x14ac:dyDescent="0.25">
      <c r="A444" t="s">
        <v>50</v>
      </c>
      <c r="B444" t="s">
        <v>3</v>
      </c>
      <c r="C444">
        <v>2860037</v>
      </c>
    </row>
    <row r="445" spans="1:3" x14ac:dyDescent="0.25">
      <c r="A445" t="s">
        <v>50</v>
      </c>
      <c r="B445" t="s">
        <v>4</v>
      </c>
      <c r="C445">
        <v>3325558</v>
      </c>
    </row>
    <row r="446" spans="1:3" x14ac:dyDescent="0.25">
      <c r="A446" t="s">
        <v>50</v>
      </c>
      <c r="B446" t="s">
        <v>5</v>
      </c>
      <c r="C446">
        <v>3302557</v>
      </c>
    </row>
    <row r="447" spans="1:3" x14ac:dyDescent="0.25">
      <c r="A447" t="s">
        <v>50</v>
      </c>
      <c r="B447" t="s">
        <v>6</v>
      </c>
      <c r="C447">
        <v>3637159</v>
      </c>
    </row>
    <row r="448" spans="1:3" x14ac:dyDescent="0.25">
      <c r="A448" t="s">
        <v>50</v>
      </c>
      <c r="B448" t="s">
        <v>7</v>
      </c>
      <c r="C448">
        <v>3788849</v>
      </c>
    </row>
    <row r="449" spans="1:3" x14ac:dyDescent="0.25">
      <c r="A449" t="s">
        <v>50</v>
      </c>
      <c r="B449" t="s">
        <v>8</v>
      </c>
      <c r="C449">
        <v>3555781</v>
      </c>
    </row>
    <row r="450" spans="1:3" x14ac:dyDescent="0.25">
      <c r="A450" t="s">
        <v>50</v>
      </c>
      <c r="B450" t="s">
        <v>9</v>
      </c>
      <c r="C450">
        <v>3184511</v>
      </c>
    </row>
    <row r="451" spans="1:3" x14ac:dyDescent="0.25">
      <c r="A451" t="s">
        <v>50</v>
      </c>
      <c r="B451" t="s">
        <v>10</v>
      </c>
      <c r="C451">
        <v>2979834</v>
      </c>
    </row>
    <row r="452" spans="1:3" x14ac:dyDescent="0.25">
      <c r="A452" t="s">
        <v>50</v>
      </c>
      <c r="B452" t="s">
        <v>11</v>
      </c>
      <c r="C452">
        <v>2752395</v>
      </c>
    </row>
    <row r="453" spans="1:3" x14ac:dyDescent="0.25">
      <c r="A453" t="s">
        <v>50</v>
      </c>
      <c r="B453" t="s">
        <v>12</v>
      </c>
      <c r="C453">
        <v>2430892</v>
      </c>
    </row>
    <row r="454" spans="1:3" x14ac:dyDescent="0.25">
      <c r="A454" t="s">
        <v>50</v>
      </c>
      <c r="B454" t="s">
        <v>13</v>
      </c>
      <c r="C454">
        <v>1993895</v>
      </c>
    </row>
    <row r="455" spans="1:3" x14ac:dyDescent="0.25">
      <c r="A455" t="s">
        <v>50</v>
      </c>
      <c r="B455" t="s">
        <v>14</v>
      </c>
      <c r="C455">
        <v>1537926</v>
      </c>
    </row>
    <row r="456" spans="1:3" x14ac:dyDescent="0.25">
      <c r="A456" t="s">
        <v>50</v>
      </c>
      <c r="B456" t="s">
        <v>15</v>
      </c>
      <c r="C456">
        <v>1112184</v>
      </c>
    </row>
    <row r="457" spans="1:3" x14ac:dyDescent="0.25">
      <c r="A457" t="s">
        <v>50</v>
      </c>
      <c r="B457" t="s">
        <v>16</v>
      </c>
      <c r="C457">
        <v>851862</v>
      </c>
    </row>
    <row r="458" spans="1:3" x14ac:dyDescent="0.25">
      <c r="A458" t="s">
        <v>50</v>
      </c>
      <c r="B458" t="s">
        <v>17</v>
      </c>
      <c r="C458">
        <v>605103</v>
      </c>
    </row>
    <row r="459" spans="1:3" x14ac:dyDescent="0.25">
      <c r="A459" t="s">
        <v>50</v>
      </c>
      <c r="B459" t="s">
        <v>18</v>
      </c>
      <c r="C459">
        <v>394205</v>
      </c>
    </row>
    <row r="460" spans="1:3" x14ac:dyDescent="0.25">
      <c r="A460" t="s">
        <v>50</v>
      </c>
      <c r="B460" t="s">
        <v>19</v>
      </c>
      <c r="C460">
        <v>185505</v>
      </c>
    </row>
    <row r="461" spans="1:3" x14ac:dyDescent="0.25">
      <c r="A461" t="s">
        <v>50</v>
      </c>
      <c r="B461" t="s">
        <v>20</v>
      </c>
      <c r="C461">
        <v>64344</v>
      </c>
    </row>
    <row r="462" spans="1:3" x14ac:dyDescent="0.25">
      <c r="A462" t="s">
        <v>50</v>
      </c>
      <c r="B462" t="s">
        <v>21</v>
      </c>
      <c r="C462">
        <v>17951</v>
      </c>
    </row>
    <row r="463" spans="1:3" x14ac:dyDescent="0.25">
      <c r="A463" t="s">
        <v>50</v>
      </c>
      <c r="B463" t="s">
        <v>22</v>
      </c>
      <c r="C463">
        <v>2742</v>
      </c>
    </row>
    <row r="464" spans="1:3" x14ac:dyDescent="0.25">
      <c r="A464" t="s">
        <v>48</v>
      </c>
      <c r="B464" t="s">
        <v>0</v>
      </c>
      <c r="C464">
        <v>10444526</v>
      </c>
    </row>
    <row r="465" spans="1:3" x14ac:dyDescent="0.25">
      <c r="A465" t="s">
        <v>48</v>
      </c>
      <c r="B465" t="s">
        <v>2</v>
      </c>
      <c r="C465">
        <v>713881</v>
      </c>
    </row>
    <row r="466" spans="1:3" x14ac:dyDescent="0.25">
      <c r="A466" t="s">
        <v>48</v>
      </c>
      <c r="B466" t="s">
        <v>3</v>
      </c>
      <c r="C466">
        <v>768059</v>
      </c>
    </row>
    <row r="467" spans="1:3" x14ac:dyDescent="0.25">
      <c r="A467" t="s">
        <v>48</v>
      </c>
      <c r="B467" t="s">
        <v>4</v>
      </c>
      <c r="C467">
        <v>909399</v>
      </c>
    </row>
    <row r="468" spans="1:3" x14ac:dyDescent="0.25">
      <c r="A468" t="s">
        <v>48</v>
      </c>
      <c r="B468" t="s">
        <v>5</v>
      </c>
      <c r="C468">
        <v>928028</v>
      </c>
    </row>
    <row r="469" spans="1:3" x14ac:dyDescent="0.25">
      <c r="A469" t="s">
        <v>48</v>
      </c>
      <c r="B469" t="s">
        <v>6</v>
      </c>
      <c r="C469">
        <v>900869</v>
      </c>
    </row>
    <row r="470" spans="1:3" x14ac:dyDescent="0.25">
      <c r="A470" t="s">
        <v>48</v>
      </c>
      <c r="B470" t="s">
        <v>7</v>
      </c>
      <c r="C470">
        <v>880212</v>
      </c>
    </row>
    <row r="471" spans="1:3" x14ac:dyDescent="0.25">
      <c r="A471" t="s">
        <v>48</v>
      </c>
      <c r="B471" t="s">
        <v>8</v>
      </c>
      <c r="C471">
        <v>836180</v>
      </c>
    </row>
    <row r="472" spans="1:3" x14ac:dyDescent="0.25">
      <c r="A472" t="s">
        <v>48</v>
      </c>
      <c r="B472" t="s">
        <v>9</v>
      </c>
      <c r="C472">
        <v>787306</v>
      </c>
    </row>
    <row r="473" spans="1:3" x14ac:dyDescent="0.25">
      <c r="A473" t="s">
        <v>48</v>
      </c>
      <c r="B473" t="s">
        <v>10</v>
      </c>
      <c r="C473">
        <v>766478</v>
      </c>
    </row>
    <row r="474" spans="1:3" x14ac:dyDescent="0.25">
      <c r="A474" t="s">
        <v>48</v>
      </c>
      <c r="B474" t="s">
        <v>11</v>
      </c>
      <c r="C474">
        <v>700586</v>
      </c>
    </row>
    <row r="475" spans="1:3" x14ac:dyDescent="0.25">
      <c r="A475" t="s">
        <v>48</v>
      </c>
      <c r="B475" t="s">
        <v>12</v>
      </c>
      <c r="C475">
        <v>595403</v>
      </c>
    </row>
    <row r="476" spans="1:3" x14ac:dyDescent="0.25">
      <c r="A476" t="s">
        <v>48</v>
      </c>
      <c r="B476" t="s">
        <v>13</v>
      </c>
      <c r="C476">
        <v>485971</v>
      </c>
    </row>
    <row r="477" spans="1:3" x14ac:dyDescent="0.25">
      <c r="A477" t="s">
        <v>48</v>
      </c>
      <c r="B477" t="s">
        <v>14</v>
      </c>
      <c r="C477">
        <v>381543</v>
      </c>
    </row>
    <row r="478" spans="1:3" x14ac:dyDescent="0.25">
      <c r="A478" t="s">
        <v>48</v>
      </c>
      <c r="B478" t="s">
        <v>15</v>
      </c>
      <c r="C478">
        <v>286676</v>
      </c>
    </row>
    <row r="479" spans="1:3" x14ac:dyDescent="0.25">
      <c r="A479" t="s">
        <v>48</v>
      </c>
      <c r="B479" t="s">
        <v>16</v>
      </c>
      <c r="C479">
        <v>215253</v>
      </c>
    </row>
    <row r="480" spans="1:3" x14ac:dyDescent="0.25">
      <c r="A480" t="s">
        <v>48</v>
      </c>
      <c r="B480" t="s">
        <v>17</v>
      </c>
      <c r="C480">
        <v>144339</v>
      </c>
    </row>
    <row r="481" spans="1:3" x14ac:dyDescent="0.25">
      <c r="A481" t="s">
        <v>48</v>
      </c>
      <c r="B481" t="s">
        <v>18</v>
      </c>
      <c r="C481">
        <v>87731</v>
      </c>
    </row>
    <row r="482" spans="1:3" x14ac:dyDescent="0.25">
      <c r="A482" t="s">
        <v>48</v>
      </c>
      <c r="B482" t="s">
        <v>19</v>
      </c>
      <c r="C482">
        <v>38336</v>
      </c>
    </row>
    <row r="483" spans="1:3" x14ac:dyDescent="0.25">
      <c r="A483" t="s">
        <v>48</v>
      </c>
      <c r="B483" t="s">
        <v>20</v>
      </c>
      <c r="C483">
        <v>13825</v>
      </c>
    </row>
    <row r="484" spans="1:3" x14ac:dyDescent="0.25">
      <c r="A484" t="s">
        <v>48</v>
      </c>
      <c r="B484" t="s">
        <v>21</v>
      </c>
      <c r="C484">
        <v>3614</v>
      </c>
    </row>
    <row r="485" spans="1:3" x14ac:dyDescent="0.25">
      <c r="A485" t="s">
        <v>48</v>
      </c>
      <c r="B485" t="s">
        <v>22</v>
      </c>
      <c r="C485">
        <v>836</v>
      </c>
    </row>
    <row r="486" spans="1:3" x14ac:dyDescent="0.25">
      <c r="A486" t="s">
        <v>36</v>
      </c>
      <c r="B486" t="s">
        <v>0</v>
      </c>
      <c r="C486">
        <v>6248436</v>
      </c>
    </row>
    <row r="487" spans="1:3" x14ac:dyDescent="0.25">
      <c r="A487" t="s">
        <v>36</v>
      </c>
      <c r="B487" t="s">
        <v>2</v>
      </c>
      <c r="C487">
        <v>406906</v>
      </c>
    </row>
    <row r="488" spans="1:3" x14ac:dyDescent="0.25">
      <c r="A488" t="s">
        <v>36</v>
      </c>
      <c r="B488" t="s">
        <v>3</v>
      </c>
      <c r="C488">
        <v>436646</v>
      </c>
    </row>
    <row r="489" spans="1:3" x14ac:dyDescent="0.25">
      <c r="A489" t="s">
        <v>36</v>
      </c>
      <c r="B489" t="s">
        <v>4</v>
      </c>
      <c r="C489">
        <v>519558</v>
      </c>
    </row>
    <row r="490" spans="1:3" x14ac:dyDescent="0.25">
      <c r="A490" t="s">
        <v>36</v>
      </c>
      <c r="B490" t="s">
        <v>5</v>
      </c>
      <c r="C490">
        <v>545405</v>
      </c>
    </row>
    <row r="491" spans="1:3" x14ac:dyDescent="0.25">
      <c r="A491" t="s">
        <v>36</v>
      </c>
      <c r="B491" t="s">
        <v>6</v>
      </c>
      <c r="C491">
        <v>565607</v>
      </c>
    </row>
    <row r="492" spans="1:3" x14ac:dyDescent="0.25">
      <c r="A492" t="s">
        <v>36</v>
      </c>
      <c r="B492" t="s">
        <v>7</v>
      </c>
      <c r="C492">
        <v>566710</v>
      </c>
    </row>
    <row r="493" spans="1:3" x14ac:dyDescent="0.25">
      <c r="A493" t="s">
        <v>36</v>
      </c>
      <c r="B493" t="s">
        <v>8</v>
      </c>
      <c r="C493">
        <v>511133</v>
      </c>
    </row>
    <row r="494" spans="1:3" x14ac:dyDescent="0.25">
      <c r="A494" t="s">
        <v>36</v>
      </c>
      <c r="B494" t="s">
        <v>9</v>
      </c>
      <c r="C494">
        <v>470819</v>
      </c>
    </row>
    <row r="495" spans="1:3" x14ac:dyDescent="0.25">
      <c r="A495" t="s">
        <v>36</v>
      </c>
      <c r="B495" t="s">
        <v>10</v>
      </c>
      <c r="C495">
        <v>464104</v>
      </c>
    </row>
    <row r="496" spans="1:3" x14ac:dyDescent="0.25">
      <c r="A496" t="s">
        <v>36</v>
      </c>
      <c r="B496" t="s">
        <v>11</v>
      </c>
      <c r="C496">
        <v>441624</v>
      </c>
    </row>
    <row r="497" spans="1:3" x14ac:dyDescent="0.25">
      <c r="A497" t="s">
        <v>36</v>
      </c>
      <c r="B497" t="s">
        <v>12</v>
      </c>
      <c r="C497">
        <v>365322</v>
      </c>
    </row>
    <row r="498" spans="1:3" x14ac:dyDescent="0.25">
      <c r="A498" t="s">
        <v>36</v>
      </c>
      <c r="B498" t="s">
        <v>13</v>
      </c>
      <c r="C498">
        <v>298470</v>
      </c>
    </row>
    <row r="499" spans="1:3" x14ac:dyDescent="0.25">
      <c r="A499" t="s">
        <v>36</v>
      </c>
      <c r="B499" t="s">
        <v>14</v>
      </c>
      <c r="C499">
        <v>223640</v>
      </c>
    </row>
    <row r="500" spans="1:3" x14ac:dyDescent="0.25">
      <c r="A500" t="s">
        <v>36</v>
      </c>
      <c r="B500" t="s">
        <v>15</v>
      </c>
      <c r="C500">
        <v>157384</v>
      </c>
    </row>
    <row r="501" spans="1:3" x14ac:dyDescent="0.25">
      <c r="A501" t="s">
        <v>36</v>
      </c>
      <c r="B501" t="s">
        <v>16</v>
      </c>
      <c r="C501">
        <v>115789</v>
      </c>
    </row>
    <row r="502" spans="1:3" x14ac:dyDescent="0.25">
      <c r="A502" t="s">
        <v>36</v>
      </c>
      <c r="B502" t="s">
        <v>17</v>
      </c>
      <c r="C502">
        <v>78985</v>
      </c>
    </row>
    <row r="503" spans="1:3" x14ac:dyDescent="0.25">
      <c r="A503" t="s">
        <v>36</v>
      </c>
      <c r="B503" t="s">
        <v>18</v>
      </c>
      <c r="C503">
        <v>47750</v>
      </c>
    </row>
    <row r="504" spans="1:3" x14ac:dyDescent="0.25">
      <c r="A504" t="s">
        <v>36</v>
      </c>
      <c r="B504" t="s">
        <v>19</v>
      </c>
      <c r="C504">
        <v>22666</v>
      </c>
    </row>
    <row r="505" spans="1:3" x14ac:dyDescent="0.25">
      <c r="A505" t="s">
        <v>36</v>
      </c>
      <c r="B505" t="s">
        <v>20</v>
      </c>
      <c r="C505">
        <v>7465</v>
      </c>
    </row>
    <row r="506" spans="1:3" x14ac:dyDescent="0.25">
      <c r="A506" t="s">
        <v>36</v>
      </c>
      <c r="B506" t="s">
        <v>21</v>
      </c>
      <c r="C506">
        <v>1962</v>
      </c>
    </row>
    <row r="507" spans="1:3" x14ac:dyDescent="0.25">
      <c r="A507" t="s">
        <v>36</v>
      </c>
      <c r="B507" t="s">
        <v>22</v>
      </c>
      <c r="C507">
        <v>493</v>
      </c>
    </row>
    <row r="508" spans="1:3" x14ac:dyDescent="0.25">
      <c r="A508" t="s">
        <v>37</v>
      </c>
      <c r="B508" t="s">
        <v>0</v>
      </c>
      <c r="C508">
        <v>10693929</v>
      </c>
    </row>
    <row r="509" spans="1:3" x14ac:dyDescent="0.25">
      <c r="A509" t="s">
        <v>37</v>
      </c>
      <c r="B509" t="s">
        <v>2</v>
      </c>
      <c r="C509">
        <v>642451</v>
      </c>
    </row>
    <row r="510" spans="1:3" x14ac:dyDescent="0.25">
      <c r="A510" t="s">
        <v>37</v>
      </c>
      <c r="B510" t="s">
        <v>3</v>
      </c>
      <c r="C510">
        <v>723782</v>
      </c>
    </row>
    <row r="511" spans="1:3" x14ac:dyDescent="0.25">
      <c r="A511" t="s">
        <v>37</v>
      </c>
      <c r="B511" t="s">
        <v>4</v>
      </c>
      <c r="C511">
        <v>861658</v>
      </c>
    </row>
    <row r="512" spans="1:3" x14ac:dyDescent="0.25">
      <c r="A512" t="s">
        <v>37</v>
      </c>
      <c r="B512" t="s">
        <v>5</v>
      </c>
      <c r="C512">
        <v>875601</v>
      </c>
    </row>
    <row r="513" spans="1:3" x14ac:dyDescent="0.25">
      <c r="A513" t="s">
        <v>37</v>
      </c>
      <c r="B513" t="s">
        <v>6</v>
      </c>
      <c r="C513">
        <v>871216</v>
      </c>
    </row>
    <row r="514" spans="1:3" x14ac:dyDescent="0.25">
      <c r="A514" t="s">
        <v>37</v>
      </c>
      <c r="B514" t="s">
        <v>7</v>
      </c>
      <c r="C514">
        <v>893522</v>
      </c>
    </row>
    <row r="515" spans="1:3" x14ac:dyDescent="0.25">
      <c r="A515" t="s">
        <v>37</v>
      </c>
      <c r="B515" t="s">
        <v>8</v>
      </c>
      <c r="C515">
        <v>807778</v>
      </c>
    </row>
    <row r="516" spans="1:3" x14ac:dyDescent="0.25">
      <c r="A516" t="s">
        <v>37</v>
      </c>
      <c r="B516" t="s">
        <v>9</v>
      </c>
      <c r="C516">
        <v>744800</v>
      </c>
    </row>
    <row r="517" spans="1:3" x14ac:dyDescent="0.25">
      <c r="A517" t="s">
        <v>37</v>
      </c>
      <c r="B517" t="s">
        <v>10</v>
      </c>
      <c r="C517">
        <v>760392</v>
      </c>
    </row>
    <row r="518" spans="1:3" x14ac:dyDescent="0.25">
      <c r="A518" t="s">
        <v>37</v>
      </c>
      <c r="B518" t="s">
        <v>11</v>
      </c>
      <c r="C518">
        <v>772881</v>
      </c>
    </row>
    <row r="519" spans="1:3" x14ac:dyDescent="0.25">
      <c r="A519" t="s">
        <v>37</v>
      </c>
      <c r="B519" t="s">
        <v>12</v>
      </c>
      <c r="C519">
        <v>694490</v>
      </c>
    </row>
    <row r="520" spans="1:3" x14ac:dyDescent="0.25">
      <c r="A520" t="s">
        <v>37</v>
      </c>
      <c r="B520" t="s">
        <v>13</v>
      </c>
      <c r="C520">
        <v>583878</v>
      </c>
    </row>
    <row r="521" spans="1:3" x14ac:dyDescent="0.25">
      <c r="A521" t="s">
        <v>37</v>
      </c>
      <c r="B521" t="s">
        <v>14</v>
      </c>
      <c r="C521">
        <v>463815</v>
      </c>
    </row>
    <row r="522" spans="1:3" x14ac:dyDescent="0.25">
      <c r="A522" t="s">
        <v>37</v>
      </c>
      <c r="B522" t="s">
        <v>15</v>
      </c>
      <c r="C522">
        <v>344815</v>
      </c>
    </row>
    <row r="523" spans="1:3" x14ac:dyDescent="0.25">
      <c r="A523" t="s">
        <v>37</v>
      </c>
      <c r="B523" t="s">
        <v>16</v>
      </c>
      <c r="C523">
        <v>263262</v>
      </c>
    </row>
    <row r="524" spans="1:3" x14ac:dyDescent="0.25">
      <c r="A524" t="s">
        <v>37</v>
      </c>
      <c r="B524" t="s">
        <v>17</v>
      </c>
      <c r="C524">
        <v>187623</v>
      </c>
    </row>
    <row r="525" spans="1:3" x14ac:dyDescent="0.25">
      <c r="A525" t="s">
        <v>37</v>
      </c>
      <c r="B525" t="s">
        <v>18</v>
      </c>
      <c r="C525">
        <v>119475</v>
      </c>
    </row>
    <row r="526" spans="1:3" x14ac:dyDescent="0.25">
      <c r="A526" t="s">
        <v>37</v>
      </c>
      <c r="B526" t="s">
        <v>19</v>
      </c>
      <c r="C526">
        <v>56580</v>
      </c>
    </row>
    <row r="527" spans="1:3" x14ac:dyDescent="0.25">
      <c r="A527" t="s">
        <v>37</v>
      </c>
      <c r="B527" t="s">
        <v>20</v>
      </c>
      <c r="C527">
        <v>20039</v>
      </c>
    </row>
    <row r="528" spans="1:3" x14ac:dyDescent="0.25">
      <c r="A528" t="s">
        <v>37</v>
      </c>
      <c r="B528" t="s">
        <v>21</v>
      </c>
      <c r="C528">
        <v>5017</v>
      </c>
    </row>
    <row r="529" spans="1:3" x14ac:dyDescent="0.25">
      <c r="A529" t="s">
        <v>37</v>
      </c>
      <c r="B529" t="s">
        <v>22</v>
      </c>
      <c r="C529">
        <v>854</v>
      </c>
    </row>
    <row r="530" spans="1:3" x14ac:dyDescent="0.25">
      <c r="A530" t="s">
        <v>38</v>
      </c>
      <c r="B530" t="s">
        <v>0</v>
      </c>
      <c r="C530">
        <v>2449024</v>
      </c>
    </row>
    <row r="531" spans="1:3" x14ac:dyDescent="0.25">
      <c r="A531" t="s">
        <v>38</v>
      </c>
      <c r="B531" t="s">
        <v>2</v>
      </c>
      <c r="C531">
        <v>191472</v>
      </c>
    </row>
    <row r="532" spans="1:3" x14ac:dyDescent="0.25">
      <c r="A532" t="s">
        <v>38</v>
      </c>
      <c r="B532" t="s">
        <v>3</v>
      </c>
      <c r="C532">
        <v>197829</v>
      </c>
    </row>
    <row r="533" spans="1:3" x14ac:dyDescent="0.25">
      <c r="A533" t="s">
        <v>38</v>
      </c>
      <c r="B533" t="s">
        <v>4</v>
      </c>
      <c r="C533">
        <v>222088</v>
      </c>
    </row>
    <row r="534" spans="1:3" x14ac:dyDescent="0.25">
      <c r="A534" t="s">
        <v>38</v>
      </c>
      <c r="B534" t="s">
        <v>5</v>
      </c>
      <c r="C534">
        <v>225991</v>
      </c>
    </row>
    <row r="535" spans="1:3" x14ac:dyDescent="0.25">
      <c r="A535" t="s">
        <v>38</v>
      </c>
      <c r="B535" t="s">
        <v>6</v>
      </c>
      <c r="C535">
        <v>219930</v>
      </c>
    </row>
    <row r="536" spans="1:3" x14ac:dyDescent="0.25">
      <c r="A536" t="s">
        <v>38</v>
      </c>
      <c r="B536" t="s">
        <v>7</v>
      </c>
      <c r="C536">
        <v>217254</v>
      </c>
    </row>
    <row r="537" spans="1:3" x14ac:dyDescent="0.25">
      <c r="A537" t="s">
        <v>38</v>
      </c>
      <c r="B537" t="s">
        <v>8</v>
      </c>
      <c r="C537">
        <v>200540</v>
      </c>
    </row>
    <row r="538" spans="1:3" x14ac:dyDescent="0.25">
      <c r="A538" t="s">
        <v>38</v>
      </c>
      <c r="B538" t="s">
        <v>9</v>
      </c>
      <c r="C538">
        <v>181545</v>
      </c>
    </row>
    <row r="539" spans="1:3" x14ac:dyDescent="0.25">
      <c r="A539" t="s">
        <v>38</v>
      </c>
      <c r="B539" t="s">
        <v>10</v>
      </c>
      <c r="C539">
        <v>168579</v>
      </c>
    </row>
    <row r="540" spans="1:3" x14ac:dyDescent="0.25">
      <c r="A540" t="s">
        <v>38</v>
      </c>
      <c r="B540" t="s">
        <v>11</v>
      </c>
      <c r="C540">
        <v>154699</v>
      </c>
    </row>
    <row r="541" spans="1:3" x14ac:dyDescent="0.25">
      <c r="A541" t="s">
        <v>38</v>
      </c>
      <c r="B541" t="s">
        <v>12</v>
      </c>
      <c r="C541">
        <v>126787</v>
      </c>
    </row>
    <row r="542" spans="1:3" x14ac:dyDescent="0.25">
      <c r="A542" t="s">
        <v>38</v>
      </c>
      <c r="B542" t="s">
        <v>13</v>
      </c>
      <c r="C542">
        <v>102716</v>
      </c>
    </row>
    <row r="543" spans="1:3" x14ac:dyDescent="0.25">
      <c r="A543" t="s">
        <v>38</v>
      </c>
      <c r="B543" t="s">
        <v>14</v>
      </c>
      <c r="C543">
        <v>76808</v>
      </c>
    </row>
    <row r="544" spans="1:3" x14ac:dyDescent="0.25">
      <c r="A544" t="s">
        <v>38</v>
      </c>
      <c r="B544" t="s">
        <v>15</v>
      </c>
      <c r="C544">
        <v>58263</v>
      </c>
    </row>
    <row r="545" spans="1:3" x14ac:dyDescent="0.25">
      <c r="A545" t="s">
        <v>38</v>
      </c>
      <c r="B545" t="s">
        <v>16</v>
      </c>
      <c r="C545">
        <v>44913</v>
      </c>
    </row>
    <row r="546" spans="1:3" x14ac:dyDescent="0.25">
      <c r="A546" t="s">
        <v>38</v>
      </c>
      <c r="B546" t="s">
        <v>17</v>
      </c>
      <c r="C546">
        <v>28709</v>
      </c>
    </row>
    <row r="547" spans="1:3" x14ac:dyDescent="0.25">
      <c r="A547" t="s">
        <v>38</v>
      </c>
      <c r="B547" t="s">
        <v>18</v>
      </c>
      <c r="C547">
        <v>17463</v>
      </c>
    </row>
    <row r="548" spans="1:3" x14ac:dyDescent="0.25">
      <c r="A548" t="s">
        <v>38</v>
      </c>
      <c r="B548" t="s">
        <v>19</v>
      </c>
      <c r="C548">
        <v>8583</v>
      </c>
    </row>
    <row r="549" spans="1:3" x14ac:dyDescent="0.25">
      <c r="A549" t="s">
        <v>38</v>
      </c>
      <c r="B549" t="s">
        <v>20</v>
      </c>
      <c r="C549">
        <v>3510</v>
      </c>
    </row>
    <row r="550" spans="1:3" x14ac:dyDescent="0.25">
      <c r="A550" t="s">
        <v>38</v>
      </c>
      <c r="B550" t="s">
        <v>21</v>
      </c>
      <c r="C550">
        <v>1113</v>
      </c>
    </row>
    <row r="551" spans="1:3" x14ac:dyDescent="0.25">
      <c r="A551" t="s">
        <v>38</v>
      </c>
      <c r="B551" t="s">
        <v>22</v>
      </c>
      <c r="C551">
        <v>232</v>
      </c>
    </row>
    <row r="552" spans="1:3" x14ac:dyDescent="0.25">
      <c r="A552" t="s">
        <v>39</v>
      </c>
      <c r="B552" t="s">
        <v>0</v>
      </c>
      <c r="C552">
        <v>3035122</v>
      </c>
    </row>
    <row r="553" spans="1:3" x14ac:dyDescent="0.25">
      <c r="A553" t="s">
        <v>39</v>
      </c>
      <c r="B553" t="s">
        <v>2</v>
      </c>
      <c r="C553">
        <v>243261</v>
      </c>
    </row>
    <row r="554" spans="1:3" x14ac:dyDescent="0.25">
      <c r="A554" t="s">
        <v>39</v>
      </c>
      <c r="B554" t="s">
        <v>3</v>
      </c>
      <c r="C554">
        <v>254201</v>
      </c>
    </row>
    <row r="555" spans="1:3" x14ac:dyDescent="0.25">
      <c r="A555" t="s">
        <v>39</v>
      </c>
      <c r="B555" t="s">
        <v>4</v>
      </c>
      <c r="C555">
        <v>281507</v>
      </c>
    </row>
    <row r="556" spans="1:3" x14ac:dyDescent="0.25">
      <c r="A556" t="s">
        <v>39</v>
      </c>
      <c r="B556" t="s">
        <v>5</v>
      </c>
      <c r="C556">
        <v>284316</v>
      </c>
    </row>
    <row r="557" spans="1:3" x14ac:dyDescent="0.25">
      <c r="A557" t="s">
        <v>39</v>
      </c>
      <c r="B557" t="s">
        <v>6</v>
      </c>
      <c r="C557">
        <v>285991</v>
      </c>
    </row>
    <row r="558" spans="1:3" x14ac:dyDescent="0.25">
      <c r="A558" t="s">
        <v>39</v>
      </c>
      <c r="B558" t="s">
        <v>7</v>
      </c>
      <c r="C558">
        <v>284126</v>
      </c>
    </row>
    <row r="559" spans="1:3" x14ac:dyDescent="0.25">
      <c r="A559" t="s">
        <v>39</v>
      </c>
      <c r="B559" t="s">
        <v>8</v>
      </c>
      <c r="C559">
        <v>265796</v>
      </c>
    </row>
    <row r="560" spans="1:3" x14ac:dyDescent="0.25">
      <c r="A560" t="s">
        <v>39</v>
      </c>
      <c r="B560" t="s">
        <v>9</v>
      </c>
      <c r="C560">
        <v>235428</v>
      </c>
    </row>
    <row r="561" spans="1:3" x14ac:dyDescent="0.25">
      <c r="A561" t="s">
        <v>39</v>
      </c>
      <c r="B561" t="s">
        <v>10</v>
      </c>
      <c r="C561">
        <v>213397</v>
      </c>
    </row>
    <row r="562" spans="1:3" x14ac:dyDescent="0.25">
      <c r="A562" t="s">
        <v>39</v>
      </c>
      <c r="B562" t="s">
        <v>11</v>
      </c>
      <c r="C562">
        <v>184610</v>
      </c>
    </row>
    <row r="563" spans="1:3" x14ac:dyDescent="0.25">
      <c r="A563" t="s">
        <v>39</v>
      </c>
      <c r="B563" t="s">
        <v>12</v>
      </c>
      <c r="C563">
        <v>149126</v>
      </c>
    </row>
    <row r="564" spans="1:3" x14ac:dyDescent="0.25">
      <c r="A564" t="s">
        <v>39</v>
      </c>
      <c r="B564" t="s">
        <v>13</v>
      </c>
      <c r="C564">
        <v>112947</v>
      </c>
    </row>
    <row r="565" spans="1:3" x14ac:dyDescent="0.25">
      <c r="A565" t="s">
        <v>39</v>
      </c>
      <c r="B565" t="s">
        <v>14</v>
      </c>
      <c r="C565">
        <v>82230</v>
      </c>
    </row>
    <row r="566" spans="1:3" x14ac:dyDescent="0.25">
      <c r="A566" t="s">
        <v>39</v>
      </c>
      <c r="B566" t="s">
        <v>15</v>
      </c>
      <c r="C566">
        <v>61666</v>
      </c>
    </row>
    <row r="567" spans="1:3" x14ac:dyDescent="0.25">
      <c r="A567" t="s">
        <v>39</v>
      </c>
      <c r="B567" t="s">
        <v>16</v>
      </c>
      <c r="C567">
        <v>43919</v>
      </c>
    </row>
    <row r="568" spans="1:3" x14ac:dyDescent="0.25">
      <c r="A568" t="s">
        <v>39</v>
      </c>
      <c r="B568" t="s">
        <v>17</v>
      </c>
      <c r="C568">
        <v>26924</v>
      </c>
    </row>
    <row r="569" spans="1:3" x14ac:dyDescent="0.25">
      <c r="A569" t="s">
        <v>39</v>
      </c>
      <c r="B569" t="s">
        <v>18</v>
      </c>
      <c r="C569">
        <v>15192</v>
      </c>
    </row>
    <row r="570" spans="1:3" x14ac:dyDescent="0.25">
      <c r="A570" t="s">
        <v>39</v>
      </c>
      <c r="B570" t="s">
        <v>19</v>
      </c>
      <c r="C570">
        <v>6489</v>
      </c>
    </row>
    <row r="571" spans="1:3" x14ac:dyDescent="0.25">
      <c r="A571" t="s">
        <v>39</v>
      </c>
      <c r="B571" t="s">
        <v>20</v>
      </c>
      <c r="C571">
        <v>2743</v>
      </c>
    </row>
    <row r="572" spans="1:3" x14ac:dyDescent="0.25">
      <c r="A572" t="s">
        <v>39</v>
      </c>
      <c r="B572" t="s">
        <v>21</v>
      </c>
      <c r="C572">
        <v>945</v>
      </c>
    </row>
    <row r="573" spans="1:3" x14ac:dyDescent="0.25">
      <c r="A573" t="s">
        <v>39</v>
      </c>
      <c r="B573" t="s">
        <v>22</v>
      </c>
      <c r="C573">
        <v>308</v>
      </c>
    </row>
    <row r="574" spans="1:3" x14ac:dyDescent="0.25">
      <c r="A574" t="s">
        <v>44</v>
      </c>
      <c r="B574" t="s">
        <v>0</v>
      </c>
      <c r="C574">
        <v>6003788</v>
      </c>
    </row>
    <row r="575" spans="1:3" x14ac:dyDescent="0.25">
      <c r="A575" t="s">
        <v>44</v>
      </c>
      <c r="B575" t="s">
        <v>2</v>
      </c>
      <c r="C575">
        <v>438403</v>
      </c>
    </row>
    <row r="576" spans="1:3" x14ac:dyDescent="0.25">
      <c r="A576" t="s">
        <v>44</v>
      </c>
      <c r="B576" t="s">
        <v>3</v>
      </c>
      <c r="C576">
        <v>472711</v>
      </c>
    </row>
    <row r="577" spans="1:3" x14ac:dyDescent="0.25">
      <c r="A577" t="s">
        <v>44</v>
      </c>
      <c r="B577" t="s">
        <v>4</v>
      </c>
      <c r="C577">
        <v>531291</v>
      </c>
    </row>
    <row r="578" spans="1:3" x14ac:dyDescent="0.25">
      <c r="A578" t="s">
        <v>44</v>
      </c>
      <c r="B578" t="s">
        <v>5</v>
      </c>
      <c r="C578">
        <v>533337</v>
      </c>
    </row>
    <row r="579" spans="1:3" x14ac:dyDescent="0.25">
      <c r="A579" t="s">
        <v>44</v>
      </c>
      <c r="B579" t="s">
        <v>6</v>
      </c>
      <c r="C579">
        <v>554033</v>
      </c>
    </row>
    <row r="580" spans="1:3" x14ac:dyDescent="0.25">
      <c r="A580" t="s">
        <v>44</v>
      </c>
      <c r="B580" t="s">
        <v>7</v>
      </c>
      <c r="C580">
        <v>556809</v>
      </c>
    </row>
    <row r="581" spans="1:3" x14ac:dyDescent="0.25">
      <c r="A581" t="s">
        <v>44</v>
      </c>
      <c r="B581" t="s">
        <v>8</v>
      </c>
      <c r="C581">
        <v>532980</v>
      </c>
    </row>
    <row r="582" spans="1:3" x14ac:dyDescent="0.25">
      <c r="A582" t="s">
        <v>44</v>
      </c>
      <c r="B582" t="s">
        <v>9</v>
      </c>
      <c r="C582">
        <v>473572</v>
      </c>
    </row>
    <row r="583" spans="1:3" x14ac:dyDescent="0.25">
      <c r="A583" t="s">
        <v>44</v>
      </c>
      <c r="B583" t="s">
        <v>10</v>
      </c>
      <c r="C583">
        <v>431102</v>
      </c>
    </row>
    <row r="584" spans="1:3" x14ac:dyDescent="0.25">
      <c r="A584" t="s">
        <v>44</v>
      </c>
      <c r="B584" t="s">
        <v>11</v>
      </c>
      <c r="C584">
        <v>371950</v>
      </c>
    </row>
    <row r="585" spans="1:3" x14ac:dyDescent="0.25">
      <c r="A585" t="s">
        <v>44</v>
      </c>
      <c r="B585" t="s">
        <v>12</v>
      </c>
      <c r="C585">
        <v>303313</v>
      </c>
    </row>
    <row r="586" spans="1:3" x14ac:dyDescent="0.25">
      <c r="A586" t="s">
        <v>44</v>
      </c>
      <c r="B586" t="s">
        <v>13</v>
      </c>
      <c r="C586">
        <v>243835</v>
      </c>
    </row>
    <row r="587" spans="1:3" x14ac:dyDescent="0.25">
      <c r="A587" t="s">
        <v>44</v>
      </c>
      <c r="B587" t="s">
        <v>14</v>
      </c>
      <c r="C587">
        <v>186471</v>
      </c>
    </row>
    <row r="588" spans="1:3" x14ac:dyDescent="0.25">
      <c r="A588" t="s">
        <v>44</v>
      </c>
      <c r="B588" t="s">
        <v>15</v>
      </c>
      <c r="C588">
        <v>137717</v>
      </c>
    </row>
    <row r="589" spans="1:3" x14ac:dyDescent="0.25">
      <c r="A589" t="s">
        <v>44</v>
      </c>
      <c r="B589" t="s">
        <v>16</v>
      </c>
      <c r="C589">
        <v>104012</v>
      </c>
    </row>
    <row r="590" spans="1:3" x14ac:dyDescent="0.25">
      <c r="A590" t="s">
        <v>44</v>
      </c>
      <c r="B590" t="s">
        <v>17</v>
      </c>
      <c r="C590">
        <v>66492</v>
      </c>
    </row>
    <row r="591" spans="1:3" x14ac:dyDescent="0.25">
      <c r="A591" t="s">
        <v>44</v>
      </c>
      <c r="B591" t="s">
        <v>18</v>
      </c>
      <c r="C591">
        <v>38377</v>
      </c>
    </row>
    <row r="592" spans="1:3" x14ac:dyDescent="0.25">
      <c r="A592" t="s">
        <v>44</v>
      </c>
      <c r="B592" t="s">
        <v>19</v>
      </c>
      <c r="C592">
        <v>17601</v>
      </c>
    </row>
    <row r="593" spans="1:3" x14ac:dyDescent="0.25">
      <c r="A593" t="s">
        <v>44</v>
      </c>
      <c r="B593" t="s">
        <v>20</v>
      </c>
      <c r="C593">
        <v>7073</v>
      </c>
    </row>
    <row r="594" spans="1:3" x14ac:dyDescent="0.25">
      <c r="A594" t="s">
        <v>44</v>
      </c>
      <c r="B594" t="s">
        <v>21</v>
      </c>
      <c r="C594">
        <v>2153</v>
      </c>
    </row>
    <row r="595" spans="1:3" x14ac:dyDescent="0.25">
      <c r="A595" t="s">
        <v>44</v>
      </c>
      <c r="B595" t="s">
        <v>22</v>
      </c>
      <c r="C595">
        <v>555</v>
      </c>
    </row>
    <row r="596" spans="1:3" x14ac:dyDescent="0.25">
      <c r="A596" t="s">
        <v>40</v>
      </c>
      <c r="B596" t="s">
        <v>0</v>
      </c>
      <c r="C596">
        <v>2570160</v>
      </c>
    </row>
    <row r="597" spans="1:3" x14ac:dyDescent="0.25">
      <c r="A597" t="s">
        <v>40</v>
      </c>
      <c r="B597" t="s">
        <v>2</v>
      </c>
      <c r="C597">
        <v>189171</v>
      </c>
    </row>
    <row r="598" spans="1:3" x14ac:dyDescent="0.25">
      <c r="A598" t="s">
        <v>40</v>
      </c>
      <c r="B598" t="s">
        <v>3</v>
      </c>
      <c r="C598">
        <v>200087</v>
      </c>
    </row>
    <row r="599" spans="1:3" x14ac:dyDescent="0.25">
      <c r="A599" t="s">
        <v>40</v>
      </c>
      <c r="B599" t="s">
        <v>4</v>
      </c>
      <c r="C599">
        <v>219091</v>
      </c>
    </row>
    <row r="600" spans="1:3" x14ac:dyDescent="0.25">
      <c r="A600" t="s">
        <v>40</v>
      </c>
      <c r="B600" t="s">
        <v>5</v>
      </c>
      <c r="C600">
        <v>220178</v>
      </c>
    </row>
    <row r="601" spans="1:3" x14ac:dyDescent="0.25">
      <c r="A601" t="s">
        <v>40</v>
      </c>
      <c r="B601" t="s">
        <v>6</v>
      </c>
      <c r="C601">
        <v>245521</v>
      </c>
    </row>
    <row r="602" spans="1:3" x14ac:dyDescent="0.25">
      <c r="A602" t="s">
        <v>40</v>
      </c>
      <c r="B602" t="s">
        <v>7</v>
      </c>
      <c r="C602">
        <v>267638</v>
      </c>
    </row>
    <row r="603" spans="1:3" x14ac:dyDescent="0.25">
      <c r="A603" t="s">
        <v>40</v>
      </c>
      <c r="B603" t="s">
        <v>8</v>
      </c>
      <c r="C603">
        <v>252432</v>
      </c>
    </row>
    <row r="604" spans="1:3" x14ac:dyDescent="0.25">
      <c r="A604" t="s">
        <v>40</v>
      </c>
      <c r="B604" t="s">
        <v>9</v>
      </c>
      <c r="C604">
        <v>212348</v>
      </c>
    </row>
    <row r="605" spans="1:3" x14ac:dyDescent="0.25">
      <c r="A605" t="s">
        <v>40</v>
      </c>
      <c r="B605" t="s">
        <v>10</v>
      </c>
      <c r="C605">
        <v>187844</v>
      </c>
    </row>
    <row r="606" spans="1:3" x14ac:dyDescent="0.25">
      <c r="A606" t="s">
        <v>40</v>
      </c>
      <c r="B606" t="s">
        <v>11</v>
      </c>
      <c r="C606">
        <v>157673</v>
      </c>
    </row>
    <row r="607" spans="1:3" x14ac:dyDescent="0.25">
      <c r="A607" t="s">
        <v>40</v>
      </c>
      <c r="B607" t="s">
        <v>12</v>
      </c>
      <c r="C607">
        <v>124462</v>
      </c>
    </row>
    <row r="608" spans="1:3" x14ac:dyDescent="0.25">
      <c r="A608" t="s">
        <v>40</v>
      </c>
      <c r="B608" t="s">
        <v>13</v>
      </c>
      <c r="C608">
        <v>95703</v>
      </c>
    </row>
    <row r="609" spans="1:4" x14ac:dyDescent="0.25">
      <c r="A609" t="s">
        <v>40</v>
      </c>
      <c r="B609" t="s">
        <v>14</v>
      </c>
      <c r="C609">
        <v>69884</v>
      </c>
    </row>
    <row r="610" spans="1:4" x14ac:dyDescent="0.25">
      <c r="A610" t="s">
        <v>40</v>
      </c>
      <c r="B610" t="s">
        <v>15</v>
      </c>
      <c r="C610">
        <v>48720</v>
      </c>
    </row>
    <row r="611" spans="1:4" x14ac:dyDescent="0.25">
      <c r="A611" t="s">
        <v>40</v>
      </c>
      <c r="B611" t="s">
        <v>16</v>
      </c>
      <c r="C611">
        <v>36479</v>
      </c>
    </row>
    <row r="612" spans="1:4" x14ac:dyDescent="0.25">
      <c r="A612" t="s">
        <v>40</v>
      </c>
      <c r="B612" t="s">
        <v>17</v>
      </c>
      <c r="C612">
        <v>21644</v>
      </c>
    </row>
    <row r="613" spans="1:4" x14ac:dyDescent="0.25">
      <c r="A613" t="s">
        <v>40</v>
      </c>
      <c r="B613" t="s">
        <v>18</v>
      </c>
      <c r="C613">
        <v>12252</v>
      </c>
    </row>
    <row r="614" spans="1:4" x14ac:dyDescent="0.25">
      <c r="A614" t="s">
        <v>40</v>
      </c>
      <c r="B614" t="s">
        <v>19</v>
      </c>
      <c r="C614">
        <v>5946</v>
      </c>
    </row>
    <row r="615" spans="1:4" x14ac:dyDescent="0.25">
      <c r="A615" t="s">
        <v>40</v>
      </c>
      <c r="B615" t="s">
        <v>20</v>
      </c>
      <c r="C615">
        <v>2425</v>
      </c>
    </row>
    <row r="616" spans="1:4" x14ac:dyDescent="0.25">
      <c r="A616" t="s">
        <v>40</v>
      </c>
      <c r="B616" t="s">
        <v>21</v>
      </c>
      <c r="C616">
        <v>530</v>
      </c>
    </row>
    <row r="617" spans="1:4" x14ac:dyDescent="0.25">
      <c r="A617" t="s">
        <v>40</v>
      </c>
      <c r="B617" t="s">
        <v>22</v>
      </c>
      <c r="C617">
        <v>132</v>
      </c>
    </row>
    <row r="618" spans="1:4" x14ac:dyDescent="0.25">
      <c r="C618">
        <f>SUM(C2:C586)</f>
        <v>757322424</v>
      </c>
      <c r="D618">
        <f>SUM(C531:C617)</f>
        <v>25667163</v>
      </c>
    </row>
  </sheetData>
  <autoFilter ref="A1:C617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0B077-9235-468C-8190-F508338EC709}">
  <dimension ref="A1:C29"/>
  <sheetViews>
    <sheetView tabSelected="1" workbookViewId="0">
      <selection activeCell="B1" sqref="B1"/>
    </sheetView>
  </sheetViews>
  <sheetFormatPr defaultRowHeight="15" x14ac:dyDescent="0.25"/>
  <cols>
    <col min="1" max="1" width="18" bestFit="1" customWidth="1"/>
  </cols>
  <sheetData>
    <row r="1" spans="1:3" x14ac:dyDescent="0.25">
      <c r="A1" t="s">
        <v>42</v>
      </c>
      <c r="B1" t="s">
        <v>23</v>
      </c>
      <c r="C1" t="s">
        <v>81</v>
      </c>
    </row>
    <row r="2" spans="1:3" x14ac:dyDescent="0.25">
      <c r="A2" t="s">
        <v>24</v>
      </c>
      <c r="B2" t="s">
        <v>56</v>
      </c>
      <c r="C2" t="s">
        <v>85</v>
      </c>
    </row>
    <row r="3" spans="1:3" x14ac:dyDescent="0.25">
      <c r="A3" t="s">
        <v>31</v>
      </c>
      <c r="B3" t="s">
        <v>68</v>
      </c>
      <c r="C3" t="s">
        <v>97</v>
      </c>
    </row>
    <row r="4" spans="1:3" x14ac:dyDescent="0.25">
      <c r="A4" t="s">
        <v>46</v>
      </c>
      <c r="B4" t="s">
        <v>60</v>
      </c>
      <c r="C4" t="s">
        <v>89</v>
      </c>
    </row>
    <row r="5" spans="1:3" x14ac:dyDescent="0.25">
      <c r="A5" t="s">
        <v>25</v>
      </c>
      <c r="B5" t="s">
        <v>57</v>
      </c>
      <c r="C5" t="s">
        <v>86</v>
      </c>
    </row>
    <row r="6" spans="1:3" x14ac:dyDescent="0.25">
      <c r="A6" t="s">
        <v>33</v>
      </c>
      <c r="B6" t="s">
        <v>70</v>
      </c>
      <c r="C6" t="s">
        <v>99</v>
      </c>
    </row>
    <row r="7" spans="1:3" x14ac:dyDescent="0.25">
      <c r="A7" t="s">
        <v>47</v>
      </c>
      <c r="B7" t="s">
        <v>64</v>
      </c>
      <c r="C7" t="s">
        <v>93</v>
      </c>
    </row>
    <row r="8" spans="1:3" x14ac:dyDescent="0.25">
      <c r="A8" t="s">
        <v>40</v>
      </c>
      <c r="B8" t="s">
        <v>80</v>
      </c>
      <c r="C8" t="s">
        <v>110</v>
      </c>
    </row>
    <row r="9" spans="1:3" x14ac:dyDescent="0.25">
      <c r="A9" t="s">
        <v>53</v>
      </c>
      <c r="B9" t="s">
        <v>72</v>
      </c>
      <c r="C9" t="s">
        <v>101</v>
      </c>
    </row>
    <row r="10" spans="1:3" x14ac:dyDescent="0.25">
      <c r="A10" t="s">
        <v>44</v>
      </c>
      <c r="B10" t="s">
        <v>79</v>
      </c>
      <c r="C10" t="s">
        <v>109</v>
      </c>
    </row>
    <row r="11" spans="1:3" x14ac:dyDescent="0.25">
      <c r="A11" t="s">
        <v>49</v>
      </c>
      <c r="B11" t="s">
        <v>62</v>
      </c>
      <c r="C11" t="s">
        <v>91</v>
      </c>
    </row>
    <row r="12" spans="1:3" x14ac:dyDescent="0.25">
      <c r="A12" t="s">
        <v>39</v>
      </c>
      <c r="B12" t="s">
        <v>71</v>
      </c>
      <c r="C12" t="s">
        <v>108</v>
      </c>
    </row>
    <row r="13" spans="1:3" x14ac:dyDescent="0.25">
      <c r="A13" t="s">
        <v>38</v>
      </c>
      <c r="B13" t="s">
        <v>78</v>
      </c>
      <c r="C13" t="s">
        <v>107</v>
      </c>
    </row>
    <row r="14" spans="1:3" x14ac:dyDescent="0.25">
      <c r="A14" t="s">
        <v>34</v>
      </c>
      <c r="B14" t="s">
        <v>71</v>
      </c>
      <c r="C14" t="s">
        <v>100</v>
      </c>
    </row>
    <row r="15" spans="1:3" x14ac:dyDescent="0.25">
      <c r="A15" t="s">
        <v>45</v>
      </c>
      <c r="B15" t="s">
        <v>59</v>
      </c>
      <c r="C15" t="s">
        <v>88</v>
      </c>
    </row>
    <row r="16" spans="1:3" x14ac:dyDescent="0.25">
      <c r="A16" t="s">
        <v>52</v>
      </c>
      <c r="B16" t="s">
        <v>66</v>
      </c>
      <c r="C16" t="s">
        <v>95</v>
      </c>
    </row>
    <row r="17" spans="1:3" x14ac:dyDescent="0.25">
      <c r="A17" t="s">
        <v>48</v>
      </c>
      <c r="B17" t="s">
        <v>75</v>
      </c>
      <c r="C17" t="s">
        <v>104</v>
      </c>
    </row>
    <row r="18" spans="1:3" x14ac:dyDescent="0.25">
      <c r="A18" t="s">
        <v>30</v>
      </c>
      <c r="B18" t="s">
        <v>67</v>
      </c>
      <c r="C18" t="s">
        <v>96</v>
      </c>
    </row>
    <row r="19" spans="1:3" x14ac:dyDescent="0.25">
      <c r="A19" t="s">
        <v>51</v>
      </c>
      <c r="B19" t="s">
        <v>63</v>
      </c>
      <c r="C19" t="s">
        <v>92</v>
      </c>
    </row>
    <row r="20" spans="1:3" x14ac:dyDescent="0.25">
      <c r="A20" t="s">
        <v>35</v>
      </c>
      <c r="B20" t="s">
        <v>73</v>
      </c>
      <c r="C20" t="s">
        <v>102</v>
      </c>
    </row>
    <row r="21" spans="1:3" x14ac:dyDescent="0.25">
      <c r="A21" t="s">
        <v>29</v>
      </c>
      <c r="B21" t="s">
        <v>65</v>
      </c>
      <c r="C21" t="s">
        <v>94</v>
      </c>
    </row>
    <row r="22" spans="1:3" x14ac:dyDescent="0.25">
      <c r="A22" t="s">
        <v>37</v>
      </c>
      <c r="B22" t="s">
        <v>77</v>
      </c>
      <c r="C22" t="s">
        <v>106</v>
      </c>
    </row>
    <row r="23" spans="1:3" x14ac:dyDescent="0.25">
      <c r="A23" t="s">
        <v>54</v>
      </c>
      <c r="B23" t="s">
        <v>55</v>
      </c>
      <c r="C23" t="s">
        <v>84</v>
      </c>
    </row>
    <row r="24" spans="1:3" x14ac:dyDescent="0.25">
      <c r="A24" t="s">
        <v>26</v>
      </c>
      <c r="B24" t="s">
        <v>58</v>
      </c>
      <c r="C24" t="s">
        <v>87</v>
      </c>
    </row>
    <row r="25" spans="1:3" x14ac:dyDescent="0.25">
      <c r="A25" t="s">
        <v>36</v>
      </c>
      <c r="B25" t="s">
        <v>76</v>
      </c>
      <c r="C25" t="s">
        <v>105</v>
      </c>
    </row>
    <row r="26" spans="1:3" x14ac:dyDescent="0.25">
      <c r="A26" t="s">
        <v>50</v>
      </c>
      <c r="B26" t="s">
        <v>74</v>
      </c>
      <c r="C26" t="s">
        <v>103</v>
      </c>
    </row>
    <row r="27" spans="1:3" x14ac:dyDescent="0.25">
      <c r="A27" t="s">
        <v>32</v>
      </c>
      <c r="B27" t="s">
        <v>69</v>
      </c>
      <c r="C27" t="s">
        <v>98</v>
      </c>
    </row>
    <row r="28" spans="1:3" x14ac:dyDescent="0.25">
      <c r="A28" t="s">
        <v>27</v>
      </c>
      <c r="B28" t="s">
        <v>61</v>
      </c>
      <c r="C28" t="s">
        <v>90</v>
      </c>
    </row>
    <row r="29" spans="1:3" x14ac:dyDescent="0.25">
      <c r="A29" t="s">
        <v>40</v>
      </c>
      <c r="B29" t="s">
        <v>80</v>
      </c>
      <c r="C29" t="s">
        <v>110</v>
      </c>
    </row>
  </sheetData>
  <autoFilter ref="A1:C29" xr:uid="{65D0B077-9235-468C-8190-F508338EC709}"/>
  <sortState xmlns:xlrd2="http://schemas.microsoft.com/office/spreadsheetml/2017/richdata2" ref="A2:C28">
    <sortCondition ref="A2:A28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51756-B964-4F14-803F-73F5DA81D38A}">
  <dimension ref="A1:F5571"/>
  <sheetViews>
    <sheetView workbookViewId="0">
      <selection activeCell="E3" sqref="E3"/>
    </sheetView>
  </sheetViews>
  <sheetFormatPr defaultRowHeight="15" x14ac:dyDescent="0.25"/>
  <cols>
    <col min="1" max="1" width="35" bestFit="1" customWidth="1"/>
    <col min="2" max="2" width="35" customWidth="1"/>
    <col min="5" max="5" width="18" bestFit="1" customWidth="1"/>
    <col min="6" max="6" width="11.85546875" bestFit="1" customWidth="1"/>
    <col min="8" max="8" width="35" bestFit="1" customWidth="1"/>
    <col min="9" max="9" width="11.85546875" bestFit="1" customWidth="1"/>
  </cols>
  <sheetData>
    <row r="1" spans="1:6" x14ac:dyDescent="0.25">
      <c r="A1" t="s">
        <v>82</v>
      </c>
      <c r="B1" t="s">
        <v>23</v>
      </c>
      <c r="C1" t="s">
        <v>83</v>
      </c>
    </row>
    <row r="2" spans="1:6" x14ac:dyDescent="0.25">
      <c r="A2" t="s">
        <v>135</v>
      </c>
      <c r="B2" t="s">
        <v>55</v>
      </c>
      <c r="C2">
        <v>262077</v>
      </c>
    </row>
    <row r="3" spans="1:6" x14ac:dyDescent="0.25">
      <c r="A3" t="s">
        <v>136</v>
      </c>
      <c r="B3" t="s">
        <v>55</v>
      </c>
      <c r="C3">
        <v>1364694</v>
      </c>
      <c r="E3" s="19" t="s">
        <v>130</v>
      </c>
      <c r="F3" t="s">
        <v>134</v>
      </c>
    </row>
    <row r="4" spans="1:6" x14ac:dyDescent="0.25">
      <c r="A4" t="s">
        <v>137</v>
      </c>
      <c r="B4" t="s">
        <v>55</v>
      </c>
      <c r="C4">
        <v>69611</v>
      </c>
      <c r="E4" s="9" t="s">
        <v>80</v>
      </c>
      <c r="F4" s="20">
        <v>144174102</v>
      </c>
    </row>
    <row r="5" spans="1:6" x14ac:dyDescent="0.25">
      <c r="A5" t="s">
        <v>138</v>
      </c>
      <c r="B5" t="s">
        <v>55</v>
      </c>
      <c r="C5">
        <v>1186494</v>
      </c>
      <c r="E5" s="9" t="s">
        <v>79</v>
      </c>
      <c r="F5" s="20">
        <v>106770107</v>
      </c>
    </row>
    <row r="6" spans="1:6" x14ac:dyDescent="0.25">
      <c r="A6" t="s">
        <v>139</v>
      </c>
      <c r="B6" t="s">
        <v>55</v>
      </c>
      <c r="C6">
        <v>222021</v>
      </c>
      <c r="E6" s="9" t="s">
        <v>78</v>
      </c>
      <c r="F6" s="20">
        <v>47270652</v>
      </c>
    </row>
    <row r="7" spans="1:6" x14ac:dyDescent="0.25">
      <c r="A7" t="s">
        <v>140</v>
      </c>
      <c r="B7" t="s">
        <v>55</v>
      </c>
      <c r="C7">
        <v>193093</v>
      </c>
      <c r="E7" s="9" t="s">
        <v>5433</v>
      </c>
      <c r="F7" s="20">
        <v>56600957</v>
      </c>
    </row>
    <row r="8" spans="1:6" x14ac:dyDescent="0.25">
      <c r="A8" t="s">
        <v>141</v>
      </c>
      <c r="B8" t="s">
        <v>55</v>
      </c>
      <c r="C8">
        <v>114768</v>
      </c>
      <c r="E8" s="9" t="s">
        <v>131</v>
      </c>
      <c r="F8" s="20">
        <v>354815818</v>
      </c>
    </row>
    <row r="9" spans="1:6" x14ac:dyDescent="0.25">
      <c r="A9" t="s">
        <v>142</v>
      </c>
      <c r="B9" t="s">
        <v>55</v>
      </c>
      <c r="C9">
        <v>107583</v>
      </c>
    </row>
    <row r="10" spans="1:6" x14ac:dyDescent="0.25">
      <c r="A10" t="s">
        <v>143</v>
      </c>
      <c r="B10" t="s">
        <v>55</v>
      </c>
      <c r="C10">
        <v>311788</v>
      </c>
    </row>
    <row r="11" spans="1:6" x14ac:dyDescent="0.25">
      <c r="A11" t="s">
        <v>144</v>
      </c>
      <c r="B11" t="s">
        <v>55</v>
      </c>
      <c r="C11">
        <v>598167</v>
      </c>
    </row>
    <row r="12" spans="1:6" x14ac:dyDescent="0.25">
      <c r="A12" t="s">
        <v>145</v>
      </c>
      <c r="B12" t="s">
        <v>55</v>
      </c>
      <c r="C12">
        <v>797296</v>
      </c>
    </row>
    <row r="13" spans="1:6" x14ac:dyDescent="0.25">
      <c r="A13" t="s">
        <v>146</v>
      </c>
      <c r="B13" t="s">
        <v>55</v>
      </c>
      <c r="C13">
        <v>1855359</v>
      </c>
    </row>
    <row r="14" spans="1:6" x14ac:dyDescent="0.25">
      <c r="A14" t="s">
        <v>147</v>
      </c>
      <c r="B14" t="s">
        <v>55</v>
      </c>
      <c r="C14">
        <v>272201</v>
      </c>
    </row>
    <row r="15" spans="1:6" x14ac:dyDescent="0.25">
      <c r="A15" t="s">
        <v>148</v>
      </c>
      <c r="B15" t="s">
        <v>55</v>
      </c>
      <c r="C15">
        <v>173651</v>
      </c>
    </row>
    <row r="16" spans="1:6" x14ac:dyDescent="0.25">
      <c r="A16" t="s">
        <v>149</v>
      </c>
      <c r="B16" t="s">
        <v>55</v>
      </c>
      <c r="C16">
        <v>477501</v>
      </c>
    </row>
    <row r="17" spans="1:3" x14ac:dyDescent="0.25">
      <c r="A17" t="s">
        <v>150</v>
      </c>
      <c r="B17" t="s">
        <v>55</v>
      </c>
      <c r="C17">
        <v>540862</v>
      </c>
    </row>
    <row r="18" spans="1:3" x14ac:dyDescent="0.25">
      <c r="A18" t="s">
        <v>151</v>
      </c>
      <c r="B18" t="s">
        <v>55</v>
      </c>
      <c r="C18">
        <v>9093824</v>
      </c>
    </row>
    <row r="19" spans="1:3" x14ac:dyDescent="0.25">
      <c r="A19" t="s">
        <v>152</v>
      </c>
      <c r="B19" t="s">
        <v>55</v>
      </c>
      <c r="C19">
        <v>235589</v>
      </c>
    </row>
    <row r="20" spans="1:3" x14ac:dyDescent="0.25">
      <c r="A20" t="s">
        <v>153</v>
      </c>
      <c r="B20" t="s">
        <v>55</v>
      </c>
      <c r="C20">
        <v>41934</v>
      </c>
    </row>
    <row r="21" spans="1:3" x14ac:dyDescent="0.25">
      <c r="A21" t="s">
        <v>154</v>
      </c>
      <c r="B21" t="s">
        <v>55</v>
      </c>
      <c r="C21">
        <v>627848</v>
      </c>
    </row>
    <row r="22" spans="1:3" x14ac:dyDescent="0.25">
      <c r="A22" t="s">
        <v>155</v>
      </c>
      <c r="B22" t="s">
        <v>55</v>
      </c>
      <c r="C22">
        <v>98818</v>
      </c>
    </row>
    <row r="23" spans="1:3" x14ac:dyDescent="0.25">
      <c r="A23" t="s">
        <v>156</v>
      </c>
      <c r="B23" t="s">
        <v>55</v>
      </c>
      <c r="C23">
        <v>1447187</v>
      </c>
    </row>
    <row r="24" spans="1:3" x14ac:dyDescent="0.25">
      <c r="A24" t="s">
        <v>157</v>
      </c>
      <c r="B24" t="s">
        <v>55</v>
      </c>
      <c r="C24">
        <v>324476</v>
      </c>
    </row>
    <row r="25" spans="1:3" x14ac:dyDescent="0.25">
      <c r="A25" t="s">
        <v>158</v>
      </c>
      <c r="B25" t="s">
        <v>55</v>
      </c>
      <c r="C25">
        <v>218431</v>
      </c>
    </row>
    <row r="26" spans="1:3" x14ac:dyDescent="0.25">
      <c r="A26" t="s">
        <v>159</v>
      </c>
      <c r="B26" t="s">
        <v>55</v>
      </c>
      <c r="C26">
        <v>160689</v>
      </c>
    </row>
    <row r="27" spans="1:3" x14ac:dyDescent="0.25">
      <c r="A27" t="s">
        <v>160</v>
      </c>
      <c r="B27" t="s">
        <v>55</v>
      </c>
      <c r="C27">
        <v>119974</v>
      </c>
    </row>
    <row r="28" spans="1:3" x14ac:dyDescent="0.25">
      <c r="A28" t="s">
        <v>161</v>
      </c>
      <c r="B28" t="s">
        <v>55</v>
      </c>
      <c r="C28">
        <v>152235</v>
      </c>
    </row>
    <row r="29" spans="1:3" x14ac:dyDescent="0.25">
      <c r="A29" t="s">
        <v>162</v>
      </c>
      <c r="B29" t="s">
        <v>55</v>
      </c>
      <c r="C29">
        <v>336265</v>
      </c>
    </row>
    <row r="30" spans="1:3" x14ac:dyDescent="0.25">
      <c r="A30" t="s">
        <v>163</v>
      </c>
      <c r="B30" t="s">
        <v>55</v>
      </c>
      <c r="C30">
        <v>95420</v>
      </c>
    </row>
    <row r="31" spans="1:3" x14ac:dyDescent="0.25">
      <c r="A31" t="s">
        <v>164</v>
      </c>
      <c r="B31" t="s">
        <v>55</v>
      </c>
      <c r="C31">
        <v>76701</v>
      </c>
    </row>
    <row r="32" spans="1:3" x14ac:dyDescent="0.25">
      <c r="A32" t="s">
        <v>165</v>
      </c>
      <c r="B32" t="s">
        <v>55</v>
      </c>
      <c r="C32">
        <v>120440</v>
      </c>
    </row>
    <row r="33" spans="1:3" x14ac:dyDescent="0.25">
      <c r="A33" t="s">
        <v>166</v>
      </c>
      <c r="B33" t="s">
        <v>55</v>
      </c>
      <c r="C33">
        <v>228321</v>
      </c>
    </row>
    <row r="34" spans="1:3" x14ac:dyDescent="0.25">
      <c r="A34" t="s">
        <v>167</v>
      </c>
      <c r="B34" t="s">
        <v>55</v>
      </c>
      <c r="C34">
        <v>39936</v>
      </c>
    </row>
    <row r="35" spans="1:3" x14ac:dyDescent="0.25">
      <c r="A35" t="s">
        <v>168</v>
      </c>
      <c r="B35" t="s">
        <v>55</v>
      </c>
      <c r="C35">
        <v>165716</v>
      </c>
    </row>
    <row r="36" spans="1:3" x14ac:dyDescent="0.25">
      <c r="A36" t="s">
        <v>169</v>
      </c>
      <c r="B36" t="s">
        <v>55</v>
      </c>
      <c r="C36">
        <v>210218</v>
      </c>
    </row>
    <row r="37" spans="1:3" x14ac:dyDescent="0.25">
      <c r="A37" t="s">
        <v>170</v>
      </c>
      <c r="B37" t="s">
        <v>55</v>
      </c>
      <c r="C37">
        <v>111130</v>
      </c>
    </row>
    <row r="38" spans="1:3" x14ac:dyDescent="0.25">
      <c r="A38" t="s">
        <v>171</v>
      </c>
      <c r="B38" t="s">
        <v>55</v>
      </c>
      <c r="C38">
        <v>90690</v>
      </c>
    </row>
    <row r="39" spans="1:3" x14ac:dyDescent="0.25">
      <c r="A39" t="s">
        <v>172</v>
      </c>
      <c r="B39" t="s">
        <v>55</v>
      </c>
      <c r="C39">
        <v>99692</v>
      </c>
    </row>
    <row r="40" spans="1:3" x14ac:dyDescent="0.25">
      <c r="A40" t="s">
        <v>173</v>
      </c>
      <c r="B40" t="s">
        <v>55</v>
      </c>
      <c r="C40">
        <v>114869</v>
      </c>
    </row>
    <row r="41" spans="1:3" x14ac:dyDescent="0.25">
      <c r="A41" t="s">
        <v>174</v>
      </c>
      <c r="B41" t="s">
        <v>55</v>
      </c>
      <c r="C41">
        <v>143417</v>
      </c>
    </row>
    <row r="42" spans="1:3" x14ac:dyDescent="0.25">
      <c r="A42" t="s">
        <v>175</v>
      </c>
      <c r="B42" t="s">
        <v>55</v>
      </c>
      <c r="C42">
        <v>70739</v>
      </c>
    </row>
    <row r="43" spans="1:3" x14ac:dyDescent="0.25">
      <c r="A43" t="s">
        <v>176</v>
      </c>
      <c r="B43" t="s">
        <v>55</v>
      </c>
      <c r="C43">
        <v>49986</v>
      </c>
    </row>
    <row r="44" spans="1:3" x14ac:dyDescent="0.25">
      <c r="A44" t="s">
        <v>177</v>
      </c>
      <c r="B44" t="s">
        <v>55</v>
      </c>
      <c r="C44">
        <v>43812</v>
      </c>
    </row>
    <row r="45" spans="1:3" x14ac:dyDescent="0.25">
      <c r="A45" t="s">
        <v>178</v>
      </c>
      <c r="B45" t="s">
        <v>55</v>
      </c>
      <c r="C45">
        <v>35105</v>
      </c>
    </row>
    <row r="46" spans="1:3" x14ac:dyDescent="0.25">
      <c r="A46" t="s">
        <v>179</v>
      </c>
      <c r="B46" t="s">
        <v>55</v>
      </c>
      <c r="C46">
        <v>58727</v>
      </c>
    </row>
    <row r="47" spans="1:3" x14ac:dyDescent="0.25">
      <c r="A47" t="s">
        <v>180</v>
      </c>
      <c r="B47" t="s">
        <v>55</v>
      </c>
      <c r="C47">
        <v>173610</v>
      </c>
    </row>
    <row r="48" spans="1:3" x14ac:dyDescent="0.25">
      <c r="A48" t="s">
        <v>181</v>
      </c>
      <c r="B48" t="s">
        <v>55</v>
      </c>
      <c r="C48">
        <v>117281</v>
      </c>
    </row>
    <row r="49" spans="1:3" x14ac:dyDescent="0.25">
      <c r="A49" t="s">
        <v>182</v>
      </c>
      <c r="B49" t="s">
        <v>55</v>
      </c>
      <c r="C49">
        <v>50001</v>
      </c>
    </row>
    <row r="50" spans="1:3" x14ac:dyDescent="0.25">
      <c r="A50" t="s">
        <v>183</v>
      </c>
      <c r="B50" t="s">
        <v>55</v>
      </c>
      <c r="C50">
        <v>105535</v>
      </c>
    </row>
    <row r="51" spans="1:3" x14ac:dyDescent="0.25">
      <c r="A51" t="s">
        <v>184</v>
      </c>
      <c r="B51" t="s">
        <v>55</v>
      </c>
      <c r="C51">
        <v>121359</v>
      </c>
    </row>
    <row r="52" spans="1:3" x14ac:dyDescent="0.25">
      <c r="A52" t="s">
        <v>185</v>
      </c>
      <c r="B52" t="s">
        <v>55</v>
      </c>
      <c r="C52">
        <v>91480</v>
      </c>
    </row>
    <row r="53" spans="1:3" x14ac:dyDescent="0.25">
      <c r="A53" t="s">
        <v>186</v>
      </c>
      <c r="B53" t="s">
        <v>55</v>
      </c>
      <c r="C53">
        <v>89263</v>
      </c>
    </row>
    <row r="54" spans="1:3" x14ac:dyDescent="0.25">
      <c r="A54" t="s">
        <v>187</v>
      </c>
      <c r="B54" t="s">
        <v>56</v>
      </c>
      <c r="C54">
        <v>121915</v>
      </c>
    </row>
    <row r="55" spans="1:3" x14ac:dyDescent="0.25">
      <c r="A55" t="s">
        <v>188</v>
      </c>
      <c r="B55" t="s">
        <v>56</v>
      </c>
      <c r="C55">
        <v>42017</v>
      </c>
    </row>
    <row r="56" spans="1:3" x14ac:dyDescent="0.25">
      <c r="A56" t="s">
        <v>189</v>
      </c>
      <c r="B56" t="s">
        <v>56</v>
      </c>
      <c r="C56">
        <v>190699</v>
      </c>
    </row>
    <row r="57" spans="1:3" x14ac:dyDescent="0.25">
      <c r="A57" t="s">
        <v>190</v>
      </c>
      <c r="B57" t="s">
        <v>56</v>
      </c>
      <c r="C57">
        <v>86265</v>
      </c>
    </row>
    <row r="58" spans="1:3" x14ac:dyDescent="0.25">
      <c r="A58" t="s">
        <v>191</v>
      </c>
      <c r="B58" t="s">
        <v>56</v>
      </c>
      <c r="C58">
        <v>108531</v>
      </c>
    </row>
    <row r="59" spans="1:3" x14ac:dyDescent="0.25">
      <c r="A59" t="s">
        <v>192</v>
      </c>
      <c r="B59" t="s">
        <v>56</v>
      </c>
      <c r="C59">
        <v>771040</v>
      </c>
    </row>
    <row r="60" spans="1:3" x14ac:dyDescent="0.25">
      <c r="A60" t="s">
        <v>193</v>
      </c>
      <c r="B60" t="s">
        <v>56</v>
      </c>
      <c r="C60">
        <v>144997</v>
      </c>
    </row>
    <row r="61" spans="1:3" x14ac:dyDescent="0.25">
      <c r="A61" t="s">
        <v>194</v>
      </c>
      <c r="B61" t="s">
        <v>56</v>
      </c>
      <c r="C61">
        <v>200521</v>
      </c>
    </row>
    <row r="62" spans="1:3" x14ac:dyDescent="0.25">
      <c r="A62" t="s">
        <v>195</v>
      </c>
      <c r="B62" t="s">
        <v>56</v>
      </c>
      <c r="C62">
        <v>41234</v>
      </c>
    </row>
    <row r="63" spans="1:3" x14ac:dyDescent="0.25">
      <c r="A63" t="s">
        <v>196</v>
      </c>
      <c r="B63" t="s">
        <v>56</v>
      </c>
      <c r="C63">
        <v>95419</v>
      </c>
    </row>
    <row r="64" spans="1:3" x14ac:dyDescent="0.25">
      <c r="A64" t="s">
        <v>197</v>
      </c>
      <c r="B64" t="s">
        <v>56</v>
      </c>
      <c r="C64">
        <v>55803</v>
      </c>
    </row>
    <row r="65" spans="1:3" x14ac:dyDescent="0.25">
      <c r="A65" t="s">
        <v>198</v>
      </c>
      <c r="B65" t="s">
        <v>56</v>
      </c>
      <c r="C65">
        <v>96005</v>
      </c>
    </row>
    <row r="66" spans="1:3" x14ac:dyDescent="0.25">
      <c r="A66" t="s">
        <v>199</v>
      </c>
      <c r="B66" t="s">
        <v>56</v>
      </c>
      <c r="C66">
        <v>132633</v>
      </c>
    </row>
    <row r="67" spans="1:3" x14ac:dyDescent="0.25">
      <c r="A67" t="s">
        <v>200</v>
      </c>
      <c r="B67" t="s">
        <v>56</v>
      </c>
      <c r="C67">
        <v>60318</v>
      </c>
    </row>
    <row r="68" spans="1:3" x14ac:dyDescent="0.25">
      <c r="A68" t="s">
        <v>201</v>
      </c>
      <c r="B68" t="s">
        <v>56</v>
      </c>
      <c r="C68">
        <v>5125851</v>
      </c>
    </row>
    <row r="69" spans="1:3" x14ac:dyDescent="0.25">
      <c r="A69" t="s">
        <v>202</v>
      </c>
      <c r="B69" t="s">
        <v>56</v>
      </c>
      <c r="C69">
        <v>124221</v>
      </c>
    </row>
    <row r="70" spans="1:3" x14ac:dyDescent="0.25">
      <c r="A70" t="s">
        <v>203</v>
      </c>
      <c r="B70" t="s">
        <v>56</v>
      </c>
      <c r="C70">
        <v>35855</v>
      </c>
    </row>
    <row r="71" spans="1:3" x14ac:dyDescent="0.25">
      <c r="A71" t="s">
        <v>204</v>
      </c>
      <c r="B71" t="s">
        <v>56</v>
      </c>
      <c r="C71">
        <v>184620</v>
      </c>
    </row>
    <row r="72" spans="1:3" x14ac:dyDescent="0.25">
      <c r="A72" t="s">
        <v>205</v>
      </c>
      <c r="B72" t="s">
        <v>56</v>
      </c>
      <c r="C72">
        <v>264528</v>
      </c>
    </row>
    <row r="73" spans="1:3" x14ac:dyDescent="0.25">
      <c r="A73" t="s">
        <v>206</v>
      </c>
      <c r="B73" t="s">
        <v>56</v>
      </c>
      <c r="C73">
        <v>227963</v>
      </c>
    </row>
    <row r="74" spans="1:3" x14ac:dyDescent="0.25">
      <c r="A74" t="s">
        <v>207</v>
      </c>
      <c r="B74" t="s">
        <v>56</v>
      </c>
      <c r="C74">
        <v>117260</v>
      </c>
    </row>
    <row r="75" spans="1:3" x14ac:dyDescent="0.25">
      <c r="A75" t="s">
        <v>208</v>
      </c>
      <c r="B75" t="s">
        <v>56</v>
      </c>
      <c r="C75">
        <v>114661</v>
      </c>
    </row>
    <row r="76" spans="1:3" x14ac:dyDescent="0.25">
      <c r="A76" t="s">
        <v>209</v>
      </c>
      <c r="B76" t="s">
        <v>57</v>
      </c>
      <c r="C76">
        <v>58365</v>
      </c>
    </row>
    <row r="77" spans="1:3" x14ac:dyDescent="0.25">
      <c r="A77" t="s">
        <v>210</v>
      </c>
      <c r="B77" t="s">
        <v>57</v>
      </c>
      <c r="C77">
        <v>36941</v>
      </c>
    </row>
    <row r="78" spans="1:3" x14ac:dyDescent="0.25">
      <c r="A78" t="s">
        <v>211</v>
      </c>
      <c r="B78" t="s">
        <v>57</v>
      </c>
      <c r="C78">
        <v>51913</v>
      </c>
    </row>
    <row r="79" spans="1:3" x14ac:dyDescent="0.25">
      <c r="A79" t="s">
        <v>212</v>
      </c>
      <c r="B79" t="s">
        <v>57</v>
      </c>
      <c r="C79">
        <v>64424</v>
      </c>
    </row>
    <row r="80" spans="1:3" x14ac:dyDescent="0.25">
      <c r="A80" t="s">
        <v>213</v>
      </c>
      <c r="B80" t="s">
        <v>57</v>
      </c>
      <c r="C80">
        <v>104518</v>
      </c>
    </row>
    <row r="81" spans="1:3" x14ac:dyDescent="0.25">
      <c r="A81" t="s">
        <v>214</v>
      </c>
      <c r="B81" t="s">
        <v>57</v>
      </c>
      <c r="C81">
        <v>68896</v>
      </c>
    </row>
    <row r="82" spans="1:3" x14ac:dyDescent="0.25">
      <c r="A82" t="s">
        <v>215</v>
      </c>
      <c r="B82" t="s">
        <v>57</v>
      </c>
      <c r="C82">
        <v>154785</v>
      </c>
    </row>
    <row r="83" spans="1:3" x14ac:dyDescent="0.25">
      <c r="A83" t="s">
        <v>216</v>
      </c>
      <c r="B83" t="s">
        <v>57</v>
      </c>
      <c r="C83">
        <v>93663</v>
      </c>
    </row>
    <row r="84" spans="1:3" x14ac:dyDescent="0.25">
      <c r="A84" t="s">
        <v>217</v>
      </c>
      <c r="B84" t="s">
        <v>57</v>
      </c>
      <c r="C84">
        <v>117983</v>
      </c>
    </row>
    <row r="85" spans="1:3" x14ac:dyDescent="0.25">
      <c r="A85" t="s">
        <v>218</v>
      </c>
      <c r="B85" t="s">
        <v>57</v>
      </c>
      <c r="C85">
        <v>137141</v>
      </c>
    </row>
    <row r="86" spans="1:3" x14ac:dyDescent="0.25">
      <c r="A86" t="s">
        <v>219</v>
      </c>
      <c r="B86" t="s">
        <v>57</v>
      </c>
      <c r="C86">
        <v>74008</v>
      </c>
    </row>
    <row r="87" spans="1:3" x14ac:dyDescent="0.25">
      <c r="A87" t="s">
        <v>220</v>
      </c>
      <c r="B87" t="s">
        <v>57</v>
      </c>
      <c r="C87">
        <v>55076</v>
      </c>
    </row>
    <row r="88" spans="1:3" x14ac:dyDescent="0.25">
      <c r="A88" t="s">
        <v>221</v>
      </c>
      <c r="B88" t="s">
        <v>57</v>
      </c>
      <c r="C88">
        <v>151889</v>
      </c>
    </row>
    <row r="89" spans="1:3" x14ac:dyDescent="0.25">
      <c r="A89" t="s">
        <v>222</v>
      </c>
      <c r="B89" t="s">
        <v>57</v>
      </c>
      <c r="C89">
        <v>156532</v>
      </c>
    </row>
    <row r="90" spans="1:3" x14ac:dyDescent="0.25">
      <c r="A90" t="s">
        <v>223</v>
      </c>
      <c r="B90" t="s">
        <v>57</v>
      </c>
      <c r="C90">
        <v>66861</v>
      </c>
    </row>
    <row r="91" spans="1:3" x14ac:dyDescent="0.25">
      <c r="A91" t="s">
        <v>224</v>
      </c>
      <c r="B91" t="s">
        <v>57</v>
      </c>
      <c r="C91">
        <v>49394</v>
      </c>
    </row>
    <row r="92" spans="1:3" x14ac:dyDescent="0.25">
      <c r="A92" t="s">
        <v>225</v>
      </c>
      <c r="B92" t="s">
        <v>57</v>
      </c>
      <c r="C92">
        <v>129697</v>
      </c>
    </row>
    <row r="93" spans="1:3" x14ac:dyDescent="0.25">
      <c r="A93" t="s">
        <v>226</v>
      </c>
      <c r="B93" t="s">
        <v>57</v>
      </c>
      <c r="C93">
        <v>143727</v>
      </c>
    </row>
    <row r="94" spans="1:3" x14ac:dyDescent="0.25">
      <c r="A94" t="s">
        <v>227</v>
      </c>
      <c r="B94" t="s">
        <v>57</v>
      </c>
      <c r="C94">
        <v>188023</v>
      </c>
    </row>
    <row r="95" spans="1:3" x14ac:dyDescent="0.25">
      <c r="A95" t="s">
        <v>228</v>
      </c>
      <c r="B95" t="s">
        <v>57</v>
      </c>
      <c r="C95">
        <v>1998793</v>
      </c>
    </row>
    <row r="96" spans="1:3" x14ac:dyDescent="0.25">
      <c r="A96" t="s">
        <v>229</v>
      </c>
      <c r="B96" t="s">
        <v>57</v>
      </c>
      <c r="C96">
        <v>120603</v>
      </c>
    </row>
    <row r="97" spans="1:3" x14ac:dyDescent="0.25">
      <c r="A97" t="s">
        <v>230</v>
      </c>
      <c r="B97" t="s">
        <v>57</v>
      </c>
      <c r="C97">
        <v>151777</v>
      </c>
    </row>
    <row r="98" spans="1:3" x14ac:dyDescent="0.25">
      <c r="A98" t="s">
        <v>231</v>
      </c>
      <c r="B98" t="s">
        <v>57</v>
      </c>
      <c r="C98">
        <v>71690</v>
      </c>
    </row>
    <row r="99" spans="1:3" x14ac:dyDescent="0.25">
      <c r="A99" t="s">
        <v>232</v>
      </c>
      <c r="B99" t="s">
        <v>57</v>
      </c>
      <c r="C99">
        <v>95662</v>
      </c>
    </row>
    <row r="100" spans="1:3" x14ac:dyDescent="0.25">
      <c r="A100" t="s">
        <v>233</v>
      </c>
      <c r="B100" t="s">
        <v>57</v>
      </c>
      <c r="C100">
        <v>51646</v>
      </c>
    </row>
    <row r="101" spans="1:3" x14ac:dyDescent="0.25">
      <c r="A101" t="s">
        <v>234</v>
      </c>
      <c r="B101" t="s">
        <v>57</v>
      </c>
      <c r="C101">
        <v>217550</v>
      </c>
    </row>
    <row r="102" spans="1:3" x14ac:dyDescent="0.25">
      <c r="A102" t="s">
        <v>235</v>
      </c>
      <c r="B102" t="s">
        <v>57</v>
      </c>
      <c r="C102">
        <v>69654</v>
      </c>
    </row>
    <row r="103" spans="1:3" x14ac:dyDescent="0.25">
      <c r="A103" t="s">
        <v>236</v>
      </c>
      <c r="B103" t="s">
        <v>57</v>
      </c>
      <c r="C103">
        <v>306446</v>
      </c>
    </row>
    <row r="104" spans="1:3" x14ac:dyDescent="0.25">
      <c r="A104" t="s">
        <v>237</v>
      </c>
      <c r="B104" t="s">
        <v>57</v>
      </c>
      <c r="C104">
        <v>849637</v>
      </c>
    </row>
    <row r="105" spans="1:3" x14ac:dyDescent="0.25">
      <c r="A105" t="s">
        <v>238</v>
      </c>
      <c r="B105" t="s">
        <v>57</v>
      </c>
      <c r="C105">
        <v>42985</v>
      </c>
    </row>
    <row r="106" spans="1:3" x14ac:dyDescent="0.25">
      <c r="A106" t="s">
        <v>239</v>
      </c>
      <c r="B106" t="s">
        <v>57</v>
      </c>
      <c r="C106">
        <v>82029</v>
      </c>
    </row>
    <row r="107" spans="1:3" x14ac:dyDescent="0.25">
      <c r="A107" t="s">
        <v>240</v>
      </c>
      <c r="B107" t="s">
        <v>57</v>
      </c>
      <c r="C107">
        <v>32590</v>
      </c>
    </row>
    <row r="108" spans="1:3" x14ac:dyDescent="0.25">
      <c r="A108" t="s">
        <v>241</v>
      </c>
      <c r="B108" t="s">
        <v>57</v>
      </c>
      <c r="C108">
        <v>48747</v>
      </c>
    </row>
    <row r="109" spans="1:3" x14ac:dyDescent="0.25">
      <c r="A109" t="s">
        <v>242</v>
      </c>
      <c r="B109" t="s">
        <v>57</v>
      </c>
      <c r="C109">
        <v>89745</v>
      </c>
    </row>
    <row r="110" spans="1:3" x14ac:dyDescent="0.25">
      <c r="A110" t="s">
        <v>243</v>
      </c>
      <c r="B110" t="s">
        <v>57</v>
      </c>
      <c r="C110">
        <v>205325</v>
      </c>
    </row>
    <row r="111" spans="1:3" x14ac:dyDescent="0.25">
      <c r="A111" t="s">
        <v>244</v>
      </c>
      <c r="B111" t="s">
        <v>57</v>
      </c>
      <c r="C111">
        <v>647440</v>
      </c>
    </row>
    <row r="112" spans="1:3" x14ac:dyDescent="0.25">
      <c r="A112" t="s">
        <v>245</v>
      </c>
      <c r="B112" t="s">
        <v>57</v>
      </c>
      <c r="C112">
        <v>124714</v>
      </c>
    </row>
    <row r="113" spans="1:3" x14ac:dyDescent="0.25">
      <c r="A113" t="s">
        <v>246</v>
      </c>
      <c r="B113" t="s">
        <v>57</v>
      </c>
      <c r="C113">
        <v>50168821</v>
      </c>
    </row>
    <row r="114" spans="1:3" x14ac:dyDescent="0.25">
      <c r="A114" t="s">
        <v>247</v>
      </c>
      <c r="B114" t="s">
        <v>57</v>
      </c>
      <c r="C114">
        <v>251450</v>
      </c>
    </row>
    <row r="115" spans="1:3" x14ac:dyDescent="0.25">
      <c r="A115" t="s">
        <v>248</v>
      </c>
      <c r="B115" t="s">
        <v>57</v>
      </c>
      <c r="C115">
        <v>65054</v>
      </c>
    </row>
    <row r="116" spans="1:3" x14ac:dyDescent="0.25">
      <c r="A116" t="s">
        <v>249</v>
      </c>
      <c r="B116" t="s">
        <v>57</v>
      </c>
      <c r="C116">
        <v>271611</v>
      </c>
    </row>
    <row r="117" spans="1:3" x14ac:dyDescent="0.25">
      <c r="A117" t="s">
        <v>250</v>
      </c>
      <c r="B117" t="s">
        <v>57</v>
      </c>
      <c r="C117">
        <v>69664</v>
      </c>
    </row>
    <row r="118" spans="1:3" x14ac:dyDescent="0.25">
      <c r="A118" t="s">
        <v>251</v>
      </c>
      <c r="B118" t="s">
        <v>57</v>
      </c>
      <c r="C118">
        <v>128637</v>
      </c>
    </row>
    <row r="119" spans="1:3" x14ac:dyDescent="0.25">
      <c r="A119" t="s">
        <v>252</v>
      </c>
      <c r="B119" t="s">
        <v>57</v>
      </c>
      <c r="C119">
        <v>73846</v>
      </c>
    </row>
    <row r="120" spans="1:3" x14ac:dyDescent="0.25">
      <c r="A120" t="s">
        <v>253</v>
      </c>
      <c r="B120" t="s">
        <v>57</v>
      </c>
      <c r="C120">
        <v>78084</v>
      </c>
    </row>
    <row r="121" spans="1:3" x14ac:dyDescent="0.25">
      <c r="A121" t="s">
        <v>254</v>
      </c>
      <c r="B121" t="s">
        <v>57</v>
      </c>
      <c r="C121">
        <v>578337</v>
      </c>
    </row>
    <row r="122" spans="1:3" x14ac:dyDescent="0.25">
      <c r="A122" t="s">
        <v>255</v>
      </c>
      <c r="B122" t="s">
        <v>57</v>
      </c>
      <c r="C122">
        <v>76686</v>
      </c>
    </row>
    <row r="123" spans="1:3" x14ac:dyDescent="0.25">
      <c r="A123" t="s">
        <v>256</v>
      </c>
      <c r="B123" t="s">
        <v>57</v>
      </c>
      <c r="C123">
        <v>314535</v>
      </c>
    </row>
    <row r="124" spans="1:3" x14ac:dyDescent="0.25">
      <c r="A124" t="s">
        <v>257</v>
      </c>
      <c r="B124" t="s">
        <v>57</v>
      </c>
      <c r="C124">
        <v>193863</v>
      </c>
    </row>
    <row r="125" spans="1:3" x14ac:dyDescent="0.25">
      <c r="A125" t="s">
        <v>258</v>
      </c>
      <c r="B125" t="s">
        <v>57</v>
      </c>
      <c r="C125">
        <v>65376</v>
      </c>
    </row>
    <row r="126" spans="1:3" x14ac:dyDescent="0.25">
      <c r="A126" t="s">
        <v>259</v>
      </c>
      <c r="B126" t="s">
        <v>57</v>
      </c>
      <c r="C126">
        <v>83501</v>
      </c>
    </row>
    <row r="127" spans="1:3" x14ac:dyDescent="0.25">
      <c r="A127" t="s">
        <v>260</v>
      </c>
      <c r="B127" t="s">
        <v>57</v>
      </c>
      <c r="C127">
        <v>162583</v>
      </c>
    </row>
    <row r="128" spans="1:3" x14ac:dyDescent="0.25">
      <c r="A128" t="s">
        <v>261</v>
      </c>
      <c r="B128" t="s">
        <v>57</v>
      </c>
      <c r="C128">
        <v>108879</v>
      </c>
    </row>
    <row r="129" spans="1:3" x14ac:dyDescent="0.25">
      <c r="A129" t="s">
        <v>262</v>
      </c>
      <c r="B129" t="s">
        <v>57</v>
      </c>
      <c r="C129">
        <v>42613</v>
      </c>
    </row>
    <row r="130" spans="1:3" x14ac:dyDescent="0.25">
      <c r="A130" t="s">
        <v>263</v>
      </c>
      <c r="B130" t="s">
        <v>57</v>
      </c>
      <c r="C130">
        <v>48370</v>
      </c>
    </row>
    <row r="131" spans="1:3" x14ac:dyDescent="0.25">
      <c r="A131" t="s">
        <v>264</v>
      </c>
      <c r="B131" t="s">
        <v>57</v>
      </c>
      <c r="C131">
        <v>237078</v>
      </c>
    </row>
    <row r="132" spans="1:3" x14ac:dyDescent="0.25">
      <c r="A132" t="s">
        <v>265</v>
      </c>
      <c r="B132" t="s">
        <v>57</v>
      </c>
      <c r="C132">
        <v>84359</v>
      </c>
    </row>
    <row r="133" spans="1:3" x14ac:dyDescent="0.25">
      <c r="A133" t="s">
        <v>266</v>
      </c>
      <c r="B133" t="s">
        <v>57</v>
      </c>
      <c r="C133">
        <v>350169</v>
      </c>
    </row>
    <row r="134" spans="1:3" x14ac:dyDescent="0.25">
      <c r="A134" t="s">
        <v>267</v>
      </c>
      <c r="B134" t="s">
        <v>57</v>
      </c>
      <c r="C134">
        <v>58573</v>
      </c>
    </row>
    <row r="135" spans="1:3" x14ac:dyDescent="0.25">
      <c r="A135" t="s">
        <v>268</v>
      </c>
      <c r="B135" t="s">
        <v>57</v>
      </c>
      <c r="C135">
        <v>78559</v>
      </c>
    </row>
    <row r="136" spans="1:3" x14ac:dyDescent="0.25">
      <c r="A136" t="s">
        <v>269</v>
      </c>
      <c r="B136" t="s">
        <v>57</v>
      </c>
      <c r="C136">
        <v>102020</v>
      </c>
    </row>
    <row r="137" spans="1:3" x14ac:dyDescent="0.25">
      <c r="A137" t="s">
        <v>270</v>
      </c>
      <c r="B137" t="s">
        <v>57</v>
      </c>
      <c r="C137">
        <v>73588</v>
      </c>
    </row>
    <row r="138" spans="1:3" x14ac:dyDescent="0.25">
      <c r="A138" t="s">
        <v>271</v>
      </c>
      <c r="B138" t="s">
        <v>58</v>
      </c>
      <c r="C138">
        <v>76901</v>
      </c>
    </row>
    <row r="139" spans="1:3" x14ac:dyDescent="0.25">
      <c r="A139" t="s">
        <v>272</v>
      </c>
      <c r="B139" t="s">
        <v>58</v>
      </c>
      <c r="C139">
        <v>134967</v>
      </c>
    </row>
    <row r="140" spans="1:3" x14ac:dyDescent="0.25">
      <c r="A140" t="s">
        <v>273</v>
      </c>
      <c r="B140" t="s">
        <v>58</v>
      </c>
      <c r="C140">
        <v>5123256</v>
      </c>
    </row>
    <row r="141" spans="1:3" x14ac:dyDescent="0.25">
      <c r="A141" t="s">
        <v>274</v>
      </c>
      <c r="B141" t="s">
        <v>58</v>
      </c>
      <c r="C141">
        <v>108568</v>
      </c>
    </row>
    <row r="142" spans="1:3" x14ac:dyDescent="0.25">
      <c r="A142" t="s">
        <v>275</v>
      </c>
      <c r="B142" t="s">
        <v>58</v>
      </c>
      <c r="C142">
        <v>124720</v>
      </c>
    </row>
    <row r="143" spans="1:3" x14ac:dyDescent="0.25">
      <c r="A143" t="s">
        <v>276</v>
      </c>
      <c r="B143" t="s">
        <v>58</v>
      </c>
      <c r="C143">
        <v>174394</v>
      </c>
    </row>
    <row r="144" spans="1:3" x14ac:dyDescent="0.25">
      <c r="A144" t="s">
        <v>277</v>
      </c>
      <c r="B144" t="s">
        <v>58</v>
      </c>
      <c r="C144">
        <v>73318</v>
      </c>
    </row>
    <row r="145" spans="1:3" x14ac:dyDescent="0.25">
      <c r="A145" t="s">
        <v>278</v>
      </c>
      <c r="B145" t="s">
        <v>58</v>
      </c>
      <c r="C145">
        <v>76327</v>
      </c>
    </row>
    <row r="146" spans="1:3" x14ac:dyDescent="0.25">
      <c r="A146" t="s">
        <v>279</v>
      </c>
      <c r="B146" t="s">
        <v>58</v>
      </c>
      <c r="C146">
        <v>147252</v>
      </c>
    </row>
    <row r="147" spans="1:3" x14ac:dyDescent="0.25">
      <c r="A147" t="s">
        <v>280</v>
      </c>
      <c r="B147" t="s">
        <v>58</v>
      </c>
      <c r="C147">
        <v>74442</v>
      </c>
    </row>
    <row r="148" spans="1:3" x14ac:dyDescent="0.25">
      <c r="A148" t="s">
        <v>281</v>
      </c>
      <c r="B148" t="s">
        <v>58</v>
      </c>
      <c r="C148">
        <v>102814</v>
      </c>
    </row>
    <row r="149" spans="1:3" x14ac:dyDescent="0.25">
      <c r="A149" t="s">
        <v>282</v>
      </c>
      <c r="B149" t="s">
        <v>58</v>
      </c>
      <c r="C149">
        <v>241465</v>
      </c>
    </row>
    <row r="150" spans="1:3" x14ac:dyDescent="0.25">
      <c r="A150" t="s">
        <v>283</v>
      </c>
      <c r="B150" t="s">
        <v>58</v>
      </c>
      <c r="C150">
        <v>66010</v>
      </c>
    </row>
    <row r="151" spans="1:3" x14ac:dyDescent="0.25">
      <c r="A151" t="s">
        <v>284</v>
      </c>
      <c r="B151" t="s">
        <v>58</v>
      </c>
      <c r="C151">
        <v>59706</v>
      </c>
    </row>
    <row r="152" spans="1:3" x14ac:dyDescent="0.25">
      <c r="A152" t="s">
        <v>285</v>
      </c>
      <c r="B152" t="s">
        <v>58</v>
      </c>
      <c r="C152">
        <v>55010</v>
      </c>
    </row>
    <row r="153" spans="1:3" x14ac:dyDescent="0.25">
      <c r="A153" t="s">
        <v>286</v>
      </c>
      <c r="B153" t="s">
        <v>59</v>
      </c>
      <c r="C153">
        <v>583793</v>
      </c>
    </row>
    <row r="154" spans="1:3" x14ac:dyDescent="0.25">
      <c r="A154" t="s">
        <v>287</v>
      </c>
      <c r="B154" t="s">
        <v>59</v>
      </c>
      <c r="C154">
        <v>53599</v>
      </c>
    </row>
    <row r="155" spans="1:3" x14ac:dyDescent="0.25">
      <c r="A155" t="s">
        <v>288</v>
      </c>
      <c r="B155" t="s">
        <v>59</v>
      </c>
      <c r="C155">
        <v>440767</v>
      </c>
    </row>
    <row r="156" spans="1:3" x14ac:dyDescent="0.25">
      <c r="A156" t="s">
        <v>289</v>
      </c>
      <c r="B156" t="s">
        <v>59</v>
      </c>
      <c r="C156">
        <v>161293</v>
      </c>
    </row>
    <row r="157" spans="1:3" x14ac:dyDescent="0.25">
      <c r="A157" t="s">
        <v>290</v>
      </c>
      <c r="B157" t="s">
        <v>59</v>
      </c>
      <c r="C157">
        <v>180873</v>
      </c>
    </row>
    <row r="158" spans="1:3" x14ac:dyDescent="0.25">
      <c r="A158" t="s">
        <v>291</v>
      </c>
      <c r="B158" t="s">
        <v>59</v>
      </c>
      <c r="C158">
        <v>361813</v>
      </c>
    </row>
    <row r="159" spans="1:3" x14ac:dyDescent="0.25">
      <c r="A159" t="s">
        <v>292</v>
      </c>
      <c r="B159" t="s">
        <v>59</v>
      </c>
      <c r="C159">
        <v>576867</v>
      </c>
    </row>
    <row r="160" spans="1:3" x14ac:dyDescent="0.25">
      <c r="A160" t="s">
        <v>293</v>
      </c>
      <c r="B160" t="s">
        <v>59</v>
      </c>
      <c r="C160">
        <v>842408</v>
      </c>
    </row>
    <row r="161" spans="1:3" x14ac:dyDescent="0.25">
      <c r="A161" t="s">
        <v>294</v>
      </c>
      <c r="B161" t="s">
        <v>59</v>
      </c>
      <c r="C161">
        <v>95376</v>
      </c>
    </row>
    <row r="162" spans="1:3" x14ac:dyDescent="0.25">
      <c r="A162" t="s">
        <v>295</v>
      </c>
      <c r="B162" t="s">
        <v>59</v>
      </c>
      <c r="C162">
        <v>4100513</v>
      </c>
    </row>
    <row r="163" spans="1:3" x14ac:dyDescent="0.25">
      <c r="A163" t="s">
        <v>296</v>
      </c>
      <c r="B163" t="s">
        <v>59</v>
      </c>
      <c r="C163">
        <v>111551</v>
      </c>
    </row>
    <row r="164" spans="1:3" x14ac:dyDescent="0.25">
      <c r="A164" t="s">
        <v>297</v>
      </c>
      <c r="B164" t="s">
        <v>59</v>
      </c>
      <c r="C164">
        <v>133308</v>
      </c>
    </row>
    <row r="165" spans="1:3" x14ac:dyDescent="0.25">
      <c r="A165" t="s">
        <v>298</v>
      </c>
      <c r="B165" t="s">
        <v>59</v>
      </c>
      <c r="C165">
        <v>212961</v>
      </c>
    </row>
    <row r="166" spans="1:3" x14ac:dyDescent="0.25">
      <c r="A166" t="s">
        <v>299</v>
      </c>
      <c r="B166" t="s">
        <v>59</v>
      </c>
      <c r="C166">
        <v>55948</v>
      </c>
    </row>
    <row r="167" spans="1:3" x14ac:dyDescent="0.25">
      <c r="A167" t="s">
        <v>300</v>
      </c>
      <c r="B167" t="s">
        <v>59</v>
      </c>
      <c r="C167">
        <v>78845</v>
      </c>
    </row>
    <row r="168" spans="1:3" x14ac:dyDescent="0.25">
      <c r="A168" t="s">
        <v>301</v>
      </c>
      <c r="B168" t="s">
        <v>59</v>
      </c>
      <c r="C168">
        <v>169274</v>
      </c>
    </row>
    <row r="169" spans="1:3" x14ac:dyDescent="0.25">
      <c r="A169" t="s">
        <v>302</v>
      </c>
      <c r="B169" t="s">
        <v>59</v>
      </c>
      <c r="C169">
        <v>34215</v>
      </c>
    </row>
    <row r="170" spans="1:3" x14ac:dyDescent="0.25">
      <c r="A170" t="s">
        <v>303</v>
      </c>
      <c r="B170" t="s">
        <v>59</v>
      </c>
      <c r="C170">
        <v>2227150</v>
      </c>
    </row>
    <row r="171" spans="1:3" x14ac:dyDescent="0.25">
      <c r="A171" t="s">
        <v>304</v>
      </c>
      <c r="B171" t="s">
        <v>59</v>
      </c>
      <c r="C171">
        <v>18801039</v>
      </c>
    </row>
    <row r="172" spans="1:3" x14ac:dyDescent="0.25">
      <c r="A172" t="s">
        <v>305</v>
      </c>
      <c r="B172" t="s">
        <v>59</v>
      </c>
      <c r="C172">
        <v>109871</v>
      </c>
    </row>
    <row r="173" spans="1:3" x14ac:dyDescent="0.25">
      <c r="A173" t="s">
        <v>306</v>
      </c>
      <c r="B173" t="s">
        <v>59</v>
      </c>
      <c r="C173">
        <v>580847</v>
      </c>
    </row>
    <row r="174" spans="1:3" x14ac:dyDescent="0.25">
      <c r="A174" t="s">
        <v>307</v>
      </c>
      <c r="B174" t="s">
        <v>59</v>
      </c>
      <c r="C174">
        <v>86836</v>
      </c>
    </row>
    <row r="175" spans="1:3" x14ac:dyDescent="0.25">
      <c r="A175" t="s">
        <v>308</v>
      </c>
      <c r="B175" t="s">
        <v>59</v>
      </c>
      <c r="C175">
        <v>56788</v>
      </c>
    </row>
    <row r="176" spans="1:3" x14ac:dyDescent="0.25">
      <c r="A176" t="s">
        <v>309</v>
      </c>
      <c r="B176" t="s">
        <v>59</v>
      </c>
      <c r="C176">
        <v>509272</v>
      </c>
    </row>
    <row r="177" spans="1:3" x14ac:dyDescent="0.25">
      <c r="A177" t="s">
        <v>310</v>
      </c>
      <c r="B177" t="s">
        <v>59</v>
      </c>
      <c r="C177">
        <v>104504</v>
      </c>
    </row>
    <row r="178" spans="1:3" x14ac:dyDescent="0.25">
      <c r="A178" t="s">
        <v>311</v>
      </c>
      <c r="B178" t="s">
        <v>59</v>
      </c>
      <c r="C178">
        <v>35204</v>
      </c>
    </row>
    <row r="179" spans="1:3" x14ac:dyDescent="0.25">
      <c r="A179" t="s">
        <v>312</v>
      </c>
      <c r="B179" t="s">
        <v>59</v>
      </c>
      <c r="C179">
        <v>534052</v>
      </c>
    </row>
    <row r="180" spans="1:3" x14ac:dyDescent="0.25">
      <c r="A180" t="s">
        <v>313</v>
      </c>
      <c r="B180" t="s">
        <v>59</v>
      </c>
      <c r="C180">
        <v>363440</v>
      </c>
    </row>
    <row r="181" spans="1:3" x14ac:dyDescent="0.25">
      <c r="A181" t="s">
        <v>314</v>
      </c>
      <c r="B181" t="s">
        <v>59</v>
      </c>
      <c r="C181">
        <v>228097</v>
      </c>
    </row>
    <row r="182" spans="1:3" x14ac:dyDescent="0.25">
      <c r="A182" t="s">
        <v>315</v>
      </c>
      <c r="B182" t="s">
        <v>59</v>
      </c>
      <c r="C182">
        <v>76673</v>
      </c>
    </row>
    <row r="183" spans="1:3" x14ac:dyDescent="0.25">
      <c r="A183" t="s">
        <v>316</v>
      </c>
      <c r="B183" t="s">
        <v>59</v>
      </c>
      <c r="C183">
        <v>78541</v>
      </c>
    </row>
    <row r="184" spans="1:3" x14ac:dyDescent="0.25">
      <c r="A184" t="s">
        <v>317</v>
      </c>
      <c r="B184" t="s">
        <v>59</v>
      </c>
      <c r="C184">
        <v>475011</v>
      </c>
    </row>
    <row r="185" spans="1:3" x14ac:dyDescent="0.25">
      <c r="A185" t="s">
        <v>318</v>
      </c>
      <c r="B185" t="s">
        <v>59</v>
      </c>
      <c r="C185">
        <v>2120092</v>
      </c>
    </row>
    <row r="186" spans="1:3" x14ac:dyDescent="0.25">
      <c r="A186" t="s">
        <v>319</v>
      </c>
      <c r="B186" t="s">
        <v>59</v>
      </c>
      <c r="C186">
        <v>601464</v>
      </c>
    </row>
    <row r="187" spans="1:3" x14ac:dyDescent="0.25">
      <c r="A187" t="s">
        <v>320</v>
      </c>
      <c r="B187" t="s">
        <v>59</v>
      </c>
      <c r="C187">
        <v>232622</v>
      </c>
    </row>
    <row r="188" spans="1:3" x14ac:dyDescent="0.25">
      <c r="A188" t="s">
        <v>321</v>
      </c>
      <c r="B188" t="s">
        <v>59</v>
      </c>
      <c r="C188">
        <v>1738923</v>
      </c>
    </row>
    <row r="189" spans="1:3" x14ac:dyDescent="0.25">
      <c r="A189" t="s">
        <v>322</v>
      </c>
      <c r="B189" t="s">
        <v>59</v>
      </c>
      <c r="C189">
        <v>82705</v>
      </c>
    </row>
    <row r="190" spans="1:3" x14ac:dyDescent="0.25">
      <c r="A190" t="s">
        <v>323</v>
      </c>
      <c r="B190" t="s">
        <v>59</v>
      </c>
      <c r="C190">
        <v>42094</v>
      </c>
    </row>
    <row r="191" spans="1:3" x14ac:dyDescent="0.25">
      <c r="A191" t="s">
        <v>324</v>
      </c>
      <c r="B191" t="s">
        <v>59</v>
      </c>
      <c r="C191">
        <v>299034</v>
      </c>
    </row>
    <row r="192" spans="1:3" x14ac:dyDescent="0.25">
      <c r="A192" t="s">
        <v>325</v>
      </c>
      <c r="B192" t="s">
        <v>59</v>
      </c>
      <c r="C192">
        <v>136685</v>
      </c>
    </row>
    <row r="193" spans="1:3" x14ac:dyDescent="0.25">
      <c r="A193" t="s">
        <v>326</v>
      </c>
      <c r="B193" t="s">
        <v>59</v>
      </c>
      <c r="C193">
        <v>107977</v>
      </c>
    </row>
    <row r="194" spans="1:3" x14ac:dyDescent="0.25">
      <c r="A194" t="s">
        <v>327</v>
      </c>
      <c r="B194" t="s">
        <v>59</v>
      </c>
      <c r="C194">
        <v>116295</v>
      </c>
    </row>
    <row r="195" spans="1:3" x14ac:dyDescent="0.25">
      <c r="A195" t="s">
        <v>328</v>
      </c>
      <c r="B195" t="s">
        <v>59</v>
      </c>
      <c r="C195">
        <v>92822</v>
      </c>
    </row>
    <row r="196" spans="1:3" x14ac:dyDescent="0.25">
      <c r="A196" t="s">
        <v>329</v>
      </c>
      <c r="B196" t="s">
        <v>59</v>
      </c>
      <c r="C196">
        <v>93835</v>
      </c>
    </row>
    <row r="197" spans="1:3" x14ac:dyDescent="0.25">
      <c r="A197" t="s">
        <v>330</v>
      </c>
      <c r="B197" t="s">
        <v>59</v>
      </c>
      <c r="C197">
        <v>132771</v>
      </c>
    </row>
    <row r="198" spans="1:3" x14ac:dyDescent="0.25">
      <c r="A198" t="s">
        <v>331</v>
      </c>
      <c r="B198" t="s">
        <v>59</v>
      </c>
      <c r="C198">
        <v>311832</v>
      </c>
    </row>
    <row r="199" spans="1:3" x14ac:dyDescent="0.25">
      <c r="A199" t="s">
        <v>332</v>
      </c>
      <c r="B199" t="s">
        <v>59</v>
      </c>
      <c r="C199">
        <v>200326</v>
      </c>
    </row>
    <row r="200" spans="1:3" x14ac:dyDescent="0.25">
      <c r="A200" t="s">
        <v>333</v>
      </c>
      <c r="B200" t="s">
        <v>59</v>
      </c>
      <c r="C200">
        <v>29521</v>
      </c>
    </row>
    <row r="201" spans="1:3" x14ac:dyDescent="0.25">
      <c r="A201" t="s">
        <v>334</v>
      </c>
      <c r="B201" t="s">
        <v>59</v>
      </c>
      <c r="C201">
        <v>271036</v>
      </c>
    </row>
    <row r="202" spans="1:3" x14ac:dyDescent="0.25">
      <c r="A202" t="s">
        <v>335</v>
      </c>
      <c r="B202" t="s">
        <v>59</v>
      </c>
      <c r="C202">
        <v>121027</v>
      </c>
    </row>
    <row r="203" spans="1:3" x14ac:dyDescent="0.25">
      <c r="A203" t="s">
        <v>336</v>
      </c>
      <c r="B203" t="s">
        <v>59</v>
      </c>
      <c r="C203">
        <v>170782</v>
      </c>
    </row>
    <row r="204" spans="1:3" x14ac:dyDescent="0.25">
      <c r="A204" t="s">
        <v>337</v>
      </c>
      <c r="B204" t="s">
        <v>59</v>
      </c>
      <c r="C204">
        <v>103744</v>
      </c>
    </row>
    <row r="205" spans="1:3" x14ac:dyDescent="0.25">
      <c r="A205" t="s">
        <v>338</v>
      </c>
      <c r="B205" t="s">
        <v>59</v>
      </c>
      <c r="C205">
        <v>136819</v>
      </c>
    </row>
    <row r="206" spans="1:3" x14ac:dyDescent="0.25">
      <c r="A206" t="s">
        <v>339</v>
      </c>
      <c r="B206" t="s">
        <v>59</v>
      </c>
      <c r="C206">
        <v>237082</v>
      </c>
    </row>
    <row r="207" spans="1:3" x14ac:dyDescent="0.25">
      <c r="A207" t="s">
        <v>340</v>
      </c>
      <c r="B207" t="s">
        <v>59</v>
      </c>
      <c r="C207">
        <v>45885</v>
      </c>
    </row>
    <row r="208" spans="1:3" x14ac:dyDescent="0.25">
      <c r="A208" t="s">
        <v>341</v>
      </c>
      <c r="B208" t="s">
        <v>59</v>
      </c>
      <c r="C208">
        <v>387767</v>
      </c>
    </row>
    <row r="209" spans="1:3" x14ac:dyDescent="0.25">
      <c r="A209" t="s">
        <v>342</v>
      </c>
      <c r="B209" t="s">
        <v>59</v>
      </c>
      <c r="C209">
        <v>105748</v>
      </c>
    </row>
    <row r="210" spans="1:3" x14ac:dyDescent="0.25">
      <c r="A210" t="s">
        <v>343</v>
      </c>
      <c r="B210" t="s">
        <v>59</v>
      </c>
      <c r="C210">
        <v>906107</v>
      </c>
    </row>
    <row r="211" spans="1:3" x14ac:dyDescent="0.25">
      <c r="A211" t="s">
        <v>344</v>
      </c>
      <c r="B211" t="s">
        <v>59</v>
      </c>
      <c r="C211">
        <v>241334</v>
      </c>
    </row>
    <row r="212" spans="1:3" x14ac:dyDescent="0.25">
      <c r="A212" t="s">
        <v>345</v>
      </c>
      <c r="B212" t="s">
        <v>59</v>
      </c>
      <c r="C212">
        <v>99660</v>
      </c>
    </row>
    <row r="213" spans="1:3" x14ac:dyDescent="0.25">
      <c r="A213" t="s">
        <v>346</v>
      </c>
      <c r="B213" t="s">
        <v>59</v>
      </c>
      <c r="C213">
        <v>263119</v>
      </c>
    </row>
    <row r="214" spans="1:3" x14ac:dyDescent="0.25">
      <c r="A214" t="s">
        <v>347</v>
      </c>
      <c r="B214" t="s">
        <v>59</v>
      </c>
      <c r="C214">
        <v>480752</v>
      </c>
    </row>
    <row r="215" spans="1:3" x14ac:dyDescent="0.25">
      <c r="A215" t="s">
        <v>348</v>
      </c>
      <c r="B215" t="s">
        <v>59</v>
      </c>
      <c r="C215">
        <v>193960</v>
      </c>
    </row>
    <row r="216" spans="1:3" x14ac:dyDescent="0.25">
      <c r="A216" t="s">
        <v>349</v>
      </c>
      <c r="B216" t="s">
        <v>59</v>
      </c>
      <c r="C216">
        <v>174972</v>
      </c>
    </row>
    <row r="217" spans="1:3" x14ac:dyDescent="0.25">
      <c r="A217" t="s">
        <v>350</v>
      </c>
      <c r="B217" t="s">
        <v>59</v>
      </c>
      <c r="C217">
        <v>34471</v>
      </c>
    </row>
    <row r="218" spans="1:3" x14ac:dyDescent="0.25">
      <c r="A218" t="s">
        <v>351</v>
      </c>
      <c r="B218" t="s">
        <v>59</v>
      </c>
      <c r="C218">
        <v>3458625</v>
      </c>
    </row>
    <row r="219" spans="1:3" x14ac:dyDescent="0.25">
      <c r="A219" t="s">
        <v>352</v>
      </c>
      <c r="B219" t="s">
        <v>59</v>
      </c>
      <c r="C219">
        <v>112322</v>
      </c>
    </row>
    <row r="220" spans="1:3" x14ac:dyDescent="0.25">
      <c r="A220" t="s">
        <v>353</v>
      </c>
      <c r="B220" t="s">
        <v>59</v>
      </c>
      <c r="C220">
        <v>100430</v>
      </c>
    </row>
    <row r="221" spans="1:3" x14ac:dyDescent="0.25">
      <c r="A221" t="s">
        <v>354</v>
      </c>
      <c r="B221" t="s">
        <v>59</v>
      </c>
      <c r="C221">
        <v>732171</v>
      </c>
    </row>
    <row r="222" spans="1:3" x14ac:dyDescent="0.25">
      <c r="A222" t="s">
        <v>355</v>
      </c>
      <c r="B222" t="s">
        <v>59</v>
      </c>
      <c r="C222">
        <v>258218</v>
      </c>
    </row>
    <row r="223" spans="1:3" x14ac:dyDescent="0.25">
      <c r="A223" t="s">
        <v>356</v>
      </c>
      <c r="B223" t="s">
        <v>59</v>
      </c>
      <c r="C223">
        <v>69232</v>
      </c>
    </row>
    <row r="224" spans="1:3" x14ac:dyDescent="0.25">
      <c r="A224" t="s">
        <v>357</v>
      </c>
      <c r="B224" t="s">
        <v>59</v>
      </c>
      <c r="C224">
        <v>128841</v>
      </c>
    </row>
    <row r="225" spans="1:3" x14ac:dyDescent="0.25">
      <c r="A225" t="s">
        <v>358</v>
      </c>
      <c r="B225" t="s">
        <v>59</v>
      </c>
      <c r="C225">
        <v>398706</v>
      </c>
    </row>
    <row r="226" spans="1:3" x14ac:dyDescent="0.25">
      <c r="A226" t="s">
        <v>359</v>
      </c>
      <c r="B226" t="s">
        <v>59</v>
      </c>
      <c r="C226" t="s">
        <v>28</v>
      </c>
    </row>
    <row r="227" spans="1:3" x14ac:dyDescent="0.25">
      <c r="A227" t="s">
        <v>360</v>
      </c>
      <c r="B227" t="s">
        <v>59</v>
      </c>
      <c r="C227">
        <v>394236</v>
      </c>
    </row>
    <row r="228" spans="1:3" x14ac:dyDescent="0.25">
      <c r="A228" t="s">
        <v>361</v>
      </c>
      <c r="B228" t="s">
        <v>59</v>
      </c>
      <c r="C228">
        <v>140604</v>
      </c>
    </row>
    <row r="229" spans="1:3" x14ac:dyDescent="0.25">
      <c r="A229" t="s">
        <v>362</v>
      </c>
      <c r="B229" t="s">
        <v>59</v>
      </c>
      <c r="C229">
        <v>98465</v>
      </c>
    </row>
    <row r="230" spans="1:3" x14ac:dyDescent="0.25">
      <c r="A230" t="s">
        <v>363</v>
      </c>
      <c r="B230" t="s">
        <v>59</v>
      </c>
      <c r="C230">
        <v>67354</v>
      </c>
    </row>
    <row r="231" spans="1:3" x14ac:dyDescent="0.25">
      <c r="A231" t="s">
        <v>364</v>
      </c>
      <c r="B231" t="s">
        <v>59</v>
      </c>
      <c r="C231">
        <v>56296</v>
      </c>
    </row>
    <row r="232" spans="1:3" x14ac:dyDescent="0.25">
      <c r="A232" t="s">
        <v>365</v>
      </c>
      <c r="B232" t="s">
        <v>59</v>
      </c>
      <c r="C232">
        <v>293613</v>
      </c>
    </row>
    <row r="233" spans="1:3" x14ac:dyDescent="0.25">
      <c r="A233" t="s">
        <v>366</v>
      </c>
      <c r="B233" t="s">
        <v>59</v>
      </c>
      <c r="C233">
        <v>347951</v>
      </c>
    </row>
    <row r="234" spans="1:3" x14ac:dyDescent="0.25">
      <c r="A234" t="s">
        <v>367</v>
      </c>
      <c r="B234" t="s">
        <v>59</v>
      </c>
      <c r="C234">
        <v>363169</v>
      </c>
    </row>
    <row r="235" spans="1:3" x14ac:dyDescent="0.25">
      <c r="A235" t="s">
        <v>368</v>
      </c>
      <c r="B235" t="s">
        <v>59</v>
      </c>
      <c r="C235">
        <v>154222</v>
      </c>
    </row>
    <row r="236" spans="1:3" x14ac:dyDescent="0.25">
      <c r="A236" t="s">
        <v>369</v>
      </c>
      <c r="B236" t="s">
        <v>59</v>
      </c>
      <c r="C236">
        <v>1635545</v>
      </c>
    </row>
    <row r="237" spans="1:3" x14ac:dyDescent="0.25">
      <c r="A237" t="s">
        <v>370</v>
      </c>
      <c r="B237" t="s">
        <v>59</v>
      </c>
      <c r="C237">
        <v>90156</v>
      </c>
    </row>
    <row r="238" spans="1:3" x14ac:dyDescent="0.25">
      <c r="A238" t="s">
        <v>371</v>
      </c>
      <c r="B238" t="s">
        <v>59</v>
      </c>
      <c r="C238">
        <v>326029</v>
      </c>
    </row>
    <row r="239" spans="1:3" x14ac:dyDescent="0.25">
      <c r="A239" t="s">
        <v>372</v>
      </c>
      <c r="B239" t="s">
        <v>59</v>
      </c>
      <c r="C239">
        <v>224947</v>
      </c>
    </row>
    <row r="240" spans="1:3" x14ac:dyDescent="0.25">
      <c r="A240" t="s">
        <v>373</v>
      </c>
      <c r="B240" t="s">
        <v>59</v>
      </c>
      <c r="C240">
        <v>36046</v>
      </c>
    </row>
    <row r="241" spans="1:3" x14ac:dyDescent="0.25">
      <c r="A241" t="s">
        <v>374</v>
      </c>
      <c r="B241" t="s">
        <v>59</v>
      </c>
      <c r="C241">
        <v>1427239</v>
      </c>
    </row>
    <row r="242" spans="1:3" x14ac:dyDescent="0.25">
      <c r="A242" t="s">
        <v>375</v>
      </c>
      <c r="B242" t="s">
        <v>59</v>
      </c>
      <c r="C242">
        <v>14985170</v>
      </c>
    </row>
    <row r="243" spans="1:3" x14ac:dyDescent="0.25">
      <c r="A243" t="s">
        <v>376</v>
      </c>
      <c r="B243" t="s">
        <v>59</v>
      </c>
      <c r="C243">
        <v>42532</v>
      </c>
    </row>
    <row r="244" spans="1:3" x14ac:dyDescent="0.25">
      <c r="A244" t="s">
        <v>377</v>
      </c>
      <c r="B244" t="s">
        <v>59</v>
      </c>
      <c r="C244">
        <v>28106</v>
      </c>
    </row>
    <row r="245" spans="1:3" x14ac:dyDescent="0.25">
      <c r="A245" t="s">
        <v>378</v>
      </c>
      <c r="B245" t="s">
        <v>59</v>
      </c>
      <c r="C245">
        <v>89211</v>
      </c>
    </row>
    <row r="246" spans="1:3" x14ac:dyDescent="0.25">
      <c r="A246" t="s">
        <v>379</v>
      </c>
      <c r="B246" t="s">
        <v>59</v>
      </c>
      <c r="C246">
        <v>111570</v>
      </c>
    </row>
    <row r="247" spans="1:3" x14ac:dyDescent="0.25">
      <c r="A247" t="s">
        <v>380</v>
      </c>
      <c r="B247" t="s">
        <v>59</v>
      </c>
      <c r="C247">
        <v>111426</v>
      </c>
    </row>
    <row r="248" spans="1:3" x14ac:dyDescent="0.25">
      <c r="A248" t="s">
        <v>381</v>
      </c>
      <c r="B248" t="s">
        <v>59</v>
      </c>
      <c r="C248">
        <v>264772</v>
      </c>
    </row>
    <row r="249" spans="1:3" x14ac:dyDescent="0.25">
      <c r="A249" t="s">
        <v>382</v>
      </c>
      <c r="B249" t="s">
        <v>59</v>
      </c>
      <c r="C249">
        <v>131392</v>
      </c>
    </row>
    <row r="250" spans="1:3" x14ac:dyDescent="0.25">
      <c r="A250" t="s">
        <v>383</v>
      </c>
      <c r="B250" t="s">
        <v>59</v>
      </c>
      <c r="C250">
        <v>141501</v>
      </c>
    </row>
    <row r="251" spans="1:3" x14ac:dyDescent="0.25">
      <c r="A251" t="s">
        <v>384</v>
      </c>
      <c r="B251" t="s">
        <v>59</v>
      </c>
      <c r="C251">
        <v>34879</v>
      </c>
    </row>
    <row r="252" spans="1:3" x14ac:dyDescent="0.25">
      <c r="A252" t="s">
        <v>385</v>
      </c>
      <c r="B252" t="s">
        <v>59</v>
      </c>
      <c r="C252">
        <v>43000</v>
      </c>
    </row>
    <row r="253" spans="1:3" x14ac:dyDescent="0.25">
      <c r="A253" t="s">
        <v>386</v>
      </c>
      <c r="B253" t="s">
        <v>59</v>
      </c>
      <c r="C253">
        <v>752443</v>
      </c>
    </row>
    <row r="254" spans="1:3" x14ac:dyDescent="0.25">
      <c r="A254" t="s">
        <v>387</v>
      </c>
      <c r="B254" t="s">
        <v>59</v>
      </c>
      <c r="C254">
        <v>201449</v>
      </c>
    </row>
    <row r="255" spans="1:3" x14ac:dyDescent="0.25">
      <c r="A255" t="s">
        <v>388</v>
      </c>
      <c r="B255" t="s">
        <v>59</v>
      </c>
      <c r="C255">
        <v>333880</v>
      </c>
    </row>
    <row r="256" spans="1:3" x14ac:dyDescent="0.25">
      <c r="A256" t="s">
        <v>389</v>
      </c>
      <c r="B256" t="s">
        <v>59</v>
      </c>
      <c r="C256">
        <v>149745</v>
      </c>
    </row>
    <row r="257" spans="1:3" x14ac:dyDescent="0.25">
      <c r="A257" t="s">
        <v>390</v>
      </c>
      <c r="B257" t="s">
        <v>59</v>
      </c>
      <c r="C257">
        <v>176749</v>
      </c>
    </row>
    <row r="258" spans="1:3" x14ac:dyDescent="0.25">
      <c r="A258" t="s">
        <v>391</v>
      </c>
      <c r="B258" t="s">
        <v>59</v>
      </c>
      <c r="C258">
        <v>77018</v>
      </c>
    </row>
    <row r="259" spans="1:3" x14ac:dyDescent="0.25">
      <c r="A259" t="s">
        <v>392</v>
      </c>
      <c r="B259" t="s">
        <v>59</v>
      </c>
      <c r="C259">
        <v>71545</v>
      </c>
    </row>
    <row r="260" spans="1:3" x14ac:dyDescent="0.25">
      <c r="A260" t="s">
        <v>393</v>
      </c>
      <c r="B260" t="s">
        <v>59</v>
      </c>
      <c r="C260">
        <v>33698</v>
      </c>
    </row>
    <row r="261" spans="1:3" x14ac:dyDescent="0.25">
      <c r="A261" t="s">
        <v>394</v>
      </c>
      <c r="B261" t="s">
        <v>59</v>
      </c>
      <c r="C261">
        <v>366698</v>
      </c>
    </row>
    <row r="262" spans="1:3" x14ac:dyDescent="0.25">
      <c r="A262" t="s">
        <v>395</v>
      </c>
      <c r="B262" t="s">
        <v>59</v>
      </c>
      <c r="C262">
        <v>74135</v>
      </c>
    </row>
    <row r="263" spans="1:3" x14ac:dyDescent="0.25">
      <c r="A263" t="s">
        <v>396</v>
      </c>
      <c r="B263" t="s">
        <v>59</v>
      </c>
      <c r="C263">
        <v>125316</v>
      </c>
    </row>
    <row r="264" spans="1:3" x14ac:dyDescent="0.25">
      <c r="A264" t="s">
        <v>397</v>
      </c>
      <c r="B264" t="s">
        <v>59</v>
      </c>
      <c r="C264">
        <v>152534</v>
      </c>
    </row>
    <row r="265" spans="1:3" x14ac:dyDescent="0.25">
      <c r="A265" t="s">
        <v>398</v>
      </c>
      <c r="B265" t="s">
        <v>59</v>
      </c>
      <c r="C265">
        <v>329767</v>
      </c>
    </row>
    <row r="266" spans="1:3" x14ac:dyDescent="0.25">
      <c r="A266" t="s">
        <v>399</v>
      </c>
      <c r="B266" t="s">
        <v>59</v>
      </c>
      <c r="C266">
        <v>2309692</v>
      </c>
    </row>
    <row r="267" spans="1:3" x14ac:dyDescent="0.25">
      <c r="A267" t="s">
        <v>400</v>
      </c>
      <c r="B267" t="s">
        <v>59</v>
      </c>
      <c r="C267">
        <v>24335</v>
      </c>
    </row>
    <row r="268" spans="1:3" x14ac:dyDescent="0.25">
      <c r="A268" t="s">
        <v>401</v>
      </c>
      <c r="B268" t="s">
        <v>59</v>
      </c>
      <c r="C268">
        <v>136005</v>
      </c>
    </row>
    <row r="269" spans="1:3" x14ac:dyDescent="0.25">
      <c r="A269" t="s">
        <v>402</v>
      </c>
      <c r="B269" t="s">
        <v>59</v>
      </c>
      <c r="C269">
        <v>57871</v>
      </c>
    </row>
    <row r="270" spans="1:3" x14ac:dyDescent="0.25">
      <c r="A270" t="s">
        <v>403</v>
      </c>
      <c r="B270" t="s">
        <v>59</v>
      </c>
      <c r="C270">
        <v>113690</v>
      </c>
    </row>
    <row r="271" spans="1:3" x14ac:dyDescent="0.25">
      <c r="A271" t="s">
        <v>404</v>
      </c>
      <c r="B271" t="s">
        <v>59</v>
      </c>
      <c r="C271">
        <v>151118</v>
      </c>
    </row>
    <row r="272" spans="1:3" x14ac:dyDescent="0.25">
      <c r="A272" t="s">
        <v>405</v>
      </c>
      <c r="B272" t="s">
        <v>59</v>
      </c>
      <c r="C272">
        <v>495055</v>
      </c>
    </row>
    <row r="273" spans="1:3" x14ac:dyDescent="0.25">
      <c r="A273" t="s">
        <v>406</v>
      </c>
      <c r="B273" t="s">
        <v>59</v>
      </c>
      <c r="C273">
        <v>96494</v>
      </c>
    </row>
    <row r="274" spans="1:3" x14ac:dyDescent="0.25">
      <c r="A274" t="s">
        <v>407</v>
      </c>
      <c r="B274" t="s">
        <v>59</v>
      </c>
      <c r="C274">
        <v>166439</v>
      </c>
    </row>
    <row r="275" spans="1:3" x14ac:dyDescent="0.25">
      <c r="A275" t="s">
        <v>408</v>
      </c>
      <c r="B275" t="s">
        <v>59</v>
      </c>
      <c r="C275">
        <v>23155</v>
      </c>
    </row>
    <row r="276" spans="1:3" x14ac:dyDescent="0.25">
      <c r="A276" t="s">
        <v>409</v>
      </c>
      <c r="B276" t="s">
        <v>59</v>
      </c>
      <c r="C276">
        <v>74769</v>
      </c>
    </row>
    <row r="277" spans="1:3" x14ac:dyDescent="0.25">
      <c r="A277" t="s">
        <v>410</v>
      </c>
      <c r="B277" t="s">
        <v>59</v>
      </c>
      <c r="C277">
        <v>54398</v>
      </c>
    </row>
    <row r="278" spans="1:3" x14ac:dyDescent="0.25">
      <c r="A278" t="s">
        <v>411</v>
      </c>
      <c r="B278" t="s">
        <v>59</v>
      </c>
      <c r="C278">
        <v>338330</v>
      </c>
    </row>
    <row r="279" spans="1:3" x14ac:dyDescent="0.25">
      <c r="A279" t="s">
        <v>412</v>
      </c>
      <c r="B279" t="s">
        <v>59</v>
      </c>
      <c r="C279">
        <v>98324</v>
      </c>
    </row>
    <row r="280" spans="1:3" x14ac:dyDescent="0.25">
      <c r="A280" t="s">
        <v>413</v>
      </c>
      <c r="B280" t="s">
        <v>59</v>
      </c>
      <c r="C280">
        <v>54126</v>
      </c>
    </row>
    <row r="281" spans="1:3" x14ac:dyDescent="0.25">
      <c r="A281" t="s">
        <v>414</v>
      </c>
      <c r="B281" t="s">
        <v>59</v>
      </c>
      <c r="C281">
        <v>57736</v>
      </c>
    </row>
    <row r="282" spans="1:3" x14ac:dyDescent="0.25">
      <c r="A282" t="s">
        <v>415</v>
      </c>
      <c r="B282" t="s">
        <v>59</v>
      </c>
      <c r="C282">
        <v>86847</v>
      </c>
    </row>
    <row r="283" spans="1:3" x14ac:dyDescent="0.25">
      <c r="A283" t="s">
        <v>416</v>
      </c>
      <c r="B283" t="s">
        <v>59</v>
      </c>
      <c r="C283">
        <v>422201</v>
      </c>
    </row>
    <row r="284" spans="1:3" x14ac:dyDescent="0.25">
      <c r="A284" t="s">
        <v>417</v>
      </c>
      <c r="B284" t="s">
        <v>59</v>
      </c>
      <c r="C284">
        <v>34897</v>
      </c>
    </row>
    <row r="285" spans="1:3" x14ac:dyDescent="0.25">
      <c r="A285" t="s">
        <v>418</v>
      </c>
      <c r="B285" t="s">
        <v>59</v>
      </c>
      <c r="C285">
        <v>71984</v>
      </c>
    </row>
    <row r="286" spans="1:3" x14ac:dyDescent="0.25">
      <c r="A286" t="s">
        <v>419</v>
      </c>
      <c r="B286" t="s">
        <v>59</v>
      </c>
      <c r="C286">
        <v>335913</v>
      </c>
    </row>
    <row r="287" spans="1:3" x14ac:dyDescent="0.25">
      <c r="A287" t="s">
        <v>420</v>
      </c>
      <c r="B287" t="s">
        <v>59</v>
      </c>
      <c r="C287">
        <v>95703</v>
      </c>
    </row>
    <row r="288" spans="1:3" x14ac:dyDescent="0.25">
      <c r="A288" t="s">
        <v>421</v>
      </c>
      <c r="B288" t="s">
        <v>59</v>
      </c>
      <c r="C288">
        <v>103515</v>
      </c>
    </row>
    <row r="289" spans="1:3" x14ac:dyDescent="0.25">
      <c r="A289" t="s">
        <v>422</v>
      </c>
      <c r="B289" t="s">
        <v>59</v>
      </c>
      <c r="C289">
        <v>348358</v>
      </c>
    </row>
    <row r="290" spans="1:3" x14ac:dyDescent="0.25">
      <c r="A290" t="s">
        <v>423</v>
      </c>
      <c r="B290" t="s">
        <v>59</v>
      </c>
      <c r="C290">
        <v>2566105</v>
      </c>
    </row>
    <row r="291" spans="1:3" x14ac:dyDescent="0.25">
      <c r="A291" t="s">
        <v>424</v>
      </c>
      <c r="B291" t="s">
        <v>59</v>
      </c>
      <c r="C291">
        <v>545230</v>
      </c>
    </row>
    <row r="292" spans="1:3" x14ac:dyDescent="0.25">
      <c r="A292" t="s">
        <v>425</v>
      </c>
      <c r="B292" t="s">
        <v>59</v>
      </c>
      <c r="C292">
        <v>294588</v>
      </c>
    </row>
    <row r="293" spans="1:3" x14ac:dyDescent="0.25">
      <c r="A293" t="s">
        <v>426</v>
      </c>
      <c r="B293" t="s">
        <v>59</v>
      </c>
      <c r="C293">
        <v>180174</v>
      </c>
    </row>
    <row r="294" spans="1:3" x14ac:dyDescent="0.25">
      <c r="A294" t="s">
        <v>427</v>
      </c>
      <c r="B294" t="s">
        <v>59</v>
      </c>
      <c r="C294">
        <v>237509</v>
      </c>
    </row>
    <row r="295" spans="1:3" x14ac:dyDescent="0.25">
      <c r="A295" t="s">
        <v>428</v>
      </c>
      <c r="B295" t="s">
        <v>59</v>
      </c>
      <c r="C295">
        <v>92756</v>
      </c>
    </row>
    <row r="296" spans="1:3" x14ac:dyDescent="0.25">
      <c r="A296" t="s">
        <v>429</v>
      </c>
      <c r="B296" t="s">
        <v>59</v>
      </c>
      <c r="C296">
        <v>500256</v>
      </c>
    </row>
    <row r="297" spans="1:3" x14ac:dyDescent="0.25">
      <c r="A297" t="s">
        <v>430</v>
      </c>
      <c r="B297" t="s">
        <v>60</v>
      </c>
      <c r="C297">
        <v>37563</v>
      </c>
    </row>
    <row r="298" spans="1:3" x14ac:dyDescent="0.25">
      <c r="A298" t="s">
        <v>431</v>
      </c>
      <c r="B298" t="s">
        <v>60</v>
      </c>
      <c r="C298">
        <v>77628</v>
      </c>
    </row>
    <row r="299" spans="1:3" x14ac:dyDescent="0.25">
      <c r="A299" t="s">
        <v>432</v>
      </c>
      <c r="B299" t="s">
        <v>60</v>
      </c>
      <c r="C299">
        <v>171959</v>
      </c>
    </row>
    <row r="300" spans="1:3" x14ac:dyDescent="0.25">
      <c r="A300" t="s">
        <v>433</v>
      </c>
      <c r="B300" t="s">
        <v>60</v>
      </c>
      <c r="C300">
        <v>83485</v>
      </c>
    </row>
    <row r="301" spans="1:3" x14ac:dyDescent="0.25">
      <c r="A301" t="s">
        <v>434</v>
      </c>
      <c r="B301" t="s">
        <v>60</v>
      </c>
      <c r="C301">
        <v>39502</v>
      </c>
    </row>
    <row r="302" spans="1:3" x14ac:dyDescent="0.25">
      <c r="A302" t="s">
        <v>435</v>
      </c>
      <c r="B302" t="s">
        <v>60</v>
      </c>
      <c r="C302">
        <v>69508</v>
      </c>
    </row>
    <row r="303" spans="1:3" x14ac:dyDescent="0.25">
      <c r="A303" t="s">
        <v>436</v>
      </c>
      <c r="B303" t="s">
        <v>60</v>
      </c>
      <c r="C303">
        <v>32633</v>
      </c>
    </row>
    <row r="304" spans="1:3" x14ac:dyDescent="0.25">
      <c r="A304" t="s">
        <v>437</v>
      </c>
      <c r="B304" t="s">
        <v>60</v>
      </c>
      <c r="C304">
        <v>346803</v>
      </c>
    </row>
    <row r="305" spans="1:3" x14ac:dyDescent="0.25">
      <c r="A305" t="s">
        <v>438</v>
      </c>
      <c r="B305" t="s">
        <v>60</v>
      </c>
      <c r="C305">
        <v>5503896</v>
      </c>
    </row>
    <row r="306" spans="1:3" x14ac:dyDescent="0.25">
      <c r="A306" t="s">
        <v>439</v>
      </c>
      <c r="B306" t="s">
        <v>60</v>
      </c>
      <c r="C306">
        <v>150946</v>
      </c>
    </row>
    <row r="307" spans="1:3" x14ac:dyDescent="0.25">
      <c r="A307" t="s">
        <v>440</v>
      </c>
      <c r="B307" t="s">
        <v>60</v>
      </c>
      <c r="C307">
        <v>193371</v>
      </c>
    </row>
    <row r="308" spans="1:3" x14ac:dyDescent="0.25">
      <c r="A308" t="s">
        <v>441</v>
      </c>
      <c r="B308" t="s">
        <v>60</v>
      </c>
      <c r="C308">
        <v>211985</v>
      </c>
    </row>
    <row r="309" spans="1:3" x14ac:dyDescent="0.25">
      <c r="A309" t="s">
        <v>442</v>
      </c>
      <c r="B309" t="s">
        <v>60</v>
      </c>
      <c r="C309">
        <v>37126</v>
      </c>
    </row>
    <row r="310" spans="1:3" x14ac:dyDescent="0.25">
      <c r="A310" t="s">
        <v>443</v>
      </c>
      <c r="B310" t="s">
        <v>60</v>
      </c>
      <c r="C310">
        <v>1075428</v>
      </c>
    </row>
    <row r="311" spans="1:3" x14ac:dyDescent="0.25">
      <c r="A311" t="s">
        <v>444</v>
      </c>
      <c r="B311" t="s">
        <v>60</v>
      </c>
      <c r="C311">
        <v>101676</v>
      </c>
    </row>
    <row r="312" spans="1:3" x14ac:dyDescent="0.25">
      <c r="A312" t="s">
        <v>445</v>
      </c>
      <c r="B312" t="s">
        <v>60</v>
      </c>
      <c r="C312">
        <v>104285</v>
      </c>
    </row>
    <row r="313" spans="1:3" x14ac:dyDescent="0.25">
      <c r="A313" t="s">
        <v>446</v>
      </c>
      <c r="B313" t="s">
        <v>61</v>
      </c>
      <c r="C313">
        <v>16234</v>
      </c>
    </row>
    <row r="314" spans="1:3" x14ac:dyDescent="0.25">
      <c r="A314" t="s">
        <v>447</v>
      </c>
      <c r="B314" t="s">
        <v>61</v>
      </c>
      <c r="C314">
        <v>65256</v>
      </c>
    </row>
    <row r="315" spans="1:3" x14ac:dyDescent="0.25">
      <c r="A315" t="s">
        <v>448</v>
      </c>
      <c r="B315" t="s">
        <v>61</v>
      </c>
      <c r="C315">
        <v>46764</v>
      </c>
    </row>
    <row r="316" spans="1:3" x14ac:dyDescent="0.25">
      <c r="A316" t="s">
        <v>449</v>
      </c>
      <c r="B316" t="s">
        <v>61</v>
      </c>
      <c r="C316">
        <v>62942</v>
      </c>
    </row>
    <row r="317" spans="1:3" x14ac:dyDescent="0.25">
      <c r="A317" t="s">
        <v>450</v>
      </c>
      <c r="B317" t="s">
        <v>61</v>
      </c>
      <c r="C317">
        <v>144372</v>
      </c>
    </row>
    <row r="318" spans="1:3" x14ac:dyDescent="0.25">
      <c r="A318" t="s">
        <v>451</v>
      </c>
      <c r="B318" t="s">
        <v>61</v>
      </c>
      <c r="C318">
        <v>61771</v>
      </c>
    </row>
    <row r="319" spans="1:3" x14ac:dyDescent="0.25">
      <c r="A319" t="s">
        <v>452</v>
      </c>
      <c r="B319" t="s">
        <v>61</v>
      </c>
      <c r="C319">
        <v>25223</v>
      </c>
    </row>
    <row r="320" spans="1:3" x14ac:dyDescent="0.25">
      <c r="A320" t="s">
        <v>453</v>
      </c>
      <c r="B320" t="s">
        <v>61</v>
      </c>
      <c r="C320">
        <v>32141</v>
      </c>
    </row>
    <row r="321" spans="1:3" x14ac:dyDescent="0.25">
      <c r="A321" t="s">
        <v>454</v>
      </c>
      <c r="B321" t="s">
        <v>61</v>
      </c>
      <c r="C321">
        <v>34844</v>
      </c>
    </row>
    <row r="322" spans="1:3" x14ac:dyDescent="0.25">
      <c r="A322" t="s">
        <v>455</v>
      </c>
      <c r="B322" t="s">
        <v>61</v>
      </c>
      <c r="C322">
        <v>37094</v>
      </c>
    </row>
    <row r="323" spans="1:3" x14ac:dyDescent="0.25">
      <c r="A323" t="s">
        <v>456</v>
      </c>
      <c r="B323" t="s">
        <v>61</v>
      </c>
      <c r="C323">
        <v>97398</v>
      </c>
    </row>
    <row r="324" spans="1:3" x14ac:dyDescent="0.25">
      <c r="A324" t="s">
        <v>457</v>
      </c>
      <c r="B324" t="s">
        <v>61</v>
      </c>
      <c r="C324">
        <v>1980668</v>
      </c>
    </row>
    <row r="325" spans="1:3" x14ac:dyDescent="0.25">
      <c r="A325" t="s">
        <v>458</v>
      </c>
      <c r="B325" t="s">
        <v>61</v>
      </c>
      <c r="C325">
        <v>37212</v>
      </c>
    </row>
    <row r="326" spans="1:3" x14ac:dyDescent="0.25">
      <c r="A326" t="s">
        <v>459</v>
      </c>
      <c r="B326" t="s">
        <v>61</v>
      </c>
      <c r="C326">
        <v>193361</v>
      </c>
    </row>
    <row r="327" spans="1:3" x14ac:dyDescent="0.25">
      <c r="A327" t="s">
        <v>460</v>
      </c>
      <c r="B327" t="s">
        <v>61</v>
      </c>
      <c r="C327">
        <v>54103</v>
      </c>
    </row>
    <row r="328" spans="1:3" x14ac:dyDescent="0.25">
      <c r="A328" t="s">
        <v>461</v>
      </c>
      <c r="B328" t="s">
        <v>61</v>
      </c>
      <c r="C328">
        <v>117229</v>
      </c>
    </row>
    <row r="329" spans="1:3" x14ac:dyDescent="0.25">
      <c r="A329" t="s">
        <v>462</v>
      </c>
      <c r="B329" t="s">
        <v>61</v>
      </c>
      <c r="C329">
        <v>101686</v>
      </c>
    </row>
    <row r="330" spans="1:3" x14ac:dyDescent="0.25">
      <c r="A330" t="s">
        <v>463</v>
      </c>
      <c r="B330" t="s">
        <v>61</v>
      </c>
      <c r="C330">
        <v>21789</v>
      </c>
    </row>
    <row r="331" spans="1:3" x14ac:dyDescent="0.25">
      <c r="A331" t="s">
        <v>464</v>
      </c>
      <c r="B331" t="s">
        <v>61</v>
      </c>
      <c r="C331">
        <v>52291</v>
      </c>
    </row>
    <row r="332" spans="1:3" x14ac:dyDescent="0.25">
      <c r="A332" t="s">
        <v>465</v>
      </c>
      <c r="B332" t="s">
        <v>61</v>
      </c>
      <c r="C332">
        <v>58612</v>
      </c>
    </row>
    <row r="333" spans="1:3" x14ac:dyDescent="0.25">
      <c r="A333" t="s">
        <v>466</v>
      </c>
      <c r="B333" t="s">
        <v>61</v>
      </c>
      <c r="C333">
        <v>45296</v>
      </c>
    </row>
    <row r="334" spans="1:3" x14ac:dyDescent="0.25">
      <c r="A334" t="s">
        <v>467</v>
      </c>
      <c r="B334" t="s">
        <v>61</v>
      </c>
      <c r="C334">
        <v>25458</v>
      </c>
    </row>
    <row r="335" spans="1:3" x14ac:dyDescent="0.25">
      <c r="A335" t="s">
        <v>468</v>
      </c>
      <c r="B335" t="s">
        <v>61</v>
      </c>
      <c r="C335">
        <v>38099</v>
      </c>
    </row>
    <row r="336" spans="1:3" x14ac:dyDescent="0.25">
      <c r="A336" t="s">
        <v>469</v>
      </c>
      <c r="B336" t="s">
        <v>61</v>
      </c>
      <c r="C336">
        <v>37848</v>
      </c>
    </row>
    <row r="337" spans="1:3" x14ac:dyDescent="0.25">
      <c r="A337" t="s">
        <v>307</v>
      </c>
      <c r="B337" t="s">
        <v>61</v>
      </c>
      <c r="C337">
        <v>28849</v>
      </c>
    </row>
    <row r="338" spans="1:3" x14ac:dyDescent="0.25">
      <c r="A338" t="s">
        <v>470</v>
      </c>
      <c r="B338" t="s">
        <v>61</v>
      </c>
      <c r="C338">
        <v>18970</v>
      </c>
    </row>
    <row r="339" spans="1:3" x14ac:dyDescent="0.25">
      <c r="A339" t="s">
        <v>471</v>
      </c>
      <c r="B339" t="s">
        <v>61</v>
      </c>
      <c r="C339">
        <v>48612</v>
      </c>
    </row>
    <row r="340" spans="1:3" x14ac:dyDescent="0.25">
      <c r="A340" t="s">
        <v>472</v>
      </c>
      <c r="B340" t="s">
        <v>61</v>
      </c>
      <c r="C340">
        <v>49310</v>
      </c>
    </row>
    <row r="341" spans="1:3" x14ac:dyDescent="0.25">
      <c r="A341" t="s">
        <v>473</v>
      </c>
      <c r="B341" t="s">
        <v>61</v>
      </c>
      <c r="C341">
        <v>13097</v>
      </c>
    </row>
    <row r="342" spans="1:3" x14ac:dyDescent="0.25">
      <c r="A342" t="s">
        <v>474</v>
      </c>
      <c r="B342" t="s">
        <v>61</v>
      </c>
      <c r="C342">
        <v>161233</v>
      </c>
    </row>
    <row r="343" spans="1:3" x14ac:dyDescent="0.25">
      <c r="A343" t="s">
        <v>475</v>
      </c>
      <c r="B343" t="s">
        <v>61</v>
      </c>
      <c r="C343">
        <v>63927</v>
      </c>
    </row>
    <row r="344" spans="1:3" x14ac:dyDescent="0.25">
      <c r="A344" t="s">
        <v>476</v>
      </c>
      <c r="B344" t="s">
        <v>61</v>
      </c>
      <c r="C344">
        <v>20878</v>
      </c>
    </row>
    <row r="345" spans="1:3" x14ac:dyDescent="0.25">
      <c r="A345" t="s">
        <v>477</v>
      </c>
      <c r="B345" t="s">
        <v>61</v>
      </c>
      <c r="C345">
        <v>19058</v>
      </c>
    </row>
    <row r="346" spans="1:3" x14ac:dyDescent="0.25">
      <c r="A346" t="s">
        <v>478</v>
      </c>
      <c r="B346" t="s">
        <v>61</v>
      </c>
      <c r="C346">
        <v>28715</v>
      </c>
    </row>
    <row r="347" spans="1:3" x14ac:dyDescent="0.25">
      <c r="A347" t="s">
        <v>479</v>
      </c>
      <c r="B347" t="s">
        <v>61</v>
      </c>
      <c r="C347">
        <v>15279</v>
      </c>
    </row>
    <row r="348" spans="1:3" x14ac:dyDescent="0.25">
      <c r="A348" t="s">
        <v>480</v>
      </c>
      <c r="B348" t="s">
        <v>61</v>
      </c>
      <c r="C348">
        <v>11127</v>
      </c>
    </row>
    <row r="349" spans="1:3" x14ac:dyDescent="0.25">
      <c r="A349" t="s">
        <v>481</v>
      </c>
      <c r="B349" t="s">
        <v>61</v>
      </c>
      <c r="C349">
        <v>27637</v>
      </c>
    </row>
    <row r="350" spans="1:3" x14ac:dyDescent="0.25">
      <c r="A350" t="s">
        <v>482</v>
      </c>
      <c r="B350" t="s">
        <v>61</v>
      </c>
      <c r="C350">
        <v>314491</v>
      </c>
    </row>
    <row r="351" spans="1:3" x14ac:dyDescent="0.25">
      <c r="A351" t="s">
        <v>483</v>
      </c>
      <c r="B351" t="s">
        <v>61</v>
      </c>
      <c r="C351">
        <v>29499</v>
      </c>
    </row>
    <row r="352" spans="1:3" x14ac:dyDescent="0.25">
      <c r="A352" t="s">
        <v>484</v>
      </c>
      <c r="B352" t="s">
        <v>61</v>
      </c>
      <c r="C352">
        <v>25437</v>
      </c>
    </row>
    <row r="353" spans="1:3" x14ac:dyDescent="0.25">
      <c r="A353" t="s">
        <v>485</v>
      </c>
      <c r="B353" t="s">
        <v>61</v>
      </c>
      <c r="C353">
        <v>38466</v>
      </c>
    </row>
    <row r="354" spans="1:3" x14ac:dyDescent="0.25">
      <c r="A354" t="s">
        <v>486</v>
      </c>
      <c r="B354" t="s">
        <v>61</v>
      </c>
      <c r="C354">
        <v>54393</v>
      </c>
    </row>
    <row r="355" spans="1:3" x14ac:dyDescent="0.25">
      <c r="A355" t="s">
        <v>487</v>
      </c>
      <c r="B355" t="s">
        <v>61</v>
      </c>
      <c r="C355">
        <v>18920</v>
      </c>
    </row>
    <row r="356" spans="1:3" x14ac:dyDescent="0.25">
      <c r="A356" t="s">
        <v>488</v>
      </c>
      <c r="B356" t="s">
        <v>61</v>
      </c>
      <c r="C356">
        <v>39959</v>
      </c>
    </row>
    <row r="357" spans="1:3" x14ac:dyDescent="0.25">
      <c r="A357" t="s">
        <v>489</v>
      </c>
      <c r="B357" t="s">
        <v>61</v>
      </c>
      <c r="C357">
        <v>264357</v>
      </c>
    </row>
    <row r="358" spans="1:3" x14ac:dyDescent="0.25">
      <c r="A358" t="s">
        <v>490</v>
      </c>
      <c r="B358" t="s">
        <v>61</v>
      </c>
      <c r="C358">
        <v>51343</v>
      </c>
    </row>
    <row r="359" spans="1:3" x14ac:dyDescent="0.25">
      <c r="A359" t="s">
        <v>491</v>
      </c>
      <c r="B359" t="s">
        <v>61</v>
      </c>
      <c r="C359">
        <v>46594</v>
      </c>
    </row>
    <row r="360" spans="1:3" x14ac:dyDescent="0.25">
      <c r="A360" t="s">
        <v>492</v>
      </c>
      <c r="B360" t="s">
        <v>61</v>
      </c>
      <c r="C360">
        <v>55729</v>
      </c>
    </row>
    <row r="361" spans="1:3" x14ac:dyDescent="0.25">
      <c r="A361" t="s">
        <v>493</v>
      </c>
      <c r="B361" t="s">
        <v>61</v>
      </c>
      <c r="C361">
        <v>44966</v>
      </c>
    </row>
    <row r="362" spans="1:3" x14ac:dyDescent="0.25">
      <c r="A362" t="s">
        <v>494</v>
      </c>
      <c r="B362" t="s">
        <v>61</v>
      </c>
      <c r="C362">
        <v>33906</v>
      </c>
    </row>
    <row r="363" spans="1:3" x14ac:dyDescent="0.25">
      <c r="A363" t="s">
        <v>495</v>
      </c>
      <c r="B363" t="s">
        <v>61</v>
      </c>
      <c r="C363">
        <v>69695</v>
      </c>
    </row>
    <row r="364" spans="1:3" x14ac:dyDescent="0.25">
      <c r="A364" t="s">
        <v>496</v>
      </c>
      <c r="B364" t="s">
        <v>61</v>
      </c>
      <c r="C364">
        <v>59687</v>
      </c>
    </row>
    <row r="365" spans="1:3" x14ac:dyDescent="0.25">
      <c r="A365" t="s">
        <v>497</v>
      </c>
      <c r="B365" t="s">
        <v>61</v>
      </c>
      <c r="C365">
        <v>214558</v>
      </c>
    </row>
    <row r="366" spans="1:3" x14ac:dyDescent="0.25">
      <c r="A366" t="s">
        <v>498</v>
      </c>
      <c r="B366" t="s">
        <v>61</v>
      </c>
      <c r="C366">
        <v>59252</v>
      </c>
    </row>
    <row r="367" spans="1:3" x14ac:dyDescent="0.25">
      <c r="A367" t="s">
        <v>499</v>
      </c>
      <c r="B367" t="s">
        <v>61</v>
      </c>
      <c r="C367">
        <v>33663</v>
      </c>
    </row>
    <row r="368" spans="1:3" x14ac:dyDescent="0.25">
      <c r="A368" t="s">
        <v>500</v>
      </c>
      <c r="B368" t="s">
        <v>61</v>
      </c>
      <c r="C368">
        <v>77204</v>
      </c>
    </row>
    <row r="369" spans="1:3" x14ac:dyDescent="0.25">
      <c r="A369" t="s">
        <v>501</v>
      </c>
      <c r="B369" t="s">
        <v>61</v>
      </c>
      <c r="C369">
        <v>277727</v>
      </c>
    </row>
    <row r="370" spans="1:3" x14ac:dyDescent="0.25">
      <c r="A370" t="s">
        <v>502</v>
      </c>
      <c r="B370" t="s">
        <v>61</v>
      </c>
      <c r="C370">
        <v>1234374</v>
      </c>
    </row>
    <row r="371" spans="1:3" x14ac:dyDescent="0.25">
      <c r="A371" t="s">
        <v>503</v>
      </c>
      <c r="B371" t="s">
        <v>61</v>
      </c>
      <c r="C371">
        <v>15536</v>
      </c>
    </row>
    <row r="372" spans="1:3" x14ac:dyDescent="0.25">
      <c r="A372" t="s">
        <v>504</v>
      </c>
      <c r="B372" t="s">
        <v>61</v>
      </c>
      <c r="C372">
        <v>49459</v>
      </c>
    </row>
    <row r="373" spans="1:3" x14ac:dyDescent="0.25">
      <c r="A373" t="s">
        <v>505</v>
      </c>
      <c r="B373" t="s">
        <v>61</v>
      </c>
      <c r="C373">
        <v>33169</v>
      </c>
    </row>
    <row r="374" spans="1:3" x14ac:dyDescent="0.25">
      <c r="A374" t="s">
        <v>506</v>
      </c>
      <c r="B374" t="s">
        <v>61</v>
      </c>
      <c r="C374">
        <v>29689</v>
      </c>
    </row>
    <row r="375" spans="1:3" x14ac:dyDescent="0.25">
      <c r="A375" t="s">
        <v>507</v>
      </c>
      <c r="B375" t="s">
        <v>61</v>
      </c>
      <c r="C375">
        <v>22390</v>
      </c>
    </row>
    <row r="376" spans="1:3" x14ac:dyDescent="0.25">
      <c r="A376" t="s">
        <v>508</v>
      </c>
      <c r="B376" t="s">
        <v>61</v>
      </c>
      <c r="C376">
        <v>26878</v>
      </c>
    </row>
    <row r="377" spans="1:3" x14ac:dyDescent="0.25">
      <c r="A377" t="s">
        <v>509</v>
      </c>
      <c r="B377" t="s">
        <v>61</v>
      </c>
      <c r="C377">
        <v>14853</v>
      </c>
    </row>
    <row r="378" spans="1:3" x14ac:dyDescent="0.25">
      <c r="A378" t="s">
        <v>510</v>
      </c>
      <c r="B378" t="s">
        <v>61</v>
      </c>
      <c r="C378">
        <v>170220</v>
      </c>
    </row>
    <row r="379" spans="1:3" x14ac:dyDescent="0.25">
      <c r="A379" t="s">
        <v>511</v>
      </c>
      <c r="B379" t="s">
        <v>61</v>
      </c>
      <c r="C379">
        <v>17744</v>
      </c>
    </row>
    <row r="380" spans="1:3" x14ac:dyDescent="0.25">
      <c r="A380" t="s">
        <v>512</v>
      </c>
      <c r="B380" t="s">
        <v>61</v>
      </c>
      <c r="C380">
        <v>29084</v>
      </c>
    </row>
    <row r="381" spans="1:3" x14ac:dyDescent="0.25">
      <c r="A381" t="s">
        <v>513</v>
      </c>
      <c r="B381" t="s">
        <v>61</v>
      </c>
      <c r="C381">
        <v>29817</v>
      </c>
    </row>
    <row r="382" spans="1:3" x14ac:dyDescent="0.25">
      <c r="A382" t="s">
        <v>514</v>
      </c>
      <c r="B382" t="s">
        <v>61</v>
      </c>
      <c r="C382">
        <v>18046</v>
      </c>
    </row>
    <row r="383" spans="1:3" x14ac:dyDescent="0.25">
      <c r="A383" t="s">
        <v>515</v>
      </c>
      <c r="B383" t="s">
        <v>61</v>
      </c>
      <c r="C383">
        <v>20334</v>
      </c>
    </row>
    <row r="384" spans="1:3" x14ac:dyDescent="0.25">
      <c r="A384" t="s">
        <v>516</v>
      </c>
      <c r="B384" t="s">
        <v>61</v>
      </c>
      <c r="C384">
        <v>34235</v>
      </c>
    </row>
    <row r="385" spans="1:3" x14ac:dyDescent="0.25">
      <c r="A385" t="s">
        <v>517</v>
      </c>
      <c r="B385" t="s">
        <v>61</v>
      </c>
      <c r="C385">
        <v>49394</v>
      </c>
    </row>
    <row r="386" spans="1:3" x14ac:dyDescent="0.25">
      <c r="A386" t="s">
        <v>518</v>
      </c>
      <c r="B386" t="s">
        <v>61</v>
      </c>
      <c r="C386">
        <v>16974</v>
      </c>
    </row>
    <row r="387" spans="1:3" x14ac:dyDescent="0.25">
      <c r="A387" t="s">
        <v>519</v>
      </c>
      <c r="B387" t="s">
        <v>61</v>
      </c>
      <c r="C387">
        <v>411917</v>
      </c>
    </row>
    <row r="388" spans="1:3" x14ac:dyDescent="0.25">
      <c r="A388" t="s">
        <v>520</v>
      </c>
      <c r="B388" t="s">
        <v>61</v>
      </c>
      <c r="C388">
        <v>109323</v>
      </c>
    </row>
    <row r="389" spans="1:3" x14ac:dyDescent="0.25">
      <c r="A389" t="s">
        <v>521</v>
      </c>
      <c r="B389" t="s">
        <v>61</v>
      </c>
      <c r="C389">
        <v>54331</v>
      </c>
    </row>
    <row r="390" spans="1:3" x14ac:dyDescent="0.25">
      <c r="A390" t="s">
        <v>522</v>
      </c>
      <c r="B390" t="s">
        <v>61</v>
      </c>
      <c r="C390">
        <v>15467</v>
      </c>
    </row>
    <row r="391" spans="1:3" x14ac:dyDescent="0.25">
      <c r="A391" t="s">
        <v>523</v>
      </c>
      <c r="B391" t="s">
        <v>61</v>
      </c>
      <c r="C391">
        <v>44504</v>
      </c>
    </row>
    <row r="392" spans="1:3" x14ac:dyDescent="0.25">
      <c r="A392" t="s">
        <v>524</v>
      </c>
      <c r="B392" t="s">
        <v>61</v>
      </c>
      <c r="C392">
        <v>24677</v>
      </c>
    </row>
    <row r="393" spans="1:3" x14ac:dyDescent="0.25">
      <c r="A393" t="s">
        <v>525</v>
      </c>
      <c r="B393" t="s">
        <v>61</v>
      </c>
      <c r="C393">
        <v>66308</v>
      </c>
    </row>
    <row r="394" spans="1:3" x14ac:dyDescent="0.25">
      <c r="A394" t="s">
        <v>526</v>
      </c>
      <c r="B394" t="s">
        <v>61</v>
      </c>
      <c r="C394">
        <v>23850</v>
      </c>
    </row>
    <row r="395" spans="1:3" x14ac:dyDescent="0.25">
      <c r="A395" t="s">
        <v>527</v>
      </c>
      <c r="B395" t="s">
        <v>61</v>
      </c>
      <c r="C395">
        <v>146027</v>
      </c>
    </row>
    <row r="396" spans="1:3" x14ac:dyDescent="0.25">
      <c r="A396" t="s">
        <v>528</v>
      </c>
      <c r="B396" t="s">
        <v>61</v>
      </c>
      <c r="C396">
        <v>22874</v>
      </c>
    </row>
    <row r="397" spans="1:3" x14ac:dyDescent="0.25">
      <c r="A397" t="s">
        <v>529</v>
      </c>
      <c r="B397" t="s">
        <v>61</v>
      </c>
      <c r="C397">
        <v>21270</v>
      </c>
    </row>
    <row r="398" spans="1:3" x14ac:dyDescent="0.25">
      <c r="A398" t="s">
        <v>530</v>
      </c>
      <c r="B398" t="s">
        <v>61</v>
      </c>
      <c r="C398">
        <v>14875</v>
      </c>
    </row>
    <row r="399" spans="1:3" x14ac:dyDescent="0.25">
      <c r="A399" t="s">
        <v>531</v>
      </c>
      <c r="B399" t="s">
        <v>61</v>
      </c>
      <c r="C399">
        <v>53714</v>
      </c>
    </row>
    <row r="400" spans="1:3" x14ac:dyDescent="0.25">
      <c r="A400" t="s">
        <v>532</v>
      </c>
      <c r="B400" t="s">
        <v>61</v>
      </c>
      <c r="C400">
        <v>11238</v>
      </c>
    </row>
    <row r="401" spans="1:3" x14ac:dyDescent="0.25">
      <c r="A401" t="s">
        <v>533</v>
      </c>
      <c r="B401" t="s">
        <v>61</v>
      </c>
      <c r="C401">
        <v>32944</v>
      </c>
    </row>
    <row r="402" spans="1:3" x14ac:dyDescent="0.25">
      <c r="A402" t="s">
        <v>534</v>
      </c>
      <c r="B402" t="s">
        <v>61</v>
      </c>
      <c r="C402">
        <v>60013</v>
      </c>
    </row>
    <row r="403" spans="1:3" x14ac:dyDescent="0.25">
      <c r="A403" t="s">
        <v>535</v>
      </c>
      <c r="B403" t="s">
        <v>61</v>
      </c>
      <c r="C403">
        <v>570080</v>
      </c>
    </row>
    <row r="404" spans="1:3" x14ac:dyDescent="0.25">
      <c r="A404" t="s">
        <v>536</v>
      </c>
      <c r="B404" t="s">
        <v>61</v>
      </c>
      <c r="C404">
        <v>199268</v>
      </c>
    </row>
    <row r="405" spans="1:3" x14ac:dyDescent="0.25">
      <c r="A405" t="s">
        <v>376</v>
      </c>
      <c r="B405" t="s">
        <v>61</v>
      </c>
      <c r="C405">
        <v>37199</v>
      </c>
    </row>
    <row r="406" spans="1:3" x14ac:dyDescent="0.25">
      <c r="A406" t="s">
        <v>537</v>
      </c>
      <c r="B406" t="s">
        <v>61</v>
      </c>
      <c r="C406">
        <v>175468</v>
      </c>
    </row>
    <row r="407" spans="1:3" x14ac:dyDescent="0.25">
      <c r="A407" t="s">
        <v>538</v>
      </c>
      <c r="B407" t="s">
        <v>61</v>
      </c>
      <c r="C407">
        <v>421892</v>
      </c>
    </row>
    <row r="408" spans="1:3" x14ac:dyDescent="0.25">
      <c r="A408" t="s">
        <v>539</v>
      </c>
      <c r="B408" t="s">
        <v>61</v>
      </c>
      <c r="C408">
        <v>35158</v>
      </c>
    </row>
    <row r="409" spans="1:3" x14ac:dyDescent="0.25">
      <c r="A409" t="s">
        <v>540</v>
      </c>
      <c r="B409" t="s">
        <v>61</v>
      </c>
      <c r="C409">
        <v>65867</v>
      </c>
    </row>
    <row r="410" spans="1:3" x14ac:dyDescent="0.25">
      <c r="A410" t="s">
        <v>541</v>
      </c>
      <c r="B410" t="s">
        <v>61</v>
      </c>
      <c r="C410">
        <v>27275</v>
      </c>
    </row>
    <row r="411" spans="1:3" x14ac:dyDescent="0.25">
      <c r="A411" t="s">
        <v>542</v>
      </c>
      <c r="B411" t="s">
        <v>61</v>
      </c>
      <c r="C411">
        <v>22920</v>
      </c>
    </row>
    <row r="412" spans="1:3" x14ac:dyDescent="0.25">
      <c r="A412" t="s">
        <v>543</v>
      </c>
      <c r="B412" t="s">
        <v>61</v>
      </c>
      <c r="C412">
        <v>58395</v>
      </c>
    </row>
    <row r="413" spans="1:3" x14ac:dyDescent="0.25">
      <c r="A413" t="s">
        <v>544</v>
      </c>
      <c r="B413" t="s">
        <v>61</v>
      </c>
      <c r="C413">
        <v>22416</v>
      </c>
    </row>
    <row r="414" spans="1:3" x14ac:dyDescent="0.25">
      <c r="A414" t="s">
        <v>545</v>
      </c>
      <c r="B414" t="s">
        <v>61</v>
      </c>
      <c r="C414">
        <v>41895</v>
      </c>
    </row>
    <row r="415" spans="1:3" x14ac:dyDescent="0.25">
      <c r="A415" t="s">
        <v>546</v>
      </c>
      <c r="B415" t="s">
        <v>61</v>
      </c>
      <c r="C415">
        <v>16061</v>
      </c>
    </row>
    <row r="416" spans="1:3" x14ac:dyDescent="0.25">
      <c r="A416" t="s">
        <v>547</v>
      </c>
      <c r="B416" t="s">
        <v>61</v>
      </c>
      <c r="C416">
        <v>550115</v>
      </c>
    </row>
    <row r="417" spans="1:3" x14ac:dyDescent="0.25">
      <c r="A417" t="s">
        <v>548</v>
      </c>
      <c r="B417" t="s">
        <v>61</v>
      </c>
      <c r="C417">
        <v>35356</v>
      </c>
    </row>
    <row r="418" spans="1:3" x14ac:dyDescent="0.25">
      <c r="A418" t="s">
        <v>549</v>
      </c>
      <c r="B418" t="s">
        <v>61</v>
      </c>
      <c r="C418">
        <v>40119</v>
      </c>
    </row>
    <row r="419" spans="1:3" x14ac:dyDescent="0.25">
      <c r="A419" t="s">
        <v>550</v>
      </c>
      <c r="B419" t="s">
        <v>61</v>
      </c>
      <c r="C419">
        <v>45687</v>
      </c>
    </row>
    <row r="420" spans="1:3" x14ac:dyDescent="0.25">
      <c r="A420" t="s">
        <v>551</v>
      </c>
      <c r="B420" t="s">
        <v>61</v>
      </c>
      <c r="C420">
        <v>21002</v>
      </c>
    </row>
    <row r="421" spans="1:3" x14ac:dyDescent="0.25">
      <c r="A421" t="s">
        <v>552</v>
      </c>
      <c r="B421" t="s">
        <v>61</v>
      </c>
      <c r="C421">
        <v>24035</v>
      </c>
    </row>
    <row r="422" spans="1:3" x14ac:dyDescent="0.25">
      <c r="A422" t="s">
        <v>553</v>
      </c>
      <c r="B422" t="s">
        <v>61</v>
      </c>
      <c r="C422">
        <v>11848</v>
      </c>
    </row>
    <row r="423" spans="1:3" x14ac:dyDescent="0.25">
      <c r="A423" t="s">
        <v>554</v>
      </c>
      <c r="B423" t="s">
        <v>61</v>
      </c>
      <c r="C423">
        <v>25884</v>
      </c>
    </row>
    <row r="424" spans="1:3" x14ac:dyDescent="0.25">
      <c r="A424" t="s">
        <v>555</v>
      </c>
      <c r="B424" t="s">
        <v>61</v>
      </c>
      <c r="C424">
        <v>31834</v>
      </c>
    </row>
    <row r="425" spans="1:3" x14ac:dyDescent="0.25">
      <c r="A425" t="s">
        <v>556</v>
      </c>
      <c r="B425" t="s">
        <v>61</v>
      </c>
      <c r="C425">
        <v>19061</v>
      </c>
    </row>
    <row r="426" spans="1:3" x14ac:dyDescent="0.25">
      <c r="A426" t="s">
        <v>557</v>
      </c>
      <c r="B426" t="s">
        <v>61</v>
      </c>
      <c r="C426">
        <v>32763</v>
      </c>
    </row>
    <row r="427" spans="1:3" x14ac:dyDescent="0.25">
      <c r="A427" t="s">
        <v>558</v>
      </c>
      <c r="B427" t="s">
        <v>61</v>
      </c>
      <c r="C427">
        <v>54764</v>
      </c>
    </row>
    <row r="428" spans="1:3" x14ac:dyDescent="0.25">
      <c r="A428" t="s">
        <v>559</v>
      </c>
      <c r="B428" t="s">
        <v>61</v>
      </c>
      <c r="C428">
        <v>19746</v>
      </c>
    </row>
    <row r="429" spans="1:3" x14ac:dyDescent="0.25">
      <c r="A429" t="s">
        <v>560</v>
      </c>
      <c r="B429" t="s">
        <v>61</v>
      </c>
      <c r="C429">
        <v>22946</v>
      </c>
    </row>
    <row r="430" spans="1:3" x14ac:dyDescent="0.25">
      <c r="A430" t="s">
        <v>561</v>
      </c>
      <c r="B430" t="s">
        <v>61</v>
      </c>
      <c r="C430">
        <v>42419</v>
      </c>
    </row>
    <row r="431" spans="1:3" x14ac:dyDescent="0.25">
      <c r="A431" t="s">
        <v>562</v>
      </c>
      <c r="B431" t="s">
        <v>61</v>
      </c>
      <c r="C431">
        <v>16502</v>
      </c>
    </row>
    <row r="432" spans="1:3" x14ac:dyDescent="0.25">
      <c r="A432" t="s">
        <v>563</v>
      </c>
      <c r="B432" t="s">
        <v>61</v>
      </c>
      <c r="C432">
        <v>14703</v>
      </c>
    </row>
    <row r="433" spans="1:3" x14ac:dyDescent="0.25">
      <c r="A433" t="s">
        <v>564</v>
      </c>
      <c r="B433" t="s">
        <v>61</v>
      </c>
      <c r="C433">
        <v>22708</v>
      </c>
    </row>
    <row r="434" spans="1:3" x14ac:dyDescent="0.25">
      <c r="A434" t="s">
        <v>565</v>
      </c>
      <c r="B434" t="s">
        <v>61</v>
      </c>
      <c r="C434">
        <v>11117</v>
      </c>
    </row>
    <row r="435" spans="1:3" x14ac:dyDescent="0.25">
      <c r="A435" t="s">
        <v>566</v>
      </c>
      <c r="B435" t="s">
        <v>61</v>
      </c>
      <c r="C435">
        <v>45731</v>
      </c>
    </row>
    <row r="436" spans="1:3" x14ac:dyDescent="0.25">
      <c r="A436" t="s">
        <v>567</v>
      </c>
      <c r="B436" t="s">
        <v>61</v>
      </c>
      <c r="C436">
        <v>31646</v>
      </c>
    </row>
    <row r="437" spans="1:3" x14ac:dyDescent="0.25">
      <c r="A437" t="s">
        <v>568</v>
      </c>
      <c r="B437" t="s">
        <v>61</v>
      </c>
      <c r="C437">
        <v>21422</v>
      </c>
    </row>
    <row r="438" spans="1:3" x14ac:dyDescent="0.25">
      <c r="A438" t="s">
        <v>569</v>
      </c>
      <c r="B438" t="s">
        <v>61</v>
      </c>
      <c r="C438">
        <v>36556</v>
      </c>
    </row>
    <row r="439" spans="1:3" x14ac:dyDescent="0.25">
      <c r="A439" t="s">
        <v>570</v>
      </c>
      <c r="B439" t="s">
        <v>61</v>
      </c>
      <c r="C439">
        <v>46900</v>
      </c>
    </row>
    <row r="440" spans="1:3" x14ac:dyDescent="0.25">
      <c r="A440" t="s">
        <v>571</v>
      </c>
      <c r="B440" t="s">
        <v>61</v>
      </c>
      <c r="C440">
        <v>43776</v>
      </c>
    </row>
    <row r="441" spans="1:3" x14ac:dyDescent="0.25">
      <c r="A441" t="s">
        <v>572</v>
      </c>
      <c r="B441" t="s">
        <v>61</v>
      </c>
      <c r="C441">
        <v>20788</v>
      </c>
    </row>
    <row r="442" spans="1:3" x14ac:dyDescent="0.25">
      <c r="A442" t="s">
        <v>573</v>
      </c>
      <c r="B442" t="s">
        <v>61</v>
      </c>
      <c r="C442">
        <v>110350</v>
      </c>
    </row>
    <row r="443" spans="1:3" x14ac:dyDescent="0.25">
      <c r="A443" t="s">
        <v>574</v>
      </c>
      <c r="B443" t="s">
        <v>61</v>
      </c>
      <c r="C443">
        <v>12508</v>
      </c>
    </row>
    <row r="444" spans="1:3" x14ac:dyDescent="0.25">
      <c r="A444" t="s">
        <v>575</v>
      </c>
      <c r="B444" t="s">
        <v>61</v>
      </c>
      <c r="C444">
        <v>36606</v>
      </c>
    </row>
    <row r="445" spans="1:3" x14ac:dyDescent="0.25">
      <c r="A445" t="s">
        <v>576</v>
      </c>
      <c r="B445" t="s">
        <v>61</v>
      </c>
      <c r="C445">
        <v>4102952</v>
      </c>
    </row>
    <row r="446" spans="1:3" x14ac:dyDescent="0.25">
      <c r="A446" t="s">
        <v>577</v>
      </c>
      <c r="B446" t="s">
        <v>61</v>
      </c>
      <c r="C446">
        <v>31115</v>
      </c>
    </row>
    <row r="447" spans="1:3" x14ac:dyDescent="0.25">
      <c r="A447" t="s">
        <v>578</v>
      </c>
      <c r="B447" t="s">
        <v>61</v>
      </c>
      <c r="C447">
        <v>140542</v>
      </c>
    </row>
    <row r="448" spans="1:3" x14ac:dyDescent="0.25">
      <c r="A448" t="s">
        <v>579</v>
      </c>
      <c r="B448" t="s">
        <v>61</v>
      </c>
      <c r="C448">
        <v>26071</v>
      </c>
    </row>
    <row r="449" spans="1:3" x14ac:dyDescent="0.25">
      <c r="A449" t="s">
        <v>580</v>
      </c>
      <c r="B449" t="s">
        <v>61</v>
      </c>
      <c r="C449">
        <v>21176</v>
      </c>
    </row>
    <row r="450" spans="1:3" x14ac:dyDescent="0.25">
      <c r="A450" t="s">
        <v>581</v>
      </c>
      <c r="B450" t="s">
        <v>61</v>
      </c>
      <c r="C450">
        <v>80223</v>
      </c>
    </row>
    <row r="451" spans="1:3" x14ac:dyDescent="0.25">
      <c r="A451" t="s">
        <v>582</v>
      </c>
      <c r="B451" t="s">
        <v>61</v>
      </c>
      <c r="C451">
        <v>230192</v>
      </c>
    </row>
    <row r="452" spans="1:3" x14ac:dyDescent="0.25">
      <c r="A452" t="s">
        <v>583</v>
      </c>
      <c r="B452" t="s">
        <v>62</v>
      </c>
      <c r="C452">
        <v>1012037</v>
      </c>
    </row>
    <row r="453" spans="1:3" x14ac:dyDescent="0.25">
      <c r="A453" t="s">
        <v>584</v>
      </c>
      <c r="B453" t="s">
        <v>62</v>
      </c>
      <c r="C453">
        <v>17247</v>
      </c>
    </row>
    <row r="454" spans="1:3" x14ac:dyDescent="0.25">
      <c r="A454" t="s">
        <v>585</v>
      </c>
      <c r="B454" t="s">
        <v>62</v>
      </c>
      <c r="C454">
        <v>32945</v>
      </c>
    </row>
    <row r="455" spans="1:3" x14ac:dyDescent="0.25">
      <c r="A455" t="s">
        <v>586</v>
      </c>
      <c r="B455" t="s">
        <v>62</v>
      </c>
      <c r="C455">
        <v>59900</v>
      </c>
    </row>
    <row r="456" spans="1:3" x14ac:dyDescent="0.25">
      <c r="A456" t="s">
        <v>587</v>
      </c>
      <c r="B456" t="s">
        <v>62</v>
      </c>
      <c r="C456">
        <v>77638</v>
      </c>
    </row>
    <row r="457" spans="1:3" x14ac:dyDescent="0.25">
      <c r="A457" t="s">
        <v>588</v>
      </c>
      <c r="B457" t="s">
        <v>62</v>
      </c>
      <c r="C457">
        <v>30450</v>
      </c>
    </row>
    <row r="458" spans="1:3" x14ac:dyDescent="0.25">
      <c r="A458" t="s">
        <v>589</v>
      </c>
      <c r="B458" t="s">
        <v>62</v>
      </c>
      <c r="C458">
        <v>97105</v>
      </c>
    </row>
    <row r="459" spans="1:3" x14ac:dyDescent="0.25">
      <c r="A459" t="s">
        <v>590</v>
      </c>
      <c r="B459" t="s">
        <v>62</v>
      </c>
      <c r="C459">
        <v>97762</v>
      </c>
    </row>
    <row r="460" spans="1:3" x14ac:dyDescent="0.25">
      <c r="A460" t="s">
        <v>591</v>
      </c>
      <c r="B460" t="s">
        <v>62</v>
      </c>
      <c r="C460">
        <v>131202</v>
      </c>
    </row>
    <row r="461" spans="1:3" x14ac:dyDescent="0.25">
      <c r="A461" t="s">
        <v>592</v>
      </c>
      <c r="B461" t="s">
        <v>62</v>
      </c>
      <c r="C461">
        <v>21934</v>
      </c>
    </row>
    <row r="462" spans="1:3" x14ac:dyDescent="0.25">
      <c r="A462" t="s">
        <v>593</v>
      </c>
      <c r="B462" t="s">
        <v>62</v>
      </c>
      <c r="C462">
        <v>129545</v>
      </c>
    </row>
    <row r="463" spans="1:3" x14ac:dyDescent="0.25">
      <c r="A463" t="s">
        <v>594</v>
      </c>
      <c r="B463" t="s">
        <v>62</v>
      </c>
      <c r="C463">
        <v>82435</v>
      </c>
    </row>
    <row r="464" spans="1:3" x14ac:dyDescent="0.25">
      <c r="A464" t="s">
        <v>595</v>
      </c>
      <c r="B464" t="s">
        <v>62</v>
      </c>
      <c r="C464">
        <v>72977</v>
      </c>
    </row>
    <row r="465" spans="1:3" x14ac:dyDescent="0.25">
      <c r="A465" t="s">
        <v>596</v>
      </c>
      <c r="B465" t="s">
        <v>62</v>
      </c>
      <c r="C465">
        <v>38630</v>
      </c>
    </row>
    <row r="466" spans="1:3" x14ac:dyDescent="0.25">
      <c r="A466" t="s">
        <v>458</v>
      </c>
      <c r="B466" t="s">
        <v>62</v>
      </c>
      <c r="C466">
        <v>35983</v>
      </c>
    </row>
    <row r="467" spans="1:3" x14ac:dyDescent="0.25">
      <c r="A467" t="s">
        <v>597</v>
      </c>
      <c r="B467" t="s">
        <v>62</v>
      </c>
      <c r="C467">
        <v>142220</v>
      </c>
    </row>
    <row r="468" spans="1:3" x14ac:dyDescent="0.25">
      <c r="A468" t="s">
        <v>598</v>
      </c>
      <c r="B468" t="s">
        <v>62</v>
      </c>
      <c r="C468">
        <v>104208</v>
      </c>
    </row>
    <row r="469" spans="1:3" x14ac:dyDescent="0.25">
      <c r="A469" t="s">
        <v>599</v>
      </c>
      <c r="B469" t="s">
        <v>62</v>
      </c>
      <c r="C469">
        <v>111985</v>
      </c>
    </row>
    <row r="470" spans="1:3" x14ac:dyDescent="0.25">
      <c r="A470" t="s">
        <v>600</v>
      </c>
      <c r="B470" t="s">
        <v>62</v>
      </c>
      <c r="C470">
        <v>31826</v>
      </c>
    </row>
    <row r="471" spans="1:3" x14ac:dyDescent="0.25">
      <c r="A471" t="s">
        <v>601</v>
      </c>
      <c r="B471" t="s">
        <v>62</v>
      </c>
      <c r="C471">
        <v>607057</v>
      </c>
    </row>
    <row r="472" spans="1:3" x14ac:dyDescent="0.25">
      <c r="A472" t="s">
        <v>602</v>
      </c>
      <c r="B472" t="s">
        <v>62</v>
      </c>
      <c r="C472">
        <v>166513</v>
      </c>
    </row>
    <row r="473" spans="1:3" x14ac:dyDescent="0.25">
      <c r="A473" t="s">
        <v>603</v>
      </c>
      <c r="B473" t="s">
        <v>62</v>
      </c>
      <c r="C473">
        <v>43405</v>
      </c>
    </row>
    <row r="474" spans="1:3" x14ac:dyDescent="0.25">
      <c r="A474" t="s">
        <v>604</v>
      </c>
      <c r="B474" t="s">
        <v>62</v>
      </c>
      <c r="C474">
        <v>15538</v>
      </c>
    </row>
    <row r="475" spans="1:3" x14ac:dyDescent="0.25">
      <c r="A475" t="s">
        <v>605</v>
      </c>
      <c r="B475" t="s">
        <v>62</v>
      </c>
      <c r="C475">
        <v>1438810</v>
      </c>
    </row>
    <row r="476" spans="1:3" x14ac:dyDescent="0.25">
      <c r="A476" t="s">
        <v>606</v>
      </c>
      <c r="B476" t="s">
        <v>62</v>
      </c>
      <c r="C476">
        <v>80646</v>
      </c>
    </row>
    <row r="477" spans="1:3" x14ac:dyDescent="0.25">
      <c r="A477" t="s">
        <v>607</v>
      </c>
      <c r="B477" t="s">
        <v>62</v>
      </c>
      <c r="C477">
        <v>309790</v>
      </c>
    </row>
    <row r="478" spans="1:3" x14ac:dyDescent="0.25">
      <c r="A478" t="s">
        <v>608</v>
      </c>
      <c r="B478" t="s">
        <v>62</v>
      </c>
      <c r="C478">
        <v>196705</v>
      </c>
    </row>
    <row r="479" spans="1:3" x14ac:dyDescent="0.25">
      <c r="A479" t="s">
        <v>609</v>
      </c>
      <c r="B479" t="s">
        <v>62</v>
      </c>
      <c r="C479">
        <v>20543</v>
      </c>
    </row>
    <row r="480" spans="1:3" x14ac:dyDescent="0.25">
      <c r="A480" t="s">
        <v>610</v>
      </c>
      <c r="B480" t="s">
        <v>62</v>
      </c>
      <c r="C480">
        <v>41186</v>
      </c>
    </row>
    <row r="481" spans="1:3" x14ac:dyDescent="0.25">
      <c r="A481" t="s">
        <v>611</v>
      </c>
      <c r="B481" t="s">
        <v>62</v>
      </c>
      <c r="C481">
        <v>18881</v>
      </c>
    </row>
    <row r="482" spans="1:3" x14ac:dyDescent="0.25">
      <c r="A482" t="s">
        <v>612</v>
      </c>
      <c r="B482" t="s">
        <v>62</v>
      </c>
      <c r="C482">
        <v>56247</v>
      </c>
    </row>
    <row r="483" spans="1:3" x14ac:dyDescent="0.25">
      <c r="A483" t="s">
        <v>613</v>
      </c>
      <c r="B483" t="s">
        <v>62</v>
      </c>
      <c r="C483">
        <v>26190</v>
      </c>
    </row>
    <row r="484" spans="1:3" x14ac:dyDescent="0.25">
      <c r="A484" t="s">
        <v>614</v>
      </c>
      <c r="B484" t="s">
        <v>62</v>
      </c>
      <c r="C484">
        <v>27914</v>
      </c>
    </row>
    <row r="485" spans="1:3" x14ac:dyDescent="0.25">
      <c r="A485" t="s">
        <v>615</v>
      </c>
      <c r="B485" t="s">
        <v>62</v>
      </c>
      <c r="C485">
        <v>156660</v>
      </c>
    </row>
    <row r="486" spans="1:3" x14ac:dyDescent="0.25">
      <c r="A486" t="s">
        <v>616</v>
      </c>
      <c r="B486" t="s">
        <v>62</v>
      </c>
      <c r="C486">
        <v>123547</v>
      </c>
    </row>
    <row r="487" spans="1:3" x14ac:dyDescent="0.25">
      <c r="A487" t="s">
        <v>617</v>
      </c>
      <c r="B487" t="s">
        <v>62</v>
      </c>
      <c r="C487">
        <v>46840</v>
      </c>
    </row>
    <row r="488" spans="1:3" x14ac:dyDescent="0.25">
      <c r="A488" t="s">
        <v>618</v>
      </c>
      <c r="B488" t="s">
        <v>62</v>
      </c>
      <c r="C488">
        <v>134500</v>
      </c>
    </row>
    <row r="489" spans="1:3" x14ac:dyDescent="0.25">
      <c r="A489" t="s">
        <v>619</v>
      </c>
      <c r="B489" t="s">
        <v>62</v>
      </c>
      <c r="C489">
        <v>38643</v>
      </c>
    </row>
    <row r="490" spans="1:3" x14ac:dyDescent="0.25">
      <c r="A490" t="s">
        <v>620</v>
      </c>
      <c r="B490" t="s">
        <v>62</v>
      </c>
      <c r="C490">
        <v>91132</v>
      </c>
    </row>
    <row r="491" spans="1:3" x14ac:dyDescent="0.25">
      <c r="A491" t="s">
        <v>621</v>
      </c>
      <c r="B491" t="s">
        <v>62</v>
      </c>
      <c r="C491">
        <v>70059</v>
      </c>
    </row>
    <row r="492" spans="1:3" x14ac:dyDescent="0.25">
      <c r="A492" t="s">
        <v>622</v>
      </c>
      <c r="B492" t="s">
        <v>62</v>
      </c>
      <c r="C492">
        <v>244982</v>
      </c>
    </row>
    <row r="493" spans="1:3" x14ac:dyDescent="0.25">
      <c r="A493" t="s">
        <v>623</v>
      </c>
      <c r="B493" t="s">
        <v>62</v>
      </c>
      <c r="C493">
        <v>44970</v>
      </c>
    </row>
    <row r="494" spans="1:3" x14ac:dyDescent="0.25">
      <c r="A494" t="s">
        <v>624</v>
      </c>
      <c r="B494" t="s">
        <v>62</v>
      </c>
      <c r="C494">
        <v>25260</v>
      </c>
    </row>
    <row r="495" spans="1:3" x14ac:dyDescent="0.25">
      <c r="A495" t="s">
        <v>625</v>
      </c>
      <c r="B495" t="s">
        <v>62</v>
      </c>
      <c r="C495">
        <v>27959</v>
      </c>
    </row>
    <row r="496" spans="1:3" x14ac:dyDescent="0.25">
      <c r="A496" t="s">
        <v>626</v>
      </c>
      <c r="B496" t="s">
        <v>62</v>
      </c>
      <c r="C496">
        <v>51233</v>
      </c>
    </row>
    <row r="497" spans="1:3" x14ac:dyDescent="0.25">
      <c r="A497" t="s">
        <v>627</v>
      </c>
      <c r="B497" t="s">
        <v>62</v>
      </c>
      <c r="C497">
        <v>57290</v>
      </c>
    </row>
    <row r="498" spans="1:3" x14ac:dyDescent="0.25">
      <c r="A498" t="s">
        <v>628</v>
      </c>
      <c r="B498" t="s">
        <v>62</v>
      </c>
      <c r="C498">
        <v>61637</v>
      </c>
    </row>
    <row r="499" spans="1:3" x14ac:dyDescent="0.25">
      <c r="A499" t="s">
        <v>629</v>
      </c>
      <c r="B499" t="s">
        <v>62</v>
      </c>
      <c r="C499">
        <v>62812</v>
      </c>
    </row>
    <row r="500" spans="1:3" x14ac:dyDescent="0.25">
      <c r="A500" t="s">
        <v>630</v>
      </c>
      <c r="B500" t="s">
        <v>62</v>
      </c>
      <c r="C500">
        <v>49600</v>
      </c>
    </row>
    <row r="501" spans="1:3" x14ac:dyDescent="0.25">
      <c r="A501" t="s">
        <v>631</v>
      </c>
      <c r="B501" t="s">
        <v>62</v>
      </c>
      <c r="C501">
        <v>144282</v>
      </c>
    </row>
    <row r="502" spans="1:3" x14ac:dyDescent="0.25">
      <c r="A502" t="s">
        <v>632</v>
      </c>
      <c r="B502" t="s">
        <v>62</v>
      </c>
      <c r="C502">
        <v>76066</v>
      </c>
    </row>
    <row r="503" spans="1:3" x14ac:dyDescent="0.25">
      <c r="A503" t="s">
        <v>633</v>
      </c>
      <c r="B503" t="s">
        <v>62</v>
      </c>
      <c r="C503">
        <v>1025086</v>
      </c>
    </row>
    <row r="504" spans="1:3" x14ac:dyDescent="0.25">
      <c r="A504" t="s">
        <v>634</v>
      </c>
      <c r="B504" t="s">
        <v>62</v>
      </c>
      <c r="C504">
        <v>29268</v>
      </c>
    </row>
    <row r="505" spans="1:3" x14ac:dyDescent="0.25">
      <c r="A505" t="s">
        <v>635</v>
      </c>
      <c r="B505" t="s">
        <v>62</v>
      </c>
      <c r="C505">
        <v>21147</v>
      </c>
    </row>
    <row r="506" spans="1:3" x14ac:dyDescent="0.25">
      <c r="A506" t="s">
        <v>636</v>
      </c>
      <c r="B506" t="s">
        <v>62</v>
      </c>
      <c r="C506">
        <v>34139</v>
      </c>
    </row>
    <row r="507" spans="1:3" x14ac:dyDescent="0.25">
      <c r="A507" t="s">
        <v>637</v>
      </c>
      <c r="B507" t="s">
        <v>62</v>
      </c>
      <c r="C507">
        <v>62407</v>
      </c>
    </row>
    <row r="508" spans="1:3" x14ac:dyDescent="0.25">
      <c r="A508" t="s">
        <v>638</v>
      </c>
      <c r="B508" t="s">
        <v>62</v>
      </c>
      <c r="C508">
        <v>331086</v>
      </c>
    </row>
    <row r="509" spans="1:3" x14ac:dyDescent="0.25">
      <c r="A509" t="s">
        <v>639</v>
      </c>
      <c r="B509" t="s">
        <v>62</v>
      </c>
      <c r="C509">
        <v>68517</v>
      </c>
    </row>
    <row r="510" spans="1:3" x14ac:dyDescent="0.25">
      <c r="A510" t="s">
        <v>640</v>
      </c>
      <c r="B510" t="s">
        <v>62</v>
      </c>
      <c r="C510">
        <v>593908</v>
      </c>
    </row>
    <row r="511" spans="1:3" x14ac:dyDescent="0.25">
      <c r="A511" t="s">
        <v>641</v>
      </c>
      <c r="B511" t="s">
        <v>62</v>
      </c>
      <c r="C511">
        <v>184328</v>
      </c>
    </row>
    <row r="512" spans="1:3" x14ac:dyDescent="0.25">
      <c r="A512" t="s">
        <v>642</v>
      </c>
      <c r="B512" t="s">
        <v>62</v>
      </c>
      <c r="C512">
        <v>155748</v>
      </c>
    </row>
    <row r="513" spans="1:3" x14ac:dyDescent="0.25">
      <c r="A513" t="s">
        <v>643</v>
      </c>
      <c r="B513" t="s">
        <v>62</v>
      </c>
      <c r="C513">
        <v>52305</v>
      </c>
    </row>
    <row r="514" spans="1:3" x14ac:dyDescent="0.25">
      <c r="A514" t="s">
        <v>644</v>
      </c>
      <c r="B514" t="s">
        <v>62</v>
      </c>
      <c r="C514">
        <v>213302</v>
      </c>
    </row>
    <row r="515" spans="1:3" x14ac:dyDescent="0.25">
      <c r="A515" t="s">
        <v>645</v>
      </c>
      <c r="B515" t="s">
        <v>62</v>
      </c>
      <c r="C515">
        <v>109156</v>
      </c>
    </row>
    <row r="516" spans="1:3" x14ac:dyDescent="0.25">
      <c r="A516" t="s">
        <v>646</v>
      </c>
      <c r="B516" t="s">
        <v>62</v>
      </c>
      <c r="C516">
        <v>55056</v>
      </c>
    </row>
    <row r="517" spans="1:3" x14ac:dyDescent="0.25">
      <c r="A517" t="s">
        <v>647</v>
      </c>
      <c r="B517" t="s">
        <v>62</v>
      </c>
      <c r="C517">
        <v>124434</v>
      </c>
    </row>
    <row r="518" spans="1:3" x14ac:dyDescent="0.25">
      <c r="A518" t="s">
        <v>648</v>
      </c>
      <c r="B518" t="s">
        <v>62</v>
      </c>
      <c r="C518">
        <v>30436</v>
      </c>
    </row>
    <row r="519" spans="1:3" x14ac:dyDescent="0.25">
      <c r="A519" t="s">
        <v>649</v>
      </c>
      <c r="B519" t="s">
        <v>62</v>
      </c>
      <c r="C519">
        <v>62978</v>
      </c>
    </row>
    <row r="520" spans="1:3" x14ac:dyDescent="0.25">
      <c r="A520" t="s">
        <v>650</v>
      </c>
      <c r="B520" t="s">
        <v>62</v>
      </c>
      <c r="C520">
        <v>443751</v>
      </c>
    </row>
    <row r="521" spans="1:3" x14ac:dyDescent="0.25">
      <c r="A521" t="s">
        <v>651</v>
      </c>
      <c r="B521" t="s">
        <v>62</v>
      </c>
      <c r="C521">
        <v>32777</v>
      </c>
    </row>
    <row r="522" spans="1:3" x14ac:dyDescent="0.25">
      <c r="A522" t="s">
        <v>652</v>
      </c>
      <c r="B522" t="s">
        <v>62</v>
      </c>
      <c r="C522">
        <v>28155</v>
      </c>
    </row>
    <row r="523" spans="1:3" x14ac:dyDescent="0.25">
      <c r="A523" t="s">
        <v>653</v>
      </c>
      <c r="B523" t="s">
        <v>62</v>
      </c>
      <c r="C523">
        <v>75038</v>
      </c>
    </row>
    <row r="524" spans="1:3" x14ac:dyDescent="0.25">
      <c r="A524" t="s">
        <v>654</v>
      </c>
      <c r="B524" t="s">
        <v>62</v>
      </c>
      <c r="C524">
        <v>87270</v>
      </c>
    </row>
    <row r="525" spans="1:3" x14ac:dyDescent="0.25">
      <c r="A525" t="s">
        <v>655</v>
      </c>
      <c r="B525" t="s">
        <v>62</v>
      </c>
      <c r="C525">
        <v>60073</v>
      </c>
    </row>
    <row r="526" spans="1:3" x14ac:dyDescent="0.25">
      <c r="A526" t="s">
        <v>656</v>
      </c>
      <c r="B526" t="s">
        <v>62</v>
      </c>
      <c r="C526">
        <v>45675</v>
      </c>
    </row>
    <row r="527" spans="1:3" x14ac:dyDescent="0.25">
      <c r="A527" t="s">
        <v>657</v>
      </c>
      <c r="B527" t="s">
        <v>62</v>
      </c>
      <c r="C527">
        <v>52988</v>
      </c>
    </row>
    <row r="528" spans="1:3" x14ac:dyDescent="0.25">
      <c r="A528" t="s">
        <v>658</v>
      </c>
      <c r="B528" t="s">
        <v>62</v>
      </c>
      <c r="C528">
        <v>30208</v>
      </c>
    </row>
    <row r="529" spans="1:3" x14ac:dyDescent="0.25">
      <c r="A529" t="s">
        <v>659</v>
      </c>
      <c r="B529" t="s">
        <v>62</v>
      </c>
      <c r="C529">
        <v>141233</v>
      </c>
    </row>
    <row r="530" spans="1:3" x14ac:dyDescent="0.25">
      <c r="A530" t="s">
        <v>660</v>
      </c>
      <c r="B530" t="s">
        <v>62</v>
      </c>
      <c r="C530">
        <v>52650</v>
      </c>
    </row>
    <row r="531" spans="1:3" x14ac:dyDescent="0.25">
      <c r="A531" t="s">
        <v>661</v>
      </c>
      <c r="B531" t="s">
        <v>62</v>
      </c>
      <c r="C531">
        <v>24655</v>
      </c>
    </row>
    <row r="532" spans="1:3" x14ac:dyDescent="0.25">
      <c r="A532" t="s">
        <v>662</v>
      </c>
      <c r="B532" t="s">
        <v>62</v>
      </c>
      <c r="C532">
        <v>35209</v>
      </c>
    </row>
    <row r="533" spans="1:3" x14ac:dyDescent="0.25">
      <c r="A533" t="s">
        <v>663</v>
      </c>
      <c r="B533" t="s">
        <v>62</v>
      </c>
      <c r="C533">
        <v>106540</v>
      </c>
    </row>
    <row r="534" spans="1:3" x14ac:dyDescent="0.25">
      <c r="A534" t="s">
        <v>664</v>
      </c>
      <c r="B534" t="s">
        <v>62</v>
      </c>
      <c r="C534">
        <v>21452</v>
      </c>
    </row>
    <row r="535" spans="1:3" x14ac:dyDescent="0.25">
      <c r="A535" t="s">
        <v>665</v>
      </c>
      <c r="B535" t="s">
        <v>62</v>
      </c>
      <c r="C535">
        <v>313698</v>
      </c>
    </row>
    <row r="536" spans="1:3" x14ac:dyDescent="0.25">
      <c r="A536" t="s">
        <v>666</v>
      </c>
      <c r="B536" t="s">
        <v>62</v>
      </c>
      <c r="C536">
        <v>35762</v>
      </c>
    </row>
    <row r="537" spans="1:3" x14ac:dyDescent="0.25">
      <c r="A537" t="s">
        <v>667</v>
      </c>
      <c r="B537" t="s">
        <v>62</v>
      </c>
      <c r="C537">
        <v>68847</v>
      </c>
    </row>
    <row r="538" spans="1:3" x14ac:dyDescent="0.25">
      <c r="A538" t="s">
        <v>668</v>
      </c>
      <c r="B538" t="s">
        <v>62</v>
      </c>
      <c r="C538">
        <v>64494</v>
      </c>
    </row>
    <row r="539" spans="1:3" x14ac:dyDescent="0.25">
      <c r="A539" t="s">
        <v>669</v>
      </c>
      <c r="B539" t="s">
        <v>62</v>
      </c>
      <c r="C539">
        <v>81142</v>
      </c>
    </row>
    <row r="540" spans="1:3" x14ac:dyDescent="0.25">
      <c r="A540" t="s">
        <v>670</v>
      </c>
      <c r="B540" t="s">
        <v>62</v>
      </c>
      <c r="C540">
        <v>40758</v>
      </c>
    </row>
    <row r="541" spans="1:3" x14ac:dyDescent="0.25">
      <c r="A541" t="s">
        <v>671</v>
      </c>
      <c r="B541" t="s">
        <v>62</v>
      </c>
      <c r="C541">
        <v>2936194</v>
      </c>
    </row>
    <row r="542" spans="1:3" x14ac:dyDescent="0.25">
      <c r="A542" t="s">
        <v>672</v>
      </c>
      <c r="B542" t="s">
        <v>62</v>
      </c>
      <c r="C542">
        <v>51698</v>
      </c>
    </row>
    <row r="543" spans="1:3" x14ac:dyDescent="0.25">
      <c r="A543" t="s">
        <v>673</v>
      </c>
      <c r="B543" t="s">
        <v>62</v>
      </c>
      <c r="C543">
        <v>286118</v>
      </c>
    </row>
    <row r="544" spans="1:3" x14ac:dyDescent="0.25">
      <c r="A544" t="s">
        <v>674</v>
      </c>
      <c r="B544" t="s">
        <v>62</v>
      </c>
      <c r="C544">
        <v>136049</v>
      </c>
    </row>
    <row r="545" spans="1:3" x14ac:dyDescent="0.25">
      <c r="A545" t="s">
        <v>675</v>
      </c>
      <c r="B545" t="s">
        <v>62</v>
      </c>
      <c r="C545">
        <v>29201</v>
      </c>
    </row>
    <row r="546" spans="1:3" x14ac:dyDescent="0.25">
      <c r="A546" t="s">
        <v>676</v>
      </c>
      <c r="B546" t="s">
        <v>62</v>
      </c>
      <c r="C546">
        <v>47531</v>
      </c>
    </row>
    <row r="547" spans="1:3" x14ac:dyDescent="0.25">
      <c r="A547" t="s">
        <v>677</v>
      </c>
      <c r="B547" t="s">
        <v>62</v>
      </c>
      <c r="C547">
        <v>105512</v>
      </c>
    </row>
    <row r="548" spans="1:3" x14ac:dyDescent="0.25">
      <c r="A548" t="s">
        <v>678</v>
      </c>
      <c r="B548" t="s">
        <v>62</v>
      </c>
      <c r="C548">
        <v>55489</v>
      </c>
    </row>
    <row r="549" spans="1:3" x14ac:dyDescent="0.25">
      <c r="A549" t="s">
        <v>679</v>
      </c>
      <c r="B549" t="s">
        <v>62</v>
      </c>
      <c r="C549">
        <v>20676</v>
      </c>
    </row>
    <row r="550" spans="1:3" x14ac:dyDescent="0.25">
      <c r="A550" t="s">
        <v>680</v>
      </c>
      <c r="B550" t="s">
        <v>62</v>
      </c>
      <c r="C550">
        <v>175720</v>
      </c>
    </row>
    <row r="551" spans="1:3" x14ac:dyDescent="0.25">
      <c r="A551" t="s">
        <v>681</v>
      </c>
      <c r="B551" t="s">
        <v>62</v>
      </c>
      <c r="C551">
        <v>33639</v>
      </c>
    </row>
    <row r="552" spans="1:3" x14ac:dyDescent="0.25">
      <c r="A552" t="s">
        <v>682</v>
      </c>
      <c r="B552" t="s">
        <v>62</v>
      </c>
      <c r="C552">
        <v>49217</v>
      </c>
    </row>
    <row r="553" spans="1:3" x14ac:dyDescent="0.25">
      <c r="A553" t="s">
        <v>683</v>
      </c>
      <c r="B553" t="s">
        <v>62</v>
      </c>
      <c r="C553">
        <v>36408</v>
      </c>
    </row>
    <row r="554" spans="1:3" x14ac:dyDescent="0.25">
      <c r="A554" t="s">
        <v>684</v>
      </c>
      <c r="B554" t="s">
        <v>62</v>
      </c>
      <c r="C554">
        <v>35398</v>
      </c>
    </row>
    <row r="555" spans="1:3" x14ac:dyDescent="0.25">
      <c r="A555" t="s">
        <v>685</v>
      </c>
      <c r="B555" t="s">
        <v>62</v>
      </c>
      <c r="C555">
        <v>40643</v>
      </c>
    </row>
    <row r="556" spans="1:3" x14ac:dyDescent="0.25">
      <c r="A556" t="s">
        <v>686</v>
      </c>
      <c r="B556" t="s">
        <v>62</v>
      </c>
      <c r="C556">
        <v>30679</v>
      </c>
    </row>
    <row r="557" spans="1:3" x14ac:dyDescent="0.25">
      <c r="A557" t="s">
        <v>687</v>
      </c>
      <c r="B557" t="s">
        <v>62</v>
      </c>
      <c r="C557">
        <v>39256</v>
      </c>
    </row>
    <row r="558" spans="1:3" x14ac:dyDescent="0.25">
      <c r="A558" t="s">
        <v>688</v>
      </c>
      <c r="B558" t="s">
        <v>62</v>
      </c>
      <c r="C558">
        <v>86918</v>
      </c>
    </row>
    <row r="559" spans="1:3" x14ac:dyDescent="0.25">
      <c r="A559" t="s">
        <v>689</v>
      </c>
      <c r="B559" t="s">
        <v>62</v>
      </c>
      <c r="C559">
        <v>19312</v>
      </c>
    </row>
    <row r="560" spans="1:3" x14ac:dyDescent="0.25">
      <c r="A560" t="s">
        <v>690</v>
      </c>
      <c r="B560" t="s">
        <v>62</v>
      </c>
      <c r="C560">
        <v>51930</v>
      </c>
    </row>
    <row r="561" spans="1:3" x14ac:dyDescent="0.25">
      <c r="A561" t="s">
        <v>691</v>
      </c>
      <c r="B561" t="s">
        <v>62</v>
      </c>
      <c r="C561">
        <v>83635</v>
      </c>
    </row>
    <row r="562" spans="1:3" x14ac:dyDescent="0.25">
      <c r="A562" t="s">
        <v>692</v>
      </c>
      <c r="B562" t="s">
        <v>62</v>
      </c>
      <c r="C562">
        <v>35697</v>
      </c>
    </row>
    <row r="563" spans="1:3" x14ac:dyDescent="0.25">
      <c r="A563" t="s">
        <v>693</v>
      </c>
      <c r="B563" t="s">
        <v>62</v>
      </c>
      <c r="C563">
        <v>42660</v>
      </c>
    </row>
    <row r="564" spans="1:3" x14ac:dyDescent="0.25">
      <c r="A564" t="s">
        <v>694</v>
      </c>
      <c r="B564" t="s">
        <v>62</v>
      </c>
      <c r="C564">
        <v>61117</v>
      </c>
    </row>
    <row r="565" spans="1:3" x14ac:dyDescent="0.25">
      <c r="A565" t="s">
        <v>695</v>
      </c>
      <c r="B565" t="s">
        <v>62</v>
      </c>
      <c r="C565">
        <v>69502</v>
      </c>
    </row>
    <row r="566" spans="1:3" x14ac:dyDescent="0.25">
      <c r="A566" t="s">
        <v>696</v>
      </c>
      <c r="B566" t="s">
        <v>62</v>
      </c>
      <c r="C566">
        <v>88716</v>
      </c>
    </row>
    <row r="567" spans="1:3" x14ac:dyDescent="0.25">
      <c r="A567" t="s">
        <v>697</v>
      </c>
      <c r="B567" t="s">
        <v>62</v>
      </c>
      <c r="C567">
        <v>42200</v>
      </c>
    </row>
    <row r="568" spans="1:3" x14ac:dyDescent="0.25">
      <c r="A568" t="s">
        <v>698</v>
      </c>
      <c r="B568" t="s">
        <v>62</v>
      </c>
      <c r="C568">
        <v>30795</v>
      </c>
    </row>
    <row r="569" spans="1:3" x14ac:dyDescent="0.25">
      <c r="A569" t="s">
        <v>699</v>
      </c>
      <c r="B569" t="s">
        <v>62</v>
      </c>
      <c r="C569">
        <v>83775</v>
      </c>
    </row>
    <row r="570" spans="1:3" x14ac:dyDescent="0.25">
      <c r="A570" t="s">
        <v>700</v>
      </c>
      <c r="B570" t="s">
        <v>62</v>
      </c>
      <c r="C570">
        <v>219999</v>
      </c>
    </row>
    <row r="571" spans="1:3" x14ac:dyDescent="0.25">
      <c r="A571" t="s">
        <v>701</v>
      </c>
      <c r="B571" t="s">
        <v>62</v>
      </c>
      <c r="C571">
        <v>41328</v>
      </c>
    </row>
    <row r="572" spans="1:3" x14ac:dyDescent="0.25">
      <c r="A572" t="s">
        <v>702</v>
      </c>
      <c r="B572" t="s">
        <v>62</v>
      </c>
      <c r="C572">
        <v>94648</v>
      </c>
    </row>
    <row r="573" spans="1:3" x14ac:dyDescent="0.25">
      <c r="A573" t="s">
        <v>703</v>
      </c>
      <c r="B573" t="s">
        <v>62</v>
      </c>
      <c r="C573">
        <v>33158</v>
      </c>
    </row>
    <row r="574" spans="1:3" x14ac:dyDescent="0.25">
      <c r="A574" t="s">
        <v>704</v>
      </c>
      <c r="B574" t="s">
        <v>62</v>
      </c>
      <c r="C574">
        <v>52781</v>
      </c>
    </row>
    <row r="575" spans="1:3" x14ac:dyDescent="0.25">
      <c r="A575" t="s">
        <v>705</v>
      </c>
      <c r="B575" t="s">
        <v>62</v>
      </c>
      <c r="C575">
        <v>30848</v>
      </c>
    </row>
    <row r="576" spans="1:3" x14ac:dyDescent="0.25">
      <c r="A576" t="s">
        <v>706</v>
      </c>
      <c r="B576" t="s">
        <v>62</v>
      </c>
      <c r="C576">
        <v>28563</v>
      </c>
    </row>
    <row r="577" spans="1:3" x14ac:dyDescent="0.25">
      <c r="A577" t="s">
        <v>707</v>
      </c>
      <c r="B577" t="s">
        <v>62</v>
      </c>
      <c r="C577">
        <v>16823</v>
      </c>
    </row>
    <row r="578" spans="1:3" x14ac:dyDescent="0.25">
      <c r="A578" t="s">
        <v>708</v>
      </c>
      <c r="B578" t="s">
        <v>62</v>
      </c>
      <c r="C578">
        <v>69728</v>
      </c>
    </row>
    <row r="579" spans="1:3" x14ac:dyDescent="0.25">
      <c r="A579" t="s">
        <v>709</v>
      </c>
      <c r="B579" t="s">
        <v>62</v>
      </c>
      <c r="C579">
        <v>72604</v>
      </c>
    </row>
    <row r="580" spans="1:3" x14ac:dyDescent="0.25">
      <c r="A580" t="s">
        <v>710</v>
      </c>
      <c r="B580" t="s">
        <v>62</v>
      </c>
      <c r="C580">
        <v>39152</v>
      </c>
    </row>
    <row r="581" spans="1:3" x14ac:dyDescent="0.25">
      <c r="A581" t="s">
        <v>711</v>
      </c>
      <c r="B581" t="s">
        <v>62</v>
      </c>
      <c r="C581">
        <v>378482</v>
      </c>
    </row>
    <row r="582" spans="1:3" x14ac:dyDescent="0.25">
      <c r="A582" t="s">
        <v>712</v>
      </c>
      <c r="B582" t="s">
        <v>62</v>
      </c>
      <c r="C582">
        <v>56150</v>
      </c>
    </row>
    <row r="583" spans="1:3" x14ac:dyDescent="0.25">
      <c r="A583" t="s">
        <v>713</v>
      </c>
      <c r="B583" t="s">
        <v>62</v>
      </c>
      <c r="C583">
        <v>70948</v>
      </c>
    </row>
    <row r="584" spans="1:3" x14ac:dyDescent="0.25">
      <c r="A584" t="s">
        <v>714</v>
      </c>
      <c r="B584" t="s">
        <v>62</v>
      </c>
      <c r="C584">
        <v>113052</v>
      </c>
    </row>
    <row r="585" spans="1:3" x14ac:dyDescent="0.25">
      <c r="A585" t="s">
        <v>715</v>
      </c>
      <c r="B585" t="s">
        <v>62</v>
      </c>
      <c r="C585">
        <v>63913</v>
      </c>
    </row>
    <row r="586" spans="1:3" x14ac:dyDescent="0.25">
      <c r="A586" t="s">
        <v>716</v>
      </c>
      <c r="B586" t="s">
        <v>62</v>
      </c>
      <c r="C586">
        <v>70835</v>
      </c>
    </row>
    <row r="587" spans="1:3" x14ac:dyDescent="0.25">
      <c r="A587" t="s">
        <v>717</v>
      </c>
      <c r="B587" t="s">
        <v>62</v>
      </c>
      <c r="C587">
        <v>40156</v>
      </c>
    </row>
    <row r="588" spans="1:3" x14ac:dyDescent="0.25">
      <c r="A588" t="s">
        <v>718</v>
      </c>
      <c r="B588" t="s">
        <v>62</v>
      </c>
      <c r="C588">
        <v>81446</v>
      </c>
    </row>
    <row r="589" spans="1:3" x14ac:dyDescent="0.25">
      <c r="A589" t="s">
        <v>719</v>
      </c>
      <c r="B589" t="s">
        <v>62</v>
      </c>
      <c r="C589">
        <v>275078</v>
      </c>
    </row>
    <row r="590" spans="1:3" x14ac:dyDescent="0.25">
      <c r="A590" t="s">
        <v>720</v>
      </c>
      <c r="B590" t="s">
        <v>62</v>
      </c>
      <c r="C590">
        <v>62169</v>
      </c>
    </row>
    <row r="591" spans="1:3" x14ac:dyDescent="0.25">
      <c r="A591" t="s">
        <v>721</v>
      </c>
      <c r="B591" t="s">
        <v>62</v>
      </c>
      <c r="C591">
        <v>96071</v>
      </c>
    </row>
    <row r="592" spans="1:3" x14ac:dyDescent="0.25">
      <c r="A592" t="s">
        <v>722</v>
      </c>
      <c r="B592" t="s">
        <v>62</v>
      </c>
      <c r="C592">
        <v>35129</v>
      </c>
    </row>
    <row r="593" spans="1:3" x14ac:dyDescent="0.25">
      <c r="A593" t="s">
        <v>723</v>
      </c>
      <c r="B593" t="s">
        <v>62</v>
      </c>
      <c r="C593">
        <v>76276</v>
      </c>
    </row>
    <row r="594" spans="1:3" x14ac:dyDescent="0.25">
      <c r="A594" t="s">
        <v>724</v>
      </c>
      <c r="B594" t="s">
        <v>62</v>
      </c>
      <c r="C594">
        <v>111629</v>
      </c>
    </row>
    <row r="595" spans="1:3" x14ac:dyDescent="0.25">
      <c r="A595" t="s">
        <v>725</v>
      </c>
      <c r="B595" t="s">
        <v>62</v>
      </c>
      <c r="C595">
        <v>447266</v>
      </c>
    </row>
    <row r="596" spans="1:3" x14ac:dyDescent="0.25">
      <c r="A596" t="s">
        <v>726</v>
      </c>
      <c r="B596" t="s">
        <v>62</v>
      </c>
      <c r="C596">
        <v>77716</v>
      </c>
    </row>
    <row r="597" spans="1:3" x14ac:dyDescent="0.25">
      <c r="A597" t="s">
        <v>727</v>
      </c>
      <c r="B597" t="s">
        <v>62</v>
      </c>
      <c r="C597">
        <v>56477</v>
      </c>
    </row>
    <row r="598" spans="1:3" x14ac:dyDescent="0.25">
      <c r="A598" t="s">
        <v>728</v>
      </c>
      <c r="B598" t="s">
        <v>62</v>
      </c>
      <c r="C598">
        <v>90905</v>
      </c>
    </row>
    <row r="599" spans="1:3" x14ac:dyDescent="0.25">
      <c r="A599" t="s">
        <v>729</v>
      </c>
      <c r="B599" t="s">
        <v>62</v>
      </c>
      <c r="C599">
        <v>224762</v>
      </c>
    </row>
    <row r="600" spans="1:3" x14ac:dyDescent="0.25">
      <c r="A600" t="s">
        <v>730</v>
      </c>
      <c r="B600" t="s">
        <v>62</v>
      </c>
      <c r="C600">
        <v>20590</v>
      </c>
    </row>
    <row r="601" spans="1:3" x14ac:dyDescent="0.25">
      <c r="A601" t="s">
        <v>731</v>
      </c>
      <c r="B601" t="s">
        <v>62</v>
      </c>
      <c r="C601">
        <v>279253</v>
      </c>
    </row>
    <row r="602" spans="1:3" x14ac:dyDescent="0.25">
      <c r="A602" t="s">
        <v>732</v>
      </c>
      <c r="B602" t="s">
        <v>62</v>
      </c>
      <c r="C602">
        <v>44091</v>
      </c>
    </row>
    <row r="603" spans="1:3" x14ac:dyDescent="0.25">
      <c r="A603" t="s">
        <v>152</v>
      </c>
      <c r="B603" t="s">
        <v>62</v>
      </c>
      <c r="C603">
        <v>26412</v>
      </c>
    </row>
    <row r="604" spans="1:3" x14ac:dyDescent="0.25">
      <c r="A604" t="s">
        <v>733</v>
      </c>
      <c r="B604" t="s">
        <v>62</v>
      </c>
      <c r="C604">
        <v>69129</v>
      </c>
    </row>
    <row r="605" spans="1:3" x14ac:dyDescent="0.25">
      <c r="A605" t="s">
        <v>734</v>
      </c>
      <c r="B605" t="s">
        <v>62</v>
      </c>
      <c r="C605">
        <v>32278</v>
      </c>
    </row>
    <row r="606" spans="1:3" x14ac:dyDescent="0.25">
      <c r="A606" t="s">
        <v>735</v>
      </c>
      <c r="B606" t="s">
        <v>62</v>
      </c>
      <c r="C606">
        <v>32878</v>
      </c>
    </row>
    <row r="607" spans="1:3" x14ac:dyDescent="0.25">
      <c r="A607" t="s">
        <v>736</v>
      </c>
      <c r="B607" t="s">
        <v>62</v>
      </c>
      <c r="C607">
        <v>87152</v>
      </c>
    </row>
    <row r="608" spans="1:3" x14ac:dyDescent="0.25">
      <c r="A608" t="s">
        <v>737</v>
      </c>
      <c r="B608" t="s">
        <v>62</v>
      </c>
      <c r="C608">
        <v>147762</v>
      </c>
    </row>
    <row r="609" spans="1:3" x14ac:dyDescent="0.25">
      <c r="A609" t="s">
        <v>738</v>
      </c>
      <c r="B609" t="s">
        <v>62</v>
      </c>
      <c r="C609">
        <v>37881</v>
      </c>
    </row>
    <row r="610" spans="1:3" x14ac:dyDescent="0.25">
      <c r="A610" t="s">
        <v>739</v>
      </c>
      <c r="B610" t="s">
        <v>62</v>
      </c>
      <c r="C610">
        <v>159325</v>
      </c>
    </row>
    <row r="611" spans="1:3" x14ac:dyDescent="0.25">
      <c r="A611" t="s">
        <v>740</v>
      </c>
      <c r="B611" t="s">
        <v>62</v>
      </c>
      <c r="C611">
        <v>95540</v>
      </c>
    </row>
    <row r="612" spans="1:3" x14ac:dyDescent="0.25">
      <c r="A612" t="s">
        <v>741</v>
      </c>
      <c r="B612" t="s">
        <v>62</v>
      </c>
      <c r="C612">
        <v>25993</v>
      </c>
    </row>
    <row r="613" spans="1:3" x14ac:dyDescent="0.25">
      <c r="A613" t="s">
        <v>742</v>
      </c>
      <c r="B613" t="s">
        <v>62</v>
      </c>
      <c r="C613">
        <v>113287</v>
      </c>
    </row>
    <row r="614" spans="1:3" x14ac:dyDescent="0.25">
      <c r="A614" t="s">
        <v>743</v>
      </c>
      <c r="B614" t="s">
        <v>62</v>
      </c>
      <c r="C614">
        <v>670908</v>
      </c>
    </row>
    <row r="615" spans="1:3" x14ac:dyDescent="0.25">
      <c r="A615" t="s">
        <v>744</v>
      </c>
      <c r="B615" t="s">
        <v>62</v>
      </c>
      <c r="C615">
        <v>336588</v>
      </c>
    </row>
    <row r="616" spans="1:3" x14ac:dyDescent="0.25">
      <c r="A616" t="s">
        <v>745</v>
      </c>
      <c r="B616" t="s">
        <v>62</v>
      </c>
      <c r="C616">
        <v>126756</v>
      </c>
    </row>
    <row r="617" spans="1:3" x14ac:dyDescent="0.25">
      <c r="A617" t="s">
        <v>746</v>
      </c>
      <c r="B617" t="s">
        <v>62</v>
      </c>
      <c r="C617">
        <v>92048</v>
      </c>
    </row>
    <row r="618" spans="1:3" x14ac:dyDescent="0.25">
      <c r="A618" t="s">
        <v>747</v>
      </c>
      <c r="B618" t="s">
        <v>62</v>
      </c>
      <c r="C618">
        <v>104005</v>
      </c>
    </row>
    <row r="619" spans="1:3" x14ac:dyDescent="0.25">
      <c r="A619" t="s">
        <v>748</v>
      </c>
      <c r="B619" t="s">
        <v>62</v>
      </c>
      <c r="C619">
        <v>28923</v>
      </c>
    </row>
    <row r="620" spans="1:3" x14ac:dyDescent="0.25">
      <c r="A620" t="s">
        <v>749</v>
      </c>
      <c r="B620" t="s">
        <v>62</v>
      </c>
      <c r="C620">
        <v>31676</v>
      </c>
    </row>
    <row r="621" spans="1:3" x14ac:dyDescent="0.25">
      <c r="A621" t="s">
        <v>750</v>
      </c>
      <c r="B621" t="s">
        <v>62</v>
      </c>
      <c r="C621">
        <v>72776</v>
      </c>
    </row>
    <row r="622" spans="1:3" x14ac:dyDescent="0.25">
      <c r="A622" t="s">
        <v>751</v>
      </c>
      <c r="B622" t="s">
        <v>62</v>
      </c>
      <c r="C622">
        <v>47841</v>
      </c>
    </row>
    <row r="623" spans="1:3" x14ac:dyDescent="0.25">
      <c r="A623" t="s">
        <v>752</v>
      </c>
      <c r="B623" t="s">
        <v>62</v>
      </c>
      <c r="C623">
        <v>121744</v>
      </c>
    </row>
    <row r="624" spans="1:3" x14ac:dyDescent="0.25">
      <c r="A624" t="s">
        <v>753</v>
      </c>
      <c r="B624" t="s">
        <v>62</v>
      </c>
      <c r="C624">
        <v>124478</v>
      </c>
    </row>
    <row r="625" spans="1:3" x14ac:dyDescent="0.25">
      <c r="A625" t="s">
        <v>754</v>
      </c>
      <c r="B625" t="s">
        <v>62</v>
      </c>
      <c r="C625">
        <v>94272</v>
      </c>
    </row>
    <row r="626" spans="1:3" x14ac:dyDescent="0.25">
      <c r="A626" t="s">
        <v>755</v>
      </c>
      <c r="B626" t="s">
        <v>62</v>
      </c>
      <c r="C626">
        <v>163486</v>
      </c>
    </row>
    <row r="627" spans="1:3" x14ac:dyDescent="0.25">
      <c r="A627" t="s">
        <v>756</v>
      </c>
      <c r="B627" t="s">
        <v>62</v>
      </c>
      <c r="C627">
        <v>18090</v>
      </c>
    </row>
    <row r="628" spans="1:3" x14ac:dyDescent="0.25">
      <c r="A628" t="s">
        <v>757</v>
      </c>
      <c r="B628" t="s">
        <v>62</v>
      </c>
      <c r="C628">
        <v>43952</v>
      </c>
    </row>
    <row r="629" spans="1:3" x14ac:dyDescent="0.25">
      <c r="A629" t="s">
        <v>758</v>
      </c>
      <c r="B629" t="s">
        <v>62</v>
      </c>
      <c r="C629">
        <v>31888</v>
      </c>
    </row>
    <row r="630" spans="1:3" x14ac:dyDescent="0.25">
      <c r="A630" t="s">
        <v>759</v>
      </c>
      <c r="B630" t="s">
        <v>62</v>
      </c>
      <c r="C630">
        <v>45052</v>
      </c>
    </row>
    <row r="631" spans="1:3" x14ac:dyDescent="0.25">
      <c r="A631" t="s">
        <v>760</v>
      </c>
      <c r="B631" t="s">
        <v>62</v>
      </c>
      <c r="C631">
        <v>51101</v>
      </c>
    </row>
    <row r="632" spans="1:3" x14ac:dyDescent="0.25">
      <c r="A632" t="s">
        <v>761</v>
      </c>
      <c r="B632" t="s">
        <v>62</v>
      </c>
      <c r="C632">
        <v>52090</v>
      </c>
    </row>
    <row r="633" spans="1:3" x14ac:dyDescent="0.25">
      <c r="A633" t="s">
        <v>762</v>
      </c>
      <c r="B633" t="s">
        <v>62</v>
      </c>
      <c r="C633">
        <v>45480</v>
      </c>
    </row>
    <row r="634" spans="1:3" x14ac:dyDescent="0.25">
      <c r="A634" t="s">
        <v>763</v>
      </c>
      <c r="B634" t="s">
        <v>62</v>
      </c>
      <c r="C634">
        <v>116421</v>
      </c>
    </row>
    <row r="635" spans="1:3" x14ac:dyDescent="0.25">
      <c r="A635" t="s">
        <v>764</v>
      </c>
      <c r="B635" t="s">
        <v>62</v>
      </c>
      <c r="C635">
        <v>752813</v>
      </c>
    </row>
    <row r="636" spans="1:3" x14ac:dyDescent="0.25">
      <c r="A636" t="s">
        <v>765</v>
      </c>
      <c r="B636" t="s">
        <v>62</v>
      </c>
      <c r="C636">
        <v>27147</v>
      </c>
    </row>
    <row r="637" spans="1:3" x14ac:dyDescent="0.25">
      <c r="A637" t="s">
        <v>766</v>
      </c>
      <c r="B637" t="s">
        <v>62</v>
      </c>
      <c r="C637">
        <v>18211488</v>
      </c>
    </row>
    <row r="638" spans="1:3" x14ac:dyDescent="0.25">
      <c r="A638" t="s">
        <v>767</v>
      </c>
      <c r="B638" t="s">
        <v>62</v>
      </c>
      <c r="C638">
        <v>82149</v>
      </c>
    </row>
    <row r="639" spans="1:3" x14ac:dyDescent="0.25">
      <c r="A639" t="s">
        <v>768</v>
      </c>
      <c r="B639" t="s">
        <v>62</v>
      </c>
      <c r="C639">
        <v>130919</v>
      </c>
    </row>
    <row r="640" spans="1:3" x14ac:dyDescent="0.25">
      <c r="A640" t="s">
        <v>769</v>
      </c>
      <c r="B640" t="s">
        <v>62</v>
      </c>
      <c r="C640">
        <v>46991</v>
      </c>
    </row>
    <row r="641" spans="1:3" x14ac:dyDescent="0.25">
      <c r="A641" t="s">
        <v>770</v>
      </c>
      <c r="B641" t="s">
        <v>62</v>
      </c>
      <c r="C641">
        <v>28392</v>
      </c>
    </row>
    <row r="642" spans="1:3" x14ac:dyDescent="0.25">
      <c r="A642" t="s">
        <v>771</v>
      </c>
      <c r="B642" t="s">
        <v>62</v>
      </c>
      <c r="C642">
        <v>220286</v>
      </c>
    </row>
    <row r="643" spans="1:3" x14ac:dyDescent="0.25">
      <c r="A643" t="s">
        <v>772</v>
      </c>
      <c r="B643" t="s">
        <v>62</v>
      </c>
      <c r="C643">
        <v>21307</v>
      </c>
    </row>
    <row r="644" spans="1:3" x14ac:dyDescent="0.25">
      <c r="A644" t="s">
        <v>773</v>
      </c>
      <c r="B644" t="s">
        <v>62</v>
      </c>
      <c r="C644">
        <v>20768</v>
      </c>
    </row>
    <row r="645" spans="1:3" x14ac:dyDescent="0.25">
      <c r="A645" t="s">
        <v>774</v>
      </c>
      <c r="B645" t="s">
        <v>62</v>
      </c>
      <c r="C645">
        <v>67873</v>
      </c>
    </row>
    <row r="646" spans="1:3" x14ac:dyDescent="0.25">
      <c r="A646" t="s">
        <v>775</v>
      </c>
      <c r="B646" t="s">
        <v>62</v>
      </c>
      <c r="C646">
        <v>28400</v>
      </c>
    </row>
    <row r="647" spans="1:3" x14ac:dyDescent="0.25">
      <c r="A647" t="s">
        <v>776</v>
      </c>
      <c r="B647" t="s">
        <v>62</v>
      </c>
      <c r="C647">
        <v>34141</v>
      </c>
    </row>
    <row r="648" spans="1:3" x14ac:dyDescent="0.25">
      <c r="A648" t="s">
        <v>777</v>
      </c>
      <c r="B648" t="s">
        <v>62</v>
      </c>
      <c r="C648">
        <v>88131</v>
      </c>
    </row>
    <row r="649" spans="1:3" x14ac:dyDescent="0.25">
      <c r="A649" t="s">
        <v>778</v>
      </c>
      <c r="B649" t="s">
        <v>62</v>
      </c>
      <c r="C649">
        <v>29262</v>
      </c>
    </row>
    <row r="650" spans="1:3" x14ac:dyDescent="0.25">
      <c r="A650" t="s">
        <v>779</v>
      </c>
      <c r="B650" t="s">
        <v>62</v>
      </c>
      <c r="C650">
        <v>61374</v>
      </c>
    </row>
    <row r="651" spans="1:3" x14ac:dyDescent="0.25">
      <c r="A651" t="s">
        <v>780</v>
      </c>
      <c r="B651" t="s">
        <v>62</v>
      </c>
      <c r="C651">
        <v>32483</v>
      </c>
    </row>
    <row r="652" spans="1:3" x14ac:dyDescent="0.25">
      <c r="A652" t="s">
        <v>781</v>
      </c>
      <c r="B652" t="s">
        <v>62</v>
      </c>
      <c r="C652">
        <v>16534</v>
      </c>
    </row>
    <row r="653" spans="1:3" x14ac:dyDescent="0.25">
      <c r="A653" t="s">
        <v>782</v>
      </c>
      <c r="B653" t="s">
        <v>62</v>
      </c>
      <c r="C653">
        <v>411130</v>
      </c>
    </row>
    <row r="654" spans="1:3" x14ac:dyDescent="0.25">
      <c r="A654" t="s">
        <v>783</v>
      </c>
      <c r="B654" t="s">
        <v>62</v>
      </c>
      <c r="C654">
        <v>69646</v>
      </c>
    </row>
    <row r="655" spans="1:3" x14ac:dyDescent="0.25">
      <c r="A655" t="s">
        <v>784</v>
      </c>
      <c r="B655" t="s">
        <v>62</v>
      </c>
      <c r="C655">
        <v>977153</v>
      </c>
    </row>
    <row r="656" spans="1:3" x14ac:dyDescent="0.25">
      <c r="A656" t="s">
        <v>785</v>
      </c>
      <c r="B656" t="s">
        <v>62</v>
      </c>
      <c r="C656">
        <v>83853</v>
      </c>
    </row>
    <row r="657" spans="1:3" x14ac:dyDescent="0.25">
      <c r="A657" t="s">
        <v>786</v>
      </c>
      <c r="B657" t="s">
        <v>62</v>
      </c>
      <c r="C657">
        <v>22282</v>
      </c>
    </row>
    <row r="658" spans="1:3" x14ac:dyDescent="0.25">
      <c r="A658" t="s">
        <v>787</v>
      </c>
      <c r="B658" t="s">
        <v>62</v>
      </c>
      <c r="C658">
        <v>141342</v>
      </c>
    </row>
    <row r="659" spans="1:3" x14ac:dyDescent="0.25">
      <c r="A659" t="s">
        <v>788</v>
      </c>
      <c r="B659" t="s">
        <v>62</v>
      </c>
      <c r="C659">
        <v>150954</v>
      </c>
    </row>
    <row r="660" spans="1:3" x14ac:dyDescent="0.25">
      <c r="A660" t="s">
        <v>789</v>
      </c>
      <c r="B660" t="s">
        <v>62</v>
      </c>
      <c r="C660">
        <v>73777</v>
      </c>
    </row>
    <row r="661" spans="1:3" x14ac:dyDescent="0.25">
      <c r="A661" t="s">
        <v>790</v>
      </c>
      <c r="B661" t="s">
        <v>62</v>
      </c>
      <c r="C661">
        <v>155117</v>
      </c>
    </row>
    <row r="662" spans="1:3" x14ac:dyDescent="0.25">
      <c r="A662" t="s">
        <v>791</v>
      </c>
      <c r="B662" t="s">
        <v>62</v>
      </c>
      <c r="C662">
        <v>76115</v>
      </c>
    </row>
    <row r="663" spans="1:3" x14ac:dyDescent="0.25">
      <c r="A663" t="s">
        <v>792</v>
      </c>
      <c r="B663" t="s">
        <v>62</v>
      </c>
      <c r="C663">
        <v>160640</v>
      </c>
    </row>
    <row r="664" spans="1:3" x14ac:dyDescent="0.25">
      <c r="A664" t="s">
        <v>793</v>
      </c>
      <c r="B664" t="s">
        <v>62</v>
      </c>
      <c r="C664">
        <v>184402</v>
      </c>
    </row>
    <row r="665" spans="1:3" x14ac:dyDescent="0.25">
      <c r="A665" t="s">
        <v>794</v>
      </c>
      <c r="B665" t="s">
        <v>62</v>
      </c>
      <c r="C665">
        <v>41433</v>
      </c>
    </row>
    <row r="666" spans="1:3" x14ac:dyDescent="0.25">
      <c r="A666" t="s">
        <v>795</v>
      </c>
      <c r="B666" t="s">
        <v>62</v>
      </c>
      <c r="C666">
        <v>110723</v>
      </c>
    </row>
    <row r="667" spans="1:3" x14ac:dyDescent="0.25">
      <c r="A667" t="s">
        <v>796</v>
      </c>
      <c r="B667" t="s">
        <v>62</v>
      </c>
      <c r="C667">
        <v>120494</v>
      </c>
    </row>
    <row r="668" spans="1:3" x14ac:dyDescent="0.25">
      <c r="A668" t="s">
        <v>797</v>
      </c>
      <c r="B668" t="s">
        <v>62</v>
      </c>
      <c r="C668">
        <v>224586</v>
      </c>
    </row>
    <row r="669" spans="1:3" x14ac:dyDescent="0.25">
      <c r="A669" t="s">
        <v>798</v>
      </c>
      <c r="B669" t="s">
        <v>63</v>
      </c>
      <c r="C669">
        <v>23565</v>
      </c>
    </row>
    <row r="670" spans="1:3" x14ac:dyDescent="0.25">
      <c r="A670" t="s">
        <v>799</v>
      </c>
      <c r="B670" t="s">
        <v>63</v>
      </c>
      <c r="C670">
        <v>15566</v>
      </c>
    </row>
    <row r="671" spans="1:3" x14ac:dyDescent="0.25">
      <c r="A671" t="s">
        <v>800</v>
      </c>
      <c r="B671" t="s">
        <v>63</v>
      </c>
      <c r="C671">
        <v>76825</v>
      </c>
    </row>
    <row r="672" spans="1:3" x14ac:dyDescent="0.25">
      <c r="A672" t="s">
        <v>801</v>
      </c>
      <c r="B672" t="s">
        <v>63</v>
      </c>
      <c r="C672">
        <v>24824</v>
      </c>
    </row>
    <row r="673" spans="1:3" x14ac:dyDescent="0.25">
      <c r="A673" t="s">
        <v>802</v>
      </c>
      <c r="B673" t="s">
        <v>63</v>
      </c>
      <c r="C673">
        <v>19687</v>
      </c>
    </row>
    <row r="674" spans="1:3" x14ac:dyDescent="0.25">
      <c r="A674" t="s">
        <v>803</v>
      </c>
      <c r="B674" t="s">
        <v>63</v>
      </c>
      <c r="C674">
        <v>45904</v>
      </c>
    </row>
    <row r="675" spans="1:3" x14ac:dyDescent="0.25">
      <c r="A675" t="s">
        <v>804</v>
      </c>
      <c r="B675" t="s">
        <v>63</v>
      </c>
      <c r="C675">
        <v>159702</v>
      </c>
    </row>
    <row r="676" spans="1:3" x14ac:dyDescent="0.25">
      <c r="A676" t="s">
        <v>805</v>
      </c>
      <c r="B676" t="s">
        <v>63</v>
      </c>
      <c r="C676">
        <v>23227</v>
      </c>
    </row>
    <row r="677" spans="1:3" x14ac:dyDescent="0.25">
      <c r="A677" t="s">
        <v>806</v>
      </c>
      <c r="B677" t="s">
        <v>63</v>
      </c>
      <c r="C677">
        <v>68129</v>
      </c>
    </row>
    <row r="678" spans="1:3" x14ac:dyDescent="0.25">
      <c r="A678" t="s">
        <v>807</v>
      </c>
      <c r="B678" t="s">
        <v>63</v>
      </c>
      <c r="C678">
        <v>25363</v>
      </c>
    </row>
    <row r="679" spans="1:3" x14ac:dyDescent="0.25">
      <c r="A679" t="s">
        <v>808</v>
      </c>
      <c r="B679" t="s">
        <v>63</v>
      </c>
      <c r="C679">
        <v>29595</v>
      </c>
    </row>
    <row r="680" spans="1:3" x14ac:dyDescent="0.25">
      <c r="A680" t="s">
        <v>809</v>
      </c>
      <c r="B680" t="s">
        <v>63</v>
      </c>
      <c r="C680">
        <v>80206</v>
      </c>
    </row>
    <row r="681" spans="1:3" x14ac:dyDescent="0.25">
      <c r="A681" t="s">
        <v>810</v>
      </c>
      <c r="B681" t="s">
        <v>63</v>
      </c>
      <c r="C681">
        <v>23125</v>
      </c>
    </row>
    <row r="682" spans="1:3" x14ac:dyDescent="0.25">
      <c r="A682" t="s">
        <v>811</v>
      </c>
      <c r="B682" t="s">
        <v>63</v>
      </c>
      <c r="C682">
        <v>9221</v>
      </c>
    </row>
    <row r="683" spans="1:3" x14ac:dyDescent="0.25">
      <c r="A683" t="s">
        <v>812</v>
      </c>
      <c r="B683" t="s">
        <v>63</v>
      </c>
      <c r="C683">
        <v>16801</v>
      </c>
    </row>
    <row r="684" spans="1:3" x14ac:dyDescent="0.25">
      <c r="A684" t="s">
        <v>813</v>
      </c>
      <c r="B684" t="s">
        <v>63</v>
      </c>
      <c r="C684">
        <v>22660</v>
      </c>
    </row>
    <row r="685" spans="1:3" x14ac:dyDescent="0.25">
      <c r="A685" t="s">
        <v>814</v>
      </c>
      <c r="B685" t="s">
        <v>63</v>
      </c>
      <c r="C685">
        <v>36300</v>
      </c>
    </row>
    <row r="686" spans="1:3" x14ac:dyDescent="0.25">
      <c r="A686" t="s">
        <v>815</v>
      </c>
      <c r="B686" t="s">
        <v>63</v>
      </c>
      <c r="C686">
        <v>148451</v>
      </c>
    </row>
    <row r="687" spans="1:3" x14ac:dyDescent="0.25">
      <c r="A687" t="s">
        <v>816</v>
      </c>
      <c r="B687" t="s">
        <v>63</v>
      </c>
      <c r="C687">
        <v>15097</v>
      </c>
    </row>
    <row r="688" spans="1:3" x14ac:dyDescent="0.25">
      <c r="A688" t="s">
        <v>817</v>
      </c>
      <c r="B688" t="s">
        <v>63</v>
      </c>
      <c r="C688">
        <v>170486</v>
      </c>
    </row>
    <row r="689" spans="1:3" x14ac:dyDescent="0.25">
      <c r="A689" t="s">
        <v>818</v>
      </c>
      <c r="B689" t="s">
        <v>63</v>
      </c>
      <c r="C689">
        <v>10143</v>
      </c>
    </row>
    <row r="690" spans="1:3" x14ac:dyDescent="0.25">
      <c r="A690" t="s">
        <v>819</v>
      </c>
      <c r="B690" t="s">
        <v>63</v>
      </c>
      <c r="C690">
        <v>30038</v>
      </c>
    </row>
    <row r="691" spans="1:3" x14ac:dyDescent="0.25">
      <c r="A691" t="s">
        <v>820</v>
      </c>
      <c r="B691" t="s">
        <v>63</v>
      </c>
      <c r="C691">
        <v>89628</v>
      </c>
    </row>
    <row r="692" spans="1:3" x14ac:dyDescent="0.25">
      <c r="A692" t="s">
        <v>821</v>
      </c>
      <c r="B692" t="s">
        <v>63</v>
      </c>
      <c r="C692">
        <v>14416</v>
      </c>
    </row>
    <row r="693" spans="1:3" x14ac:dyDescent="0.25">
      <c r="A693" t="s">
        <v>822</v>
      </c>
      <c r="B693" t="s">
        <v>63</v>
      </c>
      <c r="C693">
        <v>10777</v>
      </c>
    </row>
    <row r="694" spans="1:3" x14ac:dyDescent="0.25">
      <c r="A694" t="s">
        <v>823</v>
      </c>
      <c r="B694" t="s">
        <v>63</v>
      </c>
      <c r="C694">
        <v>32101</v>
      </c>
    </row>
    <row r="695" spans="1:3" x14ac:dyDescent="0.25">
      <c r="A695" t="s">
        <v>824</v>
      </c>
      <c r="B695" t="s">
        <v>63</v>
      </c>
      <c r="C695">
        <v>27055</v>
      </c>
    </row>
    <row r="696" spans="1:3" x14ac:dyDescent="0.25">
      <c r="A696" t="s">
        <v>825</v>
      </c>
      <c r="B696" t="s">
        <v>63</v>
      </c>
      <c r="C696">
        <v>21553</v>
      </c>
    </row>
    <row r="697" spans="1:3" x14ac:dyDescent="0.25">
      <c r="A697" t="s">
        <v>826</v>
      </c>
      <c r="B697" t="s">
        <v>63</v>
      </c>
      <c r="C697">
        <v>18944</v>
      </c>
    </row>
    <row r="698" spans="1:3" x14ac:dyDescent="0.25">
      <c r="A698" t="s">
        <v>827</v>
      </c>
      <c r="B698" t="s">
        <v>63</v>
      </c>
      <c r="C698">
        <v>17458</v>
      </c>
    </row>
    <row r="699" spans="1:3" x14ac:dyDescent="0.25">
      <c r="A699" t="s">
        <v>828</v>
      </c>
      <c r="B699" t="s">
        <v>63</v>
      </c>
      <c r="C699">
        <v>204103</v>
      </c>
    </row>
    <row r="700" spans="1:3" x14ac:dyDescent="0.25">
      <c r="A700" t="s">
        <v>829</v>
      </c>
      <c r="B700" t="s">
        <v>63</v>
      </c>
      <c r="C700">
        <v>19482</v>
      </c>
    </row>
    <row r="701" spans="1:3" x14ac:dyDescent="0.25">
      <c r="A701" t="s">
        <v>830</v>
      </c>
      <c r="B701" t="s">
        <v>63</v>
      </c>
      <c r="C701">
        <v>17261</v>
      </c>
    </row>
    <row r="702" spans="1:3" x14ac:dyDescent="0.25">
      <c r="A702" t="s">
        <v>831</v>
      </c>
      <c r="B702" t="s">
        <v>63</v>
      </c>
      <c r="C702">
        <v>18929</v>
      </c>
    </row>
    <row r="703" spans="1:3" x14ac:dyDescent="0.25">
      <c r="A703" t="s">
        <v>832</v>
      </c>
      <c r="B703" t="s">
        <v>63</v>
      </c>
      <c r="C703">
        <v>23930</v>
      </c>
    </row>
    <row r="704" spans="1:3" x14ac:dyDescent="0.25">
      <c r="A704" t="s">
        <v>833</v>
      </c>
      <c r="B704" t="s">
        <v>63</v>
      </c>
      <c r="C704">
        <v>14522</v>
      </c>
    </row>
    <row r="705" spans="1:3" x14ac:dyDescent="0.25">
      <c r="A705" t="s">
        <v>834</v>
      </c>
      <c r="B705" t="s">
        <v>63</v>
      </c>
      <c r="C705">
        <v>88329</v>
      </c>
    </row>
    <row r="706" spans="1:3" x14ac:dyDescent="0.25">
      <c r="A706" t="s">
        <v>835</v>
      </c>
      <c r="B706" t="s">
        <v>63</v>
      </c>
      <c r="C706">
        <v>25981</v>
      </c>
    </row>
    <row r="707" spans="1:3" x14ac:dyDescent="0.25">
      <c r="A707" t="s">
        <v>836</v>
      </c>
      <c r="B707" t="s">
        <v>63</v>
      </c>
      <c r="C707">
        <v>31065</v>
      </c>
    </row>
    <row r="708" spans="1:3" x14ac:dyDescent="0.25">
      <c r="A708" t="s">
        <v>837</v>
      </c>
      <c r="B708" t="s">
        <v>63</v>
      </c>
      <c r="C708">
        <v>11396</v>
      </c>
    </row>
    <row r="709" spans="1:3" x14ac:dyDescent="0.25">
      <c r="A709" t="s">
        <v>838</v>
      </c>
      <c r="B709" t="s">
        <v>63</v>
      </c>
      <c r="C709">
        <v>32872</v>
      </c>
    </row>
    <row r="710" spans="1:3" x14ac:dyDescent="0.25">
      <c r="A710" t="s">
        <v>839</v>
      </c>
      <c r="B710" t="s">
        <v>63</v>
      </c>
      <c r="C710">
        <v>19711</v>
      </c>
    </row>
    <row r="711" spans="1:3" x14ac:dyDescent="0.25">
      <c r="A711" t="s">
        <v>840</v>
      </c>
      <c r="B711" t="s">
        <v>63</v>
      </c>
      <c r="C711">
        <v>20338</v>
      </c>
    </row>
    <row r="712" spans="1:3" x14ac:dyDescent="0.25">
      <c r="A712" t="s">
        <v>841</v>
      </c>
      <c r="B712" t="s">
        <v>63</v>
      </c>
      <c r="C712">
        <v>15745</v>
      </c>
    </row>
    <row r="713" spans="1:3" x14ac:dyDescent="0.25">
      <c r="A713" t="s">
        <v>842</v>
      </c>
      <c r="B713" t="s">
        <v>63</v>
      </c>
      <c r="C713">
        <v>20565</v>
      </c>
    </row>
    <row r="714" spans="1:3" x14ac:dyDescent="0.25">
      <c r="A714" t="s">
        <v>843</v>
      </c>
      <c r="B714" t="s">
        <v>63</v>
      </c>
      <c r="C714">
        <v>20742</v>
      </c>
    </row>
    <row r="715" spans="1:3" x14ac:dyDescent="0.25">
      <c r="A715" t="s">
        <v>844</v>
      </c>
      <c r="B715" t="s">
        <v>63</v>
      </c>
      <c r="C715">
        <v>265506</v>
      </c>
    </row>
    <row r="716" spans="1:3" x14ac:dyDescent="0.25">
      <c r="A716" t="s">
        <v>845</v>
      </c>
      <c r="B716" t="s">
        <v>63</v>
      </c>
      <c r="C716">
        <v>15324</v>
      </c>
    </row>
    <row r="717" spans="1:3" x14ac:dyDescent="0.25">
      <c r="A717" t="s">
        <v>846</v>
      </c>
      <c r="B717" t="s">
        <v>63</v>
      </c>
      <c r="C717">
        <v>98146</v>
      </c>
    </row>
    <row r="718" spans="1:3" x14ac:dyDescent="0.25">
      <c r="A718" t="s">
        <v>847</v>
      </c>
      <c r="B718" t="s">
        <v>63</v>
      </c>
      <c r="C718">
        <v>33881</v>
      </c>
    </row>
    <row r="719" spans="1:3" x14ac:dyDescent="0.25">
      <c r="A719" t="s">
        <v>848</v>
      </c>
      <c r="B719" t="s">
        <v>63</v>
      </c>
      <c r="C719">
        <v>15108</v>
      </c>
    </row>
    <row r="720" spans="1:3" x14ac:dyDescent="0.25">
      <c r="A720" t="s">
        <v>849</v>
      </c>
      <c r="B720" t="s">
        <v>63</v>
      </c>
      <c r="C720">
        <v>34402</v>
      </c>
    </row>
    <row r="721" spans="1:3" x14ac:dyDescent="0.25">
      <c r="A721" t="s">
        <v>850</v>
      </c>
      <c r="B721" t="s">
        <v>63</v>
      </c>
      <c r="C721">
        <v>20639</v>
      </c>
    </row>
    <row r="722" spans="1:3" x14ac:dyDescent="0.25">
      <c r="A722" t="s">
        <v>851</v>
      </c>
      <c r="B722" t="s">
        <v>63</v>
      </c>
      <c r="C722">
        <v>16653</v>
      </c>
    </row>
    <row r="723" spans="1:3" x14ac:dyDescent="0.25">
      <c r="A723" t="s">
        <v>852</v>
      </c>
      <c r="B723" t="s">
        <v>63</v>
      </c>
      <c r="C723">
        <v>81951</v>
      </c>
    </row>
    <row r="724" spans="1:3" x14ac:dyDescent="0.25">
      <c r="A724" t="s">
        <v>853</v>
      </c>
      <c r="B724" t="s">
        <v>63</v>
      </c>
      <c r="C724">
        <v>21915</v>
      </c>
    </row>
    <row r="725" spans="1:3" x14ac:dyDescent="0.25">
      <c r="A725" t="s">
        <v>854</v>
      </c>
      <c r="B725" t="s">
        <v>63</v>
      </c>
      <c r="C725">
        <v>87457</v>
      </c>
    </row>
    <row r="726" spans="1:3" x14ac:dyDescent="0.25">
      <c r="A726" t="s">
        <v>855</v>
      </c>
      <c r="B726" t="s">
        <v>63</v>
      </c>
      <c r="C726">
        <v>17126</v>
      </c>
    </row>
    <row r="727" spans="1:3" x14ac:dyDescent="0.25">
      <c r="A727" t="s">
        <v>856</v>
      </c>
      <c r="B727" t="s">
        <v>63</v>
      </c>
      <c r="C727">
        <v>18876</v>
      </c>
    </row>
    <row r="728" spans="1:3" x14ac:dyDescent="0.25">
      <c r="A728" t="s">
        <v>857</v>
      </c>
      <c r="B728" t="s">
        <v>63</v>
      </c>
      <c r="C728">
        <v>13627</v>
      </c>
    </row>
    <row r="729" spans="1:3" x14ac:dyDescent="0.25">
      <c r="A729" t="s">
        <v>858</v>
      </c>
      <c r="B729" t="s">
        <v>63</v>
      </c>
      <c r="C729">
        <v>25686</v>
      </c>
    </row>
    <row r="730" spans="1:3" x14ac:dyDescent="0.25">
      <c r="A730" t="s">
        <v>859</v>
      </c>
      <c r="B730" t="s">
        <v>63</v>
      </c>
      <c r="C730">
        <v>26680</v>
      </c>
    </row>
    <row r="731" spans="1:3" x14ac:dyDescent="0.25">
      <c r="A731" t="s">
        <v>860</v>
      </c>
      <c r="B731" t="s">
        <v>63</v>
      </c>
      <c r="C731">
        <v>15429</v>
      </c>
    </row>
    <row r="732" spans="1:3" x14ac:dyDescent="0.25">
      <c r="A732" t="s">
        <v>861</v>
      </c>
      <c r="B732" t="s">
        <v>63</v>
      </c>
      <c r="C732">
        <v>16747</v>
      </c>
    </row>
    <row r="733" spans="1:3" x14ac:dyDescent="0.25">
      <c r="A733" t="s">
        <v>862</v>
      </c>
      <c r="B733" t="s">
        <v>63</v>
      </c>
      <c r="C733">
        <v>161700</v>
      </c>
    </row>
    <row r="734" spans="1:3" x14ac:dyDescent="0.25">
      <c r="A734" t="s">
        <v>863</v>
      </c>
      <c r="B734" t="s">
        <v>63</v>
      </c>
      <c r="C734">
        <v>26881</v>
      </c>
    </row>
    <row r="735" spans="1:3" x14ac:dyDescent="0.25">
      <c r="A735" t="s">
        <v>864</v>
      </c>
      <c r="B735" t="s">
        <v>63</v>
      </c>
      <c r="C735">
        <v>40256</v>
      </c>
    </row>
    <row r="736" spans="1:3" x14ac:dyDescent="0.25">
      <c r="A736" t="s">
        <v>865</v>
      </c>
      <c r="B736" t="s">
        <v>63</v>
      </c>
      <c r="C736">
        <v>43615</v>
      </c>
    </row>
    <row r="737" spans="1:3" x14ac:dyDescent="0.25">
      <c r="A737" t="s">
        <v>866</v>
      </c>
      <c r="B737" t="s">
        <v>63</v>
      </c>
      <c r="C737">
        <v>34897</v>
      </c>
    </row>
    <row r="738" spans="1:3" x14ac:dyDescent="0.25">
      <c r="A738" t="s">
        <v>867</v>
      </c>
      <c r="B738" t="s">
        <v>63</v>
      </c>
      <c r="C738">
        <v>11797</v>
      </c>
    </row>
    <row r="739" spans="1:3" x14ac:dyDescent="0.25">
      <c r="A739" t="s">
        <v>868</v>
      </c>
      <c r="B739" t="s">
        <v>63</v>
      </c>
      <c r="C739">
        <v>14615</v>
      </c>
    </row>
    <row r="740" spans="1:3" x14ac:dyDescent="0.25">
      <c r="A740" t="s">
        <v>869</v>
      </c>
      <c r="B740" t="s">
        <v>63</v>
      </c>
      <c r="C740">
        <v>40503</v>
      </c>
    </row>
    <row r="741" spans="1:3" x14ac:dyDescent="0.25">
      <c r="A741" t="s">
        <v>870</v>
      </c>
      <c r="B741" t="s">
        <v>63</v>
      </c>
      <c r="C741">
        <v>22408</v>
      </c>
    </row>
    <row r="742" spans="1:3" x14ac:dyDescent="0.25">
      <c r="A742" t="s">
        <v>871</v>
      </c>
      <c r="B742" t="s">
        <v>63</v>
      </c>
      <c r="C742">
        <v>33710</v>
      </c>
    </row>
    <row r="743" spans="1:3" x14ac:dyDescent="0.25">
      <c r="A743" t="s">
        <v>872</v>
      </c>
      <c r="B743" t="s">
        <v>63</v>
      </c>
      <c r="C743">
        <v>14747</v>
      </c>
    </row>
    <row r="744" spans="1:3" x14ac:dyDescent="0.25">
      <c r="A744" t="s">
        <v>873</v>
      </c>
      <c r="B744" t="s">
        <v>63</v>
      </c>
      <c r="C744">
        <v>27128</v>
      </c>
    </row>
    <row r="745" spans="1:3" x14ac:dyDescent="0.25">
      <c r="A745" t="s">
        <v>874</v>
      </c>
      <c r="B745" t="s">
        <v>63</v>
      </c>
      <c r="C745">
        <v>59202</v>
      </c>
    </row>
    <row r="746" spans="1:3" x14ac:dyDescent="0.25">
      <c r="A746" t="s">
        <v>875</v>
      </c>
      <c r="B746" t="s">
        <v>63</v>
      </c>
      <c r="C746">
        <v>20643</v>
      </c>
    </row>
    <row r="747" spans="1:3" x14ac:dyDescent="0.25">
      <c r="A747" t="s">
        <v>493</v>
      </c>
      <c r="B747" t="s">
        <v>63</v>
      </c>
      <c r="C747">
        <v>159346</v>
      </c>
    </row>
    <row r="748" spans="1:3" x14ac:dyDescent="0.25">
      <c r="A748" t="s">
        <v>876</v>
      </c>
      <c r="B748" t="s">
        <v>63</v>
      </c>
      <c r="C748">
        <v>14915</v>
      </c>
    </row>
    <row r="749" spans="1:3" x14ac:dyDescent="0.25">
      <c r="A749" t="s">
        <v>877</v>
      </c>
      <c r="B749" t="s">
        <v>63</v>
      </c>
      <c r="C749">
        <v>17176</v>
      </c>
    </row>
    <row r="750" spans="1:3" x14ac:dyDescent="0.25">
      <c r="A750" t="s">
        <v>878</v>
      </c>
      <c r="B750" t="s">
        <v>63</v>
      </c>
      <c r="C750">
        <v>9427</v>
      </c>
    </row>
    <row r="751" spans="1:3" x14ac:dyDescent="0.25">
      <c r="A751" t="s">
        <v>879</v>
      </c>
      <c r="B751" t="s">
        <v>63</v>
      </c>
      <c r="C751">
        <v>550100</v>
      </c>
    </row>
    <row r="752" spans="1:3" x14ac:dyDescent="0.25">
      <c r="A752" t="s">
        <v>880</v>
      </c>
      <c r="B752" t="s">
        <v>63</v>
      </c>
      <c r="C752">
        <v>18644</v>
      </c>
    </row>
    <row r="753" spans="1:3" x14ac:dyDescent="0.25">
      <c r="A753" t="s">
        <v>881</v>
      </c>
      <c r="B753" t="s">
        <v>63</v>
      </c>
      <c r="C753">
        <v>16077</v>
      </c>
    </row>
    <row r="754" spans="1:3" x14ac:dyDescent="0.25">
      <c r="A754" t="s">
        <v>882</v>
      </c>
      <c r="B754" t="s">
        <v>63</v>
      </c>
      <c r="C754">
        <v>10705</v>
      </c>
    </row>
    <row r="755" spans="1:3" x14ac:dyDescent="0.25">
      <c r="A755" t="s">
        <v>883</v>
      </c>
      <c r="B755" t="s">
        <v>63</v>
      </c>
      <c r="C755">
        <v>32539</v>
      </c>
    </row>
    <row r="756" spans="1:3" x14ac:dyDescent="0.25">
      <c r="A756" t="s">
        <v>884</v>
      </c>
      <c r="B756" t="s">
        <v>63</v>
      </c>
      <c r="C756">
        <v>184980</v>
      </c>
    </row>
    <row r="757" spans="1:3" x14ac:dyDescent="0.25">
      <c r="A757" t="s">
        <v>885</v>
      </c>
      <c r="B757" t="s">
        <v>63</v>
      </c>
      <c r="C757">
        <v>21937</v>
      </c>
    </row>
    <row r="758" spans="1:3" x14ac:dyDescent="0.25">
      <c r="A758" t="s">
        <v>886</v>
      </c>
      <c r="B758" t="s">
        <v>63</v>
      </c>
      <c r="C758">
        <v>73093</v>
      </c>
    </row>
    <row r="759" spans="1:3" x14ac:dyDescent="0.25">
      <c r="A759" t="s">
        <v>887</v>
      </c>
      <c r="B759" t="s">
        <v>63</v>
      </c>
      <c r="C759">
        <v>198106</v>
      </c>
    </row>
    <row r="760" spans="1:3" x14ac:dyDescent="0.25">
      <c r="A760" t="s">
        <v>888</v>
      </c>
      <c r="B760" t="s">
        <v>63</v>
      </c>
      <c r="C760">
        <v>14372</v>
      </c>
    </row>
    <row r="761" spans="1:3" x14ac:dyDescent="0.25">
      <c r="A761" t="s">
        <v>889</v>
      </c>
      <c r="B761" t="s">
        <v>63</v>
      </c>
      <c r="C761">
        <v>14271</v>
      </c>
    </row>
    <row r="762" spans="1:3" x14ac:dyDescent="0.25">
      <c r="A762" t="s">
        <v>890</v>
      </c>
      <c r="B762" t="s">
        <v>63</v>
      </c>
      <c r="C762">
        <v>35421</v>
      </c>
    </row>
    <row r="763" spans="1:3" x14ac:dyDescent="0.25">
      <c r="A763" t="s">
        <v>891</v>
      </c>
      <c r="B763" t="s">
        <v>63</v>
      </c>
      <c r="C763">
        <v>53393</v>
      </c>
    </row>
    <row r="764" spans="1:3" x14ac:dyDescent="0.25">
      <c r="A764" t="s">
        <v>892</v>
      </c>
      <c r="B764" t="s">
        <v>63</v>
      </c>
      <c r="C764">
        <v>34505</v>
      </c>
    </row>
    <row r="765" spans="1:3" x14ac:dyDescent="0.25">
      <c r="A765" t="s">
        <v>893</v>
      </c>
      <c r="B765" t="s">
        <v>63</v>
      </c>
      <c r="C765">
        <v>26550</v>
      </c>
    </row>
    <row r="766" spans="1:3" x14ac:dyDescent="0.25">
      <c r="A766" t="s">
        <v>894</v>
      </c>
      <c r="B766" t="s">
        <v>63</v>
      </c>
      <c r="C766">
        <v>40951</v>
      </c>
    </row>
    <row r="767" spans="1:3" x14ac:dyDescent="0.25">
      <c r="A767" t="s">
        <v>895</v>
      </c>
      <c r="B767" t="s">
        <v>63</v>
      </c>
      <c r="C767">
        <v>51693</v>
      </c>
    </row>
    <row r="768" spans="1:3" x14ac:dyDescent="0.25">
      <c r="A768" t="s">
        <v>896</v>
      </c>
      <c r="B768" t="s">
        <v>63</v>
      </c>
      <c r="C768">
        <v>23319</v>
      </c>
    </row>
    <row r="769" spans="1:3" x14ac:dyDescent="0.25">
      <c r="A769" t="s">
        <v>897</v>
      </c>
      <c r="B769" t="s">
        <v>63</v>
      </c>
      <c r="C769">
        <v>71408</v>
      </c>
    </row>
    <row r="770" spans="1:3" x14ac:dyDescent="0.25">
      <c r="A770" t="s">
        <v>898</v>
      </c>
      <c r="B770" t="s">
        <v>63</v>
      </c>
      <c r="C770">
        <v>14820</v>
      </c>
    </row>
    <row r="771" spans="1:3" x14ac:dyDescent="0.25">
      <c r="A771" t="s">
        <v>899</v>
      </c>
      <c r="B771" t="s">
        <v>63</v>
      </c>
      <c r="C771">
        <v>21901</v>
      </c>
    </row>
    <row r="772" spans="1:3" x14ac:dyDescent="0.25">
      <c r="A772" t="s">
        <v>900</v>
      </c>
      <c r="B772" t="s">
        <v>63</v>
      </c>
      <c r="C772">
        <v>19841</v>
      </c>
    </row>
    <row r="773" spans="1:3" x14ac:dyDescent="0.25">
      <c r="A773" t="s">
        <v>901</v>
      </c>
      <c r="B773" t="s">
        <v>63</v>
      </c>
      <c r="C773">
        <v>13464</v>
      </c>
    </row>
    <row r="774" spans="1:3" x14ac:dyDescent="0.25">
      <c r="A774" t="s">
        <v>902</v>
      </c>
      <c r="B774" t="s">
        <v>63</v>
      </c>
      <c r="C774">
        <v>42170</v>
      </c>
    </row>
    <row r="775" spans="1:3" x14ac:dyDescent="0.25">
      <c r="A775" t="s">
        <v>903</v>
      </c>
      <c r="B775" t="s">
        <v>63</v>
      </c>
      <c r="C775">
        <v>16007</v>
      </c>
    </row>
    <row r="776" spans="1:3" x14ac:dyDescent="0.25">
      <c r="A776" t="s">
        <v>904</v>
      </c>
      <c r="B776" t="s">
        <v>63</v>
      </c>
      <c r="C776">
        <v>166239</v>
      </c>
    </row>
    <row r="777" spans="1:3" x14ac:dyDescent="0.25">
      <c r="A777" t="s">
        <v>905</v>
      </c>
      <c r="B777" t="s">
        <v>63</v>
      </c>
      <c r="C777">
        <v>22211</v>
      </c>
    </row>
    <row r="778" spans="1:3" x14ac:dyDescent="0.25">
      <c r="A778" t="s">
        <v>906</v>
      </c>
      <c r="B778" t="s">
        <v>63</v>
      </c>
      <c r="C778">
        <v>19226</v>
      </c>
    </row>
    <row r="779" spans="1:3" x14ac:dyDescent="0.25">
      <c r="A779" t="s">
        <v>907</v>
      </c>
      <c r="B779" t="s">
        <v>63</v>
      </c>
      <c r="C779">
        <v>17234</v>
      </c>
    </row>
    <row r="780" spans="1:3" x14ac:dyDescent="0.25">
      <c r="A780" t="s">
        <v>908</v>
      </c>
      <c r="B780" t="s">
        <v>63</v>
      </c>
      <c r="C780">
        <v>9431</v>
      </c>
    </row>
    <row r="781" spans="1:3" x14ac:dyDescent="0.25">
      <c r="A781" t="s">
        <v>909</v>
      </c>
      <c r="B781" t="s">
        <v>63</v>
      </c>
      <c r="C781">
        <v>25847</v>
      </c>
    </row>
    <row r="782" spans="1:3" x14ac:dyDescent="0.25">
      <c r="A782" t="s">
        <v>910</v>
      </c>
      <c r="B782" t="s">
        <v>63</v>
      </c>
      <c r="C782">
        <v>16260</v>
      </c>
    </row>
    <row r="783" spans="1:3" x14ac:dyDescent="0.25">
      <c r="A783" t="s">
        <v>911</v>
      </c>
      <c r="B783" t="s">
        <v>63</v>
      </c>
      <c r="C783">
        <v>21164</v>
      </c>
    </row>
    <row r="784" spans="1:3" x14ac:dyDescent="0.25">
      <c r="A784" t="s">
        <v>912</v>
      </c>
      <c r="B784" t="s">
        <v>63</v>
      </c>
      <c r="C784">
        <v>55497</v>
      </c>
    </row>
    <row r="785" spans="1:3" x14ac:dyDescent="0.25">
      <c r="A785" t="s">
        <v>913</v>
      </c>
      <c r="B785" t="s">
        <v>63</v>
      </c>
      <c r="C785">
        <v>18173</v>
      </c>
    </row>
    <row r="786" spans="1:3" x14ac:dyDescent="0.25">
      <c r="A786" t="s">
        <v>914</v>
      </c>
      <c r="B786" t="s">
        <v>63</v>
      </c>
      <c r="C786">
        <v>32097</v>
      </c>
    </row>
    <row r="787" spans="1:3" x14ac:dyDescent="0.25">
      <c r="A787" t="s">
        <v>915</v>
      </c>
      <c r="B787" t="s">
        <v>63</v>
      </c>
      <c r="C787">
        <v>116538</v>
      </c>
    </row>
    <row r="788" spans="1:3" x14ac:dyDescent="0.25">
      <c r="A788" t="s">
        <v>916</v>
      </c>
      <c r="B788" t="s">
        <v>63</v>
      </c>
      <c r="C788">
        <v>112021</v>
      </c>
    </row>
    <row r="789" spans="1:3" x14ac:dyDescent="0.25">
      <c r="A789" t="s">
        <v>917</v>
      </c>
      <c r="B789" t="s">
        <v>63</v>
      </c>
      <c r="C789">
        <v>26052</v>
      </c>
    </row>
    <row r="790" spans="1:3" x14ac:dyDescent="0.25">
      <c r="A790" t="s">
        <v>918</v>
      </c>
      <c r="B790" t="s">
        <v>63</v>
      </c>
      <c r="C790">
        <v>23779</v>
      </c>
    </row>
    <row r="791" spans="1:3" x14ac:dyDescent="0.25">
      <c r="A791" t="s">
        <v>919</v>
      </c>
      <c r="B791" t="s">
        <v>63</v>
      </c>
      <c r="C791">
        <v>28648</v>
      </c>
    </row>
    <row r="792" spans="1:3" x14ac:dyDescent="0.25">
      <c r="A792" t="s">
        <v>920</v>
      </c>
      <c r="B792" t="s">
        <v>63</v>
      </c>
      <c r="C792">
        <v>16919</v>
      </c>
    </row>
    <row r="793" spans="1:3" x14ac:dyDescent="0.25">
      <c r="A793" t="s">
        <v>921</v>
      </c>
      <c r="B793" t="s">
        <v>63</v>
      </c>
      <c r="C793">
        <v>18503</v>
      </c>
    </row>
    <row r="794" spans="1:3" x14ac:dyDescent="0.25">
      <c r="A794" t="s">
        <v>922</v>
      </c>
      <c r="B794" t="s">
        <v>63</v>
      </c>
      <c r="C794">
        <v>33994</v>
      </c>
    </row>
    <row r="795" spans="1:3" x14ac:dyDescent="0.25">
      <c r="A795" t="s">
        <v>923</v>
      </c>
      <c r="B795" t="s">
        <v>63</v>
      </c>
      <c r="C795">
        <v>108685</v>
      </c>
    </row>
    <row r="796" spans="1:3" x14ac:dyDescent="0.25">
      <c r="A796" t="s">
        <v>924</v>
      </c>
      <c r="B796" t="s">
        <v>63</v>
      </c>
      <c r="C796">
        <v>7371</v>
      </c>
    </row>
    <row r="797" spans="1:3" x14ac:dyDescent="0.25">
      <c r="A797" t="s">
        <v>925</v>
      </c>
      <c r="B797" t="s">
        <v>63</v>
      </c>
      <c r="C797">
        <v>20227</v>
      </c>
    </row>
    <row r="798" spans="1:3" x14ac:dyDescent="0.25">
      <c r="A798" t="s">
        <v>926</v>
      </c>
      <c r="B798" t="s">
        <v>63</v>
      </c>
      <c r="C798">
        <v>64964</v>
      </c>
    </row>
    <row r="799" spans="1:3" x14ac:dyDescent="0.25">
      <c r="A799" t="s">
        <v>927</v>
      </c>
      <c r="B799" t="s">
        <v>63</v>
      </c>
      <c r="C799">
        <v>26464</v>
      </c>
    </row>
    <row r="800" spans="1:3" x14ac:dyDescent="0.25">
      <c r="A800" t="s">
        <v>928</v>
      </c>
      <c r="B800" t="s">
        <v>63</v>
      </c>
      <c r="C800">
        <v>57913</v>
      </c>
    </row>
    <row r="801" spans="1:3" x14ac:dyDescent="0.25">
      <c r="A801" t="s">
        <v>929</v>
      </c>
      <c r="B801" t="s">
        <v>63</v>
      </c>
      <c r="C801">
        <v>16107</v>
      </c>
    </row>
    <row r="802" spans="1:3" x14ac:dyDescent="0.25">
      <c r="A802" t="s">
        <v>930</v>
      </c>
      <c r="B802" t="s">
        <v>63</v>
      </c>
      <c r="C802">
        <v>21032</v>
      </c>
    </row>
    <row r="803" spans="1:3" x14ac:dyDescent="0.25">
      <c r="A803" t="s">
        <v>931</v>
      </c>
      <c r="B803" t="s">
        <v>63</v>
      </c>
      <c r="C803">
        <v>28192</v>
      </c>
    </row>
    <row r="804" spans="1:3" x14ac:dyDescent="0.25">
      <c r="A804" t="s">
        <v>932</v>
      </c>
      <c r="B804" t="s">
        <v>63</v>
      </c>
      <c r="C804">
        <v>24063</v>
      </c>
    </row>
    <row r="805" spans="1:3" x14ac:dyDescent="0.25">
      <c r="A805" t="s">
        <v>933</v>
      </c>
      <c r="B805" t="s">
        <v>63</v>
      </c>
      <c r="C805">
        <v>28844</v>
      </c>
    </row>
    <row r="806" spans="1:3" x14ac:dyDescent="0.25">
      <c r="A806" t="s">
        <v>934</v>
      </c>
      <c r="B806" t="s">
        <v>63</v>
      </c>
      <c r="C806">
        <v>14892</v>
      </c>
    </row>
    <row r="807" spans="1:3" x14ac:dyDescent="0.25">
      <c r="A807" t="s">
        <v>935</v>
      </c>
      <c r="B807" t="s">
        <v>63</v>
      </c>
      <c r="C807">
        <v>29376</v>
      </c>
    </row>
    <row r="808" spans="1:3" x14ac:dyDescent="0.25">
      <c r="A808" t="s">
        <v>936</v>
      </c>
      <c r="B808" t="s">
        <v>63</v>
      </c>
      <c r="C808">
        <v>21561</v>
      </c>
    </row>
    <row r="809" spans="1:3" x14ac:dyDescent="0.25">
      <c r="A809" t="s">
        <v>937</v>
      </c>
      <c r="B809" t="s">
        <v>63</v>
      </c>
      <c r="C809">
        <v>12972</v>
      </c>
    </row>
    <row r="810" spans="1:3" x14ac:dyDescent="0.25">
      <c r="A810" t="s">
        <v>938</v>
      </c>
      <c r="B810" t="s">
        <v>63</v>
      </c>
      <c r="C810">
        <v>192402</v>
      </c>
    </row>
    <row r="811" spans="1:3" x14ac:dyDescent="0.25">
      <c r="A811" t="s">
        <v>939</v>
      </c>
      <c r="B811" t="s">
        <v>63</v>
      </c>
      <c r="C811">
        <v>10642</v>
      </c>
    </row>
    <row r="812" spans="1:3" x14ac:dyDescent="0.25">
      <c r="A812" t="s">
        <v>940</v>
      </c>
      <c r="B812" t="s">
        <v>63</v>
      </c>
      <c r="C812">
        <v>25949</v>
      </c>
    </row>
    <row r="813" spans="1:3" x14ac:dyDescent="0.25">
      <c r="A813" t="s">
        <v>941</v>
      </c>
      <c r="B813" t="s">
        <v>63</v>
      </c>
      <c r="C813">
        <v>16807</v>
      </c>
    </row>
    <row r="814" spans="1:3" x14ac:dyDescent="0.25">
      <c r="A814" t="s">
        <v>942</v>
      </c>
      <c r="B814" t="s">
        <v>63</v>
      </c>
      <c r="C814">
        <v>12573</v>
      </c>
    </row>
    <row r="815" spans="1:3" x14ac:dyDescent="0.25">
      <c r="A815" t="s">
        <v>943</v>
      </c>
      <c r="B815" t="s">
        <v>63</v>
      </c>
      <c r="C815">
        <v>29763</v>
      </c>
    </row>
    <row r="816" spans="1:3" x14ac:dyDescent="0.25">
      <c r="A816" t="s">
        <v>944</v>
      </c>
      <c r="B816" t="s">
        <v>63</v>
      </c>
      <c r="C816">
        <v>46126</v>
      </c>
    </row>
    <row r="817" spans="1:3" x14ac:dyDescent="0.25">
      <c r="A817" t="s">
        <v>945</v>
      </c>
      <c r="B817" t="s">
        <v>63</v>
      </c>
      <c r="C817">
        <v>14055</v>
      </c>
    </row>
    <row r="818" spans="1:3" x14ac:dyDescent="0.25">
      <c r="A818" t="s">
        <v>946</v>
      </c>
      <c r="B818" t="s">
        <v>63</v>
      </c>
      <c r="C818">
        <v>41433</v>
      </c>
    </row>
    <row r="819" spans="1:3" x14ac:dyDescent="0.25">
      <c r="A819" t="s">
        <v>947</v>
      </c>
      <c r="B819" t="s">
        <v>63</v>
      </c>
      <c r="C819">
        <v>967408</v>
      </c>
    </row>
    <row r="820" spans="1:3" x14ac:dyDescent="0.25">
      <c r="A820" t="s">
        <v>948</v>
      </c>
      <c r="B820" t="s">
        <v>63</v>
      </c>
      <c r="C820">
        <v>17144</v>
      </c>
    </row>
    <row r="821" spans="1:3" x14ac:dyDescent="0.25">
      <c r="A821" t="s">
        <v>949</v>
      </c>
      <c r="B821" t="s">
        <v>63</v>
      </c>
      <c r="C821">
        <v>20431</v>
      </c>
    </row>
    <row r="822" spans="1:3" x14ac:dyDescent="0.25">
      <c r="A822" t="s">
        <v>950</v>
      </c>
      <c r="B822" t="s">
        <v>63</v>
      </c>
      <c r="C822">
        <v>11581</v>
      </c>
    </row>
    <row r="823" spans="1:3" x14ac:dyDescent="0.25">
      <c r="A823" t="s">
        <v>951</v>
      </c>
      <c r="B823" t="s">
        <v>63</v>
      </c>
      <c r="C823">
        <v>167134</v>
      </c>
    </row>
    <row r="824" spans="1:3" x14ac:dyDescent="0.25">
      <c r="A824" t="s">
        <v>952</v>
      </c>
      <c r="B824" t="s">
        <v>63</v>
      </c>
      <c r="C824">
        <v>13463</v>
      </c>
    </row>
    <row r="825" spans="1:3" x14ac:dyDescent="0.25">
      <c r="A825" t="s">
        <v>953</v>
      </c>
      <c r="B825" t="s">
        <v>63</v>
      </c>
      <c r="C825">
        <v>139842</v>
      </c>
    </row>
    <row r="826" spans="1:3" x14ac:dyDescent="0.25">
      <c r="A826" t="s">
        <v>954</v>
      </c>
      <c r="B826" t="s">
        <v>63</v>
      </c>
      <c r="C826">
        <v>10328</v>
      </c>
    </row>
    <row r="827" spans="1:3" x14ac:dyDescent="0.25">
      <c r="A827" t="s">
        <v>955</v>
      </c>
      <c r="B827" t="s">
        <v>63</v>
      </c>
      <c r="C827">
        <v>14778</v>
      </c>
    </row>
    <row r="828" spans="1:3" x14ac:dyDescent="0.25">
      <c r="A828" t="s">
        <v>956</v>
      </c>
      <c r="B828" t="s">
        <v>63</v>
      </c>
      <c r="C828">
        <v>682828</v>
      </c>
    </row>
    <row r="829" spans="1:3" x14ac:dyDescent="0.25">
      <c r="A829" t="s">
        <v>957</v>
      </c>
      <c r="B829" t="s">
        <v>63</v>
      </c>
      <c r="C829">
        <v>40750</v>
      </c>
    </row>
    <row r="830" spans="1:3" x14ac:dyDescent="0.25">
      <c r="A830" t="s">
        <v>958</v>
      </c>
      <c r="B830" t="s">
        <v>63</v>
      </c>
      <c r="C830">
        <v>71833</v>
      </c>
    </row>
    <row r="831" spans="1:3" x14ac:dyDescent="0.25">
      <c r="A831" t="s">
        <v>959</v>
      </c>
      <c r="B831" t="s">
        <v>63</v>
      </c>
      <c r="C831">
        <v>116219</v>
      </c>
    </row>
    <row r="832" spans="1:3" x14ac:dyDescent="0.25">
      <c r="A832" t="s">
        <v>960</v>
      </c>
      <c r="B832" t="s">
        <v>63</v>
      </c>
      <c r="C832">
        <v>322809</v>
      </c>
    </row>
    <row r="833" spans="1:3" x14ac:dyDescent="0.25">
      <c r="A833" t="s">
        <v>961</v>
      </c>
      <c r="B833" t="s">
        <v>63</v>
      </c>
      <c r="C833">
        <v>36783</v>
      </c>
    </row>
    <row r="834" spans="1:3" x14ac:dyDescent="0.25">
      <c r="A834" t="s">
        <v>962</v>
      </c>
      <c r="B834" t="s">
        <v>63</v>
      </c>
      <c r="C834">
        <v>12153</v>
      </c>
    </row>
    <row r="835" spans="1:3" x14ac:dyDescent="0.25">
      <c r="A835" t="s">
        <v>963</v>
      </c>
      <c r="B835" t="s">
        <v>63</v>
      </c>
      <c r="C835">
        <v>11675</v>
      </c>
    </row>
    <row r="836" spans="1:3" x14ac:dyDescent="0.25">
      <c r="A836" t="s">
        <v>964</v>
      </c>
      <c r="B836" t="s">
        <v>63</v>
      </c>
      <c r="C836">
        <v>30538</v>
      </c>
    </row>
    <row r="837" spans="1:3" x14ac:dyDescent="0.25">
      <c r="A837" t="s">
        <v>965</v>
      </c>
      <c r="B837" t="s">
        <v>63</v>
      </c>
      <c r="C837">
        <v>31793</v>
      </c>
    </row>
    <row r="838" spans="1:3" x14ac:dyDescent="0.25">
      <c r="A838" t="s">
        <v>966</v>
      </c>
      <c r="B838" t="s">
        <v>63</v>
      </c>
      <c r="C838">
        <v>66193</v>
      </c>
    </row>
    <row r="839" spans="1:3" x14ac:dyDescent="0.25">
      <c r="A839" t="s">
        <v>967</v>
      </c>
      <c r="B839" t="s">
        <v>63</v>
      </c>
      <c r="C839">
        <v>16618</v>
      </c>
    </row>
    <row r="840" spans="1:3" x14ac:dyDescent="0.25">
      <c r="A840" t="s">
        <v>968</v>
      </c>
      <c r="B840" t="s">
        <v>63</v>
      </c>
      <c r="C840">
        <v>13333</v>
      </c>
    </row>
    <row r="841" spans="1:3" x14ac:dyDescent="0.25">
      <c r="A841" t="s">
        <v>969</v>
      </c>
      <c r="B841" t="s">
        <v>63</v>
      </c>
      <c r="C841">
        <v>81673</v>
      </c>
    </row>
    <row r="842" spans="1:3" x14ac:dyDescent="0.25">
      <c r="A842" t="s">
        <v>970</v>
      </c>
      <c r="B842" t="s">
        <v>63</v>
      </c>
      <c r="C842">
        <v>23613</v>
      </c>
    </row>
    <row r="843" spans="1:3" x14ac:dyDescent="0.25">
      <c r="A843" t="s">
        <v>971</v>
      </c>
      <c r="B843" t="s">
        <v>63</v>
      </c>
      <c r="C843">
        <v>21176</v>
      </c>
    </row>
    <row r="844" spans="1:3" x14ac:dyDescent="0.25">
      <c r="A844" t="s">
        <v>972</v>
      </c>
      <c r="B844" t="s">
        <v>63</v>
      </c>
      <c r="C844">
        <v>14783</v>
      </c>
    </row>
    <row r="845" spans="1:3" x14ac:dyDescent="0.25">
      <c r="A845" t="s">
        <v>973</v>
      </c>
      <c r="B845" t="s">
        <v>63</v>
      </c>
      <c r="C845">
        <v>71648</v>
      </c>
    </row>
    <row r="846" spans="1:3" x14ac:dyDescent="0.25">
      <c r="A846" t="s">
        <v>974</v>
      </c>
      <c r="B846" t="s">
        <v>63</v>
      </c>
      <c r="C846">
        <v>19641</v>
      </c>
    </row>
    <row r="847" spans="1:3" x14ac:dyDescent="0.25">
      <c r="A847" t="s">
        <v>975</v>
      </c>
      <c r="B847" t="s">
        <v>63</v>
      </c>
      <c r="C847">
        <v>16208</v>
      </c>
    </row>
    <row r="848" spans="1:3" x14ac:dyDescent="0.25">
      <c r="A848" t="s">
        <v>976</v>
      </c>
      <c r="B848" t="s">
        <v>63</v>
      </c>
      <c r="C848">
        <v>16897</v>
      </c>
    </row>
    <row r="849" spans="1:3" x14ac:dyDescent="0.25">
      <c r="A849" t="s">
        <v>977</v>
      </c>
      <c r="B849" t="s">
        <v>63</v>
      </c>
      <c r="C849">
        <v>27079</v>
      </c>
    </row>
    <row r="850" spans="1:3" x14ac:dyDescent="0.25">
      <c r="A850" t="s">
        <v>978</v>
      </c>
      <c r="B850" t="s">
        <v>63</v>
      </c>
      <c r="C850">
        <v>7218</v>
      </c>
    </row>
    <row r="851" spans="1:3" x14ac:dyDescent="0.25">
      <c r="A851" t="s">
        <v>979</v>
      </c>
      <c r="B851" t="s">
        <v>63</v>
      </c>
      <c r="C851">
        <v>12502</v>
      </c>
    </row>
    <row r="852" spans="1:3" x14ac:dyDescent="0.25">
      <c r="A852" t="s">
        <v>980</v>
      </c>
      <c r="B852" t="s">
        <v>63</v>
      </c>
      <c r="C852">
        <v>13564</v>
      </c>
    </row>
    <row r="853" spans="1:3" x14ac:dyDescent="0.25">
      <c r="A853" t="s">
        <v>981</v>
      </c>
      <c r="B853" t="s">
        <v>63</v>
      </c>
      <c r="C853">
        <v>10984</v>
      </c>
    </row>
    <row r="854" spans="1:3" x14ac:dyDescent="0.25">
      <c r="A854" t="s">
        <v>982</v>
      </c>
      <c r="B854" t="s">
        <v>63</v>
      </c>
      <c r="C854">
        <v>17533</v>
      </c>
    </row>
    <row r="855" spans="1:3" x14ac:dyDescent="0.25">
      <c r="A855" t="s">
        <v>983</v>
      </c>
      <c r="B855" t="s">
        <v>63</v>
      </c>
      <c r="C855">
        <v>21607</v>
      </c>
    </row>
    <row r="856" spans="1:3" x14ac:dyDescent="0.25">
      <c r="A856" t="s">
        <v>984</v>
      </c>
      <c r="B856" t="s">
        <v>63</v>
      </c>
      <c r="C856">
        <v>12398</v>
      </c>
    </row>
    <row r="857" spans="1:3" x14ac:dyDescent="0.25">
      <c r="A857" t="s">
        <v>985</v>
      </c>
      <c r="B857" t="s">
        <v>63</v>
      </c>
      <c r="C857">
        <v>16826</v>
      </c>
    </row>
    <row r="858" spans="1:3" x14ac:dyDescent="0.25">
      <c r="A858" t="s">
        <v>986</v>
      </c>
      <c r="B858" t="s">
        <v>63</v>
      </c>
      <c r="C858">
        <v>15434</v>
      </c>
    </row>
    <row r="859" spans="1:3" x14ac:dyDescent="0.25">
      <c r="A859" t="s">
        <v>987</v>
      </c>
      <c r="B859" t="s">
        <v>63</v>
      </c>
      <c r="C859">
        <v>20830</v>
      </c>
    </row>
    <row r="860" spans="1:3" x14ac:dyDescent="0.25">
      <c r="A860" t="s">
        <v>988</v>
      </c>
      <c r="B860" t="s">
        <v>63</v>
      </c>
      <c r="C860">
        <v>22488</v>
      </c>
    </row>
    <row r="861" spans="1:3" x14ac:dyDescent="0.25">
      <c r="A861" t="s">
        <v>989</v>
      </c>
      <c r="B861" t="s">
        <v>63</v>
      </c>
      <c r="C861">
        <v>14906</v>
      </c>
    </row>
    <row r="862" spans="1:3" x14ac:dyDescent="0.25">
      <c r="A862" t="s">
        <v>990</v>
      </c>
      <c r="B862" t="s">
        <v>63</v>
      </c>
      <c r="C862">
        <v>21895</v>
      </c>
    </row>
    <row r="863" spans="1:3" x14ac:dyDescent="0.25">
      <c r="A863" t="s">
        <v>991</v>
      </c>
      <c r="B863" t="s">
        <v>63</v>
      </c>
      <c r="C863">
        <v>90372</v>
      </c>
    </row>
    <row r="864" spans="1:3" x14ac:dyDescent="0.25">
      <c r="A864" t="s">
        <v>992</v>
      </c>
      <c r="B864" t="s">
        <v>63</v>
      </c>
      <c r="C864">
        <v>20943</v>
      </c>
    </row>
    <row r="865" spans="1:3" x14ac:dyDescent="0.25">
      <c r="A865" t="s">
        <v>993</v>
      </c>
      <c r="B865" t="s">
        <v>63</v>
      </c>
      <c r="C865">
        <v>16170</v>
      </c>
    </row>
    <row r="866" spans="1:3" x14ac:dyDescent="0.25">
      <c r="A866" t="s">
        <v>994</v>
      </c>
      <c r="B866" t="s">
        <v>63</v>
      </c>
      <c r="C866">
        <v>24750</v>
      </c>
    </row>
    <row r="867" spans="1:3" x14ac:dyDescent="0.25">
      <c r="A867" t="s">
        <v>995</v>
      </c>
      <c r="B867" t="s">
        <v>63</v>
      </c>
      <c r="C867">
        <v>21407</v>
      </c>
    </row>
    <row r="868" spans="1:3" x14ac:dyDescent="0.25">
      <c r="A868" t="s">
        <v>996</v>
      </c>
      <c r="B868" t="s">
        <v>63</v>
      </c>
      <c r="C868">
        <v>14275</v>
      </c>
    </row>
    <row r="869" spans="1:3" x14ac:dyDescent="0.25">
      <c r="A869" t="s">
        <v>997</v>
      </c>
      <c r="B869" t="s">
        <v>63</v>
      </c>
      <c r="C869">
        <v>8559</v>
      </c>
    </row>
    <row r="870" spans="1:3" x14ac:dyDescent="0.25">
      <c r="A870" t="s">
        <v>998</v>
      </c>
      <c r="B870" t="s">
        <v>63</v>
      </c>
      <c r="C870">
        <v>8899</v>
      </c>
    </row>
    <row r="871" spans="1:3" x14ac:dyDescent="0.25">
      <c r="A871" t="s">
        <v>999</v>
      </c>
      <c r="B871" t="s">
        <v>63</v>
      </c>
      <c r="C871">
        <v>11144</v>
      </c>
    </row>
    <row r="872" spans="1:3" x14ac:dyDescent="0.25">
      <c r="A872" t="s">
        <v>1000</v>
      </c>
      <c r="B872" t="s">
        <v>63</v>
      </c>
      <c r="C872">
        <v>58596</v>
      </c>
    </row>
    <row r="873" spans="1:3" x14ac:dyDescent="0.25">
      <c r="A873" t="s">
        <v>1001</v>
      </c>
      <c r="B873" t="s">
        <v>63</v>
      </c>
      <c r="C873">
        <v>49763</v>
      </c>
    </row>
    <row r="874" spans="1:3" x14ac:dyDescent="0.25">
      <c r="A874" t="s">
        <v>1002</v>
      </c>
      <c r="B874" t="s">
        <v>63</v>
      </c>
      <c r="C874">
        <v>173530</v>
      </c>
    </row>
    <row r="875" spans="1:3" x14ac:dyDescent="0.25">
      <c r="A875" t="s">
        <v>1003</v>
      </c>
      <c r="B875" t="s">
        <v>63</v>
      </c>
      <c r="C875">
        <v>18664</v>
      </c>
    </row>
    <row r="876" spans="1:3" x14ac:dyDescent="0.25">
      <c r="A876" t="s">
        <v>1004</v>
      </c>
      <c r="B876" t="s">
        <v>63</v>
      </c>
      <c r="C876">
        <v>71133</v>
      </c>
    </row>
    <row r="877" spans="1:3" x14ac:dyDescent="0.25">
      <c r="A877" t="s">
        <v>1005</v>
      </c>
      <c r="B877" t="s">
        <v>63</v>
      </c>
      <c r="C877">
        <v>31721</v>
      </c>
    </row>
    <row r="878" spans="1:3" x14ac:dyDescent="0.25">
      <c r="A878" t="s">
        <v>1006</v>
      </c>
      <c r="B878" t="s">
        <v>63</v>
      </c>
      <c r="C878">
        <v>51075</v>
      </c>
    </row>
    <row r="879" spans="1:3" x14ac:dyDescent="0.25">
      <c r="A879" t="s">
        <v>1007</v>
      </c>
      <c r="B879" t="s">
        <v>63</v>
      </c>
      <c r="C879">
        <v>55840</v>
      </c>
    </row>
    <row r="880" spans="1:3" x14ac:dyDescent="0.25">
      <c r="A880" t="s">
        <v>1008</v>
      </c>
      <c r="B880" t="s">
        <v>63</v>
      </c>
      <c r="C880">
        <v>14848</v>
      </c>
    </row>
    <row r="881" spans="1:3" x14ac:dyDescent="0.25">
      <c r="A881" t="s">
        <v>1009</v>
      </c>
      <c r="B881" t="s">
        <v>63</v>
      </c>
      <c r="C881">
        <v>27950</v>
      </c>
    </row>
    <row r="882" spans="1:3" x14ac:dyDescent="0.25">
      <c r="A882" t="s">
        <v>1010</v>
      </c>
      <c r="B882" t="s">
        <v>63</v>
      </c>
      <c r="C882">
        <v>10586</v>
      </c>
    </row>
    <row r="883" spans="1:3" x14ac:dyDescent="0.25">
      <c r="A883" t="s">
        <v>1011</v>
      </c>
      <c r="B883" t="s">
        <v>63</v>
      </c>
      <c r="C883">
        <v>10708</v>
      </c>
    </row>
    <row r="884" spans="1:3" x14ac:dyDescent="0.25">
      <c r="A884" t="s">
        <v>1012</v>
      </c>
      <c r="B884" t="s">
        <v>63</v>
      </c>
      <c r="C884">
        <v>10627694</v>
      </c>
    </row>
    <row r="885" spans="1:3" x14ac:dyDescent="0.25">
      <c r="A885" t="s">
        <v>1013</v>
      </c>
      <c r="B885" t="s">
        <v>63</v>
      </c>
      <c r="C885">
        <v>207504</v>
      </c>
    </row>
    <row r="886" spans="1:3" x14ac:dyDescent="0.25">
      <c r="A886" t="s">
        <v>1014</v>
      </c>
      <c r="B886" t="s">
        <v>63</v>
      </c>
      <c r="C886">
        <v>427632</v>
      </c>
    </row>
    <row r="887" spans="1:3" x14ac:dyDescent="0.25">
      <c r="A887" t="s">
        <v>1015</v>
      </c>
      <c r="B887" t="s">
        <v>63</v>
      </c>
      <c r="C887">
        <v>101604</v>
      </c>
    </row>
    <row r="888" spans="1:3" x14ac:dyDescent="0.25">
      <c r="A888" t="s">
        <v>1016</v>
      </c>
      <c r="B888" t="s">
        <v>63</v>
      </c>
      <c r="C888">
        <v>15465</v>
      </c>
    </row>
    <row r="889" spans="1:3" x14ac:dyDescent="0.25">
      <c r="A889" t="s">
        <v>1017</v>
      </c>
      <c r="B889" t="s">
        <v>63</v>
      </c>
      <c r="C889">
        <v>17011</v>
      </c>
    </row>
    <row r="890" spans="1:3" x14ac:dyDescent="0.25">
      <c r="A890" t="s">
        <v>1018</v>
      </c>
      <c r="B890" t="s">
        <v>63</v>
      </c>
      <c r="C890">
        <v>12027</v>
      </c>
    </row>
    <row r="891" spans="1:3" x14ac:dyDescent="0.25">
      <c r="A891" t="s">
        <v>1019</v>
      </c>
      <c r="B891" t="s">
        <v>63</v>
      </c>
      <c r="C891">
        <v>14967</v>
      </c>
    </row>
    <row r="892" spans="1:3" x14ac:dyDescent="0.25">
      <c r="A892" t="s">
        <v>1020</v>
      </c>
      <c r="B892" t="s">
        <v>63</v>
      </c>
      <c r="C892">
        <v>15323</v>
      </c>
    </row>
    <row r="893" spans="1:3" x14ac:dyDescent="0.25">
      <c r="A893" t="s">
        <v>1021</v>
      </c>
      <c r="B893" t="s">
        <v>64</v>
      </c>
      <c r="C893">
        <v>36543</v>
      </c>
    </row>
    <row r="894" spans="1:3" x14ac:dyDescent="0.25">
      <c r="A894" t="s">
        <v>1022</v>
      </c>
      <c r="B894" t="s">
        <v>64</v>
      </c>
      <c r="C894">
        <v>65662</v>
      </c>
    </row>
    <row r="895" spans="1:3" x14ac:dyDescent="0.25">
      <c r="A895" t="s">
        <v>1023</v>
      </c>
      <c r="B895" t="s">
        <v>64</v>
      </c>
      <c r="C895">
        <v>327756</v>
      </c>
    </row>
    <row r="896" spans="1:3" x14ac:dyDescent="0.25">
      <c r="A896" t="s">
        <v>1024</v>
      </c>
      <c r="B896" t="s">
        <v>64</v>
      </c>
      <c r="C896">
        <v>213402</v>
      </c>
    </row>
    <row r="897" spans="1:3" x14ac:dyDescent="0.25">
      <c r="A897" t="s">
        <v>1025</v>
      </c>
      <c r="B897" t="s">
        <v>64</v>
      </c>
      <c r="C897">
        <v>51656</v>
      </c>
    </row>
    <row r="898" spans="1:3" x14ac:dyDescent="0.25">
      <c r="A898" t="s">
        <v>1026</v>
      </c>
      <c r="B898" t="s">
        <v>64</v>
      </c>
      <c r="C898">
        <v>37015</v>
      </c>
    </row>
    <row r="899" spans="1:3" x14ac:dyDescent="0.25">
      <c r="A899" t="s">
        <v>1027</v>
      </c>
      <c r="B899" t="s">
        <v>64</v>
      </c>
      <c r="C899">
        <v>23342</v>
      </c>
    </row>
    <row r="900" spans="1:3" x14ac:dyDescent="0.25">
      <c r="A900" t="s">
        <v>1028</v>
      </c>
      <c r="B900" t="s">
        <v>64</v>
      </c>
      <c r="C900">
        <v>80559</v>
      </c>
    </row>
    <row r="901" spans="1:3" x14ac:dyDescent="0.25">
      <c r="A901" t="s">
        <v>1029</v>
      </c>
      <c r="B901" t="s">
        <v>64</v>
      </c>
      <c r="C901">
        <v>240831</v>
      </c>
    </row>
    <row r="902" spans="1:3" x14ac:dyDescent="0.25">
      <c r="A902" t="s">
        <v>1030</v>
      </c>
      <c r="B902" t="s">
        <v>64</v>
      </c>
      <c r="C902">
        <v>28053</v>
      </c>
    </row>
    <row r="903" spans="1:3" x14ac:dyDescent="0.25">
      <c r="A903" t="s">
        <v>1031</v>
      </c>
      <c r="B903" t="s">
        <v>64</v>
      </c>
      <c r="C903">
        <v>49057</v>
      </c>
    </row>
    <row r="904" spans="1:3" x14ac:dyDescent="0.25">
      <c r="A904" t="s">
        <v>1032</v>
      </c>
      <c r="B904" t="s">
        <v>64</v>
      </c>
      <c r="C904">
        <v>768348</v>
      </c>
    </row>
    <row r="905" spans="1:3" x14ac:dyDescent="0.25">
      <c r="A905" t="s">
        <v>1033</v>
      </c>
      <c r="B905" t="s">
        <v>64</v>
      </c>
      <c r="C905">
        <v>577081</v>
      </c>
    </row>
    <row r="906" spans="1:3" x14ac:dyDescent="0.25">
      <c r="A906" t="s">
        <v>1034</v>
      </c>
      <c r="B906" t="s">
        <v>64</v>
      </c>
      <c r="C906">
        <v>98749</v>
      </c>
    </row>
    <row r="907" spans="1:3" x14ac:dyDescent="0.25">
      <c r="A907" t="s">
        <v>1035</v>
      </c>
      <c r="B907" t="s">
        <v>64</v>
      </c>
      <c r="C907">
        <v>35048</v>
      </c>
    </row>
    <row r="908" spans="1:3" x14ac:dyDescent="0.25">
      <c r="A908" t="s">
        <v>1036</v>
      </c>
      <c r="B908" t="s">
        <v>64</v>
      </c>
      <c r="C908">
        <v>85919</v>
      </c>
    </row>
    <row r="909" spans="1:3" x14ac:dyDescent="0.25">
      <c r="A909" t="s">
        <v>1037</v>
      </c>
      <c r="B909" t="s">
        <v>64</v>
      </c>
      <c r="C909">
        <v>68739</v>
      </c>
    </row>
    <row r="910" spans="1:3" x14ac:dyDescent="0.25">
      <c r="A910" t="s">
        <v>1038</v>
      </c>
      <c r="B910" t="s">
        <v>64</v>
      </c>
      <c r="C910">
        <v>30506</v>
      </c>
    </row>
    <row r="911" spans="1:3" x14ac:dyDescent="0.25">
      <c r="A911" t="s">
        <v>1039</v>
      </c>
      <c r="B911" t="s">
        <v>64</v>
      </c>
      <c r="C911">
        <v>86370</v>
      </c>
    </row>
    <row r="912" spans="1:3" x14ac:dyDescent="0.25">
      <c r="A912" t="s">
        <v>1040</v>
      </c>
      <c r="B912" t="s">
        <v>64</v>
      </c>
      <c r="C912">
        <v>97152</v>
      </c>
    </row>
    <row r="913" spans="1:3" x14ac:dyDescent="0.25">
      <c r="A913" t="s">
        <v>1041</v>
      </c>
      <c r="B913" t="s">
        <v>64</v>
      </c>
      <c r="C913">
        <v>22268</v>
      </c>
    </row>
    <row r="914" spans="1:3" x14ac:dyDescent="0.25">
      <c r="A914" t="s">
        <v>1042</v>
      </c>
      <c r="B914" t="s">
        <v>64</v>
      </c>
      <c r="C914">
        <v>83348</v>
      </c>
    </row>
    <row r="915" spans="1:3" x14ac:dyDescent="0.25">
      <c r="A915" t="s">
        <v>1043</v>
      </c>
      <c r="B915" t="s">
        <v>64</v>
      </c>
      <c r="C915">
        <v>464715</v>
      </c>
    </row>
    <row r="916" spans="1:3" x14ac:dyDescent="0.25">
      <c r="A916" t="s">
        <v>1044</v>
      </c>
      <c r="B916" t="s">
        <v>64</v>
      </c>
      <c r="C916">
        <v>79705</v>
      </c>
    </row>
    <row r="917" spans="1:3" x14ac:dyDescent="0.25">
      <c r="A917" t="s">
        <v>1045</v>
      </c>
      <c r="B917" t="s">
        <v>64</v>
      </c>
      <c r="C917">
        <v>94975</v>
      </c>
    </row>
    <row r="918" spans="1:3" x14ac:dyDescent="0.25">
      <c r="A918" t="s">
        <v>1046</v>
      </c>
      <c r="B918" t="s">
        <v>64</v>
      </c>
      <c r="C918">
        <v>57700</v>
      </c>
    </row>
    <row r="919" spans="1:3" x14ac:dyDescent="0.25">
      <c r="A919" t="s">
        <v>1047</v>
      </c>
      <c r="B919" t="s">
        <v>64</v>
      </c>
      <c r="C919">
        <v>196688</v>
      </c>
    </row>
    <row r="920" spans="1:3" x14ac:dyDescent="0.25">
      <c r="A920" t="s">
        <v>1048</v>
      </c>
      <c r="B920" t="s">
        <v>64</v>
      </c>
      <c r="C920">
        <v>328009</v>
      </c>
    </row>
    <row r="921" spans="1:3" x14ac:dyDescent="0.25">
      <c r="A921" t="s">
        <v>1049</v>
      </c>
      <c r="B921" t="s">
        <v>64</v>
      </c>
      <c r="C921">
        <v>105038</v>
      </c>
    </row>
    <row r="922" spans="1:3" x14ac:dyDescent="0.25">
      <c r="A922" t="s">
        <v>1050</v>
      </c>
      <c r="B922" t="s">
        <v>64</v>
      </c>
      <c r="C922">
        <v>230697</v>
      </c>
    </row>
    <row r="923" spans="1:3" x14ac:dyDescent="0.25">
      <c r="A923" t="s">
        <v>1051</v>
      </c>
      <c r="B923" t="s">
        <v>64</v>
      </c>
      <c r="C923">
        <v>246828</v>
      </c>
    </row>
    <row r="924" spans="1:3" x14ac:dyDescent="0.25">
      <c r="A924" t="s">
        <v>1052</v>
      </c>
      <c r="B924" t="s">
        <v>64</v>
      </c>
      <c r="C924">
        <v>377211</v>
      </c>
    </row>
    <row r="925" spans="1:3" x14ac:dyDescent="0.25">
      <c r="A925" t="s">
        <v>1053</v>
      </c>
      <c r="B925" t="s">
        <v>64</v>
      </c>
      <c r="C925">
        <v>121510</v>
      </c>
    </row>
    <row r="926" spans="1:3" x14ac:dyDescent="0.25">
      <c r="A926" t="s">
        <v>1054</v>
      </c>
      <c r="B926" t="s">
        <v>64</v>
      </c>
      <c r="C926">
        <v>364415</v>
      </c>
    </row>
    <row r="927" spans="1:3" x14ac:dyDescent="0.25">
      <c r="A927" t="s">
        <v>1055</v>
      </c>
      <c r="B927" t="s">
        <v>64</v>
      </c>
      <c r="C927">
        <v>69708</v>
      </c>
    </row>
    <row r="928" spans="1:3" x14ac:dyDescent="0.25">
      <c r="A928" t="s">
        <v>1056</v>
      </c>
      <c r="B928" t="s">
        <v>64</v>
      </c>
      <c r="C928">
        <v>71756</v>
      </c>
    </row>
    <row r="929" spans="1:3" x14ac:dyDescent="0.25">
      <c r="A929" t="s">
        <v>1057</v>
      </c>
      <c r="B929" t="s">
        <v>64</v>
      </c>
      <c r="C929">
        <v>68506</v>
      </c>
    </row>
    <row r="930" spans="1:3" x14ac:dyDescent="0.25">
      <c r="A930" t="s">
        <v>1058</v>
      </c>
      <c r="B930" t="s">
        <v>64</v>
      </c>
      <c r="C930">
        <v>100203</v>
      </c>
    </row>
    <row r="931" spans="1:3" x14ac:dyDescent="0.25">
      <c r="A931" t="s">
        <v>1059</v>
      </c>
      <c r="B931" t="s">
        <v>64</v>
      </c>
      <c r="C931">
        <v>67280</v>
      </c>
    </row>
    <row r="932" spans="1:3" x14ac:dyDescent="0.25">
      <c r="A932" t="s">
        <v>1060</v>
      </c>
      <c r="B932" t="s">
        <v>64</v>
      </c>
      <c r="C932">
        <v>63877</v>
      </c>
    </row>
    <row r="933" spans="1:3" x14ac:dyDescent="0.25">
      <c r="A933" t="s">
        <v>1061</v>
      </c>
      <c r="B933" t="s">
        <v>64</v>
      </c>
      <c r="C933">
        <v>477434</v>
      </c>
    </row>
    <row r="934" spans="1:3" x14ac:dyDescent="0.25">
      <c r="A934" t="s">
        <v>1062</v>
      </c>
      <c r="B934" t="s">
        <v>64</v>
      </c>
      <c r="C934">
        <v>58323</v>
      </c>
    </row>
    <row r="935" spans="1:3" x14ac:dyDescent="0.25">
      <c r="A935" t="s">
        <v>1063</v>
      </c>
      <c r="B935" t="s">
        <v>64</v>
      </c>
      <c r="C935">
        <v>44941</v>
      </c>
    </row>
    <row r="936" spans="1:3" x14ac:dyDescent="0.25">
      <c r="A936" t="s">
        <v>1064</v>
      </c>
      <c r="B936" t="s">
        <v>64</v>
      </c>
      <c r="C936">
        <v>2842606</v>
      </c>
    </row>
    <row r="937" spans="1:3" x14ac:dyDescent="0.25">
      <c r="A937" t="s">
        <v>1065</v>
      </c>
      <c r="B937" t="s">
        <v>64</v>
      </c>
      <c r="C937">
        <v>104132</v>
      </c>
    </row>
    <row r="938" spans="1:3" x14ac:dyDescent="0.25">
      <c r="A938" t="s">
        <v>1066</v>
      </c>
      <c r="B938" t="s">
        <v>64</v>
      </c>
      <c r="C938">
        <v>47895</v>
      </c>
    </row>
    <row r="939" spans="1:3" x14ac:dyDescent="0.25">
      <c r="A939" t="s">
        <v>1067</v>
      </c>
      <c r="B939" t="s">
        <v>64</v>
      </c>
      <c r="C939">
        <v>44039</v>
      </c>
    </row>
    <row r="940" spans="1:3" x14ac:dyDescent="0.25">
      <c r="A940" t="s">
        <v>1068</v>
      </c>
      <c r="B940" t="s">
        <v>64</v>
      </c>
      <c r="C940">
        <v>94614</v>
      </c>
    </row>
    <row r="941" spans="1:3" x14ac:dyDescent="0.25">
      <c r="A941" t="s">
        <v>1069</v>
      </c>
      <c r="B941" t="s">
        <v>64</v>
      </c>
      <c r="C941">
        <v>80538</v>
      </c>
    </row>
    <row r="942" spans="1:3" x14ac:dyDescent="0.25">
      <c r="A942" t="s">
        <v>1070</v>
      </c>
      <c r="B942" t="s">
        <v>64</v>
      </c>
      <c r="C942">
        <v>379567</v>
      </c>
    </row>
    <row r="943" spans="1:3" x14ac:dyDescent="0.25">
      <c r="A943" t="s">
        <v>1071</v>
      </c>
      <c r="B943" t="s">
        <v>64</v>
      </c>
      <c r="C943">
        <v>985410</v>
      </c>
    </row>
    <row r="944" spans="1:3" x14ac:dyDescent="0.25">
      <c r="A944" t="s">
        <v>1072</v>
      </c>
      <c r="B944" t="s">
        <v>64</v>
      </c>
      <c r="C944">
        <v>68154</v>
      </c>
    </row>
    <row r="945" spans="1:3" x14ac:dyDescent="0.25">
      <c r="A945" t="s">
        <v>1073</v>
      </c>
      <c r="B945" t="s">
        <v>64</v>
      </c>
      <c r="C945">
        <v>92645</v>
      </c>
    </row>
    <row r="946" spans="1:3" x14ac:dyDescent="0.25">
      <c r="A946" t="s">
        <v>1074</v>
      </c>
      <c r="B946" t="s">
        <v>64</v>
      </c>
      <c r="C946">
        <v>35968</v>
      </c>
    </row>
    <row r="947" spans="1:3" x14ac:dyDescent="0.25">
      <c r="A947" t="s">
        <v>1075</v>
      </c>
      <c r="B947" t="s">
        <v>64</v>
      </c>
      <c r="C947">
        <v>26419</v>
      </c>
    </row>
    <row r="948" spans="1:3" x14ac:dyDescent="0.25">
      <c r="A948" t="s">
        <v>1076</v>
      </c>
      <c r="B948" t="s">
        <v>64</v>
      </c>
      <c r="C948">
        <v>1404071</v>
      </c>
    </row>
    <row r="949" spans="1:3" x14ac:dyDescent="0.25">
      <c r="A949" t="s">
        <v>1077</v>
      </c>
      <c r="B949" t="s">
        <v>64</v>
      </c>
      <c r="C949">
        <v>75301</v>
      </c>
    </row>
    <row r="950" spans="1:3" x14ac:dyDescent="0.25">
      <c r="A950" t="s">
        <v>1078</v>
      </c>
      <c r="B950" t="s">
        <v>64</v>
      </c>
      <c r="C950">
        <v>91466</v>
      </c>
    </row>
    <row r="951" spans="1:3" x14ac:dyDescent="0.25">
      <c r="A951" t="s">
        <v>1079</v>
      </c>
      <c r="B951" t="s">
        <v>64</v>
      </c>
      <c r="C951">
        <v>37001831</v>
      </c>
    </row>
    <row r="952" spans="1:3" x14ac:dyDescent="0.25">
      <c r="A952" t="s">
        <v>1080</v>
      </c>
      <c r="B952" t="s">
        <v>64</v>
      </c>
      <c r="C952">
        <v>74667</v>
      </c>
    </row>
    <row r="953" spans="1:3" x14ac:dyDescent="0.25">
      <c r="A953" t="s">
        <v>1081</v>
      </c>
      <c r="B953" t="s">
        <v>64</v>
      </c>
      <c r="C953">
        <v>64828</v>
      </c>
    </row>
    <row r="954" spans="1:3" x14ac:dyDescent="0.25">
      <c r="A954" t="s">
        <v>1082</v>
      </c>
      <c r="B954" t="s">
        <v>64</v>
      </c>
      <c r="C954">
        <v>28344</v>
      </c>
    </row>
    <row r="955" spans="1:3" x14ac:dyDescent="0.25">
      <c r="A955" t="s">
        <v>1083</v>
      </c>
      <c r="B955" t="s">
        <v>64</v>
      </c>
      <c r="C955">
        <v>54293</v>
      </c>
    </row>
    <row r="956" spans="1:3" x14ac:dyDescent="0.25">
      <c r="A956" t="s">
        <v>1084</v>
      </c>
      <c r="B956" t="s">
        <v>64</v>
      </c>
      <c r="C956">
        <v>185041</v>
      </c>
    </row>
    <row r="957" spans="1:3" x14ac:dyDescent="0.25">
      <c r="A957" t="s">
        <v>1085</v>
      </c>
      <c r="B957" t="s">
        <v>64</v>
      </c>
      <c r="C957">
        <v>18993</v>
      </c>
    </row>
    <row r="958" spans="1:3" x14ac:dyDescent="0.25">
      <c r="A958" t="s">
        <v>1086</v>
      </c>
      <c r="B958" t="s">
        <v>64</v>
      </c>
      <c r="C958">
        <v>38000</v>
      </c>
    </row>
    <row r="959" spans="1:3" x14ac:dyDescent="0.25">
      <c r="A959" t="s">
        <v>1087</v>
      </c>
      <c r="B959" t="s">
        <v>64</v>
      </c>
      <c r="C959">
        <v>104479</v>
      </c>
    </row>
    <row r="960" spans="1:3" x14ac:dyDescent="0.25">
      <c r="A960" t="s">
        <v>1088</v>
      </c>
      <c r="B960" t="s">
        <v>64</v>
      </c>
      <c r="C960">
        <v>208952</v>
      </c>
    </row>
    <row r="961" spans="1:3" x14ac:dyDescent="0.25">
      <c r="A961" t="s">
        <v>1089</v>
      </c>
      <c r="B961" t="s">
        <v>64</v>
      </c>
      <c r="C961">
        <v>37854</v>
      </c>
    </row>
    <row r="962" spans="1:3" x14ac:dyDescent="0.25">
      <c r="A962" t="s">
        <v>1090</v>
      </c>
      <c r="B962" t="s">
        <v>64</v>
      </c>
      <c r="C962">
        <v>80600</v>
      </c>
    </row>
    <row r="963" spans="1:3" x14ac:dyDescent="0.25">
      <c r="A963" t="s">
        <v>1091</v>
      </c>
      <c r="B963" t="s">
        <v>64</v>
      </c>
      <c r="C963">
        <v>1146485</v>
      </c>
    </row>
    <row r="964" spans="1:3" x14ac:dyDescent="0.25">
      <c r="A964" t="s">
        <v>1092</v>
      </c>
      <c r="B964" t="s">
        <v>64</v>
      </c>
      <c r="C964">
        <v>43905</v>
      </c>
    </row>
    <row r="965" spans="1:3" x14ac:dyDescent="0.25">
      <c r="A965" t="s">
        <v>1093</v>
      </c>
      <c r="B965" t="s">
        <v>64</v>
      </c>
      <c r="C965">
        <v>118604</v>
      </c>
    </row>
    <row r="966" spans="1:3" x14ac:dyDescent="0.25">
      <c r="A966" t="s">
        <v>1094</v>
      </c>
      <c r="B966" t="s">
        <v>64</v>
      </c>
      <c r="C966">
        <v>42790</v>
      </c>
    </row>
    <row r="967" spans="1:3" x14ac:dyDescent="0.25">
      <c r="A967" t="s">
        <v>1095</v>
      </c>
      <c r="B967" t="s">
        <v>64</v>
      </c>
      <c r="C967">
        <v>152508</v>
      </c>
    </row>
    <row r="968" spans="1:3" x14ac:dyDescent="0.25">
      <c r="A968" t="s">
        <v>1096</v>
      </c>
      <c r="B968" t="s">
        <v>64</v>
      </c>
      <c r="C968">
        <v>302016</v>
      </c>
    </row>
    <row r="969" spans="1:3" x14ac:dyDescent="0.25">
      <c r="A969" t="s">
        <v>1097</v>
      </c>
      <c r="B969" t="s">
        <v>64</v>
      </c>
      <c r="C969">
        <v>884474</v>
      </c>
    </row>
    <row r="970" spans="1:3" x14ac:dyDescent="0.25">
      <c r="A970" t="s">
        <v>1098</v>
      </c>
      <c r="B970" t="s">
        <v>64</v>
      </c>
      <c r="C970">
        <v>127140</v>
      </c>
    </row>
    <row r="971" spans="1:3" x14ac:dyDescent="0.25">
      <c r="A971" t="s">
        <v>1099</v>
      </c>
      <c r="B971" t="s">
        <v>64</v>
      </c>
      <c r="C971">
        <v>36633</v>
      </c>
    </row>
    <row r="972" spans="1:3" x14ac:dyDescent="0.25">
      <c r="A972" t="s">
        <v>1100</v>
      </c>
      <c r="B972" t="s">
        <v>64</v>
      </c>
      <c r="C972">
        <v>50313</v>
      </c>
    </row>
    <row r="973" spans="1:3" x14ac:dyDescent="0.25">
      <c r="A973" t="s">
        <v>1101</v>
      </c>
      <c r="B973" t="s">
        <v>64</v>
      </c>
      <c r="C973">
        <v>190443</v>
      </c>
    </row>
    <row r="974" spans="1:3" x14ac:dyDescent="0.25">
      <c r="A974" t="s">
        <v>503</v>
      </c>
      <c r="B974" t="s">
        <v>64</v>
      </c>
      <c r="C974">
        <v>145214</v>
      </c>
    </row>
    <row r="975" spans="1:3" x14ac:dyDescent="0.25">
      <c r="A975" t="s">
        <v>278</v>
      </c>
      <c r="B975" t="s">
        <v>64</v>
      </c>
      <c r="C975">
        <v>70358</v>
      </c>
    </row>
    <row r="976" spans="1:3" x14ac:dyDescent="0.25">
      <c r="A976" t="s">
        <v>1102</v>
      </c>
      <c r="B976" t="s">
        <v>64</v>
      </c>
      <c r="C976">
        <v>84525</v>
      </c>
    </row>
    <row r="977" spans="1:3" x14ac:dyDescent="0.25">
      <c r="A977" t="s">
        <v>1103</v>
      </c>
      <c r="B977" t="s">
        <v>64</v>
      </c>
      <c r="C977">
        <v>31075</v>
      </c>
    </row>
    <row r="978" spans="1:3" x14ac:dyDescent="0.25">
      <c r="A978" t="s">
        <v>1104</v>
      </c>
      <c r="B978" t="s">
        <v>64</v>
      </c>
      <c r="C978">
        <v>200020</v>
      </c>
    </row>
    <row r="979" spans="1:3" x14ac:dyDescent="0.25">
      <c r="A979" t="s">
        <v>1105</v>
      </c>
      <c r="B979" t="s">
        <v>64</v>
      </c>
      <c r="C979">
        <v>594791</v>
      </c>
    </row>
    <row r="980" spans="1:3" x14ac:dyDescent="0.25">
      <c r="A980" t="s">
        <v>1106</v>
      </c>
      <c r="B980" t="s">
        <v>64</v>
      </c>
      <c r="C980">
        <v>704980</v>
      </c>
    </row>
    <row r="981" spans="1:3" x14ac:dyDescent="0.25">
      <c r="A981" t="s">
        <v>1107</v>
      </c>
      <c r="B981" t="s">
        <v>64</v>
      </c>
      <c r="C981">
        <v>65208</v>
      </c>
    </row>
    <row r="982" spans="1:3" x14ac:dyDescent="0.25">
      <c r="A982" t="s">
        <v>1108</v>
      </c>
      <c r="B982" t="s">
        <v>64</v>
      </c>
      <c r="C982">
        <v>208962</v>
      </c>
    </row>
    <row r="983" spans="1:3" x14ac:dyDescent="0.25">
      <c r="A983" t="s">
        <v>1109</v>
      </c>
      <c r="B983" t="s">
        <v>64</v>
      </c>
      <c r="C983">
        <v>75951</v>
      </c>
    </row>
    <row r="984" spans="1:3" x14ac:dyDescent="0.25">
      <c r="A984" t="s">
        <v>1110</v>
      </c>
      <c r="B984" t="s">
        <v>64</v>
      </c>
      <c r="C984">
        <v>82526</v>
      </c>
    </row>
    <row r="985" spans="1:3" x14ac:dyDescent="0.25">
      <c r="A985" t="s">
        <v>1111</v>
      </c>
      <c r="B985" t="s">
        <v>64</v>
      </c>
      <c r="C985">
        <v>75623</v>
      </c>
    </row>
    <row r="986" spans="1:3" x14ac:dyDescent="0.25">
      <c r="A986" t="s">
        <v>1112</v>
      </c>
      <c r="B986" t="s">
        <v>64</v>
      </c>
      <c r="C986">
        <v>235624</v>
      </c>
    </row>
    <row r="987" spans="1:3" x14ac:dyDescent="0.25">
      <c r="A987" t="s">
        <v>1113</v>
      </c>
      <c r="B987" t="s">
        <v>64</v>
      </c>
      <c r="C987">
        <v>230189</v>
      </c>
    </row>
    <row r="988" spans="1:3" x14ac:dyDescent="0.25">
      <c r="A988" t="s">
        <v>1114</v>
      </c>
      <c r="B988" t="s">
        <v>64</v>
      </c>
      <c r="C988">
        <v>107867</v>
      </c>
    </row>
    <row r="989" spans="1:3" x14ac:dyDescent="0.25">
      <c r="A989" t="s">
        <v>1115</v>
      </c>
      <c r="B989" t="s">
        <v>64</v>
      </c>
      <c r="C989">
        <v>28975</v>
      </c>
    </row>
    <row r="990" spans="1:3" x14ac:dyDescent="0.25">
      <c r="A990" t="s">
        <v>1116</v>
      </c>
      <c r="B990" t="s">
        <v>64</v>
      </c>
      <c r="C990">
        <v>96137</v>
      </c>
    </row>
    <row r="991" spans="1:3" x14ac:dyDescent="0.25">
      <c r="A991" t="s">
        <v>1117</v>
      </c>
      <c r="B991" t="s">
        <v>64</v>
      </c>
      <c r="C991">
        <v>2151335</v>
      </c>
    </row>
    <row r="992" spans="1:3" x14ac:dyDescent="0.25">
      <c r="A992" t="s">
        <v>1118</v>
      </c>
      <c r="B992" t="s">
        <v>64</v>
      </c>
      <c r="C992">
        <v>103169</v>
      </c>
    </row>
    <row r="993" spans="1:3" x14ac:dyDescent="0.25">
      <c r="A993" t="s">
        <v>1119</v>
      </c>
      <c r="B993" t="s">
        <v>64</v>
      </c>
      <c r="C993">
        <v>111666</v>
      </c>
    </row>
    <row r="994" spans="1:3" x14ac:dyDescent="0.25">
      <c r="A994" t="s">
        <v>1120</v>
      </c>
      <c r="B994" t="s">
        <v>64</v>
      </c>
      <c r="C994">
        <v>505778</v>
      </c>
    </row>
    <row r="995" spans="1:3" x14ac:dyDescent="0.25">
      <c r="A995" t="s">
        <v>1121</v>
      </c>
      <c r="B995" t="s">
        <v>64</v>
      </c>
      <c r="C995">
        <v>74830</v>
      </c>
    </row>
    <row r="996" spans="1:3" x14ac:dyDescent="0.25">
      <c r="A996" t="s">
        <v>1122</v>
      </c>
      <c r="B996" t="s">
        <v>64</v>
      </c>
      <c r="C996">
        <v>4499790</v>
      </c>
    </row>
    <row r="997" spans="1:3" x14ac:dyDescent="0.25">
      <c r="A997" t="s">
        <v>1123</v>
      </c>
      <c r="B997" t="s">
        <v>64</v>
      </c>
      <c r="C997">
        <v>820090</v>
      </c>
    </row>
    <row r="998" spans="1:3" x14ac:dyDescent="0.25">
      <c r="A998" t="s">
        <v>1124</v>
      </c>
      <c r="B998" t="s">
        <v>64</v>
      </c>
      <c r="C998">
        <v>149580</v>
      </c>
    </row>
    <row r="999" spans="1:3" x14ac:dyDescent="0.25">
      <c r="A999" t="s">
        <v>1125</v>
      </c>
      <c r="B999" t="s">
        <v>64</v>
      </c>
      <c r="C999">
        <v>32796</v>
      </c>
    </row>
    <row r="1000" spans="1:3" x14ac:dyDescent="0.25">
      <c r="A1000" t="s">
        <v>1126</v>
      </c>
      <c r="B1000" t="s">
        <v>64</v>
      </c>
      <c r="C1000">
        <v>120691</v>
      </c>
    </row>
    <row r="1001" spans="1:3" x14ac:dyDescent="0.25">
      <c r="A1001" t="s">
        <v>1127</v>
      </c>
      <c r="B1001" t="s">
        <v>64</v>
      </c>
      <c r="C1001">
        <v>187164</v>
      </c>
    </row>
    <row r="1002" spans="1:3" x14ac:dyDescent="0.25">
      <c r="A1002" t="s">
        <v>1128</v>
      </c>
      <c r="B1002" t="s">
        <v>64</v>
      </c>
      <c r="C1002">
        <v>47779</v>
      </c>
    </row>
    <row r="1003" spans="1:3" x14ac:dyDescent="0.25">
      <c r="A1003" t="s">
        <v>1129</v>
      </c>
      <c r="B1003" t="s">
        <v>64</v>
      </c>
      <c r="C1003">
        <v>121563</v>
      </c>
    </row>
    <row r="1004" spans="1:3" x14ac:dyDescent="0.25">
      <c r="A1004" t="s">
        <v>1130</v>
      </c>
      <c r="B1004" t="s">
        <v>64</v>
      </c>
      <c r="C1004">
        <v>61613</v>
      </c>
    </row>
    <row r="1005" spans="1:3" x14ac:dyDescent="0.25">
      <c r="A1005" t="s">
        <v>1131</v>
      </c>
      <c r="B1005" t="s">
        <v>64</v>
      </c>
      <c r="C1005">
        <v>46417</v>
      </c>
    </row>
    <row r="1006" spans="1:3" x14ac:dyDescent="0.25">
      <c r="A1006" t="s">
        <v>1132</v>
      </c>
      <c r="B1006" t="s">
        <v>64</v>
      </c>
      <c r="C1006">
        <v>165701</v>
      </c>
    </row>
    <row r="1007" spans="1:3" x14ac:dyDescent="0.25">
      <c r="A1007" t="s">
        <v>1133</v>
      </c>
      <c r="B1007" t="s">
        <v>64</v>
      </c>
      <c r="C1007">
        <v>158758</v>
      </c>
    </row>
    <row r="1008" spans="1:3" x14ac:dyDescent="0.25">
      <c r="A1008" t="s">
        <v>1134</v>
      </c>
      <c r="B1008" t="s">
        <v>64</v>
      </c>
      <c r="C1008">
        <v>62577</v>
      </c>
    </row>
    <row r="1009" spans="1:3" x14ac:dyDescent="0.25">
      <c r="A1009" t="s">
        <v>1135</v>
      </c>
      <c r="B1009" t="s">
        <v>64</v>
      </c>
      <c r="C1009">
        <v>409293</v>
      </c>
    </row>
    <row r="1010" spans="1:3" x14ac:dyDescent="0.25">
      <c r="A1010" t="s">
        <v>1136</v>
      </c>
      <c r="B1010" t="s">
        <v>64</v>
      </c>
      <c r="C1010">
        <v>29869</v>
      </c>
    </row>
    <row r="1011" spans="1:3" x14ac:dyDescent="0.25">
      <c r="A1011" t="s">
        <v>1137</v>
      </c>
      <c r="B1011" t="s">
        <v>64</v>
      </c>
      <c r="C1011">
        <v>75629</v>
      </c>
    </row>
    <row r="1012" spans="1:3" x14ac:dyDescent="0.25">
      <c r="A1012" t="s">
        <v>1138</v>
      </c>
      <c r="B1012" t="s">
        <v>64</v>
      </c>
      <c r="C1012">
        <v>51447</v>
      </c>
    </row>
    <row r="1013" spans="1:3" x14ac:dyDescent="0.25">
      <c r="A1013" t="s">
        <v>1139</v>
      </c>
      <c r="B1013" t="s">
        <v>64</v>
      </c>
      <c r="C1013">
        <v>73185</v>
      </c>
    </row>
    <row r="1014" spans="1:3" x14ac:dyDescent="0.25">
      <c r="A1014" t="s">
        <v>527</v>
      </c>
      <c r="B1014" t="s">
        <v>64</v>
      </c>
      <c r="C1014">
        <v>68469</v>
      </c>
    </row>
    <row r="1015" spans="1:3" x14ac:dyDescent="0.25">
      <c r="A1015" t="s">
        <v>1140</v>
      </c>
      <c r="B1015" t="s">
        <v>64</v>
      </c>
      <c r="C1015">
        <v>140458</v>
      </c>
    </row>
    <row r="1016" spans="1:3" x14ac:dyDescent="0.25">
      <c r="A1016" t="s">
        <v>1141</v>
      </c>
      <c r="B1016" t="s">
        <v>64</v>
      </c>
      <c r="C1016">
        <v>97049</v>
      </c>
    </row>
    <row r="1017" spans="1:3" x14ac:dyDescent="0.25">
      <c r="A1017" t="s">
        <v>1142</v>
      </c>
      <c r="B1017" t="s">
        <v>64</v>
      </c>
      <c r="C1017">
        <v>81931</v>
      </c>
    </row>
    <row r="1018" spans="1:3" x14ac:dyDescent="0.25">
      <c r="A1018" t="s">
        <v>1143</v>
      </c>
      <c r="B1018" t="s">
        <v>64</v>
      </c>
      <c r="C1018">
        <v>115554</v>
      </c>
    </row>
    <row r="1019" spans="1:3" x14ac:dyDescent="0.25">
      <c r="A1019" t="s">
        <v>1144</v>
      </c>
      <c r="B1019" t="s">
        <v>64</v>
      </c>
      <c r="C1019">
        <v>602770</v>
      </c>
    </row>
    <row r="1020" spans="1:3" x14ac:dyDescent="0.25">
      <c r="A1020" t="s">
        <v>1145</v>
      </c>
      <c r="B1020" t="s">
        <v>64</v>
      </c>
      <c r="C1020">
        <v>591627</v>
      </c>
    </row>
    <row r="1021" spans="1:3" x14ac:dyDescent="0.25">
      <c r="A1021" t="s">
        <v>1146</v>
      </c>
      <c r="B1021" t="s">
        <v>64</v>
      </c>
      <c r="C1021">
        <v>82054</v>
      </c>
    </row>
    <row r="1022" spans="1:3" x14ac:dyDescent="0.25">
      <c r="A1022" t="s">
        <v>1147</v>
      </c>
      <c r="B1022" t="s">
        <v>64</v>
      </c>
      <c r="C1022">
        <v>25582</v>
      </c>
    </row>
    <row r="1023" spans="1:3" x14ac:dyDescent="0.25">
      <c r="A1023" t="s">
        <v>1148</v>
      </c>
      <c r="B1023" t="s">
        <v>64</v>
      </c>
      <c r="C1023">
        <v>38507</v>
      </c>
    </row>
    <row r="1024" spans="1:3" x14ac:dyDescent="0.25">
      <c r="A1024" t="s">
        <v>1149</v>
      </c>
      <c r="B1024" t="s">
        <v>64</v>
      </c>
      <c r="C1024">
        <v>60122</v>
      </c>
    </row>
    <row r="1025" spans="1:3" x14ac:dyDescent="0.25">
      <c r="A1025" t="s">
        <v>1150</v>
      </c>
      <c r="B1025" t="s">
        <v>64</v>
      </c>
      <c r="C1025">
        <v>252872</v>
      </c>
    </row>
    <row r="1026" spans="1:3" x14ac:dyDescent="0.25">
      <c r="A1026" t="s">
        <v>1151</v>
      </c>
      <c r="B1026" t="s">
        <v>64</v>
      </c>
      <c r="C1026">
        <v>182868</v>
      </c>
    </row>
    <row r="1027" spans="1:3" x14ac:dyDescent="0.25">
      <c r="A1027" t="s">
        <v>1152</v>
      </c>
      <c r="B1027" t="s">
        <v>64</v>
      </c>
      <c r="C1027">
        <v>118592</v>
      </c>
    </row>
    <row r="1028" spans="1:3" x14ac:dyDescent="0.25">
      <c r="A1028" t="s">
        <v>1153</v>
      </c>
      <c r="B1028" t="s">
        <v>64</v>
      </c>
      <c r="C1028">
        <v>47722</v>
      </c>
    </row>
    <row r="1029" spans="1:3" x14ac:dyDescent="0.25">
      <c r="A1029" t="s">
        <v>1154</v>
      </c>
      <c r="B1029" t="s">
        <v>64</v>
      </c>
      <c r="C1029">
        <v>158422</v>
      </c>
    </row>
    <row r="1030" spans="1:3" x14ac:dyDescent="0.25">
      <c r="A1030" t="s">
        <v>1155</v>
      </c>
      <c r="B1030" t="s">
        <v>64</v>
      </c>
      <c r="C1030">
        <v>50236</v>
      </c>
    </row>
    <row r="1031" spans="1:3" x14ac:dyDescent="0.25">
      <c r="A1031" t="s">
        <v>1156</v>
      </c>
      <c r="B1031" t="s">
        <v>64</v>
      </c>
      <c r="C1031">
        <v>200100</v>
      </c>
    </row>
    <row r="1032" spans="1:3" x14ac:dyDescent="0.25">
      <c r="A1032" t="s">
        <v>1157</v>
      </c>
      <c r="B1032" t="s">
        <v>64</v>
      </c>
      <c r="C1032">
        <v>61962</v>
      </c>
    </row>
    <row r="1033" spans="1:3" x14ac:dyDescent="0.25">
      <c r="A1033" t="s">
        <v>1158</v>
      </c>
      <c r="B1033" t="s">
        <v>64</v>
      </c>
      <c r="C1033">
        <v>95129</v>
      </c>
    </row>
    <row r="1034" spans="1:3" x14ac:dyDescent="0.25">
      <c r="A1034" t="s">
        <v>1159</v>
      </c>
      <c r="B1034" t="s">
        <v>64</v>
      </c>
      <c r="C1034">
        <v>59641</v>
      </c>
    </row>
    <row r="1035" spans="1:3" x14ac:dyDescent="0.25">
      <c r="A1035" t="s">
        <v>1160</v>
      </c>
      <c r="B1035" t="s">
        <v>64</v>
      </c>
      <c r="C1035">
        <v>35918</v>
      </c>
    </row>
    <row r="1036" spans="1:3" x14ac:dyDescent="0.25">
      <c r="A1036" t="s">
        <v>1161</v>
      </c>
      <c r="B1036" t="s">
        <v>64</v>
      </c>
      <c r="C1036">
        <v>37661</v>
      </c>
    </row>
    <row r="1037" spans="1:3" x14ac:dyDescent="0.25">
      <c r="A1037" t="s">
        <v>1162</v>
      </c>
      <c r="B1037" t="s">
        <v>64</v>
      </c>
      <c r="C1037">
        <v>62748</v>
      </c>
    </row>
    <row r="1038" spans="1:3" x14ac:dyDescent="0.25">
      <c r="A1038" t="s">
        <v>1163</v>
      </c>
      <c r="B1038" t="s">
        <v>64</v>
      </c>
      <c r="C1038">
        <v>43904</v>
      </c>
    </row>
    <row r="1039" spans="1:3" x14ac:dyDescent="0.25">
      <c r="A1039" t="s">
        <v>1164</v>
      </c>
      <c r="B1039" t="s">
        <v>64</v>
      </c>
      <c r="C1039">
        <v>25750</v>
      </c>
    </row>
    <row r="1040" spans="1:3" x14ac:dyDescent="0.25">
      <c r="A1040" t="s">
        <v>1165</v>
      </c>
      <c r="B1040" t="s">
        <v>64</v>
      </c>
      <c r="C1040">
        <v>71527</v>
      </c>
    </row>
    <row r="1041" spans="1:3" x14ac:dyDescent="0.25">
      <c r="A1041" t="s">
        <v>1166</v>
      </c>
      <c r="B1041" t="s">
        <v>64</v>
      </c>
      <c r="C1041">
        <v>576334</v>
      </c>
    </row>
    <row r="1042" spans="1:3" x14ac:dyDescent="0.25">
      <c r="A1042" t="s">
        <v>1167</v>
      </c>
      <c r="B1042" t="s">
        <v>64</v>
      </c>
      <c r="C1042">
        <v>73998</v>
      </c>
    </row>
    <row r="1043" spans="1:3" x14ac:dyDescent="0.25">
      <c r="A1043" t="s">
        <v>1168</v>
      </c>
      <c r="B1043" t="s">
        <v>64</v>
      </c>
      <c r="C1043">
        <v>456018</v>
      </c>
    </row>
    <row r="1044" spans="1:3" x14ac:dyDescent="0.25">
      <c r="A1044" t="s">
        <v>1169</v>
      </c>
      <c r="B1044" t="s">
        <v>64</v>
      </c>
      <c r="C1044">
        <v>129073</v>
      </c>
    </row>
    <row r="1045" spans="1:3" x14ac:dyDescent="0.25">
      <c r="A1045" t="s">
        <v>386</v>
      </c>
      <c r="B1045" t="s">
        <v>64</v>
      </c>
      <c r="C1045">
        <v>156859</v>
      </c>
    </row>
    <row r="1046" spans="1:3" x14ac:dyDescent="0.25">
      <c r="A1046" t="s">
        <v>1170</v>
      </c>
      <c r="B1046" t="s">
        <v>64</v>
      </c>
      <c r="C1046">
        <v>88318</v>
      </c>
    </row>
    <row r="1047" spans="1:3" x14ac:dyDescent="0.25">
      <c r="A1047" t="s">
        <v>1171</v>
      </c>
      <c r="B1047" t="s">
        <v>64</v>
      </c>
      <c r="C1047">
        <v>575304</v>
      </c>
    </row>
    <row r="1048" spans="1:3" x14ac:dyDescent="0.25">
      <c r="A1048" t="s">
        <v>1172</v>
      </c>
      <c r="B1048" t="s">
        <v>64</v>
      </c>
      <c r="C1048">
        <v>53390</v>
      </c>
    </row>
    <row r="1049" spans="1:3" x14ac:dyDescent="0.25">
      <c r="A1049" t="s">
        <v>1173</v>
      </c>
      <c r="B1049" t="s">
        <v>64</v>
      </c>
      <c r="C1049">
        <v>57987</v>
      </c>
    </row>
    <row r="1050" spans="1:3" x14ac:dyDescent="0.25">
      <c r="A1050" t="s">
        <v>1174</v>
      </c>
      <c r="B1050" t="s">
        <v>64</v>
      </c>
      <c r="C1050">
        <v>110543</v>
      </c>
    </row>
    <row r="1051" spans="1:3" x14ac:dyDescent="0.25">
      <c r="A1051" t="s">
        <v>1175</v>
      </c>
      <c r="B1051" t="s">
        <v>64</v>
      </c>
      <c r="C1051">
        <v>71494</v>
      </c>
    </row>
    <row r="1052" spans="1:3" x14ac:dyDescent="0.25">
      <c r="A1052" t="s">
        <v>1176</v>
      </c>
      <c r="B1052" t="s">
        <v>64</v>
      </c>
      <c r="C1052">
        <v>226303</v>
      </c>
    </row>
    <row r="1053" spans="1:3" x14ac:dyDescent="0.25">
      <c r="A1053" t="s">
        <v>1177</v>
      </c>
      <c r="B1053" t="s">
        <v>64</v>
      </c>
      <c r="C1053">
        <v>236891</v>
      </c>
    </row>
    <row r="1054" spans="1:3" x14ac:dyDescent="0.25">
      <c r="A1054" t="s">
        <v>1178</v>
      </c>
      <c r="B1054" t="s">
        <v>64</v>
      </c>
      <c r="C1054">
        <v>517967</v>
      </c>
    </row>
    <row r="1055" spans="1:3" x14ac:dyDescent="0.25">
      <c r="A1055" t="s">
        <v>1179</v>
      </c>
      <c r="B1055" t="s">
        <v>64</v>
      </c>
      <c r="C1055">
        <v>52901</v>
      </c>
    </row>
    <row r="1056" spans="1:3" x14ac:dyDescent="0.25">
      <c r="A1056" t="s">
        <v>1180</v>
      </c>
      <c r="B1056" t="s">
        <v>64</v>
      </c>
      <c r="C1056">
        <v>56842</v>
      </c>
    </row>
    <row r="1057" spans="1:3" x14ac:dyDescent="0.25">
      <c r="A1057" t="s">
        <v>1181</v>
      </c>
      <c r="B1057" t="s">
        <v>64</v>
      </c>
      <c r="C1057">
        <v>136899</v>
      </c>
    </row>
    <row r="1058" spans="1:3" x14ac:dyDescent="0.25">
      <c r="A1058" t="s">
        <v>1182</v>
      </c>
      <c r="B1058" t="s">
        <v>64</v>
      </c>
      <c r="C1058">
        <v>25138</v>
      </c>
    </row>
    <row r="1059" spans="1:3" x14ac:dyDescent="0.25">
      <c r="A1059" t="s">
        <v>1183</v>
      </c>
      <c r="B1059" t="s">
        <v>64</v>
      </c>
      <c r="C1059">
        <v>2553785</v>
      </c>
    </row>
    <row r="1060" spans="1:3" x14ac:dyDescent="0.25">
      <c r="A1060" t="s">
        <v>1184</v>
      </c>
      <c r="B1060" t="s">
        <v>64</v>
      </c>
      <c r="C1060">
        <v>77107</v>
      </c>
    </row>
    <row r="1061" spans="1:3" x14ac:dyDescent="0.25">
      <c r="A1061" t="s">
        <v>1185</v>
      </c>
      <c r="B1061" t="s">
        <v>64</v>
      </c>
      <c r="C1061">
        <v>180924</v>
      </c>
    </row>
    <row r="1062" spans="1:3" x14ac:dyDescent="0.25">
      <c r="A1062" t="s">
        <v>1186</v>
      </c>
      <c r="B1062" t="s">
        <v>64</v>
      </c>
      <c r="C1062">
        <v>98552</v>
      </c>
    </row>
    <row r="1063" spans="1:3" x14ac:dyDescent="0.25">
      <c r="A1063" t="s">
        <v>1187</v>
      </c>
      <c r="B1063" t="s">
        <v>64</v>
      </c>
      <c r="C1063">
        <v>32251</v>
      </c>
    </row>
    <row r="1064" spans="1:3" x14ac:dyDescent="0.25">
      <c r="A1064" t="s">
        <v>1188</v>
      </c>
      <c r="B1064" t="s">
        <v>64</v>
      </c>
      <c r="C1064">
        <v>272690</v>
      </c>
    </row>
    <row r="1065" spans="1:3" x14ac:dyDescent="0.25">
      <c r="A1065" t="s">
        <v>1189</v>
      </c>
      <c r="B1065" t="s">
        <v>64</v>
      </c>
      <c r="C1065">
        <v>51984</v>
      </c>
    </row>
    <row r="1066" spans="1:3" x14ac:dyDescent="0.25">
      <c r="A1066" t="s">
        <v>1190</v>
      </c>
      <c r="B1066" t="s">
        <v>64</v>
      </c>
      <c r="C1066">
        <v>472289</v>
      </c>
    </row>
    <row r="1067" spans="1:3" x14ac:dyDescent="0.25">
      <c r="A1067" t="s">
        <v>1191</v>
      </c>
      <c r="B1067" t="s">
        <v>64</v>
      </c>
      <c r="C1067">
        <v>263843</v>
      </c>
    </row>
    <row r="1068" spans="1:3" x14ac:dyDescent="0.25">
      <c r="A1068" t="s">
        <v>1192</v>
      </c>
      <c r="B1068" t="s">
        <v>64</v>
      </c>
      <c r="C1068">
        <v>47858</v>
      </c>
    </row>
    <row r="1069" spans="1:3" x14ac:dyDescent="0.25">
      <c r="A1069" t="s">
        <v>1193</v>
      </c>
      <c r="B1069" t="s">
        <v>64</v>
      </c>
      <c r="C1069">
        <v>200408</v>
      </c>
    </row>
    <row r="1070" spans="1:3" x14ac:dyDescent="0.25">
      <c r="A1070" t="s">
        <v>1194</v>
      </c>
      <c r="B1070" t="s">
        <v>64</v>
      </c>
      <c r="C1070">
        <v>27089</v>
      </c>
    </row>
    <row r="1071" spans="1:3" x14ac:dyDescent="0.25">
      <c r="A1071" t="s">
        <v>1195</v>
      </c>
      <c r="B1071" t="s">
        <v>64</v>
      </c>
      <c r="C1071">
        <v>64479</v>
      </c>
    </row>
    <row r="1072" spans="1:3" x14ac:dyDescent="0.25">
      <c r="A1072" t="s">
        <v>1196</v>
      </c>
      <c r="B1072" t="s">
        <v>64</v>
      </c>
      <c r="C1072">
        <v>185497</v>
      </c>
    </row>
    <row r="1073" spans="1:3" x14ac:dyDescent="0.25">
      <c r="A1073" t="s">
        <v>1197</v>
      </c>
      <c r="B1073" t="s">
        <v>64</v>
      </c>
      <c r="C1073">
        <v>47276</v>
      </c>
    </row>
    <row r="1074" spans="1:3" x14ac:dyDescent="0.25">
      <c r="A1074" t="s">
        <v>1198</v>
      </c>
      <c r="B1074" t="s">
        <v>64</v>
      </c>
      <c r="C1074">
        <v>98790</v>
      </c>
    </row>
    <row r="1075" spans="1:3" x14ac:dyDescent="0.25">
      <c r="A1075" t="s">
        <v>1199</v>
      </c>
      <c r="B1075" t="s">
        <v>64</v>
      </c>
      <c r="C1075">
        <v>167745</v>
      </c>
    </row>
    <row r="1076" spans="1:3" x14ac:dyDescent="0.25">
      <c r="A1076" t="s">
        <v>1200</v>
      </c>
      <c r="B1076" t="s">
        <v>64</v>
      </c>
      <c r="C1076">
        <v>220619</v>
      </c>
    </row>
    <row r="1077" spans="1:3" x14ac:dyDescent="0.25">
      <c r="A1077" t="s">
        <v>1201</v>
      </c>
      <c r="B1077" t="s">
        <v>65</v>
      </c>
      <c r="C1077">
        <v>60084</v>
      </c>
    </row>
    <row r="1078" spans="1:3" x14ac:dyDescent="0.25">
      <c r="A1078" t="s">
        <v>1202</v>
      </c>
      <c r="B1078" t="s">
        <v>65</v>
      </c>
      <c r="C1078">
        <v>442987</v>
      </c>
    </row>
    <row r="1079" spans="1:3" x14ac:dyDescent="0.25">
      <c r="A1079" t="s">
        <v>1203</v>
      </c>
      <c r="B1079" t="s">
        <v>65</v>
      </c>
      <c r="C1079">
        <v>47835</v>
      </c>
    </row>
    <row r="1080" spans="1:3" x14ac:dyDescent="0.25">
      <c r="A1080" t="s">
        <v>1204</v>
      </c>
      <c r="B1080" t="s">
        <v>65</v>
      </c>
      <c r="C1080">
        <v>15134</v>
      </c>
    </row>
    <row r="1081" spans="1:3" x14ac:dyDescent="0.25">
      <c r="A1081" t="s">
        <v>1205</v>
      </c>
      <c r="B1081" t="s">
        <v>65</v>
      </c>
      <c r="C1081">
        <v>61503</v>
      </c>
    </row>
    <row r="1082" spans="1:3" x14ac:dyDescent="0.25">
      <c r="A1082" t="s">
        <v>1206</v>
      </c>
      <c r="B1082" t="s">
        <v>65</v>
      </c>
      <c r="C1082">
        <v>19440</v>
      </c>
    </row>
    <row r="1083" spans="1:3" x14ac:dyDescent="0.25">
      <c r="A1083" t="s">
        <v>1207</v>
      </c>
      <c r="B1083" t="s">
        <v>65</v>
      </c>
      <c r="C1083">
        <v>240885</v>
      </c>
    </row>
    <row r="1084" spans="1:3" x14ac:dyDescent="0.25">
      <c r="A1084" t="s">
        <v>1208</v>
      </c>
      <c r="B1084" t="s">
        <v>65</v>
      </c>
      <c r="C1084">
        <v>68549</v>
      </c>
    </row>
    <row r="1085" spans="1:3" x14ac:dyDescent="0.25">
      <c r="A1085" t="s">
        <v>1209</v>
      </c>
      <c r="B1085" t="s">
        <v>65</v>
      </c>
      <c r="C1085">
        <v>30376</v>
      </c>
    </row>
    <row r="1086" spans="1:3" x14ac:dyDescent="0.25">
      <c r="A1086" t="s">
        <v>1210</v>
      </c>
      <c r="B1086" t="s">
        <v>65</v>
      </c>
      <c r="C1086">
        <v>347485</v>
      </c>
    </row>
    <row r="1087" spans="1:3" x14ac:dyDescent="0.25">
      <c r="A1087" t="s">
        <v>1211</v>
      </c>
      <c r="B1087" t="s">
        <v>65</v>
      </c>
      <c r="C1087">
        <v>688026</v>
      </c>
    </row>
    <row r="1088" spans="1:3" x14ac:dyDescent="0.25">
      <c r="A1088" t="s">
        <v>1212</v>
      </c>
      <c r="B1088" t="s">
        <v>65</v>
      </c>
      <c r="C1088">
        <v>257660</v>
      </c>
    </row>
    <row r="1089" spans="1:3" x14ac:dyDescent="0.25">
      <c r="A1089" t="s">
        <v>1213</v>
      </c>
      <c r="B1089" t="s">
        <v>65</v>
      </c>
      <c r="C1089">
        <v>41811</v>
      </c>
    </row>
    <row r="1090" spans="1:3" x14ac:dyDescent="0.25">
      <c r="A1090" t="s">
        <v>1214</v>
      </c>
      <c r="B1090" t="s">
        <v>65</v>
      </c>
      <c r="C1090">
        <v>77340</v>
      </c>
    </row>
    <row r="1091" spans="1:3" x14ac:dyDescent="0.25">
      <c r="A1091" t="s">
        <v>1215</v>
      </c>
      <c r="B1091" t="s">
        <v>65</v>
      </c>
      <c r="C1091">
        <v>270432</v>
      </c>
    </row>
    <row r="1092" spans="1:3" x14ac:dyDescent="0.25">
      <c r="A1092" t="s">
        <v>1216</v>
      </c>
      <c r="B1092" t="s">
        <v>65</v>
      </c>
      <c r="C1092">
        <v>19994</v>
      </c>
    </row>
    <row r="1093" spans="1:3" x14ac:dyDescent="0.25">
      <c r="A1093" t="s">
        <v>1217</v>
      </c>
      <c r="B1093" t="s">
        <v>65</v>
      </c>
      <c r="C1093">
        <v>26051</v>
      </c>
    </row>
    <row r="1094" spans="1:3" x14ac:dyDescent="0.25">
      <c r="A1094" t="s">
        <v>1218</v>
      </c>
      <c r="B1094" t="s">
        <v>65</v>
      </c>
      <c r="C1094">
        <v>16762</v>
      </c>
    </row>
    <row r="1095" spans="1:3" x14ac:dyDescent="0.25">
      <c r="A1095" t="s">
        <v>828</v>
      </c>
      <c r="B1095" t="s">
        <v>65</v>
      </c>
      <c r="C1095">
        <v>41786</v>
      </c>
    </row>
    <row r="1096" spans="1:3" x14ac:dyDescent="0.25">
      <c r="A1096" t="s">
        <v>1219</v>
      </c>
      <c r="B1096" t="s">
        <v>65</v>
      </c>
      <c r="C1096">
        <v>58688</v>
      </c>
    </row>
    <row r="1097" spans="1:3" x14ac:dyDescent="0.25">
      <c r="A1097" t="s">
        <v>1220</v>
      </c>
      <c r="B1097" t="s">
        <v>65</v>
      </c>
      <c r="C1097">
        <v>31304</v>
      </c>
    </row>
    <row r="1098" spans="1:3" x14ac:dyDescent="0.25">
      <c r="A1098" t="s">
        <v>1221</v>
      </c>
      <c r="B1098" t="s">
        <v>65</v>
      </c>
      <c r="C1098">
        <v>16595</v>
      </c>
    </row>
    <row r="1099" spans="1:3" x14ac:dyDescent="0.25">
      <c r="A1099" t="s">
        <v>1222</v>
      </c>
      <c r="B1099" t="s">
        <v>65</v>
      </c>
      <c r="C1099">
        <v>537968</v>
      </c>
    </row>
    <row r="1100" spans="1:3" x14ac:dyDescent="0.25">
      <c r="A1100" t="s">
        <v>1223</v>
      </c>
      <c r="B1100" t="s">
        <v>65</v>
      </c>
      <c r="C1100">
        <v>42556</v>
      </c>
    </row>
    <row r="1101" spans="1:3" x14ac:dyDescent="0.25">
      <c r="A1101" t="s">
        <v>1224</v>
      </c>
      <c r="B1101" t="s">
        <v>65</v>
      </c>
      <c r="C1101">
        <v>234467</v>
      </c>
    </row>
    <row r="1102" spans="1:3" x14ac:dyDescent="0.25">
      <c r="A1102" t="s">
        <v>1225</v>
      </c>
      <c r="B1102" t="s">
        <v>65</v>
      </c>
      <c r="C1102">
        <v>195639</v>
      </c>
    </row>
    <row r="1103" spans="1:3" x14ac:dyDescent="0.25">
      <c r="A1103" t="s">
        <v>1226</v>
      </c>
      <c r="B1103" t="s">
        <v>65</v>
      </c>
      <c r="C1103">
        <v>46772</v>
      </c>
    </row>
    <row r="1104" spans="1:3" x14ac:dyDescent="0.25">
      <c r="A1104" t="s">
        <v>1227</v>
      </c>
      <c r="B1104" t="s">
        <v>65</v>
      </c>
      <c r="C1104">
        <v>85202</v>
      </c>
    </row>
    <row r="1105" spans="1:3" x14ac:dyDescent="0.25">
      <c r="A1105" t="s">
        <v>1228</v>
      </c>
      <c r="B1105" t="s">
        <v>65</v>
      </c>
      <c r="C1105">
        <v>473140</v>
      </c>
    </row>
    <row r="1106" spans="1:3" x14ac:dyDescent="0.25">
      <c r="A1106" t="s">
        <v>1229</v>
      </c>
      <c r="B1106" t="s">
        <v>65</v>
      </c>
      <c r="C1106">
        <v>57017</v>
      </c>
    </row>
    <row r="1107" spans="1:3" x14ac:dyDescent="0.25">
      <c r="A1107" t="s">
        <v>1230</v>
      </c>
      <c r="B1107" t="s">
        <v>65</v>
      </c>
      <c r="C1107">
        <v>24794</v>
      </c>
    </row>
    <row r="1108" spans="1:3" x14ac:dyDescent="0.25">
      <c r="A1108" t="s">
        <v>1231</v>
      </c>
      <c r="B1108" t="s">
        <v>65</v>
      </c>
      <c r="C1108">
        <v>23494</v>
      </c>
    </row>
    <row r="1109" spans="1:3" x14ac:dyDescent="0.25">
      <c r="A1109" t="s">
        <v>1232</v>
      </c>
      <c r="B1109" t="s">
        <v>65</v>
      </c>
      <c r="C1109">
        <v>46088</v>
      </c>
    </row>
    <row r="1110" spans="1:3" x14ac:dyDescent="0.25">
      <c r="A1110" t="s">
        <v>1233</v>
      </c>
      <c r="B1110" t="s">
        <v>65</v>
      </c>
      <c r="C1110">
        <v>380268</v>
      </c>
    </row>
    <row r="1111" spans="1:3" x14ac:dyDescent="0.25">
      <c r="A1111" t="s">
        <v>1234</v>
      </c>
      <c r="B1111" t="s">
        <v>65</v>
      </c>
      <c r="C1111">
        <v>27773</v>
      </c>
    </row>
    <row r="1112" spans="1:3" x14ac:dyDescent="0.25">
      <c r="A1112" t="s">
        <v>1235</v>
      </c>
      <c r="B1112" t="s">
        <v>65</v>
      </c>
      <c r="C1112">
        <v>2794285</v>
      </c>
    </row>
    <row r="1113" spans="1:3" x14ac:dyDescent="0.25">
      <c r="A1113" t="s">
        <v>1236</v>
      </c>
      <c r="B1113" t="s">
        <v>65</v>
      </c>
      <c r="C1113">
        <v>20875</v>
      </c>
    </row>
    <row r="1114" spans="1:3" x14ac:dyDescent="0.25">
      <c r="A1114" t="s">
        <v>1237</v>
      </c>
      <c r="B1114" t="s">
        <v>65</v>
      </c>
      <c r="C1114">
        <v>34242</v>
      </c>
    </row>
    <row r="1115" spans="1:3" x14ac:dyDescent="0.25">
      <c r="A1115" t="s">
        <v>1238</v>
      </c>
      <c r="B1115" t="s">
        <v>65</v>
      </c>
      <c r="C1115">
        <v>39793</v>
      </c>
    </row>
    <row r="1116" spans="1:3" x14ac:dyDescent="0.25">
      <c r="A1116" t="s">
        <v>1239</v>
      </c>
      <c r="B1116" t="s">
        <v>65</v>
      </c>
      <c r="C1116">
        <v>161295</v>
      </c>
    </row>
    <row r="1117" spans="1:3" x14ac:dyDescent="0.25">
      <c r="A1117" t="s">
        <v>1240</v>
      </c>
      <c r="B1117" t="s">
        <v>65</v>
      </c>
      <c r="C1117">
        <v>73139</v>
      </c>
    </row>
    <row r="1118" spans="1:3" x14ac:dyDescent="0.25">
      <c r="A1118" t="s">
        <v>1241</v>
      </c>
      <c r="B1118" t="s">
        <v>65</v>
      </c>
      <c r="C1118">
        <v>13675</v>
      </c>
    </row>
    <row r="1119" spans="1:3" x14ac:dyDescent="0.25">
      <c r="A1119" t="s">
        <v>1242</v>
      </c>
      <c r="B1119" t="s">
        <v>65</v>
      </c>
      <c r="C1119">
        <v>40485</v>
      </c>
    </row>
    <row r="1120" spans="1:3" x14ac:dyDescent="0.25">
      <c r="A1120" t="s">
        <v>1243</v>
      </c>
      <c r="B1120" t="s">
        <v>65</v>
      </c>
      <c r="C1120">
        <v>14407</v>
      </c>
    </row>
    <row r="1121" spans="1:3" x14ac:dyDescent="0.25">
      <c r="A1121" t="s">
        <v>1244</v>
      </c>
      <c r="B1121" t="s">
        <v>65</v>
      </c>
      <c r="C1121">
        <v>20972</v>
      </c>
    </row>
    <row r="1122" spans="1:3" x14ac:dyDescent="0.25">
      <c r="A1122" t="s">
        <v>1245</v>
      </c>
      <c r="B1122" t="s">
        <v>65</v>
      </c>
      <c r="C1122">
        <v>66859</v>
      </c>
    </row>
    <row r="1123" spans="1:3" x14ac:dyDescent="0.25">
      <c r="A1123" t="s">
        <v>1246</v>
      </c>
      <c r="B1123" t="s">
        <v>65</v>
      </c>
      <c r="C1123">
        <v>151614</v>
      </c>
    </row>
    <row r="1124" spans="1:3" x14ac:dyDescent="0.25">
      <c r="A1124" t="s">
        <v>1247</v>
      </c>
      <c r="B1124" t="s">
        <v>65</v>
      </c>
      <c r="C1124">
        <v>181160</v>
      </c>
    </row>
    <row r="1125" spans="1:3" x14ac:dyDescent="0.25">
      <c r="A1125" t="s">
        <v>1248</v>
      </c>
      <c r="B1125" t="s">
        <v>65</v>
      </c>
      <c r="C1125">
        <v>163104</v>
      </c>
    </row>
    <row r="1126" spans="1:3" x14ac:dyDescent="0.25">
      <c r="A1126" t="s">
        <v>1249</v>
      </c>
      <c r="B1126" t="s">
        <v>65</v>
      </c>
      <c r="C1126">
        <v>701908</v>
      </c>
    </row>
    <row r="1127" spans="1:3" x14ac:dyDescent="0.25">
      <c r="A1127" t="s">
        <v>1250</v>
      </c>
      <c r="B1127" t="s">
        <v>65</v>
      </c>
      <c r="C1127">
        <v>63786</v>
      </c>
    </row>
    <row r="1128" spans="1:3" x14ac:dyDescent="0.25">
      <c r="A1128" t="s">
        <v>1251</v>
      </c>
      <c r="B1128" t="s">
        <v>65</v>
      </c>
      <c r="C1128">
        <v>78800</v>
      </c>
    </row>
    <row r="1129" spans="1:3" x14ac:dyDescent="0.25">
      <c r="A1129" t="s">
        <v>1252</v>
      </c>
      <c r="B1129" t="s">
        <v>65</v>
      </c>
      <c r="C1129">
        <v>13377</v>
      </c>
    </row>
    <row r="1130" spans="1:3" x14ac:dyDescent="0.25">
      <c r="A1130" t="s">
        <v>1253</v>
      </c>
      <c r="B1130" t="s">
        <v>65</v>
      </c>
      <c r="C1130">
        <v>40412</v>
      </c>
    </row>
    <row r="1131" spans="1:3" x14ac:dyDescent="0.25">
      <c r="A1131" t="s">
        <v>1254</v>
      </c>
      <c r="B1131" t="s">
        <v>65</v>
      </c>
      <c r="C1131">
        <v>27310</v>
      </c>
    </row>
    <row r="1132" spans="1:3" x14ac:dyDescent="0.25">
      <c r="A1132" t="s">
        <v>1255</v>
      </c>
      <c r="B1132" t="s">
        <v>65</v>
      </c>
      <c r="C1132">
        <v>36581</v>
      </c>
    </row>
    <row r="1133" spans="1:3" x14ac:dyDescent="0.25">
      <c r="A1133" t="s">
        <v>1256</v>
      </c>
      <c r="B1133" t="s">
        <v>65</v>
      </c>
      <c r="C1133">
        <v>29394</v>
      </c>
    </row>
    <row r="1134" spans="1:3" x14ac:dyDescent="0.25">
      <c r="A1134" t="s">
        <v>1257</v>
      </c>
      <c r="B1134" t="s">
        <v>65</v>
      </c>
      <c r="C1134">
        <v>30090</v>
      </c>
    </row>
    <row r="1135" spans="1:3" x14ac:dyDescent="0.25">
      <c r="A1135" t="s">
        <v>1258</v>
      </c>
      <c r="B1135" t="s">
        <v>65</v>
      </c>
      <c r="C1135">
        <v>39557</v>
      </c>
    </row>
    <row r="1136" spans="1:3" x14ac:dyDescent="0.25">
      <c r="A1136" t="s">
        <v>1259</v>
      </c>
      <c r="B1136" t="s">
        <v>65</v>
      </c>
      <c r="C1136">
        <v>24695</v>
      </c>
    </row>
    <row r="1137" spans="1:3" x14ac:dyDescent="0.25">
      <c r="A1137" t="s">
        <v>1260</v>
      </c>
      <c r="B1137" t="s">
        <v>65</v>
      </c>
      <c r="C1137">
        <v>14289</v>
      </c>
    </row>
    <row r="1138" spans="1:3" x14ac:dyDescent="0.25">
      <c r="A1138" t="s">
        <v>1261</v>
      </c>
      <c r="B1138" t="s">
        <v>65</v>
      </c>
      <c r="C1138">
        <v>80683</v>
      </c>
    </row>
    <row r="1139" spans="1:3" x14ac:dyDescent="0.25">
      <c r="A1139" t="s">
        <v>1262</v>
      </c>
      <c r="B1139" t="s">
        <v>65</v>
      </c>
      <c r="C1139">
        <v>90177</v>
      </c>
    </row>
    <row r="1140" spans="1:3" x14ac:dyDescent="0.25">
      <c r="A1140" t="s">
        <v>1263</v>
      </c>
      <c r="B1140" t="s">
        <v>65</v>
      </c>
      <c r="C1140">
        <v>208545</v>
      </c>
    </row>
    <row r="1141" spans="1:3" x14ac:dyDescent="0.25">
      <c r="A1141" t="s">
        <v>1264</v>
      </c>
      <c r="B1141" t="s">
        <v>65</v>
      </c>
      <c r="C1141">
        <v>12731</v>
      </c>
    </row>
    <row r="1142" spans="1:3" x14ac:dyDescent="0.25">
      <c r="A1142" t="s">
        <v>1265</v>
      </c>
      <c r="B1142" t="s">
        <v>65</v>
      </c>
      <c r="C1142">
        <v>28207</v>
      </c>
    </row>
    <row r="1143" spans="1:3" x14ac:dyDescent="0.25">
      <c r="A1143" t="s">
        <v>1266</v>
      </c>
      <c r="B1143" t="s">
        <v>65</v>
      </c>
      <c r="C1143">
        <v>95806</v>
      </c>
    </row>
    <row r="1144" spans="1:3" x14ac:dyDescent="0.25">
      <c r="A1144" t="s">
        <v>1267</v>
      </c>
      <c r="B1144" t="s">
        <v>65</v>
      </c>
      <c r="C1144">
        <v>17596</v>
      </c>
    </row>
    <row r="1145" spans="1:3" x14ac:dyDescent="0.25">
      <c r="A1145" t="s">
        <v>1268</v>
      </c>
      <c r="B1145" t="s">
        <v>65</v>
      </c>
      <c r="C1145">
        <v>29222</v>
      </c>
    </row>
    <row r="1146" spans="1:3" x14ac:dyDescent="0.25">
      <c r="A1146" t="s">
        <v>1269</v>
      </c>
      <c r="B1146" t="s">
        <v>65</v>
      </c>
      <c r="C1146">
        <v>32206</v>
      </c>
    </row>
    <row r="1147" spans="1:3" x14ac:dyDescent="0.25">
      <c r="A1147" t="s">
        <v>1270</v>
      </c>
      <c r="B1147" t="s">
        <v>65</v>
      </c>
      <c r="C1147">
        <v>18069</v>
      </c>
    </row>
    <row r="1148" spans="1:3" x14ac:dyDescent="0.25">
      <c r="A1148" t="s">
        <v>1271</v>
      </c>
      <c r="B1148" t="s">
        <v>65</v>
      </c>
      <c r="C1148">
        <v>59904</v>
      </c>
    </row>
    <row r="1149" spans="1:3" x14ac:dyDescent="0.25">
      <c r="A1149" t="s">
        <v>1272</v>
      </c>
      <c r="B1149" t="s">
        <v>65</v>
      </c>
      <c r="C1149">
        <v>36720</v>
      </c>
    </row>
    <row r="1150" spans="1:3" x14ac:dyDescent="0.25">
      <c r="A1150" t="s">
        <v>1273</v>
      </c>
      <c r="B1150" t="s">
        <v>65</v>
      </c>
      <c r="C1150">
        <v>51453</v>
      </c>
    </row>
    <row r="1151" spans="1:3" x14ac:dyDescent="0.25">
      <c r="A1151" t="s">
        <v>1274</v>
      </c>
      <c r="B1151" t="s">
        <v>65</v>
      </c>
      <c r="C1151">
        <v>22637</v>
      </c>
    </row>
    <row r="1152" spans="1:3" x14ac:dyDescent="0.25">
      <c r="A1152" t="s">
        <v>1275</v>
      </c>
      <c r="B1152" t="s">
        <v>65</v>
      </c>
      <c r="C1152">
        <v>18867</v>
      </c>
    </row>
    <row r="1153" spans="1:3" x14ac:dyDescent="0.25">
      <c r="A1153" t="s">
        <v>1276</v>
      </c>
      <c r="B1153" t="s">
        <v>65</v>
      </c>
      <c r="C1153">
        <v>45343</v>
      </c>
    </row>
    <row r="1154" spans="1:3" x14ac:dyDescent="0.25">
      <c r="A1154" t="s">
        <v>1277</v>
      </c>
      <c r="B1154" t="s">
        <v>65</v>
      </c>
      <c r="C1154">
        <v>1057411</v>
      </c>
    </row>
    <row r="1155" spans="1:3" x14ac:dyDescent="0.25">
      <c r="A1155" t="s">
        <v>1278</v>
      </c>
      <c r="B1155" t="s">
        <v>65</v>
      </c>
      <c r="C1155">
        <v>624095</v>
      </c>
    </row>
    <row r="1156" spans="1:3" x14ac:dyDescent="0.25">
      <c r="A1156" t="s">
        <v>1279</v>
      </c>
      <c r="B1156" t="s">
        <v>65</v>
      </c>
      <c r="C1156">
        <v>15954</v>
      </c>
    </row>
    <row r="1157" spans="1:3" x14ac:dyDescent="0.25">
      <c r="A1157" t="s">
        <v>1280</v>
      </c>
      <c r="B1157" t="s">
        <v>65</v>
      </c>
      <c r="C1157">
        <v>37734</v>
      </c>
    </row>
    <row r="1158" spans="1:3" x14ac:dyDescent="0.25">
      <c r="A1158" t="s">
        <v>1281</v>
      </c>
      <c r="B1158" t="s">
        <v>65</v>
      </c>
      <c r="C1158">
        <v>40542</v>
      </c>
    </row>
    <row r="1159" spans="1:3" x14ac:dyDescent="0.25">
      <c r="A1159" t="s">
        <v>1282</v>
      </c>
      <c r="B1159" t="s">
        <v>65</v>
      </c>
      <c r="C1159">
        <v>55460</v>
      </c>
    </row>
    <row r="1160" spans="1:3" x14ac:dyDescent="0.25">
      <c r="A1160" t="s">
        <v>1283</v>
      </c>
      <c r="B1160" t="s">
        <v>65</v>
      </c>
      <c r="C1160">
        <v>21149</v>
      </c>
    </row>
    <row r="1161" spans="1:3" x14ac:dyDescent="0.25">
      <c r="A1161" t="s">
        <v>1284</v>
      </c>
      <c r="B1161" t="s">
        <v>65</v>
      </c>
      <c r="C1161">
        <v>45629</v>
      </c>
    </row>
    <row r="1162" spans="1:3" x14ac:dyDescent="0.25">
      <c r="A1162" t="s">
        <v>360</v>
      </c>
      <c r="B1162" t="s">
        <v>65</v>
      </c>
      <c r="C1162">
        <v>100880</v>
      </c>
    </row>
    <row r="1163" spans="1:3" x14ac:dyDescent="0.25">
      <c r="A1163" t="s">
        <v>1285</v>
      </c>
      <c r="B1163" t="s">
        <v>65</v>
      </c>
      <c r="C1163">
        <v>12354</v>
      </c>
    </row>
    <row r="1164" spans="1:3" x14ac:dyDescent="0.25">
      <c r="A1164" t="s">
        <v>1286</v>
      </c>
      <c r="B1164" t="s">
        <v>65</v>
      </c>
      <c r="C1164">
        <v>4438424</v>
      </c>
    </row>
    <row r="1165" spans="1:3" x14ac:dyDescent="0.25">
      <c r="A1165" t="s">
        <v>1287</v>
      </c>
      <c r="B1165" t="s">
        <v>65</v>
      </c>
      <c r="C1165">
        <v>12918972</v>
      </c>
    </row>
    <row r="1166" spans="1:3" x14ac:dyDescent="0.25">
      <c r="A1166" t="s">
        <v>1288</v>
      </c>
      <c r="B1166" t="s">
        <v>65</v>
      </c>
      <c r="C1166">
        <v>168641</v>
      </c>
    </row>
    <row r="1167" spans="1:3" x14ac:dyDescent="0.25">
      <c r="A1167" t="s">
        <v>1289</v>
      </c>
      <c r="B1167" t="s">
        <v>65</v>
      </c>
      <c r="C1167">
        <v>247259</v>
      </c>
    </row>
    <row r="1168" spans="1:3" x14ac:dyDescent="0.25">
      <c r="A1168" t="s">
        <v>1290</v>
      </c>
      <c r="B1168" t="s">
        <v>65</v>
      </c>
      <c r="C1168">
        <v>21594</v>
      </c>
    </row>
    <row r="1169" spans="1:3" x14ac:dyDescent="0.25">
      <c r="A1169" t="s">
        <v>1291</v>
      </c>
      <c r="B1169" t="s">
        <v>65</v>
      </c>
      <c r="C1169">
        <v>23515</v>
      </c>
    </row>
    <row r="1170" spans="1:3" x14ac:dyDescent="0.25">
      <c r="A1170" t="s">
        <v>1292</v>
      </c>
      <c r="B1170" t="s">
        <v>65</v>
      </c>
      <c r="C1170">
        <v>18006</v>
      </c>
    </row>
    <row r="1171" spans="1:3" x14ac:dyDescent="0.25">
      <c r="A1171" t="s">
        <v>1293</v>
      </c>
      <c r="B1171" t="s">
        <v>65</v>
      </c>
      <c r="C1171">
        <v>21104</v>
      </c>
    </row>
    <row r="1172" spans="1:3" x14ac:dyDescent="0.25">
      <c r="A1172" t="s">
        <v>1294</v>
      </c>
      <c r="B1172" t="s">
        <v>65</v>
      </c>
      <c r="C1172">
        <v>20800</v>
      </c>
    </row>
    <row r="1173" spans="1:3" x14ac:dyDescent="0.25">
      <c r="A1173" t="s">
        <v>1295</v>
      </c>
      <c r="B1173" t="s">
        <v>65</v>
      </c>
      <c r="C1173">
        <v>131255</v>
      </c>
    </row>
    <row r="1174" spans="1:3" x14ac:dyDescent="0.25">
      <c r="A1174" t="s">
        <v>1296</v>
      </c>
      <c r="B1174" t="s">
        <v>65</v>
      </c>
      <c r="C1174">
        <v>55098</v>
      </c>
    </row>
    <row r="1175" spans="1:3" x14ac:dyDescent="0.25">
      <c r="A1175" t="s">
        <v>1297</v>
      </c>
      <c r="B1175" t="s">
        <v>65</v>
      </c>
      <c r="C1175">
        <v>50211</v>
      </c>
    </row>
    <row r="1176" spans="1:3" x14ac:dyDescent="0.25">
      <c r="A1176" t="s">
        <v>1298</v>
      </c>
      <c r="B1176" t="s">
        <v>65</v>
      </c>
      <c r="C1176">
        <v>15603</v>
      </c>
    </row>
    <row r="1177" spans="1:3" x14ac:dyDescent="0.25">
      <c r="A1177" t="s">
        <v>1299</v>
      </c>
      <c r="B1177" t="s">
        <v>65</v>
      </c>
      <c r="C1177">
        <v>51172</v>
      </c>
    </row>
    <row r="1178" spans="1:3" x14ac:dyDescent="0.25">
      <c r="A1178" t="s">
        <v>1300</v>
      </c>
      <c r="B1178" t="s">
        <v>65</v>
      </c>
      <c r="C1178">
        <v>22042</v>
      </c>
    </row>
    <row r="1179" spans="1:3" x14ac:dyDescent="0.25">
      <c r="A1179" t="s">
        <v>1301</v>
      </c>
      <c r="B1179" t="s">
        <v>65</v>
      </c>
      <c r="C1179">
        <v>235360</v>
      </c>
    </row>
    <row r="1180" spans="1:3" x14ac:dyDescent="0.25">
      <c r="A1180" t="s">
        <v>1302</v>
      </c>
      <c r="B1180" t="s">
        <v>65</v>
      </c>
      <c r="C1180">
        <v>23325</v>
      </c>
    </row>
    <row r="1181" spans="1:3" x14ac:dyDescent="0.25">
      <c r="A1181" t="s">
        <v>1303</v>
      </c>
      <c r="B1181" t="s">
        <v>65</v>
      </c>
      <c r="C1181">
        <v>14428</v>
      </c>
    </row>
    <row r="1182" spans="1:3" x14ac:dyDescent="0.25">
      <c r="A1182" t="s">
        <v>1304</v>
      </c>
      <c r="B1182" t="s">
        <v>65</v>
      </c>
      <c r="C1182">
        <v>37459</v>
      </c>
    </row>
    <row r="1183" spans="1:3" x14ac:dyDescent="0.25">
      <c r="A1183" t="s">
        <v>1305</v>
      </c>
      <c r="B1183" t="s">
        <v>65</v>
      </c>
      <c r="C1183">
        <v>68131</v>
      </c>
    </row>
    <row r="1184" spans="1:3" x14ac:dyDescent="0.25">
      <c r="A1184" t="s">
        <v>1306</v>
      </c>
      <c r="B1184" t="s">
        <v>65</v>
      </c>
      <c r="C1184">
        <v>198010</v>
      </c>
    </row>
    <row r="1185" spans="1:3" x14ac:dyDescent="0.25">
      <c r="A1185" t="s">
        <v>1307</v>
      </c>
      <c r="B1185" t="s">
        <v>65</v>
      </c>
      <c r="C1185">
        <v>18322</v>
      </c>
    </row>
    <row r="1186" spans="1:3" x14ac:dyDescent="0.25">
      <c r="A1186" t="s">
        <v>1308</v>
      </c>
      <c r="B1186" t="s">
        <v>65</v>
      </c>
      <c r="C1186">
        <v>57422</v>
      </c>
    </row>
    <row r="1187" spans="1:3" x14ac:dyDescent="0.25">
      <c r="A1187" t="s">
        <v>1309</v>
      </c>
      <c r="B1187" t="s">
        <v>65</v>
      </c>
      <c r="C1187">
        <v>36710</v>
      </c>
    </row>
    <row r="1188" spans="1:3" x14ac:dyDescent="0.25">
      <c r="A1188" t="s">
        <v>1310</v>
      </c>
      <c r="B1188" t="s">
        <v>65</v>
      </c>
      <c r="C1188">
        <v>200608</v>
      </c>
    </row>
    <row r="1189" spans="1:3" x14ac:dyDescent="0.25">
      <c r="A1189" t="s">
        <v>1311</v>
      </c>
      <c r="B1189" t="s">
        <v>65</v>
      </c>
      <c r="C1189">
        <v>42737</v>
      </c>
    </row>
    <row r="1190" spans="1:3" x14ac:dyDescent="0.25">
      <c r="A1190" t="s">
        <v>1312</v>
      </c>
      <c r="B1190" t="s">
        <v>65</v>
      </c>
      <c r="C1190">
        <v>43459</v>
      </c>
    </row>
    <row r="1191" spans="1:3" x14ac:dyDescent="0.25">
      <c r="A1191" t="s">
        <v>1313</v>
      </c>
      <c r="B1191" t="s">
        <v>65</v>
      </c>
      <c r="C1191">
        <v>22842</v>
      </c>
    </row>
    <row r="1192" spans="1:3" x14ac:dyDescent="0.25">
      <c r="A1192" t="s">
        <v>1314</v>
      </c>
      <c r="B1192" t="s">
        <v>65</v>
      </c>
      <c r="C1192">
        <v>14760</v>
      </c>
    </row>
    <row r="1193" spans="1:3" x14ac:dyDescent="0.25">
      <c r="A1193" t="s">
        <v>1315</v>
      </c>
      <c r="B1193" t="s">
        <v>65</v>
      </c>
      <c r="C1193">
        <v>14423</v>
      </c>
    </row>
    <row r="1194" spans="1:3" x14ac:dyDescent="0.25">
      <c r="A1194" t="s">
        <v>1316</v>
      </c>
      <c r="B1194" t="s">
        <v>65</v>
      </c>
      <c r="C1194">
        <v>21010</v>
      </c>
    </row>
    <row r="1195" spans="1:3" x14ac:dyDescent="0.25">
      <c r="A1195" t="s">
        <v>1317</v>
      </c>
      <c r="B1195" t="s">
        <v>65</v>
      </c>
      <c r="C1195">
        <v>32286</v>
      </c>
    </row>
    <row r="1196" spans="1:3" x14ac:dyDescent="0.25">
      <c r="A1196" t="s">
        <v>1318</v>
      </c>
      <c r="B1196" t="s">
        <v>65</v>
      </c>
      <c r="C1196">
        <v>20867</v>
      </c>
    </row>
    <row r="1197" spans="1:3" x14ac:dyDescent="0.25">
      <c r="A1197" t="s">
        <v>1319</v>
      </c>
      <c r="B1197" t="s">
        <v>65</v>
      </c>
      <c r="C1197">
        <v>37936</v>
      </c>
    </row>
    <row r="1198" spans="1:3" x14ac:dyDescent="0.25">
      <c r="A1198" t="s">
        <v>1320</v>
      </c>
      <c r="B1198" t="s">
        <v>65</v>
      </c>
      <c r="C1198">
        <v>17656</v>
      </c>
    </row>
    <row r="1199" spans="1:3" x14ac:dyDescent="0.25">
      <c r="A1199" t="s">
        <v>1321</v>
      </c>
      <c r="B1199" t="s">
        <v>65</v>
      </c>
      <c r="C1199">
        <v>190549</v>
      </c>
    </row>
    <row r="1200" spans="1:3" x14ac:dyDescent="0.25">
      <c r="A1200" t="s">
        <v>1322</v>
      </c>
      <c r="B1200" t="s">
        <v>65</v>
      </c>
      <c r="C1200">
        <v>151343</v>
      </c>
    </row>
    <row r="1201" spans="1:3" x14ac:dyDescent="0.25">
      <c r="A1201" t="s">
        <v>1323</v>
      </c>
      <c r="B1201" t="s">
        <v>65</v>
      </c>
      <c r="C1201">
        <v>18570</v>
      </c>
    </row>
    <row r="1202" spans="1:3" x14ac:dyDescent="0.25">
      <c r="A1202" t="s">
        <v>1324</v>
      </c>
      <c r="B1202" t="s">
        <v>65</v>
      </c>
      <c r="C1202">
        <v>107847</v>
      </c>
    </row>
    <row r="1203" spans="1:3" x14ac:dyDescent="0.25">
      <c r="A1203" t="s">
        <v>1325</v>
      </c>
      <c r="B1203" t="s">
        <v>65</v>
      </c>
      <c r="C1203">
        <v>24756</v>
      </c>
    </row>
    <row r="1204" spans="1:3" x14ac:dyDescent="0.25">
      <c r="A1204" t="s">
        <v>1326</v>
      </c>
      <c r="B1204" t="s">
        <v>65</v>
      </c>
      <c r="C1204">
        <v>18102</v>
      </c>
    </row>
    <row r="1205" spans="1:3" x14ac:dyDescent="0.25">
      <c r="A1205" t="s">
        <v>1327</v>
      </c>
      <c r="B1205" t="s">
        <v>65</v>
      </c>
      <c r="C1205">
        <v>23905</v>
      </c>
    </row>
    <row r="1206" spans="1:3" x14ac:dyDescent="0.25">
      <c r="A1206" t="s">
        <v>1328</v>
      </c>
      <c r="B1206" t="s">
        <v>65</v>
      </c>
      <c r="C1206">
        <v>18421</v>
      </c>
    </row>
    <row r="1207" spans="1:3" x14ac:dyDescent="0.25">
      <c r="A1207" t="s">
        <v>1178</v>
      </c>
      <c r="B1207" t="s">
        <v>65</v>
      </c>
      <c r="C1207">
        <v>1380003</v>
      </c>
    </row>
    <row r="1208" spans="1:3" x14ac:dyDescent="0.25">
      <c r="A1208" t="s">
        <v>1329</v>
      </c>
      <c r="B1208" t="s">
        <v>65</v>
      </c>
      <c r="C1208">
        <v>30176</v>
      </c>
    </row>
    <row r="1209" spans="1:3" x14ac:dyDescent="0.25">
      <c r="A1209" t="s">
        <v>1330</v>
      </c>
      <c r="B1209" t="s">
        <v>65</v>
      </c>
      <c r="C1209">
        <v>409696</v>
      </c>
    </row>
    <row r="1210" spans="1:3" x14ac:dyDescent="0.25">
      <c r="A1210" t="s">
        <v>1331</v>
      </c>
      <c r="B1210" t="s">
        <v>65</v>
      </c>
      <c r="C1210">
        <v>52468</v>
      </c>
    </row>
    <row r="1211" spans="1:3" x14ac:dyDescent="0.25">
      <c r="A1211" t="s">
        <v>1332</v>
      </c>
      <c r="B1211" t="s">
        <v>65</v>
      </c>
      <c r="C1211">
        <v>31488</v>
      </c>
    </row>
    <row r="1212" spans="1:3" x14ac:dyDescent="0.25">
      <c r="A1212" t="s">
        <v>1333</v>
      </c>
      <c r="B1212" t="s">
        <v>65</v>
      </c>
      <c r="C1212">
        <v>105323</v>
      </c>
    </row>
    <row r="1213" spans="1:3" x14ac:dyDescent="0.25">
      <c r="A1213" t="s">
        <v>1334</v>
      </c>
      <c r="B1213" t="s">
        <v>65</v>
      </c>
      <c r="C1213">
        <v>45880</v>
      </c>
    </row>
    <row r="1214" spans="1:3" x14ac:dyDescent="0.25">
      <c r="A1214" t="s">
        <v>1335</v>
      </c>
      <c r="B1214" t="s">
        <v>65</v>
      </c>
      <c r="C1214">
        <v>99422</v>
      </c>
    </row>
    <row r="1215" spans="1:3" x14ac:dyDescent="0.25">
      <c r="A1215" t="s">
        <v>1336</v>
      </c>
      <c r="B1215" t="s">
        <v>65</v>
      </c>
      <c r="C1215">
        <v>30789</v>
      </c>
    </row>
    <row r="1216" spans="1:3" x14ac:dyDescent="0.25">
      <c r="A1216" t="s">
        <v>1337</v>
      </c>
      <c r="B1216" t="s">
        <v>65</v>
      </c>
      <c r="C1216">
        <v>39869</v>
      </c>
    </row>
    <row r="1217" spans="1:3" x14ac:dyDescent="0.25">
      <c r="A1217" t="s">
        <v>1338</v>
      </c>
      <c r="B1217" t="s">
        <v>65</v>
      </c>
      <c r="C1217">
        <v>43973</v>
      </c>
    </row>
    <row r="1218" spans="1:3" x14ac:dyDescent="0.25">
      <c r="A1218" t="s">
        <v>1339</v>
      </c>
      <c r="B1218" t="s">
        <v>65</v>
      </c>
      <c r="C1218">
        <v>27494</v>
      </c>
    </row>
    <row r="1219" spans="1:3" x14ac:dyDescent="0.25">
      <c r="A1219" t="s">
        <v>1340</v>
      </c>
      <c r="B1219" t="s">
        <v>65</v>
      </c>
      <c r="C1219">
        <v>24362</v>
      </c>
    </row>
    <row r="1220" spans="1:3" x14ac:dyDescent="0.25">
      <c r="A1220" t="s">
        <v>1341</v>
      </c>
      <c r="B1220" t="s">
        <v>65</v>
      </c>
      <c r="C1220">
        <v>46310</v>
      </c>
    </row>
    <row r="1221" spans="1:3" x14ac:dyDescent="0.25">
      <c r="A1221" t="s">
        <v>1342</v>
      </c>
      <c r="B1221" t="s">
        <v>65</v>
      </c>
      <c r="C1221">
        <v>23482</v>
      </c>
    </row>
    <row r="1222" spans="1:3" x14ac:dyDescent="0.25">
      <c r="A1222" t="s">
        <v>1343</v>
      </c>
      <c r="B1222" t="s">
        <v>65</v>
      </c>
      <c r="C1222">
        <v>74673</v>
      </c>
    </row>
    <row r="1223" spans="1:3" x14ac:dyDescent="0.25">
      <c r="A1223" t="s">
        <v>1344</v>
      </c>
      <c r="B1223" t="s">
        <v>65</v>
      </c>
      <c r="C1223">
        <v>37069</v>
      </c>
    </row>
    <row r="1224" spans="1:3" x14ac:dyDescent="0.25">
      <c r="A1224" t="s">
        <v>1345</v>
      </c>
      <c r="B1224" t="s">
        <v>65</v>
      </c>
      <c r="C1224">
        <v>32263</v>
      </c>
    </row>
    <row r="1225" spans="1:3" x14ac:dyDescent="0.25">
      <c r="A1225" t="s">
        <v>1346</v>
      </c>
      <c r="B1225" t="s">
        <v>65</v>
      </c>
      <c r="C1225">
        <v>21971</v>
      </c>
    </row>
    <row r="1226" spans="1:3" x14ac:dyDescent="0.25">
      <c r="A1226" t="s">
        <v>1347</v>
      </c>
      <c r="B1226" t="s">
        <v>65</v>
      </c>
      <c r="C1226">
        <v>31085</v>
      </c>
    </row>
    <row r="1227" spans="1:3" x14ac:dyDescent="0.25">
      <c r="A1227" t="s">
        <v>779</v>
      </c>
      <c r="B1227" t="s">
        <v>65</v>
      </c>
      <c r="C1227">
        <v>23377</v>
      </c>
    </row>
    <row r="1228" spans="1:3" x14ac:dyDescent="0.25">
      <c r="A1228" t="s">
        <v>1348</v>
      </c>
      <c r="B1228" t="s">
        <v>65</v>
      </c>
      <c r="C1228">
        <v>12960</v>
      </c>
    </row>
    <row r="1229" spans="1:3" x14ac:dyDescent="0.25">
      <c r="A1229" t="s">
        <v>1349</v>
      </c>
      <c r="B1229" t="s">
        <v>65</v>
      </c>
      <c r="C1229">
        <v>80556</v>
      </c>
    </row>
    <row r="1230" spans="1:3" x14ac:dyDescent="0.25">
      <c r="A1230" t="s">
        <v>1350</v>
      </c>
      <c r="B1230" t="s">
        <v>65</v>
      </c>
      <c r="C1230">
        <v>72404</v>
      </c>
    </row>
    <row r="1231" spans="1:3" x14ac:dyDescent="0.25">
      <c r="A1231" t="s">
        <v>1351</v>
      </c>
      <c r="B1231" t="s">
        <v>65</v>
      </c>
      <c r="C1231">
        <v>44942</v>
      </c>
    </row>
    <row r="1232" spans="1:3" x14ac:dyDescent="0.25">
      <c r="A1232" t="s">
        <v>1352</v>
      </c>
      <c r="B1232" t="s">
        <v>65</v>
      </c>
      <c r="C1232">
        <v>25820</v>
      </c>
    </row>
    <row r="1233" spans="1:3" x14ac:dyDescent="0.25">
      <c r="A1233" t="s">
        <v>1353</v>
      </c>
      <c r="B1233" t="s">
        <v>65</v>
      </c>
      <c r="C1233">
        <v>143265</v>
      </c>
    </row>
    <row r="1234" spans="1:3" x14ac:dyDescent="0.25">
      <c r="A1234" t="s">
        <v>1354</v>
      </c>
      <c r="B1234" t="s">
        <v>65</v>
      </c>
      <c r="C1234">
        <v>14320</v>
      </c>
    </row>
    <row r="1235" spans="1:3" x14ac:dyDescent="0.25">
      <c r="A1235" t="s">
        <v>1355</v>
      </c>
      <c r="B1235" t="s">
        <v>65</v>
      </c>
      <c r="C1235">
        <v>195080</v>
      </c>
    </row>
    <row r="1236" spans="1:3" x14ac:dyDescent="0.25">
      <c r="A1236" t="s">
        <v>1356</v>
      </c>
      <c r="B1236" t="s">
        <v>65</v>
      </c>
      <c r="C1236">
        <v>17494</v>
      </c>
    </row>
    <row r="1237" spans="1:3" x14ac:dyDescent="0.25">
      <c r="A1237" t="s">
        <v>1357</v>
      </c>
      <c r="B1237" t="s">
        <v>65</v>
      </c>
      <c r="C1237">
        <v>53106</v>
      </c>
    </row>
    <row r="1238" spans="1:3" x14ac:dyDescent="0.25">
      <c r="A1238" t="s">
        <v>1358</v>
      </c>
      <c r="B1238" t="s">
        <v>65</v>
      </c>
      <c r="C1238">
        <v>87544</v>
      </c>
    </row>
    <row r="1239" spans="1:3" x14ac:dyDescent="0.25">
      <c r="A1239" t="s">
        <v>1359</v>
      </c>
      <c r="B1239" t="s">
        <v>65</v>
      </c>
      <c r="C1239">
        <v>25568</v>
      </c>
    </row>
    <row r="1240" spans="1:3" x14ac:dyDescent="0.25">
      <c r="A1240" t="s">
        <v>1360</v>
      </c>
      <c r="B1240" t="s">
        <v>65</v>
      </c>
      <c r="C1240">
        <v>16470</v>
      </c>
    </row>
    <row r="1241" spans="1:3" x14ac:dyDescent="0.25">
      <c r="A1241" t="s">
        <v>1361</v>
      </c>
      <c r="B1241" t="s">
        <v>65</v>
      </c>
      <c r="C1241">
        <v>49826</v>
      </c>
    </row>
    <row r="1242" spans="1:3" x14ac:dyDescent="0.25">
      <c r="A1242" t="s">
        <v>1362</v>
      </c>
      <c r="B1242" t="s">
        <v>65</v>
      </c>
      <c r="C1242">
        <v>9051</v>
      </c>
    </row>
    <row r="1243" spans="1:3" x14ac:dyDescent="0.25">
      <c r="A1243" t="s">
        <v>1363</v>
      </c>
      <c r="B1243" t="s">
        <v>65</v>
      </c>
      <c r="C1243">
        <v>18599</v>
      </c>
    </row>
    <row r="1244" spans="1:3" x14ac:dyDescent="0.25">
      <c r="A1244" t="s">
        <v>800</v>
      </c>
      <c r="B1244" t="s">
        <v>66</v>
      </c>
      <c r="C1244">
        <v>40110</v>
      </c>
    </row>
    <row r="1245" spans="1:3" x14ac:dyDescent="0.25">
      <c r="A1245" t="s">
        <v>1364</v>
      </c>
      <c r="B1245" t="s">
        <v>66</v>
      </c>
      <c r="C1245">
        <v>25768</v>
      </c>
    </row>
    <row r="1246" spans="1:3" x14ac:dyDescent="0.25">
      <c r="A1246" t="s">
        <v>1365</v>
      </c>
      <c r="B1246" t="s">
        <v>66</v>
      </c>
      <c r="C1246">
        <v>139060</v>
      </c>
    </row>
    <row r="1247" spans="1:3" x14ac:dyDescent="0.25">
      <c r="A1247" t="s">
        <v>1366</v>
      </c>
      <c r="B1247" t="s">
        <v>66</v>
      </c>
      <c r="C1247">
        <v>139938</v>
      </c>
    </row>
    <row r="1248" spans="1:3" x14ac:dyDescent="0.25">
      <c r="A1248" t="s">
        <v>1367</v>
      </c>
      <c r="B1248" t="s">
        <v>66</v>
      </c>
      <c r="C1248">
        <v>56027</v>
      </c>
    </row>
    <row r="1249" spans="1:3" x14ac:dyDescent="0.25">
      <c r="A1249" t="s">
        <v>1368</v>
      </c>
      <c r="B1249" t="s">
        <v>66</v>
      </c>
      <c r="C1249">
        <v>24458</v>
      </c>
    </row>
    <row r="1250" spans="1:3" x14ac:dyDescent="0.25">
      <c r="A1250" t="s">
        <v>1369</v>
      </c>
      <c r="B1250" t="s">
        <v>66</v>
      </c>
      <c r="C1250">
        <v>13798</v>
      </c>
    </row>
    <row r="1251" spans="1:3" x14ac:dyDescent="0.25">
      <c r="A1251" t="s">
        <v>1370</v>
      </c>
      <c r="B1251" t="s">
        <v>66</v>
      </c>
      <c r="C1251">
        <v>238949</v>
      </c>
    </row>
    <row r="1252" spans="1:3" x14ac:dyDescent="0.25">
      <c r="A1252" t="s">
        <v>1371</v>
      </c>
      <c r="B1252" t="s">
        <v>66</v>
      </c>
      <c r="C1252">
        <v>93959</v>
      </c>
    </row>
    <row r="1253" spans="1:3" x14ac:dyDescent="0.25">
      <c r="A1253" t="s">
        <v>1372</v>
      </c>
      <c r="B1253" t="s">
        <v>66</v>
      </c>
      <c r="C1253">
        <v>10662</v>
      </c>
    </row>
    <row r="1254" spans="1:3" x14ac:dyDescent="0.25">
      <c r="A1254" t="s">
        <v>1373</v>
      </c>
      <c r="B1254" t="s">
        <v>66</v>
      </c>
      <c r="C1254">
        <v>35073</v>
      </c>
    </row>
    <row r="1255" spans="1:3" x14ac:dyDescent="0.25">
      <c r="A1255" t="s">
        <v>1374</v>
      </c>
      <c r="B1255" t="s">
        <v>66</v>
      </c>
      <c r="C1255">
        <v>82993</v>
      </c>
    </row>
    <row r="1256" spans="1:3" x14ac:dyDescent="0.25">
      <c r="A1256" t="s">
        <v>1375</v>
      </c>
      <c r="B1256" t="s">
        <v>66</v>
      </c>
      <c r="C1256">
        <v>51671</v>
      </c>
    </row>
    <row r="1257" spans="1:3" x14ac:dyDescent="0.25">
      <c r="A1257" t="s">
        <v>1376</v>
      </c>
      <c r="B1257" t="s">
        <v>66</v>
      </c>
      <c r="C1257">
        <v>86241</v>
      </c>
    </row>
    <row r="1258" spans="1:3" x14ac:dyDescent="0.25">
      <c r="A1258" t="s">
        <v>1377</v>
      </c>
      <c r="B1258" t="s">
        <v>66</v>
      </c>
      <c r="C1258">
        <v>122687</v>
      </c>
    </row>
    <row r="1259" spans="1:3" x14ac:dyDescent="0.25">
      <c r="A1259" t="s">
        <v>1378</v>
      </c>
      <c r="B1259" t="s">
        <v>66</v>
      </c>
      <c r="C1259">
        <v>10048</v>
      </c>
    </row>
    <row r="1260" spans="1:3" x14ac:dyDescent="0.25">
      <c r="A1260" t="s">
        <v>1379</v>
      </c>
      <c r="B1260" t="s">
        <v>66</v>
      </c>
      <c r="C1260">
        <v>26484</v>
      </c>
    </row>
    <row r="1261" spans="1:3" x14ac:dyDescent="0.25">
      <c r="A1261" t="s">
        <v>1380</v>
      </c>
      <c r="B1261" t="s">
        <v>66</v>
      </c>
      <c r="C1261">
        <v>79116</v>
      </c>
    </row>
    <row r="1262" spans="1:3" x14ac:dyDescent="0.25">
      <c r="A1262" t="s">
        <v>1381</v>
      </c>
      <c r="B1262" t="s">
        <v>66</v>
      </c>
      <c r="C1262">
        <v>18925</v>
      </c>
    </row>
    <row r="1263" spans="1:3" x14ac:dyDescent="0.25">
      <c r="A1263" t="s">
        <v>1382</v>
      </c>
      <c r="B1263" t="s">
        <v>66</v>
      </c>
      <c r="C1263">
        <v>41548</v>
      </c>
    </row>
    <row r="1264" spans="1:3" x14ac:dyDescent="0.25">
      <c r="A1264" t="s">
        <v>1383</v>
      </c>
      <c r="B1264" t="s">
        <v>66</v>
      </c>
      <c r="C1264">
        <v>119264</v>
      </c>
    </row>
    <row r="1265" spans="1:3" x14ac:dyDescent="0.25">
      <c r="A1265" t="s">
        <v>1215</v>
      </c>
      <c r="B1265" t="s">
        <v>66</v>
      </c>
      <c r="C1265">
        <v>20935</v>
      </c>
    </row>
    <row r="1266" spans="1:3" x14ac:dyDescent="0.25">
      <c r="A1266" t="s">
        <v>1384</v>
      </c>
      <c r="B1266" t="s">
        <v>66</v>
      </c>
      <c r="C1266">
        <v>34783</v>
      </c>
    </row>
    <row r="1267" spans="1:3" x14ac:dyDescent="0.25">
      <c r="A1267" t="s">
        <v>1385</v>
      </c>
      <c r="B1267" t="s">
        <v>66</v>
      </c>
      <c r="C1267">
        <v>69321</v>
      </c>
    </row>
    <row r="1268" spans="1:3" x14ac:dyDescent="0.25">
      <c r="A1268" t="s">
        <v>1386</v>
      </c>
      <c r="B1268" t="s">
        <v>66</v>
      </c>
      <c r="C1268">
        <v>26528</v>
      </c>
    </row>
    <row r="1269" spans="1:3" x14ac:dyDescent="0.25">
      <c r="A1269" t="s">
        <v>1387</v>
      </c>
      <c r="B1269" t="s">
        <v>66</v>
      </c>
      <c r="C1269">
        <v>806091</v>
      </c>
    </row>
    <row r="1270" spans="1:3" x14ac:dyDescent="0.25">
      <c r="A1270" t="s">
        <v>304</v>
      </c>
      <c r="B1270" t="s">
        <v>66</v>
      </c>
      <c r="C1270">
        <v>80795</v>
      </c>
    </row>
    <row r="1271" spans="1:3" x14ac:dyDescent="0.25">
      <c r="A1271" t="s">
        <v>1388</v>
      </c>
      <c r="B1271" t="s">
        <v>66</v>
      </c>
      <c r="C1271">
        <v>30744</v>
      </c>
    </row>
    <row r="1272" spans="1:3" x14ac:dyDescent="0.25">
      <c r="A1272" t="s">
        <v>1389</v>
      </c>
      <c r="B1272" t="s">
        <v>66</v>
      </c>
      <c r="C1272">
        <v>13678</v>
      </c>
    </row>
    <row r="1273" spans="1:3" x14ac:dyDescent="0.25">
      <c r="A1273" t="s">
        <v>1390</v>
      </c>
      <c r="B1273" t="s">
        <v>66</v>
      </c>
      <c r="C1273">
        <v>23770</v>
      </c>
    </row>
    <row r="1274" spans="1:3" x14ac:dyDescent="0.25">
      <c r="A1274" t="s">
        <v>273</v>
      </c>
      <c r="B1274" t="s">
        <v>66</v>
      </c>
      <c r="C1274">
        <v>102994</v>
      </c>
    </row>
    <row r="1275" spans="1:3" x14ac:dyDescent="0.25">
      <c r="A1275" t="s">
        <v>828</v>
      </c>
      <c r="B1275" t="s">
        <v>66</v>
      </c>
      <c r="C1275">
        <v>11572</v>
      </c>
    </row>
    <row r="1276" spans="1:3" x14ac:dyDescent="0.25">
      <c r="A1276" t="s">
        <v>1391</v>
      </c>
      <c r="B1276" t="s">
        <v>66</v>
      </c>
      <c r="C1276">
        <v>22572</v>
      </c>
    </row>
    <row r="1277" spans="1:3" x14ac:dyDescent="0.25">
      <c r="A1277" t="s">
        <v>1392</v>
      </c>
      <c r="B1277" t="s">
        <v>66</v>
      </c>
      <c r="C1277">
        <v>49028</v>
      </c>
    </row>
    <row r="1278" spans="1:3" x14ac:dyDescent="0.25">
      <c r="A1278" t="s">
        <v>1393</v>
      </c>
      <c r="B1278" t="s">
        <v>66</v>
      </c>
      <c r="C1278">
        <v>99882</v>
      </c>
    </row>
    <row r="1279" spans="1:3" x14ac:dyDescent="0.25">
      <c r="A1279" t="s">
        <v>1394</v>
      </c>
      <c r="B1279" t="s">
        <v>66</v>
      </c>
      <c r="C1279">
        <v>27236</v>
      </c>
    </row>
    <row r="1280" spans="1:3" x14ac:dyDescent="0.25">
      <c r="A1280" t="s">
        <v>1395</v>
      </c>
      <c r="B1280" t="s">
        <v>66</v>
      </c>
      <c r="C1280">
        <v>37373</v>
      </c>
    </row>
    <row r="1281" spans="1:3" x14ac:dyDescent="0.25">
      <c r="A1281" t="s">
        <v>1396</v>
      </c>
      <c r="B1281" t="s">
        <v>66</v>
      </c>
      <c r="C1281">
        <v>60708</v>
      </c>
    </row>
    <row r="1282" spans="1:3" x14ac:dyDescent="0.25">
      <c r="A1282" t="s">
        <v>1397</v>
      </c>
      <c r="B1282" t="s">
        <v>66</v>
      </c>
      <c r="C1282">
        <v>29259</v>
      </c>
    </row>
    <row r="1283" spans="1:3" x14ac:dyDescent="0.25">
      <c r="A1283" t="s">
        <v>1398</v>
      </c>
      <c r="B1283" t="s">
        <v>66</v>
      </c>
      <c r="C1283">
        <v>269041</v>
      </c>
    </row>
    <row r="1284" spans="1:3" x14ac:dyDescent="0.25">
      <c r="A1284" t="s">
        <v>1399</v>
      </c>
      <c r="B1284" t="s">
        <v>66</v>
      </c>
      <c r="C1284">
        <v>25138</v>
      </c>
    </row>
    <row r="1285" spans="1:3" x14ac:dyDescent="0.25">
      <c r="A1285" t="s">
        <v>1400</v>
      </c>
      <c r="B1285" t="s">
        <v>66</v>
      </c>
      <c r="C1285">
        <v>1564376</v>
      </c>
    </row>
    <row r="1286" spans="1:3" x14ac:dyDescent="0.25">
      <c r="A1286" t="s">
        <v>1401</v>
      </c>
      <c r="B1286" t="s">
        <v>66</v>
      </c>
      <c r="C1286">
        <v>59455</v>
      </c>
    </row>
    <row r="1287" spans="1:3" x14ac:dyDescent="0.25">
      <c r="A1287" t="s">
        <v>1402</v>
      </c>
      <c r="B1287" t="s">
        <v>66</v>
      </c>
      <c r="C1287">
        <v>16978</v>
      </c>
    </row>
    <row r="1288" spans="1:3" x14ac:dyDescent="0.25">
      <c r="A1288" t="s">
        <v>1403</v>
      </c>
      <c r="B1288" t="s">
        <v>66</v>
      </c>
      <c r="C1288">
        <v>71015</v>
      </c>
    </row>
    <row r="1289" spans="1:3" x14ac:dyDescent="0.25">
      <c r="A1289" t="s">
        <v>1404</v>
      </c>
      <c r="B1289" t="s">
        <v>66</v>
      </c>
      <c r="C1289">
        <v>27897</v>
      </c>
    </row>
    <row r="1290" spans="1:3" x14ac:dyDescent="0.25">
      <c r="A1290" t="s">
        <v>1405</v>
      </c>
      <c r="B1290" t="s">
        <v>66</v>
      </c>
      <c r="C1290">
        <v>34656</v>
      </c>
    </row>
    <row r="1291" spans="1:3" x14ac:dyDescent="0.25">
      <c r="A1291" t="s">
        <v>1406</v>
      </c>
      <c r="B1291" t="s">
        <v>66</v>
      </c>
      <c r="C1291">
        <v>545321</v>
      </c>
    </row>
    <row r="1292" spans="1:3" x14ac:dyDescent="0.25">
      <c r="A1292" t="s">
        <v>1407</v>
      </c>
      <c r="B1292" t="s">
        <v>66</v>
      </c>
      <c r="C1292">
        <v>17476</v>
      </c>
    </row>
    <row r="1293" spans="1:3" x14ac:dyDescent="0.25">
      <c r="A1293" t="s">
        <v>1408</v>
      </c>
      <c r="B1293" t="s">
        <v>66</v>
      </c>
      <c r="C1293">
        <v>32263</v>
      </c>
    </row>
    <row r="1294" spans="1:3" x14ac:dyDescent="0.25">
      <c r="A1294" t="s">
        <v>1409</v>
      </c>
      <c r="B1294" t="s">
        <v>66</v>
      </c>
      <c r="C1294">
        <v>28783</v>
      </c>
    </row>
    <row r="1295" spans="1:3" x14ac:dyDescent="0.25">
      <c r="A1295" t="s">
        <v>1410</v>
      </c>
      <c r="B1295" t="s">
        <v>66</v>
      </c>
      <c r="C1295">
        <v>4992962</v>
      </c>
    </row>
    <row r="1296" spans="1:3" x14ac:dyDescent="0.25">
      <c r="A1296" t="s">
        <v>1411</v>
      </c>
      <c r="B1296" t="s">
        <v>66</v>
      </c>
      <c r="C1296">
        <v>27279</v>
      </c>
    </row>
    <row r="1297" spans="1:3" x14ac:dyDescent="0.25">
      <c r="A1297" t="s">
        <v>1225</v>
      </c>
      <c r="B1297" t="s">
        <v>66</v>
      </c>
      <c r="C1297">
        <v>19528</v>
      </c>
    </row>
    <row r="1298" spans="1:3" x14ac:dyDescent="0.25">
      <c r="A1298" t="s">
        <v>1412</v>
      </c>
      <c r="B1298" t="s">
        <v>66</v>
      </c>
      <c r="C1298">
        <v>12714</v>
      </c>
    </row>
    <row r="1299" spans="1:3" x14ac:dyDescent="0.25">
      <c r="A1299" t="s">
        <v>1413</v>
      </c>
      <c r="B1299" t="s">
        <v>66</v>
      </c>
      <c r="C1299">
        <v>33189</v>
      </c>
    </row>
    <row r="1300" spans="1:3" x14ac:dyDescent="0.25">
      <c r="A1300" t="s">
        <v>1414</v>
      </c>
      <c r="B1300" t="s">
        <v>66</v>
      </c>
      <c r="C1300">
        <v>22150</v>
      </c>
    </row>
    <row r="1301" spans="1:3" x14ac:dyDescent="0.25">
      <c r="A1301" t="s">
        <v>1415</v>
      </c>
      <c r="B1301" t="s">
        <v>66</v>
      </c>
      <c r="C1301">
        <v>179125</v>
      </c>
    </row>
    <row r="1302" spans="1:3" x14ac:dyDescent="0.25">
      <c r="A1302" t="s">
        <v>1416</v>
      </c>
      <c r="B1302" t="s">
        <v>66</v>
      </c>
      <c r="C1302">
        <v>33246</v>
      </c>
    </row>
    <row r="1303" spans="1:3" x14ac:dyDescent="0.25">
      <c r="A1303" t="s">
        <v>1417</v>
      </c>
      <c r="B1303" t="s">
        <v>66</v>
      </c>
      <c r="C1303">
        <v>88958</v>
      </c>
    </row>
    <row r="1304" spans="1:3" x14ac:dyDescent="0.25">
      <c r="A1304" t="s">
        <v>1418</v>
      </c>
      <c r="B1304" t="s">
        <v>66</v>
      </c>
      <c r="C1304">
        <v>34086</v>
      </c>
    </row>
    <row r="1305" spans="1:3" x14ac:dyDescent="0.25">
      <c r="A1305" t="s">
        <v>1419</v>
      </c>
      <c r="B1305" t="s">
        <v>66</v>
      </c>
      <c r="C1305">
        <v>320782</v>
      </c>
    </row>
    <row r="1306" spans="1:3" x14ac:dyDescent="0.25">
      <c r="A1306" t="s">
        <v>1420</v>
      </c>
      <c r="B1306" t="s">
        <v>66</v>
      </c>
      <c r="C1306">
        <v>27947</v>
      </c>
    </row>
    <row r="1307" spans="1:3" x14ac:dyDescent="0.25">
      <c r="A1307" t="s">
        <v>1421</v>
      </c>
      <c r="B1307" t="s">
        <v>66</v>
      </c>
      <c r="C1307">
        <v>73727</v>
      </c>
    </row>
    <row r="1308" spans="1:3" x14ac:dyDescent="0.25">
      <c r="A1308" t="s">
        <v>1422</v>
      </c>
      <c r="B1308" t="s">
        <v>66</v>
      </c>
      <c r="C1308">
        <v>11052</v>
      </c>
    </row>
    <row r="1309" spans="1:3" x14ac:dyDescent="0.25">
      <c r="A1309" t="s">
        <v>1423</v>
      </c>
      <c r="B1309" t="s">
        <v>66</v>
      </c>
      <c r="C1309">
        <v>81696</v>
      </c>
    </row>
    <row r="1310" spans="1:3" x14ac:dyDescent="0.25">
      <c r="A1310" t="s">
        <v>1424</v>
      </c>
      <c r="B1310" t="s">
        <v>66</v>
      </c>
      <c r="C1310">
        <v>34380</v>
      </c>
    </row>
    <row r="1311" spans="1:3" x14ac:dyDescent="0.25">
      <c r="A1311" t="s">
        <v>1425</v>
      </c>
      <c r="B1311" t="s">
        <v>66</v>
      </c>
      <c r="C1311">
        <v>98974</v>
      </c>
    </row>
    <row r="1312" spans="1:3" x14ac:dyDescent="0.25">
      <c r="A1312" t="s">
        <v>1426</v>
      </c>
      <c r="B1312" t="s">
        <v>66</v>
      </c>
      <c r="C1312">
        <v>29760</v>
      </c>
    </row>
    <row r="1313" spans="1:3" x14ac:dyDescent="0.25">
      <c r="A1313" t="s">
        <v>1427</v>
      </c>
      <c r="B1313" t="s">
        <v>66</v>
      </c>
      <c r="C1313">
        <v>32691</v>
      </c>
    </row>
    <row r="1314" spans="1:3" x14ac:dyDescent="0.25">
      <c r="A1314" t="s">
        <v>1428</v>
      </c>
      <c r="B1314" t="s">
        <v>66</v>
      </c>
      <c r="C1314">
        <v>25385</v>
      </c>
    </row>
    <row r="1315" spans="1:3" x14ac:dyDescent="0.25">
      <c r="A1315" t="s">
        <v>1429</v>
      </c>
      <c r="B1315" t="s">
        <v>66</v>
      </c>
      <c r="C1315">
        <v>11527</v>
      </c>
    </row>
    <row r="1316" spans="1:3" x14ac:dyDescent="0.25">
      <c r="A1316" t="s">
        <v>1430</v>
      </c>
      <c r="B1316" t="s">
        <v>66</v>
      </c>
      <c r="C1316">
        <v>20815</v>
      </c>
    </row>
    <row r="1317" spans="1:3" x14ac:dyDescent="0.25">
      <c r="A1317" t="s">
        <v>1431</v>
      </c>
      <c r="B1317" t="s">
        <v>66</v>
      </c>
      <c r="C1317">
        <v>35682</v>
      </c>
    </row>
    <row r="1318" spans="1:3" x14ac:dyDescent="0.25">
      <c r="A1318" t="s">
        <v>1432</v>
      </c>
      <c r="B1318" t="s">
        <v>66</v>
      </c>
      <c r="C1318">
        <v>16680</v>
      </c>
    </row>
    <row r="1319" spans="1:3" x14ac:dyDescent="0.25">
      <c r="A1319" t="s">
        <v>1433</v>
      </c>
      <c r="B1319" t="s">
        <v>66</v>
      </c>
      <c r="C1319">
        <v>29135</v>
      </c>
    </row>
    <row r="1320" spans="1:3" x14ac:dyDescent="0.25">
      <c r="A1320" t="s">
        <v>1434</v>
      </c>
      <c r="B1320" t="s">
        <v>66</v>
      </c>
      <c r="C1320">
        <v>45466</v>
      </c>
    </row>
    <row r="1321" spans="1:3" x14ac:dyDescent="0.25">
      <c r="A1321" t="s">
        <v>1435</v>
      </c>
      <c r="B1321" t="s">
        <v>66</v>
      </c>
      <c r="C1321">
        <v>20982</v>
      </c>
    </row>
    <row r="1322" spans="1:3" x14ac:dyDescent="0.25">
      <c r="A1322" t="s">
        <v>1436</v>
      </c>
      <c r="B1322" t="s">
        <v>66</v>
      </c>
      <c r="C1322">
        <v>18136</v>
      </c>
    </row>
    <row r="1323" spans="1:3" x14ac:dyDescent="0.25">
      <c r="A1323" t="s">
        <v>1437</v>
      </c>
      <c r="B1323" t="s">
        <v>66</v>
      </c>
      <c r="C1323">
        <v>228856</v>
      </c>
    </row>
    <row r="1324" spans="1:3" x14ac:dyDescent="0.25">
      <c r="A1324" t="s">
        <v>1438</v>
      </c>
      <c r="B1324" t="s">
        <v>66</v>
      </c>
      <c r="C1324">
        <v>52556</v>
      </c>
    </row>
    <row r="1325" spans="1:3" x14ac:dyDescent="0.25">
      <c r="A1325" t="s">
        <v>1439</v>
      </c>
      <c r="B1325" t="s">
        <v>66</v>
      </c>
      <c r="C1325">
        <v>14548</v>
      </c>
    </row>
    <row r="1326" spans="1:3" x14ac:dyDescent="0.25">
      <c r="A1326" t="s">
        <v>1440</v>
      </c>
      <c r="B1326" t="s">
        <v>66</v>
      </c>
      <c r="C1326">
        <v>35178</v>
      </c>
    </row>
    <row r="1327" spans="1:3" x14ac:dyDescent="0.25">
      <c r="A1327" t="s">
        <v>1441</v>
      </c>
      <c r="B1327" t="s">
        <v>66</v>
      </c>
      <c r="C1327">
        <v>483904</v>
      </c>
    </row>
    <row r="1328" spans="1:3" x14ac:dyDescent="0.25">
      <c r="A1328" t="s">
        <v>1442</v>
      </c>
      <c r="B1328" t="s">
        <v>66</v>
      </c>
      <c r="C1328">
        <v>70172</v>
      </c>
    </row>
    <row r="1329" spans="1:3" x14ac:dyDescent="0.25">
      <c r="A1329" t="s">
        <v>1443</v>
      </c>
      <c r="B1329" t="s">
        <v>66</v>
      </c>
      <c r="C1329">
        <v>17786</v>
      </c>
    </row>
    <row r="1330" spans="1:3" x14ac:dyDescent="0.25">
      <c r="A1330" t="s">
        <v>1444</v>
      </c>
      <c r="B1330" t="s">
        <v>66</v>
      </c>
      <c r="C1330">
        <v>26089</v>
      </c>
    </row>
    <row r="1331" spans="1:3" x14ac:dyDescent="0.25">
      <c r="A1331" t="s">
        <v>1445</v>
      </c>
      <c r="B1331" t="s">
        <v>66</v>
      </c>
      <c r="C1331">
        <v>44247</v>
      </c>
    </row>
    <row r="1332" spans="1:3" x14ac:dyDescent="0.25">
      <c r="A1332" t="s">
        <v>1446</v>
      </c>
      <c r="B1332" t="s">
        <v>66</v>
      </c>
      <c r="C1332">
        <v>89373</v>
      </c>
    </row>
    <row r="1333" spans="1:3" x14ac:dyDescent="0.25">
      <c r="A1333" t="s">
        <v>1447</v>
      </c>
      <c r="B1333" t="s">
        <v>66</v>
      </c>
      <c r="C1333">
        <v>132521</v>
      </c>
    </row>
    <row r="1334" spans="1:3" x14ac:dyDescent="0.25">
      <c r="A1334" t="s">
        <v>1448</v>
      </c>
      <c r="B1334" t="s">
        <v>66</v>
      </c>
      <c r="C1334">
        <v>139308</v>
      </c>
    </row>
    <row r="1335" spans="1:3" x14ac:dyDescent="0.25">
      <c r="A1335" t="s">
        <v>1449</v>
      </c>
      <c r="B1335" t="s">
        <v>66</v>
      </c>
      <c r="C1335">
        <v>89743</v>
      </c>
    </row>
    <row r="1336" spans="1:3" x14ac:dyDescent="0.25">
      <c r="A1336" t="s">
        <v>1450</v>
      </c>
      <c r="B1336" t="s">
        <v>66</v>
      </c>
      <c r="C1336">
        <v>52714</v>
      </c>
    </row>
    <row r="1337" spans="1:3" x14ac:dyDescent="0.25">
      <c r="A1337" t="s">
        <v>1451</v>
      </c>
      <c r="B1337" t="s">
        <v>66</v>
      </c>
      <c r="C1337">
        <v>68711</v>
      </c>
    </row>
    <row r="1338" spans="1:3" x14ac:dyDescent="0.25">
      <c r="A1338" t="s">
        <v>1452</v>
      </c>
      <c r="B1338" t="s">
        <v>66</v>
      </c>
      <c r="C1338">
        <v>36982</v>
      </c>
    </row>
    <row r="1339" spans="1:3" x14ac:dyDescent="0.25">
      <c r="A1339" t="s">
        <v>1453</v>
      </c>
      <c r="B1339" t="s">
        <v>66</v>
      </c>
      <c r="C1339">
        <v>10843958</v>
      </c>
    </row>
    <row r="1340" spans="1:3" x14ac:dyDescent="0.25">
      <c r="A1340" t="s">
        <v>1454</v>
      </c>
      <c r="B1340" t="s">
        <v>66</v>
      </c>
      <c r="C1340">
        <v>30034</v>
      </c>
    </row>
    <row r="1341" spans="1:3" x14ac:dyDescent="0.25">
      <c r="A1341" t="s">
        <v>1455</v>
      </c>
      <c r="B1341" t="s">
        <v>66</v>
      </c>
      <c r="C1341">
        <v>83282</v>
      </c>
    </row>
    <row r="1342" spans="1:3" x14ac:dyDescent="0.25">
      <c r="A1342" t="s">
        <v>1456</v>
      </c>
      <c r="B1342" t="s">
        <v>66</v>
      </c>
      <c r="C1342">
        <v>33931</v>
      </c>
    </row>
    <row r="1343" spans="1:3" x14ac:dyDescent="0.25">
      <c r="A1343" t="s">
        <v>1457</v>
      </c>
      <c r="B1343" t="s">
        <v>66</v>
      </c>
      <c r="C1343">
        <v>52433</v>
      </c>
    </row>
    <row r="1344" spans="1:3" x14ac:dyDescent="0.25">
      <c r="A1344" t="s">
        <v>1458</v>
      </c>
      <c r="B1344" t="s">
        <v>66</v>
      </c>
      <c r="C1344">
        <v>40727</v>
      </c>
    </row>
    <row r="1345" spans="1:3" x14ac:dyDescent="0.25">
      <c r="A1345" t="s">
        <v>1459</v>
      </c>
      <c r="B1345" t="s">
        <v>66</v>
      </c>
      <c r="C1345">
        <v>20119</v>
      </c>
    </row>
    <row r="1346" spans="1:3" x14ac:dyDescent="0.25">
      <c r="A1346" t="s">
        <v>1460</v>
      </c>
      <c r="B1346" t="s">
        <v>66</v>
      </c>
      <c r="C1346">
        <v>36015</v>
      </c>
    </row>
    <row r="1347" spans="1:3" x14ac:dyDescent="0.25">
      <c r="A1347" t="s">
        <v>1461</v>
      </c>
      <c r="B1347" t="s">
        <v>66</v>
      </c>
      <c r="C1347">
        <v>137899</v>
      </c>
    </row>
    <row r="1348" spans="1:3" x14ac:dyDescent="0.25">
      <c r="A1348" t="s">
        <v>1462</v>
      </c>
      <c r="B1348" t="s">
        <v>66</v>
      </c>
      <c r="C1348">
        <v>14766</v>
      </c>
    </row>
    <row r="1349" spans="1:3" x14ac:dyDescent="0.25">
      <c r="A1349" t="s">
        <v>1463</v>
      </c>
      <c r="B1349" t="s">
        <v>66</v>
      </c>
      <c r="C1349">
        <v>29450</v>
      </c>
    </row>
    <row r="1350" spans="1:3" x14ac:dyDescent="0.25">
      <c r="A1350" t="s">
        <v>1464</v>
      </c>
      <c r="B1350" t="s">
        <v>66</v>
      </c>
      <c r="C1350">
        <v>17231</v>
      </c>
    </row>
    <row r="1351" spans="1:3" x14ac:dyDescent="0.25">
      <c r="A1351" t="s">
        <v>1465</v>
      </c>
      <c r="B1351" t="s">
        <v>66</v>
      </c>
      <c r="C1351">
        <v>75428</v>
      </c>
    </row>
    <row r="1352" spans="1:3" x14ac:dyDescent="0.25">
      <c r="A1352" t="s">
        <v>1466</v>
      </c>
      <c r="B1352" t="s">
        <v>66</v>
      </c>
      <c r="C1352">
        <v>17733</v>
      </c>
    </row>
    <row r="1353" spans="1:3" x14ac:dyDescent="0.25">
      <c r="A1353" t="s">
        <v>1467</v>
      </c>
      <c r="B1353" t="s">
        <v>66</v>
      </c>
      <c r="C1353">
        <v>25476</v>
      </c>
    </row>
    <row r="1354" spans="1:3" x14ac:dyDescent="0.25">
      <c r="A1354" t="s">
        <v>1468</v>
      </c>
      <c r="B1354" t="s">
        <v>66</v>
      </c>
      <c r="C1354">
        <v>305037</v>
      </c>
    </row>
    <row r="1355" spans="1:3" x14ac:dyDescent="0.25">
      <c r="A1355" t="s">
        <v>1469</v>
      </c>
      <c r="B1355" t="s">
        <v>66</v>
      </c>
      <c r="C1355">
        <v>40114</v>
      </c>
    </row>
    <row r="1356" spans="1:3" x14ac:dyDescent="0.25">
      <c r="A1356" t="s">
        <v>1470</v>
      </c>
      <c r="B1356" t="s">
        <v>66</v>
      </c>
      <c r="C1356">
        <v>36151</v>
      </c>
    </row>
    <row r="1357" spans="1:3" x14ac:dyDescent="0.25">
      <c r="A1357" t="s">
        <v>1471</v>
      </c>
      <c r="B1357" t="s">
        <v>66</v>
      </c>
      <c r="C1357">
        <v>97952</v>
      </c>
    </row>
    <row r="1358" spans="1:3" x14ac:dyDescent="0.25">
      <c r="A1358" t="s">
        <v>1472</v>
      </c>
      <c r="B1358" t="s">
        <v>66</v>
      </c>
      <c r="C1358">
        <v>26253</v>
      </c>
    </row>
    <row r="1359" spans="1:3" x14ac:dyDescent="0.25">
      <c r="A1359" t="s">
        <v>1473</v>
      </c>
      <c r="B1359" t="s">
        <v>66</v>
      </c>
      <c r="C1359">
        <v>58062</v>
      </c>
    </row>
    <row r="1360" spans="1:3" x14ac:dyDescent="0.25">
      <c r="A1360" t="s">
        <v>1474</v>
      </c>
      <c r="B1360" t="s">
        <v>66</v>
      </c>
      <c r="C1360">
        <v>112970</v>
      </c>
    </row>
    <row r="1361" spans="1:3" x14ac:dyDescent="0.25">
      <c r="A1361" t="s">
        <v>1475</v>
      </c>
      <c r="B1361" t="s">
        <v>66</v>
      </c>
      <c r="C1361">
        <v>34193</v>
      </c>
    </row>
    <row r="1362" spans="1:3" x14ac:dyDescent="0.25">
      <c r="A1362" t="s">
        <v>1476</v>
      </c>
      <c r="B1362" t="s">
        <v>66</v>
      </c>
      <c r="C1362">
        <v>12760</v>
      </c>
    </row>
    <row r="1363" spans="1:3" x14ac:dyDescent="0.25">
      <c r="A1363" t="s">
        <v>1477</v>
      </c>
      <c r="B1363" t="s">
        <v>66</v>
      </c>
      <c r="C1363">
        <v>27159</v>
      </c>
    </row>
    <row r="1364" spans="1:3" x14ac:dyDescent="0.25">
      <c r="A1364" t="s">
        <v>1478</v>
      </c>
      <c r="B1364" t="s">
        <v>66</v>
      </c>
      <c r="C1364">
        <v>62629</v>
      </c>
    </row>
    <row r="1365" spans="1:3" x14ac:dyDescent="0.25">
      <c r="A1365" t="s">
        <v>1479</v>
      </c>
      <c r="B1365" t="s">
        <v>66</v>
      </c>
      <c r="C1365">
        <v>21338</v>
      </c>
    </row>
    <row r="1366" spans="1:3" x14ac:dyDescent="0.25">
      <c r="A1366" t="s">
        <v>1480</v>
      </c>
      <c r="B1366" t="s">
        <v>66</v>
      </c>
      <c r="C1366">
        <v>19956</v>
      </c>
    </row>
    <row r="1367" spans="1:3" x14ac:dyDescent="0.25">
      <c r="A1367" t="s">
        <v>1481</v>
      </c>
      <c r="B1367" t="s">
        <v>66</v>
      </c>
      <c r="C1367">
        <v>188005</v>
      </c>
    </row>
    <row r="1368" spans="1:3" x14ac:dyDescent="0.25">
      <c r="A1368" t="s">
        <v>1139</v>
      </c>
      <c r="B1368" t="s">
        <v>66</v>
      </c>
      <c r="C1368">
        <v>42074</v>
      </c>
    </row>
    <row r="1369" spans="1:3" x14ac:dyDescent="0.25">
      <c r="A1369" t="s">
        <v>1482</v>
      </c>
      <c r="B1369" t="s">
        <v>66</v>
      </c>
      <c r="C1369">
        <v>41947</v>
      </c>
    </row>
    <row r="1370" spans="1:3" x14ac:dyDescent="0.25">
      <c r="A1370" t="s">
        <v>1483</v>
      </c>
      <c r="B1370" t="s">
        <v>66</v>
      </c>
      <c r="C1370">
        <v>32069</v>
      </c>
    </row>
    <row r="1371" spans="1:3" x14ac:dyDescent="0.25">
      <c r="A1371" t="s">
        <v>1484</v>
      </c>
      <c r="B1371" t="s">
        <v>66</v>
      </c>
      <c r="C1371">
        <v>48015</v>
      </c>
    </row>
    <row r="1372" spans="1:3" x14ac:dyDescent="0.25">
      <c r="A1372" t="s">
        <v>527</v>
      </c>
      <c r="B1372" t="s">
        <v>66</v>
      </c>
      <c r="C1372">
        <v>26508</v>
      </c>
    </row>
    <row r="1373" spans="1:3" x14ac:dyDescent="0.25">
      <c r="A1373" t="s">
        <v>1485</v>
      </c>
      <c r="B1373" t="s">
        <v>66</v>
      </c>
      <c r="C1373">
        <v>21237</v>
      </c>
    </row>
    <row r="1374" spans="1:3" x14ac:dyDescent="0.25">
      <c r="A1374" t="s">
        <v>1486</v>
      </c>
      <c r="B1374" t="s">
        <v>66</v>
      </c>
      <c r="C1374">
        <v>30241</v>
      </c>
    </row>
    <row r="1375" spans="1:3" x14ac:dyDescent="0.25">
      <c r="A1375" t="s">
        <v>1487</v>
      </c>
      <c r="B1375" t="s">
        <v>66</v>
      </c>
      <c r="C1375">
        <v>17407</v>
      </c>
    </row>
    <row r="1376" spans="1:3" x14ac:dyDescent="0.25">
      <c r="A1376" t="s">
        <v>1488</v>
      </c>
      <c r="B1376" t="s">
        <v>66</v>
      </c>
      <c r="C1376">
        <v>16588</v>
      </c>
    </row>
    <row r="1377" spans="1:3" x14ac:dyDescent="0.25">
      <c r="A1377" t="s">
        <v>1489</v>
      </c>
      <c r="B1377" t="s">
        <v>66</v>
      </c>
      <c r="C1377">
        <v>9542</v>
      </c>
    </row>
    <row r="1378" spans="1:3" x14ac:dyDescent="0.25">
      <c r="A1378" t="s">
        <v>1298</v>
      </c>
      <c r="B1378" t="s">
        <v>66</v>
      </c>
      <c r="C1378">
        <v>13582</v>
      </c>
    </row>
    <row r="1379" spans="1:3" x14ac:dyDescent="0.25">
      <c r="A1379" t="s">
        <v>1490</v>
      </c>
      <c r="B1379" t="s">
        <v>66</v>
      </c>
      <c r="C1379">
        <v>830949</v>
      </c>
    </row>
    <row r="1380" spans="1:3" x14ac:dyDescent="0.25">
      <c r="A1380" t="s">
        <v>1491</v>
      </c>
      <c r="B1380" t="s">
        <v>66</v>
      </c>
      <c r="C1380">
        <v>60420</v>
      </c>
    </row>
    <row r="1381" spans="1:3" x14ac:dyDescent="0.25">
      <c r="A1381" t="s">
        <v>1154</v>
      </c>
      <c r="B1381" t="s">
        <v>66</v>
      </c>
      <c r="C1381">
        <v>17507</v>
      </c>
    </row>
    <row r="1382" spans="1:3" x14ac:dyDescent="0.25">
      <c r="A1382" t="s">
        <v>1492</v>
      </c>
      <c r="B1382" t="s">
        <v>66</v>
      </c>
      <c r="C1382">
        <v>42528</v>
      </c>
    </row>
    <row r="1383" spans="1:3" x14ac:dyDescent="0.25">
      <c r="A1383" t="s">
        <v>1493</v>
      </c>
      <c r="B1383" t="s">
        <v>66</v>
      </c>
      <c r="C1383">
        <v>291087</v>
      </c>
    </row>
    <row r="1384" spans="1:3" x14ac:dyDescent="0.25">
      <c r="A1384" t="s">
        <v>1494</v>
      </c>
      <c r="B1384" t="s">
        <v>66</v>
      </c>
      <c r="C1384">
        <v>88580</v>
      </c>
    </row>
    <row r="1385" spans="1:3" x14ac:dyDescent="0.25">
      <c r="A1385" t="s">
        <v>1495</v>
      </c>
      <c r="B1385" t="s">
        <v>66</v>
      </c>
      <c r="C1385">
        <v>91320</v>
      </c>
    </row>
    <row r="1386" spans="1:3" x14ac:dyDescent="0.25">
      <c r="A1386" t="s">
        <v>1496</v>
      </c>
      <c r="B1386" t="s">
        <v>66</v>
      </c>
      <c r="C1386">
        <v>45587</v>
      </c>
    </row>
    <row r="1387" spans="1:3" x14ac:dyDescent="0.25">
      <c r="A1387" t="s">
        <v>1307</v>
      </c>
      <c r="B1387" t="s">
        <v>66</v>
      </c>
      <c r="C1387">
        <v>40437</v>
      </c>
    </row>
    <row r="1388" spans="1:3" x14ac:dyDescent="0.25">
      <c r="A1388" t="s">
        <v>1497</v>
      </c>
      <c r="B1388" t="s">
        <v>66</v>
      </c>
      <c r="C1388">
        <v>26877</v>
      </c>
    </row>
    <row r="1389" spans="1:3" x14ac:dyDescent="0.25">
      <c r="A1389" t="s">
        <v>1498</v>
      </c>
      <c r="B1389" t="s">
        <v>66</v>
      </c>
      <c r="C1389">
        <v>44862</v>
      </c>
    </row>
    <row r="1390" spans="1:3" x14ac:dyDescent="0.25">
      <c r="A1390" t="s">
        <v>1499</v>
      </c>
      <c r="B1390" t="s">
        <v>66</v>
      </c>
      <c r="C1390">
        <v>86451</v>
      </c>
    </row>
    <row r="1391" spans="1:3" x14ac:dyDescent="0.25">
      <c r="A1391" t="s">
        <v>1500</v>
      </c>
      <c r="B1391" t="s">
        <v>66</v>
      </c>
      <c r="C1391">
        <v>114911</v>
      </c>
    </row>
    <row r="1392" spans="1:3" x14ac:dyDescent="0.25">
      <c r="A1392" t="s">
        <v>1501</v>
      </c>
      <c r="B1392" t="s">
        <v>66</v>
      </c>
      <c r="C1392">
        <v>16543</v>
      </c>
    </row>
    <row r="1393" spans="1:3" x14ac:dyDescent="0.25">
      <c r="A1393" t="s">
        <v>1502</v>
      </c>
      <c r="B1393" t="s">
        <v>66</v>
      </c>
      <c r="C1393">
        <v>20656</v>
      </c>
    </row>
    <row r="1394" spans="1:3" x14ac:dyDescent="0.25">
      <c r="A1394" t="s">
        <v>1503</v>
      </c>
      <c r="B1394" t="s">
        <v>66</v>
      </c>
      <c r="C1394">
        <v>202177</v>
      </c>
    </row>
    <row r="1395" spans="1:3" x14ac:dyDescent="0.25">
      <c r="A1395" t="s">
        <v>1504</v>
      </c>
      <c r="B1395" t="s">
        <v>66</v>
      </c>
      <c r="C1395">
        <v>24435</v>
      </c>
    </row>
    <row r="1396" spans="1:3" x14ac:dyDescent="0.25">
      <c r="A1396" t="s">
        <v>1505</v>
      </c>
      <c r="B1396" t="s">
        <v>66</v>
      </c>
      <c r="C1396">
        <v>97350</v>
      </c>
    </row>
    <row r="1397" spans="1:3" x14ac:dyDescent="0.25">
      <c r="A1397" t="s">
        <v>1506</v>
      </c>
      <c r="B1397" t="s">
        <v>66</v>
      </c>
      <c r="C1397">
        <v>60109</v>
      </c>
    </row>
    <row r="1398" spans="1:3" x14ac:dyDescent="0.25">
      <c r="A1398" t="s">
        <v>1507</v>
      </c>
      <c r="B1398" t="s">
        <v>66</v>
      </c>
      <c r="C1398">
        <v>223697</v>
      </c>
    </row>
    <row r="1399" spans="1:3" x14ac:dyDescent="0.25">
      <c r="A1399" t="s">
        <v>1508</v>
      </c>
      <c r="B1399" t="s">
        <v>66</v>
      </c>
      <c r="C1399">
        <v>9675</v>
      </c>
    </row>
    <row r="1400" spans="1:3" x14ac:dyDescent="0.25">
      <c r="A1400" t="s">
        <v>1509</v>
      </c>
      <c r="B1400" t="s">
        <v>66</v>
      </c>
      <c r="C1400">
        <v>89273</v>
      </c>
    </row>
    <row r="1401" spans="1:3" x14ac:dyDescent="0.25">
      <c r="A1401" t="s">
        <v>1510</v>
      </c>
      <c r="B1401" t="s">
        <v>66</v>
      </c>
      <c r="C1401">
        <v>28273</v>
      </c>
    </row>
    <row r="1402" spans="1:3" x14ac:dyDescent="0.25">
      <c r="A1402" t="s">
        <v>737</v>
      </c>
      <c r="B1402" t="s">
        <v>66</v>
      </c>
      <c r="C1402">
        <v>15786</v>
      </c>
    </row>
    <row r="1403" spans="1:3" x14ac:dyDescent="0.25">
      <c r="A1403" t="s">
        <v>1511</v>
      </c>
      <c r="B1403" t="s">
        <v>66</v>
      </c>
      <c r="C1403">
        <v>21174</v>
      </c>
    </row>
    <row r="1404" spans="1:3" x14ac:dyDescent="0.25">
      <c r="A1404" t="s">
        <v>1512</v>
      </c>
      <c r="B1404" t="s">
        <v>66</v>
      </c>
      <c r="C1404">
        <v>20926</v>
      </c>
    </row>
    <row r="1405" spans="1:3" x14ac:dyDescent="0.25">
      <c r="A1405" t="s">
        <v>1513</v>
      </c>
      <c r="B1405" t="s">
        <v>66</v>
      </c>
      <c r="C1405">
        <v>11058</v>
      </c>
    </row>
    <row r="1406" spans="1:3" x14ac:dyDescent="0.25">
      <c r="A1406" t="s">
        <v>1514</v>
      </c>
      <c r="B1406" t="s">
        <v>66</v>
      </c>
      <c r="C1406">
        <v>35865</v>
      </c>
    </row>
    <row r="1407" spans="1:3" x14ac:dyDescent="0.25">
      <c r="A1407" t="s">
        <v>1515</v>
      </c>
      <c r="B1407" t="s">
        <v>66</v>
      </c>
      <c r="C1407">
        <v>145583</v>
      </c>
    </row>
    <row r="1408" spans="1:3" x14ac:dyDescent="0.25">
      <c r="A1408" t="s">
        <v>1516</v>
      </c>
      <c r="B1408" t="s">
        <v>66</v>
      </c>
      <c r="C1408">
        <v>14435</v>
      </c>
    </row>
    <row r="1409" spans="1:3" x14ac:dyDescent="0.25">
      <c r="A1409" t="s">
        <v>1517</v>
      </c>
      <c r="B1409" t="s">
        <v>66</v>
      </c>
      <c r="C1409">
        <v>46565</v>
      </c>
    </row>
    <row r="1410" spans="1:3" x14ac:dyDescent="0.25">
      <c r="A1410" t="s">
        <v>1518</v>
      </c>
      <c r="B1410" t="s">
        <v>66</v>
      </c>
      <c r="C1410">
        <v>28895</v>
      </c>
    </row>
    <row r="1411" spans="1:3" x14ac:dyDescent="0.25">
      <c r="A1411" t="s">
        <v>1321</v>
      </c>
      <c r="B1411" t="s">
        <v>66</v>
      </c>
      <c r="C1411">
        <v>33674</v>
      </c>
    </row>
    <row r="1412" spans="1:3" x14ac:dyDescent="0.25">
      <c r="A1412" t="s">
        <v>742</v>
      </c>
      <c r="B1412" t="s">
        <v>66</v>
      </c>
      <c r="C1412">
        <v>26380</v>
      </c>
    </row>
    <row r="1413" spans="1:3" x14ac:dyDescent="0.25">
      <c r="A1413" t="s">
        <v>743</v>
      </c>
      <c r="B1413" t="s">
        <v>66</v>
      </c>
      <c r="C1413">
        <v>15384</v>
      </c>
    </row>
    <row r="1414" spans="1:3" x14ac:dyDescent="0.25">
      <c r="A1414" t="s">
        <v>744</v>
      </c>
      <c r="B1414" t="s">
        <v>66</v>
      </c>
      <c r="C1414">
        <v>93713</v>
      </c>
    </row>
    <row r="1415" spans="1:3" x14ac:dyDescent="0.25">
      <c r="A1415" t="s">
        <v>1519</v>
      </c>
      <c r="B1415" t="s">
        <v>66</v>
      </c>
      <c r="C1415">
        <v>24321</v>
      </c>
    </row>
    <row r="1416" spans="1:3" x14ac:dyDescent="0.25">
      <c r="A1416" t="s">
        <v>1520</v>
      </c>
      <c r="B1416" t="s">
        <v>66</v>
      </c>
      <c r="C1416">
        <v>35464</v>
      </c>
    </row>
    <row r="1417" spans="1:3" x14ac:dyDescent="0.25">
      <c r="A1417" t="s">
        <v>1521</v>
      </c>
      <c r="B1417" t="s">
        <v>66</v>
      </c>
      <c r="C1417">
        <v>12553</v>
      </c>
    </row>
    <row r="1418" spans="1:3" x14ac:dyDescent="0.25">
      <c r="A1418" t="s">
        <v>747</v>
      </c>
      <c r="B1418" t="s">
        <v>66</v>
      </c>
      <c r="C1418">
        <v>1244883</v>
      </c>
    </row>
    <row r="1419" spans="1:3" x14ac:dyDescent="0.25">
      <c r="A1419" t="s">
        <v>1522</v>
      </c>
      <c r="B1419" t="s">
        <v>66</v>
      </c>
      <c r="C1419">
        <v>25196</v>
      </c>
    </row>
    <row r="1420" spans="1:3" x14ac:dyDescent="0.25">
      <c r="A1420" t="s">
        <v>1523</v>
      </c>
      <c r="B1420" t="s">
        <v>66</v>
      </c>
      <c r="C1420">
        <v>14186</v>
      </c>
    </row>
    <row r="1421" spans="1:3" x14ac:dyDescent="0.25">
      <c r="A1421" t="s">
        <v>752</v>
      </c>
      <c r="B1421" t="s">
        <v>66</v>
      </c>
      <c r="C1421">
        <v>201309</v>
      </c>
    </row>
    <row r="1422" spans="1:3" x14ac:dyDescent="0.25">
      <c r="A1422" t="s">
        <v>1524</v>
      </c>
      <c r="B1422" t="s">
        <v>66</v>
      </c>
      <c r="C1422">
        <v>20184</v>
      </c>
    </row>
    <row r="1423" spans="1:3" x14ac:dyDescent="0.25">
      <c r="A1423" t="s">
        <v>1525</v>
      </c>
      <c r="B1423" t="s">
        <v>66</v>
      </c>
      <c r="C1423">
        <v>11910</v>
      </c>
    </row>
    <row r="1424" spans="1:3" x14ac:dyDescent="0.25">
      <c r="A1424" t="s">
        <v>1526</v>
      </c>
      <c r="B1424" t="s">
        <v>66</v>
      </c>
      <c r="C1424">
        <v>14802</v>
      </c>
    </row>
    <row r="1425" spans="1:3" x14ac:dyDescent="0.25">
      <c r="A1425" t="s">
        <v>1527</v>
      </c>
      <c r="B1425" t="s">
        <v>66</v>
      </c>
      <c r="C1425">
        <v>16985</v>
      </c>
    </row>
    <row r="1426" spans="1:3" x14ac:dyDescent="0.25">
      <c r="A1426" t="s">
        <v>1528</v>
      </c>
      <c r="B1426" t="s">
        <v>66</v>
      </c>
      <c r="C1426">
        <v>25425</v>
      </c>
    </row>
    <row r="1427" spans="1:3" x14ac:dyDescent="0.25">
      <c r="A1427" t="s">
        <v>1529</v>
      </c>
      <c r="B1427" t="s">
        <v>66</v>
      </c>
      <c r="C1427">
        <v>19071</v>
      </c>
    </row>
    <row r="1428" spans="1:3" x14ac:dyDescent="0.25">
      <c r="A1428" t="s">
        <v>1530</v>
      </c>
      <c r="B1428" t="s">
        <v>66</v>
      </c>
      <c r="C1428">
        <v>35064</v>
      </c>
    </row>
    <row r="1429" spans="1:3" x14ac:dyDescent="0.25">
      <c r="A1429" t="s">
        <v>1531</v>
      </c>
      <c r="B1429" t="s">
        <v>66</v>
      </c>
      <c r="C1429">
        <v>24334</v>
      </c>
    </row>
    <row r="1430" spans="1:3" x14ac:dyDescent="0.25">
      <c r="A1430" t="s">
        <v>1532</v>
      </c>
      <c r="B1430" t="s">
        <v>66</v>
      </c>
      <c r="C1430">
        <v>27174</v>
      </c>
    </row>
    <row r="1431" spans="1:3" x14ac:dyDescent="0.25">
      <c r="A1431" t="s">
        <v>1533</v>
      </c>
      <c r="B1431" t="s">
        <v>66</v>
      </c>
      <c r="C1431">
        <v>20796</v>
      </c>
    </row>
    <row r="1432" spans="1:3" x14ac:dyDescent="0.25">
      <c r="A1432" t="s">
        <v>1534</v>
      </c>
      <c r="B1432" t="s">
        <v>66</v>
      </c>
      <c r="C1432">
        <v>108571</v>
      </c>
    </row>
    <row r="1433" spans="1:3" x14ac:dyDescent="0.25">
      <c r="A1433" t="s">
        <v>1535</v>
      </c>
      <c r="B1433" t="s">
        <v>66</v>
      </c>
      <c r="C1433">
        <v>18176</v>
      </c>
    </row>
    <row r="1434" spans="1:3" x14ac:dyDescent="0.25">
      <c r="A1434" t="s">
        <v>1536</v>
      </c>
      <c r="B1434" t="s">
        <v>66</v>
      </c>
      <c r="C1434">
        <v>13606</v>
      </c>
    </row>
    <row r="1435" spans="1:3" x14ac:dyDescent="0.25">
      <c r="A1435" t="s">
        <v>1537</v>
      </c>
      <c r="B1435" t="s">
        <v>66</v>
      </c>
      <c r="C1435">
        <v>10487</v>
      </c>
    </row>
    <row r="1436" spans="1:3" x14ac:dyDescent="0.25">
      <c r="A1436" t="s">
        <v>1538</v>
      </c>
      <c r="B1436" t="s">
        <v>66</v>
      </c>
      <c r="C1436">
        <v>21158</v>
      </c>
    </row>
    <row r="1437" spans="1:3" x14ac:dyDescent="0.25">
      <c r="A1437" t="s">
        <v>1539</v>
      </c>
      <c r="B1437" t="s">
        <v>66</v>
      </c>
      <c r="C1437">
        <v>16499</v>
      </c>
    </row>
    <row r="1438" spans="1:3" x14ac:dyDescent="0.25">
      <c r="A1438" t="s">
        <v>1540</v>
      </c>
      <c r="B1438" t="s">
        <v>66</v>
      </c>
      <c r="C1438">
        <v>41262</v>
      </c>
    </row>
    <row r="1439" spans="1:3" x14ac:dyDescent="0.25">
      <c r="A1439" t="s">
        <v>1541</v>
      </c>
      <c r="B1439" t="s">
        <v>66</v>
      </c>
      <c r="C1439">
        <v>31561</v>
      </c>
    </row>
    <row r="1440" spans="1:3" x14ac:dyDescent="0.25">
      <c r="A1440" t="s">
        <v>1542</v>
      </c>
      <c r="B1440" t="s">
        <v>66</v>
      </c>
      <c r="C1440">
        <v>47436</v>
      </c>
    </row>
    <row r="1441" spans="1:3" x14ac:dyDescent="0.25">
      <c r="A1441" t="s">
        <v>1543</v>
      </c>
      <c r="B1441" t="s">
        <v>66</v>
      </c>
      <c r="C1441">
        <v>15686</v>
      </c>
    </row>
    <row r="1442" spans="1:3" x14ac:dyDescent="0.25">
      <c r="A1442" t="s">
        <v>1544</v>
      </c>
      <c r="B1442" t="s">
        <v>66</v>
      </c>
      <c r="C1442">
        <v>269812</v>
      </c>
    </row>
    <row r="1443" spans="1:3" x14ac:dyDescent="0.25">
      <c r="A1443" t="s">
        <v>1545</v>
      </c>
      <c r="B1443" t="s">
        <v>66</v>
      </c>
      <c r="C1443">
        <v>39042</v>
      </c>
    </row>
    <row r="1444" spans="1:3" x14ac:dyDescent="0.25">
      <c r="A1444" t="s">
        <v>1546</v>
      </c>
      <c r="B1444" t="s">
        <v>66</v>
      </c>
      <c r="C1444">
        <v>69640</v>
      </c>
    </row>
    <row r="1445" spans="1:3" x14ac:dyDescent="0.25">
      <c r="A1445" t="s">
        <v>1547</v>
      </c>
      <c r="B1445" t="s">
        <v>66</v>
      </c>
      <c r="C1445">
        <v>15798</v>
      </c>
    </row>
    <row r="1446" spans="1:3" x14ac:dyDescent="0.25">
      <c r="A1446" t="s">
        <v>1548</v>
      </c>
      <c r="B1446" t="s">
        <v>66</v>
      </c>
      <c r="C1446">
        <v>23321</v>
      </c>
    </row>
    <row r="1447" spans="1:3" x14ac:dyDescent="0.25">
      <c r="A1447" t="s">
        <v>1549</v>
      </c>
      <c r="B1447" t="s">
        <v>66</v>
      </c>
      <c r="C1447">
        <v>36970</v>
      </c>
    </row>
    <row r="1448" spans="1:3" x14ac:dyDescent="0.25">
      <c r="A1448" t="s">
        <v>1550</v>
      </c>
      <c r="B1448" t="s">
        <v>66</v>
      </c>
      <c r="C1448">
        <v>42196</v>
      </c>
    </row>
    <row r="1449" spans="1:3" x14ac:dyDescent="0.25">
      <c r="A1449" t="s">
        <v>1551</v>
      </c>
      <c r="B1449" t="s">
        <v>66</v>
      </c>
      <c r="C1449">
        <v>23943</v>
      </c>
    </row>
    <row r="1450" spans="1:3" x14ac:dyDescent="0.25">
      <c r="A1450" t="s">
        <v>1552</v>
      </c>
      <c r="B1450" t="s">
        <v>66</v>
      </c>
      <c r="C1450">
        <v>39397</v>
      </c>
    </row>
    <row r="1451" spans="1:3" x14ac:dyDescent="0.25">
      <c r="A1451" t="s">
        <v>1553</v>
      </c>
      <c r="B1451" t="s">
        <v>66</v>
      </c>
      <c r="C1451">
        <v>128427</v>
      </c>
    </row>
    <row r="1452" spans="1:3" x14ac:dyDescent="0.25">
      <c r="A1452" t="s">
        <v>1554</v>
      </c>
      <c r="B1452" t="s">
        <v>66</v>
      </c>
      <c r="C1452">
        <v>90157</v>
      </c>
    </row>
    <row r="1453" spans="1:3" x14ac:dyDescent="0.25">
      <c r="A1453" t="s">
        <v>1555</v>
      </c>
      <c r="B1453" t="s">
        <v>66</v>
      </c>
      <c r="C1453">
        <v>16318</v>
      </c>
    </row>
    <row r="1454" spans="1:3" x14ac:dyDescent="0.25">
      <c r="A1454" t="s">
        <v>1556</v>
      </c>
      <c r="B1454" t="s">
        <v>66</v>
      </c>
      <c r="C1454">
        <v>549347</v>
      </c>
    </row>
    <row r="1455" spans="1:3" x14ac:dyDescent="0.25">
      <c r="A1455" t="s">
        <v>1557</v>
      </c>
      <c r="B1455" t="s">
        <v>66</v>
      </c>
      <c r="C1455">
        <v>83976</v>
      </c>
    </row>
    <row r="1456" spans="1:3" x14ac:dyDescent="0.25">
      <c r="A1456" t="s">
        <v>1558</v>
      </c>
      <c r="B1456" t="s">
        <v>66</v>
      </c>
      <c r="C1456">
        <v>41184</v>
      </c>
    </row>
    <row r="1457" spans="1:3" x14ac:dyDescent="0.25">
      <c r="A1457" t="s">
        <v>1559</v>
      </c>
      <c r="B1457" t="s">
        <v>66</v>
      </c>
      <c r="C1457">
        <v>67971</v>
      </c>
    </row>
    <row r="1458" spans="1:3" x14ac:dyDescent="0.25">
      <c r="A1458" t="s">
        <v>1560</v>
      </c>
      <c r="B1458" t="s">
        <v>66</v>
      </c>
      <c r="C1458">
        <v>62986</v>
      </c>
    </row>
    <row r="1459" spans="1:3" x14ac:dyDescent="0.25">
      <c r="A1459" t="s">
        <v>1561</v>
      </c>
      <c r="B1459" t="s">
        <v>66</v>
      </c>
      <c r="C1459">
        <v>73317</v>
      </c>
    </row>
    <row r="1460" spans="1:3" x14ac:dyDescent="0.25">
      <c r="A1460" t="s">
        <v>1562</v>
      </c>
      <c r="B1460" t="s">
        <v>66</v>
      </c>
      <c r="C1460">
        <v>15733</v>
      </c>
    </row>
    <row r="1461" spans="1:3" x14ac:dyDescent="0.25">
      <c r="A1461" t="s">
        <v>1563</v>
      </c>
      <c r="B1461" t="s">
        <v>66</v>
      </c>
      <c r="C1461">
        <v>42002</v>
      </c>
    </row>
    <row r="1462" spans="1:3" x14ac:dyDescent="0.25">
      <c r="A1462" t="s">
        <v>1564</v>
      </c>
      <c r="B1462" t="s">
        <v>66</v>
      </c>
      <c r="C1462">
        <v>83299</v>
      </c>
    </row>
    <row r="1463" spans="1:3" x14ac:dyDescent="0.25">
      <c r="A1463" t="s">
        <v>1565</v>
      </c>
      <c r="B1463" t="s">
        <v>66</v>
      </c>
      <c r="C1463">
        <v>41517</v>
      </c>
    </row>
    <row r="1464" spans="1:3" x14ac:dyDescent="0.25">
      <c r="A1464" t="s">
        <v>1359</v>
      </c>
      <c r="B1464" t="s">
        <v>66</v>
      </c>
      <c r="C1464">
        <v>16486</v>
      </c>
    </row>
    <row r="1465" spans="1:3" x14ac:dyDescent="0.25">
      <c r="A1465" t="s">
        <v>1566</v>
      </c>
      <c r="B1465" t="s">
        <v>66</v>
      </c>
      <c r="C1465">
        <v>20802</v>
      </c>
    </row>
    <row r="1466" spans="1:3" x14ac:dyDescent="0.25">
      <c r="A1466" t="s">
        <v>1567</v>
      </c>
      <c r="B1466" t="s">
        <v>66</v>
      </c>
      <c r="C1466">
        <v>10148</v>
      </c>
    </row>
    <row r="1467" spans="1:3" x14ac:dyDescent="0.25">
      <c r="A1467" t="s">
        <v>1568</v>
      </c>
      <c r="B1467" t="s">
        <v>67</v>
      </c>
      <c r="C1467">
        <v>853291</v>
      </c>
    </row>
    <row r="1468" spans="1:3" x14ac:dyDescent="0.25">
      <c r="A1468" t="s">
        <v>1569</v>
      </c>
      <c r="B1468" t="s">
        <v>67</v>
      </c>
      <c r="C1468">
        <v>191904</v>
      </c>
    </row>
    <row r="1469" spans="1:3" x14ac:dyDescent="0.25">
      <c r="A1469" t="s">
        <v>1570</v>
      </c>
      <c r="B1469" t="s">
        <v>67</v>
      </c>
      <c r="C1469">
        <v>82805</v>
      </c>
    </row>
    <row r="1470" spans="1:3" x14ac:dyDescent="0.25">
      <c r="A1470" t="s">
        <v>1571</v>
      </c>
      <c r="B1470" t="s">
        <v>67</v>
      </c>
      <c r="C1470">
        <v>115743</v>
      </c>
    </row>
    <row r="1471" spans="1:3" x14ac:dyDescent="0.25">
      <c r="A1471" t="s">
        <v>1572</v>
      </c>
      <c r="B1471" t="s">
        <v>67</v>
      </c>
      <c r="C1471">
        <v>141819</v>
      </c>
    </row>
    <row r="1472" spans="1:3" x14ac:dyDescent="0.25">
      <c r="A1472" t="s">
        <v>1573</v>
      </c>
      <c r="B1472" t="s">
        <v>67</v>
      </c>
      <c r="C1472">
        <v>168444</v>
      </c>
    </row>
    <row r="1473" spans="1:3" x14ac:dyDescent="0.25">
      <c r="A1473" t="s">
        <v>1367</v>
      </c>
      <c r="B1473" t="s">
        <v>67</v>
      </c>
      <c r="C1473">
        <v>73735</v>
      </c>
    </row>
    <row r="1474" spans="1:3" x14ac:dyDescent="0.25">
      <c r="A1474" t="s">
        <v>1574</v>
      </c>
      <c r="B1474" t="s">
        <v>67</v>
      </c>
      <c r="C1474">
        <v>200480</v>
      </c>
    </row>
    <row r="1475" spans="1:3" x14ac:dyDescent="0.25">
      <c r="A1475" t="s">
        <v>1575</v>
      </c>
      <c r="B1475" t="s">
        <v>67</v>
      </c>
      <c r="C1475">
        <v>88401</v>
      </c>
    </row>
    <row r="1476" spans="1:3" x14ac:dyDescent="0.25">
      <c r="A1476" t="s">
        <v>1576</v>
      </c>
      <c r="B1476" t="s">
        <v>67</v>
      </c>
      <c r="C1476">
        <v>124547</v>
      </c>
    </row>
    <row r="1477" spans="1:3" x14ac:dyDescent="0.25">
      <c r="A1477" t="s">
        <v>1577</v>
      </c>
      <c r="B1477" t="s">
        <v>67</v>
      </c>
      <c r="C1477">
        <v>47342</v>
      </c>
    </row>
    <row r="1478" spans="1:3" x14ac:dyDescent="0.25">
      <c r="A1478" t="s">
        <v>1578</v>
      </c>
      <c r="B1478" t="s">
        <v>67</v>
      </c>
      <c r="C1478">
        <v>67748</v>
      </c>
    </row>
    <row r="1479" spans="1:3" x14ac:dyDescent="0.25">
      <c r="A1479" t="s">
        <v>1579</v>
      </c>
      <c r="B1479" t="s">
        <v>67</v>
      </c>
      <c r="C1479">
        <v>462791</v>
      </c>
    </row>
    <row r="1480" spans="1:3" x14ac:dyDescent="0.25">
      <c r="A1480" t="s">
        <v>1580</v>
      </c>
      <c r="B1480" t="s">
        <v>67</v>
      </c>
      <c r="C1480">
        <v>447133</v>
      </c>
    </row>
    <row r="1481" spans="1:3" x14ac:dyDescent="0.25">
      <c r="A1481" t="s">
        <v>1581</v>
      </c>
      <c r="B1481" t="s">
        <v>67</v>
      </c>
      <c r="C1481">
        <v>55069</v>
      </c>
    </row>
    <row r="1482" spans="1:3" x14ac:dyDescent="0.25">
      <c r="A1482" t="s">
        <v>1582</v>
      </c>
      <c r="B1482" t="s">
        <v>67</v>
      </c>
      <c r="C1482">
        <v>206234</v>
      </c>
    </row>
    <row r="1483" spans="1:3" x14ac:dyDescent="0.25">
      <c r="A1483" t="s">
        <v>1583</v>
      </c>
      <c r="B1483" t="s">
        <v>67</v>
      </c>
      <c r="C1483">
        <v>48905</v>
      </c>
    </row>
    <row r="1484" spans="1:3" x14ac:dyDescent="0.25">
      <c r="A1484" t="s">
        <v>1584</v>
      </c>
      <c r="B1484" t="s">
        <v>67</v>
      </c>
      <c r="C1484">
        <v>99820</v>
      </c>
    </row>
    <row r="1485" spans="1:3" x14ac:dyDescent="0.25">
      <c r="A1485" t="s">
        <v>1585</v>
      </c>
      <c r="B1485" t="s">
        <v>67</v>
      </c>
      <c r="C1485">
        <v>811692</v>
      </c>
    </row>
    <row r="1486" spans="1:3" x14ac:dyDescent="0.25">
      <c r="A1486" t="s">
        <v>1586</v>
      </c>
      <c r="B1486" t="s">
        <v>67</v>
      </c>
      <c r="C1486">
        <v>46227</v>
      </c>
    </row>
    <row r="1487" spans="1:3" x14ac:dyDescent="0.25">
      <c r="A1487" t="s">
        <v>1587</v>
      </c>
      <c r="B1487" t="s">
        <v>67</v>
      </c>
      <c r="C1487">
        <v>381017</v>
      </c>
    </row>
    <row r="1488" spans="1:3" x14ac:dyDescent="0.25">
      <c r="A1488" t="s">
        <v>1588</v>
      </c>
      <c r="B1488" t="s">
        <v>67</v>
      </c>
      <c r="C1488">
        <v>144323</v>
      </c>
    </row>
    <row r="1489" spans="1:3" x14ac:dyDescent="0.25">
      <c r="A1489" t="s">
        <v>1589</v>
      </c>
      <c r="B1489" t="s">
        <v>67</v>
      </c>
      <c r="C1489">
        <v>249367</v>
      </c>
    </row>
    <row r="1490" spans="1:3" x14ac:dyDescent="0.25">
      <c r="A1490" t="s">
        <v>615</v>
      </c>
      <c r="B1490" t="s">
        <v>67</v>
      </c>
      <c r="C1490">
        <v>177434</v>
      </c>
    </row>
    <row r="1491" spans="1:3" x14ac:dyDescent="0.25">
      <c r="A1491" t="s">
        <v>308</v>
      </c>
      <c r="B1491" t="s">
        <v>67</v>
      </c>
      <c r="C1491">
        <v>219701</v>
      </c>
    </row>
    <row r="1492" spans="1:3" x14ac:dyDescent="0.25">
      <c r="A1492" t="s">
        <v>1590</v>
      </c>
      <c r="B1492" t="s">
        <v>67</v>
      </c>
      <c r="C1492">
        <v>51371</v>
      </c>
    </row>
    <row r="1493" spans="1:3" x14ac:dyDescent="0.25">
      <c r="A1493" t="s">
        <v>1219</v>
      </c>
      <c r="B1493" t="s">
        <v>67</v>
      </c>
      <c r="C1493">
        <v>28450</v>
      </c>
    </row>
    <row r="1494" spans="1:3" x14ac:dyDescent="0.25">
      <c r="A1494" t="s">
        <v>1591</v>
      </c>
      <c r="B1494" t="s">
        <v>67</v>
      </c>
      <c r="C1494">
        <v>179427</v>
      </c>
    </row>
    <row r="1495" spans="1:3" x14ac:dyDescent="0.25">
      <c r="A1495" t="s">
        <v>1592</v>
      </c>
      <c r="B1495" t="s">
        <v>67</v>
      </c>
      <c r="C1495">
        <v>61594</v>
      </c>
    </row>
    <row r="1496" spans="1:3" x14ac:dyDescent="0.25">
      <c r="A1496" t="s">
        <v>1593</v>
      </c>
      <c r="B1496" t="s">
        <v>67</v>
      </c>
      <c r="C1496">
        <v>223750</v>
      </c>
    </row>
    <row r="1497" spans="1:3" x14ac:dyDescent="0.25">
      <c r="A1497" t="s">
        <v>1594</v>
      </c>
      <c r="B1497" t="s">
        <v>67</v>
      </c>
      <c r="C1497">
        <v>4422989</v>
      </c>
    </row>
    <row r="1498" spans="1:3" x14ac:dyDescent="0.25">
      <c r="A1498" t="s">
        <v>1595</v>
      </c>
      <c r="B1498" t="s">
        <v>67</v>
      </c>
      <c r="C1498">
        <v>209180</v>
      </c>
    </row>
    <row r="1499" spans="1:3" x14ac:dyDescent="0.25">
      <c r="A1499" t="s">
        <v>473</v>
      </c>
      <c r="B1499" t="s">
        <v>67</v>
      </c>
      <c r="C1499">
        <v>118080</v>
      </c>
    </row>
    <row r="1500" spans="1:3" x14ac:dyDescent="0.25">
      <c r="A1500" t="s">
        <v>1596</v>
      </c>
      <c r="B1500" t="s">
        <v>67</v>
      </c>
      <c r="C1500">
        <v>93503</v>
      </c>
    </row>
    <row r="1501" spans="1:3" x14ac:dyDescent="0.25">
      <c r="A1501" t="s">
        <v>1597</v>
      </c>
      <c r="B1501" t="s">
        <v>67</v>
      </c>
      <c r="C1501">
        <v>51404</v>
      </c>
    </row>
    <row r="1502" spans="1:3" x14ac:dyDescent="0.25">
      <c r="A1502" t="s">
        <v>1598</v>
      </c>
      <c r="B1502" t="s">
        <v>67</v>
      </c>
      <c r="C1502">
        <v>24535</v>
      </c>
    </row>
    <row r="1503" spans="1:3" x14ac:dyDescent="0.25">
      <c r="A1503" t="s">
        <v>1599</v>
      </c>
      <c r="B1503" t="s">
        <v>67</v>
      </c>
      <c r="C1503">
        <v>816857</v>
      </c>
    </row>
    <row r="1504" spans="1:3" x14ac:dyDescent="0.25">
      <c r="A1504" t="s">
        <v>1600</v>
      </c>
      <c r="B1504" t="s">
        <v>67</v>
      </c>
      <c r="C1504">
        <v>86057</v>
      </c>
    </row>
    <row r="1505" spans="1:3" x14ac:dyDescent="0.25">
      <c r="A1505" t="s">
        <v>1601</v>
      </c>
      <c r="B1505" t="s">
        <v>67</v>
      </c>
      <c r="C1505">
        <v>153563</v>
      </c>
    </row>
    <row r="1506" spans="1:3" x14ac:dyDescent="0.25">
      <c r="A1506" t="s">
        <v>1602</v>
      </c>
      <c r="B1506" t="s">
        <v>67</v>
      </c>
      <c r="C1506">
        <v>98519</v>
      </c>
    </row>
    <row r="1507" spans="1:3" x14ac:dyDescent="0.25">
      <c r="A1507" t="s">
        <v>1603</v>
      </c>
      <c r="B1507" t="s">
        <v>67</v>
      </c>
      <c r="C1507">
        <v>99091</v>
      </c>
    </row>
    <row r="1508" spans="1:3" x14ac:dyDescent="0.25">
      <c r="A1508" t="s">
        <v>1604</v>
      </c>
      <c r="B1508" t="s">
        <v>67</v>
      </c>
      <c r="C1508">
        <v>75909</v>
      </c>
    </row>
    <row r="1509" spans="1:3" x14ac:dyDescent="0.25">
      <c r="A1509" t="s">
        <v>1605</v>
      </c>
      <c r="B1509" t="s">
        <v>67</v>
      </c>
      <c r="C1509">
        <v>47155</v>
      </c>
    </row>
    <row r="1510" spans="1:3" x14ac:dyDescent="0.25">
      <c r="A1510" t="s">
        <v>1606</v>
      </c>
      <c r="B1510" t="s">
        <v>67</v>
      </c>
      <c r="C1510">
        <v>711552</v>
      </c>
    </row>
    <row r="1511" spans="1:3" x14ac:dyDescent="0.25">
      <c r="A1511" t="s">
        <v>1607</v>
      </c>
      <c r="B1511" t="s">
        <v>67</v>
      </c>
      <c r="C1511">
        <v>3417378</v>
      </c>
    </row>
    <row r="1512" spans="1:3" x14ac:dyDescent="0.25">
      <c r="A1512" t="s">
        <v>1608</v>
      </c>
      <c r="B1512" t="s">
        <v>67</v>
      </c>
      <c r="C1512">
        <v>63527</v>
      </c>
    </row>
    <row r="1513" spans="1:3" x14ac:dyDescent="0.25">
      <c r="A1513" t="s">
        <v>1609</v>
      </c>
      <c r="B1513" t="s">
        <v>67</v>
      </c>
      <c r="C1513">
        <v>213141</v>
      </c>
    </row>
    <row r="1514" spans="1:3" x14ac:dyDescent="0.25">
      <c r="A1514" t="s">
        <v>1065</v>
      </c>
      <c r="B1514" t="s">
        <v>67</v>
      </c>
      <c r="C1514">
        <v>40678</v>
      </c>
    </row>
    <row r="1515" spans="1:3" x14ac:dyDescent="0.25">
      <c r="A1515" t="s">
        <v>1610</v>
      </c>
      <c r="B1515" t="s">
        <v>67</v>
      </c>
      <c r="C1515">
        <v>58386</v>
      </c>
    </row>
    <row r="1516" spans="1:3" x14ac:dyDescent="0.25">
      <c r="A1516" t="s">
        <v>1611</v>
      </c>
      <c r="B1516" t="s">
        <v>67</v>
      </c>
      <c r="C1516">
        <v>122339</v>
      </c>
    </row>
    <row r="1517" spans="1:3" x14ac:dyDescent="0.25">
      <c r="A1517" t="s">
        <v>1418</v>
      </c>
      <c r="B1517" t="s">
        <v>67</v>
      </c>
      <c r="C1517">
        <v>116037</v>
      </c>
    </row>
    <row r="1518" spans="1:3" x14ac:dyDescent="0.25">
      <c r="A1518" t="s">
        <v>1612</v>
      </c>
      <c r="B1518" t="s">
        <v>67</v>
      </c>
      <c r="C1518">
        <v>75904</v>
      </c>
    </row>
    <row r="1519" spans="1:3" x14ac:dyDescent="0.25">
      <c r="A1519" t="s">
        <v>1613</v>
      </c>
      <c r="B1519" t="s">
        <v>67</v>
      </c>
      <c r="C1519">
        <v>113094</v>
      </c>
    </row>
    <row r="1520" spans="1:3" x14ac:dyDescent="0.25">
      <c r="A1520" t="s">
        <v>1614</v>
      </c>
      <c r="B1520" t="s">
        <v>67</v>
      </c>
      <c r="C1520">
        <v>86152</v>
      </c>
    </row>
    <row r="1521" spans="1:3" x14ac:dyDescent="0.25">
      <c r="A1521" t="s">
        <v>1615</v>
      </c>
      <c r="B1521" t="s">
        <v>67</v>
      </c>
      <c r="C1521">
        <v>128803</v>
      </c>
    </row>
    <row r="1522" spans="1:3" x14ac:dyDescent="0.25">
      <c r="A1522" t="s">
        <v>1616</v>
      </c>
      <c r="B1522" t="s">
        <v>67</v>
      </c>
      <c r="C1522">
        <v>232834</v>
      </c>
    </row>
    <row r="1523" spans="1:3" x14ac:dyDescent="0.25">
      <c r="A1523" t="s">
        <v>1617</v>
      </c>
      <c r="B1523" t="s">
        <v>67</v>
      </c>
      <c r="C1523">
        <v>94863</v>
      </c>
    </row>
    <row r="1524" spans="1:3" x14ac:dyDescent="0.25">
      <c r="A1524" t="s">
        <v>1618</v>
      </c>
      <c r="B1524" t="s">
        <v>67</v>
      </c>
      <c r="C1524">
        <v>499040</v>
      </c>
    </row>
    <row r="1525" spans="1:3" x14ac:dyDescent="0.25">
      <c r="A1525" t="s">
        <v>1619</v>
      </c>
      <c r="B1525" t="s">
        <v>67</v>
      </c>
      <c r="C1525">
        <v>141179</v>
      </c>
    </row>
    <row r="1526" spans="1:3" x14ac:dyDescent="0.25">
      <c r="A1526" t="s">
        <v>1620</v>
      </c>
      <c r="B1526" t="s">
        <v>67</v>
      </c>
      <c r="C1526">
        <v>80527</v>
      </c>
    </row>
    <row r="1527" spans="1:3" x14ac:dyDescent="0.25">
      <c r="A1527" t="s">
        <v>1621</v>
      </c>
      <c r="B1527" t="s">
        <v>67</v>
      </c>
      <c r="C1527">
        <v>57331</v>
      </c>
    </row>
    <row r="1528" spans="1:3" x14ac:dyDescent="0.25">
      <c r="A1528" t="s">
        <v>1622</v>
      </c>
      <c r="B1528" t="s">
        <v>67</v>
      </c>
      <c r="C1528">
        <v>74248</v>
      </c>
    </row>
    <row r="1529" spans="1:3" x14ac:dyDescent="0.25">
      <c r="A1529" t="s">
        <v>1623</v>
      </c>
      <c r="B1529" t="s">
        <v>67</v>
      </c>
      <c r="C1529">
        <v>83016</v>
      </c>
    </row>
    <row r="1530" spans="1:3" x14ac:dyDescent="0.25">
      <c r="A1530" t="s">
        <v>1624</v>
      </c>
      <c r="B1530" t="s">
        <v>67</v>
      </c>
      <c r="C1530">
        <v>248290</v>
      </c>
    </row>
    <row r="1531" spans="1:3" x14ac:dyDescent="0.25">
      <c r="A1531" t="s">
        <v>1625</v>
      </c>
      <c r="B1531" t="s">
        <v>67</v>
      </c>
      <c r="C1531">
        <v>55435</v>
      </c>
    </row>
    <row r="1532" spans="1:3" x14ac:dyDescent="0.25">
      <c r="A1532" t="s">
        <v>1626</v>
      </c>
      <c r="B1532" t="s">
        <v>67</v>
      </c>
      <c r="C1532">
        <v>114988</v>
      </c>
    </row>
    <row r="1533" spans="1:3" x14ac:dyDescent="0.25">
      <c r="A1533" t="s">
        <v>1627</v>
      </c>
      <c r="B1533" t="s">
        <v>67</v>
      </c>
      <c r="C1533">
        <v>1201193</v>
      </c>
    </row>
    <row r="1534" spans="1:3" x14ac:dyDescent="0.25">
      <c r="A1534" t="s">
        <v>1628</v>
      </c>
      <c r="B1534" t="s">
        <v>67</v>
      </c>
      <c r="C1534">
        <v>123207</v>
      </c>
    </row>
    <row r="1535" spans="1:3" x14ac:dyDescent="0.25">
      <c r="A1535" t="s">
        <v>1629</v>
      </c>
      <c r="B1535" t="s">
        <v>67</v>
      </c>
      <c r="C1535">
        <v>901542</v>
      </c>
    </row>
    <row r="1536" spans="1:3" x14ac:dyDescent="0.25">
      <c r="A1536" t="s">
        <v>1630</v>
      </c>
      <c r="B1536" t="s">
        <v>67</v>
      </c>
      <c r="C1536">
        <v>33838</v>
      </c>
    </row>
    <row r="1537" spans="1:3" x14ac:dyDescent="0.25">
      <c r="A1537" t="s">
        <v>1631</v>
      </c>
      <c r="B1537" t="s">
        <v>67</v>
      </c>
      <c r="C1537">
        <v>548708</v>
      </c>
    </row>
    <row r="1538" spans="1:3" x14ac:dyDescent="0.25">
      <c r="A1538" t="s">
        <v>1632</v>
      </c>
      <c r="B1538" t="s">
        <v>67</v>
      </c>
      <c r="C1538">
        <v>72340</v>
      </c>
    </row>
    <row r="1539" spans="1:3" x14ac:dyDescent="0.25">
      <c r="A1539" t="s">
        <v>1633</v>
      </c>
      <c r="B1539" t="s">
        <v>67</v>
      </c>
      <c r="C1539">
        <v>156426</v>
      </c>
    </row>
    <row r="1540" spans="1:3" x14ac:dyDescent="0.25">
      <c r="A1540" t="s">
        <v>1634</v>
      </c>
      <c r="B1540" t="s">
        <v>67</v>
      </c>
      <c r="C1540">
        <v>35655</v>
      </c>
    </row>
    <row r="1541" spans="1:3" x14ac:dyDescent="0.25">
      <c r="A1541" t="s">
        <v>1635</v>
      </c>
      <c r="B1541" t="s">
        <v>67</v>
      </c>
      <c r="C1541">
        <v>1244019</v>
      </c>
    </row>
    <row r="1542" spans="1:3" x14ac:dyDescent="0.25">
      <c r="A1542" t="s">
        <v>1636</v>
      </c>
      <c r="B1542" t="s">
        <v>67</v>
      </c>
      <c r="C1542">
        <v>44467</v>
      </c>
    </row>
    <row r="1543" spans="1:3" x14ac:dyDescent="0.25">
      <c r="A1543" t="s">
        <v>1637</v>
      </c>
      <c r="B1543" t="s">
        <v>67</v>
      </c>
      <c r="C1543">
        <v>81520</v>
      </c>
    </row>
    <row r="1544" spans="1:3" x14ac:dyDescent="0.25">
      <c r="A1544" t="s">
        <v>1638</v>
      </c>
      <c r="B1544" t="s">
        <v>67</v>
      </c>
      <c r="C1544">
        <v>21277</v>
      </c>
    </row>
    <row r="1545" spans="1:3" x14ac:dyDescent="0.25">
      <c r="A1545" t="s">
        <v>1639</v>
      </c>
      <c r="B1545" t="s">
        <v>67</v>
      </c>
      <c r="C1545">
        <v>5404486</v>
      </c>
    </row>
    <row r="1546" spans="1:3" x14ac:dyDescent="0.25">
      <c r="A1546" t="s">
        <v>1640</v>
      </c>
      <c r="B1546" t="s">
        <v>67</v>
      </c>
      <c r="C1546">
        <v>131970</v>
      </c>
    </row>
    <row r="1547" spans="1:3" x14ac:dyDescent="0.25">
      <c r="A1547" t="s">
        <v>1641</v>
      </c>
      <c r="B1547" t="s">
        <v>67</v>
      </c>
      <c r="C1547">
        <v>30961</v>
      </c>
    </row>
    <row r="1548" spans="1:3" x14ac:dyDescent="0.25">
      <c r="A1548" t="s">
        <v>1642</v>
      </c>
      <c r="B1548" t="s">
        <v>67</v>
      </c>
      <c r="C1548">
        <v>137037</v>
      </c>
    </row>
    <row r="1549" spans="1:3" x14ac:dyDescent="0.25">
      <c r="A1549" t="s">
        <v>1643</v>
      </c>
      <c r="B1549" t="s">
        <v>67</v>
      </c>
      <c r="C1549">
        <v>108150</v>
      </c>
    </row>
    <row r="1550" spans="1:3" x14ac:dyDescent="0.25">
      <c r="A1550" t="s">
        <v>1644</v>
      </c>
      <c r="B1550" t="s">
        <v>67</v>
      </c>
      <c r="C1550">
        <v>214506</v>
      </c>
    </row>
    <row r="1551" spans="1:3" x14ac:dyDescent="0.25">
      <c r="A1551" t="s">
        <v>1645</v>
      </c>
      <c r="B1551" t="s">
        <v>67</v>
      </c>
      <c r="C1551">
        <v>54543</v>
      </c>
    </row>
    <row r="1552" spans="1:3" x14ac:dyDescent="0.25">
      <c r="A1552" t="s">
        <v>1646</v>
      </c>
      <c r="B1552" t="s">
        <v>67</v>
      </c>
      <c r="C1552">
        <v>464780</v>
      </c>
    </row>
    <row r="1553" spans="1:3" x14ac:dyDescent="0.25">
      <c r="A1553" t="s">
        <v>1647</v>
      </c>
      <c r="B1553" t="s">
        <v>67</v>
      </c>
      <c r="C1553">
        <v>144367</v>
      </c>
    </row>
    <row r="1554" spans="1:3" x14ac:dyDescent="0.25">
      <c r="A1554" t="s">
        <v>1648</v>
      </c>
      <c r="B1554" t="s">
        <v>67</v>
      </c>
      <c r="C1554">
        <v>7586200</v>
      </c>
    </row>
    <row r="1555" spans="1:3" x14ac:dyDescent="0.25">
      <c r="A1555" t="s">
        <v>1649</v>
      </c>
      <c r="B1555" t="s">
        <v>67</v>
      </c>
      <c r="C1555">
        <v>56164</v>
      </c>
    </row>
    <row r="1556" spans="1:3" x14ac:dyDescent="0.25">
      <c r="A1556" t="s">
        <v>1650</v>
      </c>
      <c r="B1556" t="s">
        <v>67</v>
      </c>
      <c r="C1556">
        <v>69387</v>
      </c>
    </row>
    <row r="1557" spans="1:3" x14ac:dyDescent="0.25">
      <c r="A1557" t="s">
        <v>675</v>
      </c>
      <c r="B1557" t="s">
        <v>67</v>
      </c>
      <c r="C1557">
        <v>62557</v>
      </c>
    </row>
    <row r="1558" spans="1:3" x14ac:dyDescent="0.25">
      <c r="A1558" t="s">
        <v>1651</v>
      </c>
      <c r="B1558" t="s">
        <v>67</v>
      </c>
      <c r="C1558">
        <v>129161</v>
      </c>
    </row>
    <row r="1559" spans="1:3" x14ac:dyDescent="0.25">
      <c r="A1559" t="s">
        <v>1652</v>
      </c>
      <c r="B1559" t="s">
        <v>67</v>
      </c>
      <c r="C1559">
        <v>118083</v>
      </c>
    </row>
    <row r="1560" spans="1:3" x14ac:dyDescent="0.25">
      <c r="A1560" t="s">
        <v>1653</v>
      </c>
      <c r="B1560" t="s">
        <v>67</v>
      </c>
      <c r="C1560">
        <v>47854</v>
      </c>
    </row>
    <row r="1561" spans="1:3" x14ac:dyDescent="0.25">
      <c r="A1561" t="s">
        <v>1654</v>
      </c>
      <c r="B1561" t="s">
        <v>67</v>
      </c>
      <c r="C1561">
        <v>64570</v>
      </c>
    </row>
    <row r="1562" spans="1:3" x14ac:dyDescent="0.25">
      <c r="A1562" t="s">
        <v>907</v>
      </c>
      <c r="B1562" t="s">
        <v>67</v>
      </c>
      <c r="C1562">
        <v>63128</v>
      </c>
    </row>
    <row r="1563" spans="1:3" x14ac:dyDescent="0.25">
      <c r="A1563" t="s">
        <v>1655</v>
      </c>
      <c r="B1563" t="s">
        <v>67</v>
      </c>
      <c r="C1563">
        <v>81573</v>
      </c>
    </row>
    <row r="1564" spans="1:3" x14ac:dyDescent="0.25">
      <c r="A1564" t="s">
        <v>1656</v>
      </c>
      <c r="B1564" t="s">
        <v>67</v>
      </c>
      <c r="C1564">
        <v>205505</v>
      </c>
    </row>
    <row r="1565" spans="1:3" x14ac:dyDescent="0.25">
      <c r="A1565" t="s">
        <v>1657</v>
      </c>
      <c r="B1565" t="s">
        <v>67</v>
      </c>
      <c r="C1565">
        <v>48887</v>
      </c>
    </row>
    <row r="1566" spans="1:3" x14ac:dyDescent="0.25">
      <c r="A1566" t="s">
        <v>1658</v>
      </c>
      <c r="B1566" t="s">
        <v>67</v>
      </c>
      <c r="C1566">
        <v>61841</v>
      </c>
    </row>
    <row r="1567" spans="1:3" x14ac:dyDescent="0.25">
      <c r="A1567" t="s">
        <v>1659</v>
      </c>
      <c r="B1567" t="s">
        <v>67</v>
      </c>
      <c r="C1567">
        <v>181352</v>
      </c>
    </row>
    <row r="1568" spans="1:3" x14ac:dyDescent="0.25">
      <c r="A1568" t="s">
        <v>1660</v>
      </c>
      <c r="B1568" t="s">
        <v>67</v>
      </c>
      <c r="C1568">
        <v>191951</v>
      </c>
    </row>
    <row r="1569" spans="1:3" x14ac:dyDescent="0.25">
      <c r="A1569" t="s">
        <v>1661</v>
      </c>
      <c r="B1569" t="s">
        <v>67</v>
      </c>
      <c r="C1569">
        <v>351643</v>
      </c>
    </row>
    <row r="1570" spans="1:3" x14ac:dyDescent="0.25">
      <c r="A1570" t="s">
        <v>1662</v>
      </c>
      <c r="B1570" t="s">
        <v>67</v>
      </c>
      <c r="C1570">
        <v>127859</v>
      </c>
    </row>
    <row r="1571" spans="1:3" x14ac:dyDescent="0.25">
      <c r="A1571" t="s">
        <v>1663</v>
      </c>
      <c r="B1571" t="s">
        <v>67</v>
      </c>
      <c r="C1571">
        <v>81179</v>
      </c>
    </row>
    <row r="1572" spans="1:3" x14ac:dyDescent="0.25">
      <c r="A1572" t="s">
        <v>1664</v>
      </c>
      <c r="B1572" t="s">
        <v>67</v>
      </c>
      <c r="C1572">
        <v>67476</v>
      </c>
    </row>
    <row r="1573" spans="1:3" x14ac:dyDescent="0.25">
      <c r="A1573" t="s">
        <v>1665</v>
      </c>
      <c r="B1573" t="s">
        <v>67</v>
      </c>
      <c r="C1573">
        <v>82832</v>
      </c>
    </row>
    <row r="1574" spans="1:3" x14ac:dyDescent="0.25">
      <c r="A1574" t="s">
        <v>1666</v>
      </c>
      <c r="B1574" t="s">
        <v>67</v>
      </c>
      <c r="C1574">
        <v>68526</v>
      </c>
    </row>
    <row r="1575" spans="1:3" x14ac:dyDescent="0.25">
      <c r="A1575" t="s">
        <v>1667</v>
      </c>
      <c r="B1575" t="s">
        <v>67</v>
      </c>
      <c r="C1575">
        <v>342814</v>
      </c>
    </row>
    <row r="1576" spans="1:3" x14ac:dyDescent="0.25">
      <c r="A1576" t="s">
        <v>1668</v>
      </c>
      <c r="B1576" t="s">
        <v>67</v>
      </c>
      <c r="C1576">
        <v>236000</v>
      </c>
    </row>
    <row r="1577" spans="1:3" x14ac:dyDescent="0.25">
      <c r="A1577" t="s">
        <v>1669</v>
      </c>
      <c r="B1577" t="s">
        <v>67</v>
      </c>
      <c r="C1577">
        <v>3479823</v>
      </c>
    </row>
    <row r="1578" spans="1:3" x14ac:dyDescent="0.25">
      <c r="A1578" t="s">
        <v>1670</v>
      </c>
      <c r="B1578" t="s">
        <v>67</v>
      </c>
      <c r="C1578">
        <v>126101</v>
      </c>
    </row>
    <row r="1579" spans="1:3" x14ac:dyDescent="0.25">
      <c r="A1579" t="s">
        <v>1671</v>
      </c>
      <c r="B1579" t="s">
        <v>67</v>
      </c>
      <c r="C1579">
        <v>112159</v>
      </c>
    </row>
    <row r="1580" spans="1:3" x14ac:dyDescent="0.25">
      <c r="A1580" t="s">
        <v>1672</v>
      </c>
      <c r="B1580" t="s">
        <v>67</v>
      </c>
      <c r="C1580">
        <v>302985</v>
      </c>
    </row>
    <row r="1581" spans="1:3" x14ac:dyDescent="0.25">
      <c r="A1581" t="s">
        <v>1673</v>
      </c>
      <c r="B1581" t="s">
        <v>67</v>
      </c>
      <c r="C1581">
        <v>484107</v>
      </c>
    </row>
    <row r="1582" spans="1:3" x14ac:dyDescent="0.25">
      <c r="A1582" t="s">
        <v>1674</v>
      </c>
      <c r="B1582" t="s">
        <v>67</v>
      </c>
      <c r="C1582">
        <v>36329</v>
      </c>
    </row>
    <row r="1583" spans="1:3" x14ac:dyDescent="0.25">
      <c r="A1583" t="s">
        <v>1675</v>
      </c>
      <c r="B1583" t="s">
        <v>67</v>
      </c>
      <c r="C1583">
        <v>103495</v>
      </c>
    </row>
    <row r="1584" spans="1:3" x14ac:dyDescent="0.25">
      <c r="A1584" t="s">
        <v>1676</v>
      </c>
      <c r="B1584" t="s">
        <v>67</v>
      </c>
      <c r="C1584">
        <v>48323</v>
      </c>
    </row>
    <row r="1585" spans="1:3" x14ac:dyDescent="0.25">
      <c r="A1585" t="s">
        <v>1235</v>
      </c>
      <c r="B1585" t="s">
        <v>67</v>
      </c>
      <c r="C1585">
        <v>103284</v>
      </c>
    </row>
    <row r="1586" spans="1:3" x14ac:dyDescent="0.25">
      <c r="A1586" t="s">
        <v>1677</v>
      </c>
      <c r="B1586" t="s">
        <v>67</v>
      </c>
      <c r="C1586">
        <v>124260</v>
      </c>
    </row>
    <row r="1587" spans="1:3" x14ac:dyDescent="0.25">
      <c r="A1587" t="s">
        <v>1678</v>
      </c>
      <c r="B1587" t="s">
        <v>67</v>
      </c>
      <c r="C1587">
        <v>310726</v>
      </c>
    </row>
    <row r="1588" spans="1:3" x14ac:dyDescent="0.25">
      <c r="A1588" t="s">
        <v>1491</v>
      </c>
      <c r="B1588" t="s">
        <v>67</v>
      </c>
      <c r="C1588">
        <v>2155696</v>
      </c>
    </row>
    <row r="1589" spans="1:3" x14ac:dyDescent="0.25">
      <c r="A1589" t="s">
        <v>1679</v>
      </c>
      <c r="B1589" t="s">
        <v>67</v>
      </c>
      <c r="C1589">
        <v>104870</v>
      </c>
    </row>
    <row r="1590" spans="1:3" x14ac:dyDescent="0.25">
      <c r="A1590" t="s">
        <v>1680</v>
      </c>
      <c r="B1590" t="s">
        <v>67</v>
      </c>
      <c r="C1590">
        <v>353864</v>
      </c>
    </row>
    <row r="1591" spans="1:3" x14ac:dyDescent="0.25">
      <c r="A1591" t="s">
        <v>1681</v>
      </c>
      <c r="B1591" t="s">
        <v>67</v>
      </c>
      <c r="C1591">
        <v>932345</v>
      </c>
    </row>
    <row r="1592" spans="1:3" x14ac:dyDescent="0.25">
      <c r="A1592" t="s">
        <v>1682</v>
      </c>
      <c r="B1592" t="s">
        <v>67</v>
      </c>
      <c r="C1592">
        <v>3434155</v>
      </c>
    </row>
    <row r="1593" spans="1:3" x14ac:dyDescent="0.25">
      <c r="A1593" t="s">
        <v>1683</v>
      </c>
      <c r="B1593" t="s">
        <v>67</v>
      </c>
      <c r="C1593">
        <v>50005</v>
      </c>
    </row>
    <row r="1594" spans="1:3" x14ac:dyDescent="0.25">
      <c r="A1594" t="s">
        <v>1684</v>
      </c>
      <c r="B1594" t="s">
        <v>67</v>
      </c>
      <c r="C1594">
        <v>161601</v>
      </c>
    </row>
    <row r="1595" spans="1:3" x14ac:dyDescent="0.25">
      <c r="A1595" t="s">
        <v>384</v>
      </c>
      <c r="B1595" t="s">
        <v>67</v>
      </c>
      <c r="C1595">
        <v>131399</v>
      </c>
    </row>
    <row r="1596" spans="1:3" x14ac:dyDescent="0.25">
      <c r="A1596" t="s">
        <v>1685</v>
      </c>
      <c r="B1596" t="s">
        <v>67</v>
      </c>
      <c r="C1596">
        <v>150189</v>
      </c>
    </row>
    <row r="1597" spans="1:3" x14ac:dyDescent="0.25">
      <c r="A1597" t="s">
        <v>1508</v>
      </c>
      <c r="B1597" t="s">
        <v>67</v>
      </c>
      <c r="C1597">
        <v>25990</v>
      </c>
    </row>
    <row r="1598" spans="1:3" x14ac:dyDescent="0.25">
      <c r="A1598" t="s">
        <v>1686</v>
      </c>
      <c r="B1598" t="s">
        <v>67</v>
      </c>
      <c r="C1598">
        <v>33369681</v>
      </c>
    </row>
    <row r="1599" spans="1:3" x14ac:dyDescent="0.25">
      <c r="A1599" t="s">
        <v>1687</v>
      </c>
      <c r="B1599" t="s">
        <v>67</v>
      </c>
      <c r="C1599">
        <v>95539</v>
      </c>
    </row>
    <row r="1600" spans="1:3" x14ac:dyDescent="0.25">
      <c r="A1600" t="s">
        <v>1688</v>
      </c>
      <c r="B1600" t="s">
        <v>67</v>
      </c>
      <c r="C1600">
        <v>265945</v>
      </c>
    </row>
    <row r="1601" spans="1:3" x14ac:dyDescent="0.25">
      <c r="A1601" t="s">
        <v>1689</v>
      </c>
      <c r="B1601" t="s">
        <v>67</v>
      </c>
      <c r="C1601">
        <v>185176</v>
      </c>
    </row>
    <row r="1602" spans="1:3" x14ac:dyDescent="0.25">
      <c r="A1602" t="s">
        <v>1690</v>
      </c>
      <c r="B1602" t="s">
        <v>67</v>
      </c>
      <c r="C1602">
        <v>95253</v>
      </c>
    </row>
    <row r="1603" spans="1:3" x14ac:dyDescent="0.25">
      <c r="A1603" t="s">
        <v>1516</v>
      </c>
      <c r="B1603" t="s">
        <v>67</v>
      </c>
      <c r="C1603">
        <v>37427</v>
      </c>
    </row>
    <row r="1604" spans="1:3" x14ac:dyDescent="0.25">
      <c r="A1604" t="s">
        <v>1691</v>
      </c>
      <c r="B1604" t="s">
        <v>67</v>
      </c>
      <c r="C1604">
        <v>858894</v>
      </c>
    </row>
    <row r="1605" spans="1:3" x14ac:dyDescent="0.25">
      <c r="A1605" t="s">
        <v>1692</v>
      </c>
      <c r="B1605" t="s">
        <v>67</v>
      </c>
      <c r="C1605">
        <v>65963</v>
      </c>
    </row>
    <row r="1606" spans="1:3" x14ac:dyDescent="0.25">
      <c r="A1606" t="s">
        <v>1693</v>
      </c>
      <c r="B1606" t="s">
        <v>67</v>
      </c>
      <c r="C1606">
        <v>102757</v>
      </c>
    </row>
    <row r="1607" spans="1:3" x14ac:dyDescent="0.25">
      <c r="A1607" t="s">
        <v>1321</v>
      </c>
      <c r="B1607" t="s">
        <v>67</v>
      </c>
      <c r="C1607">
        <v>53712</v>
      </c>
    </row>
    <row r="1608" spans="1:3" x14ac:dyDescent="0.25">
      <c r="A1608" t="s">
        <v>1694</v>
      </c>
      <c r="B1608" t="s">
        <v>67</v>
      </c>
      <c r="C1608">
        <v>42446</v>
      </c>
    </row>
    <row r="1609" spans="1:3" x14ac:dyDescent="0.25">
      <c r="A1609" t="s">
        <v>1695</v>
      </c>
      <c r="B1609" t="s">
        <v>67</v>
      </c>
      <c r="C1609">
        <v>727015</v>
      </c>
    </row>
    <row r="1610" spans="1:3" x14ac:dyDescent="0.25">
      <c r="A1610" t="s">
        <v>973</v>
      </c>
      <c r="B1610" t="s">
        <v>67</v>
      </c>
      <c r="C1610">
        <v>49851</v>
      </c>
    </row>
    <row r="1611" spans="1:3" x14ac:dyDescent="0.25">
      <c r="A1611" t="s">
        <v>1696</v>
      </c>
      <c r="B1611" t="s">
        <v>67</v>
      </c>
      <c r="C1611">
        <v>285502</v>
      </c>
    </row>
    <row r="1612" spans="1:3" x14ac:dyDescent="0.25">
      <c r="A1612" t="s">
        <v>1697</v>
      </c>
      <c r="B1612" t="s">
        <v>67</v>
      </c>
      <c r="C1612">
        <v>55950</v>
      </c>
    </row>
    <row r="1613" spans="1:3" x14ac:dyDescent="0.25">
      <c r="A1613" t="s">
        <v>1698</v>
      </c>
      <c r="B1613" t="s">
        <v>67</v>
      </c>
      <c r="C1613">
        <v>37797</v>
      </c>
    </row>
    <row r="1614" spans="1:3" x14ac:dyDescent="0.25">
      <c r="A1614" t="s">
        <v>1699</v>
      </c>
      <c r="B1614" t="s">
        <v>67</v>
      </c>
      <c r="C1614">
        <v>50215</v>
      </c>
    </row>
    <row r="1615" spans="1:3" x14ac:dyDescent="0.25">
      <c r="A1615" t="s">
        <v>1700</v>
      </c>
      <c r="B1615" t="s">
        <v>67</v>
      </c>
      <c r="C1615">
        <v>348342</v>
      </c>
    </row>
    <row r="1616" spans="1:3" x14ac:dyDescent="0.25">
      <c r="A1616" t="s">
        <v>1701</v>
      </c>
      <c r="B1616" t="s">
        <v>67</v>
      </c>
      <c r="C1616">
        <v>167385</v>
      </c>
    </row>
    <row r="1617" spans="1:3" x14ac:dyDescent="0.25">
      <c r="A1617" t="s">
        <v>1702</v>
      </c>
      <c r="B1617" t="s">
        <v>67</v>
      </c>
      <c r="C1617">
        <v>97079</v>
      </c>
    </row>
    <row r="1618" spans="1:3" x14ac:dyDescent="0.25">
      <c r="A1618" t="s">
        <v>1703</v>
      </c>
      <c r="B1618" t="s">
        <v>67</v>
      </c>
      <c r="C1618">
        <v>121436</v>
      </c>
    </row>
    <row r="1619" spans="1:3" x14ac:dyDescent="0.25">
      <c r="A1619" t="s">
        <v>1704</v>
      </c>
      <c r="B1619" t="s">
        <v>67</v>
      </c>
      <c r="C1619">
        <v>93313</v>
      </c>
    </row>
    <row r="1620" spans="1:3" x14ac:dyDescent="0.25">
      <c r="A1620" t="s">
        <v>1705</v>
      </c>
      <c r="B1620" t="s">
        <v>67</v>
      </c>
      <c r="C1620">
        <v>143041</v>
      </c>
    </row>
    <row r="1621" spans="1:3" x14ac:dyDescent="0.25">
      <c r="A1621" t="s">
        <v>1706</v>
      </c>
      <c r="B1621" t="s">
        <v>67</v>
      </c>
      <c r="C1621">
        <v>162589</v>
      </c>
    </row>
    <row r="1622" spans="1:3" x14ac:dyDescent="0.25">
      <c r="A1622" t="s">
        <v>1707</v>
      </c>
      <c r="B1622" t="s">
        <v>67</v>
      </c>
      <c r="C1622">
        <v>553856</v>
      </c>
    </row>
    <row r="1623" spans="1:3" x14ac:dyDescent="0.25">
      <c r="A1623" t="s">
        <v>1708</v>
      </c>
      <c r="B1623" t="s">
        <v>67</v>
      </c>
      <c r="C1623">
        <v>98702</v>
      </c>
    </row>
    <row r="1624" spans="1:3" x14ac:dyDescent="0.25">
      <c r="A1624" t="s">
        <v>1709</v>
      </c>
      <c r="B1624" t="s">
        <v>67</v>
      </c>
      <c r="C1624">
        <v>746908</v>
      </c>
    </row>
    <row r="1625" spans="1:3" x14ac:dyDescent="0.25">
      <c r="A1625" t="s">
        <v>1710</v>
      </c>
      <c r="B1625" t="s">
        <v>67</v>
      </c>
      <c r="C1625">
        <v>73744</v>
      </c>
    </row>
    <row r="1626" spans="1:3" x14ac:dyDescent="0.25">
      <c r="A1626" t="s">
        <v>1711</v>
      </c>
      <c r="B1626" t="s">
        <v>67</v>
      </c>
      <c r="C1626">
        <v>201493</v>
      </c>
    </row>
    <row r="1627" spans="1:3" x14ac:dyDescent="0.25">
      <c r="A1627" t="s">
        <v>1712</v>
      </c>
      <c r="B1627" t="s">
        <v>67</v>
      </c>
      <c r="C1627">
        <v>358797</v>
      </c>
    </row>
    <row r="1628" spans="1:3" x14ac:dyDescent="0.25">
      <c r="A1628" t="s">
        <v>1713</v>
      </c>
      <c r="B1628" t="s">
        <v>67</v>
      </c>
      <c r="C1628">
        <v>48480</v>
      </c>
    </row>
    <row r="1629" spans="1:3" x14ac:dyDescent="0.25">
      <c r="A1629" t="s">
        <v>1714</v>
      </c>
      <c r="B1629" t="s">
        <v>67</v>
      </c>
      <c r="C1629">
        <v>25159</v>
      </c>
    </row>
    <row r="1630" spans="1:3" x14ac:dyDescent="0.25">
      <c r="A1630" t="s">
        <v>1715</v>
      </c>
      <c r="B1630" t="s">
        <v>67</v>
      </c>
      <c r="C1630">
        <v>398380</v>
      </c>
    </row>
    <row r="1631" spans="1:3" x14ac:dyDescent="0.25">
      <c r="A1631" t="s">
        <v>1716</v>
      </c>
      <c r="B1631" t="s">
        <v>67</v>
      </c>
      <c r="C1631">
        <v>113400</v>
      </c>
    </row>
    <row r="1632" spans="1:3" x14ac:dyDescent="0.25">
      <c r="A1632" t="s">
        <v>1717</v>
      </c>
      <c r="B1632" t="s">
        <v>67</v>
      </c>
      <c r="C1632">
        <v>54311</v>
      </c>
    </row>
    <row r="1633" spans="1:3" x14ac:dyDescent="0.25">
      <c r="A1633" t="s">
        <v>1718</v>
      </c>
      <c r="B1633" t="s">
        <v>67</v>
      </c>
      <c r="C1633">
        <v>79676</v>
      </c>
    </row>
    <row r="1634" spans="1:3" x14ac:dyDescent="0.25">
      <c r="A1634" t="s">
        <v>1719</v>
      </c>
      <c r="B1634" t="s">
        <v>67</v>
      </c>
      <c r="C1634">
        <v>159827</v>
      </c>
    </row>
    <row r="1635" spans="1:3" x14ac:dyDescent="0.25">
      <c r="A1635" t="s">
        <v>1720</v>
      </c>
      <c r="B1635" t="s">
        <v>67</v>
      </c>
      <c r="C1635">
        <v>119355</v>
      </c>
    </row>
    <row r="1636" spans="1:3" x14ac:dyDescent="0.25">
      <c r="A1636" t="s">
        <v>1721</v>
      </c>
      <c r="B1636" t="s">
        <v>67</v>
      </c>
      <c r="C1636">
        <v>31545</v>
      </c>
    </row>
    <row r="1637" spans="1:3" x14ac:dyDescent="0.25">
      <c r="A1637" t="s">
        <v>1722</v>
      </c>
      <c r="B1637" t="s">
        <v>67</v>
      </c>
      <c r="C1637">
        <v>38700</v>
      </c>
    </row>
    <row r="1638" spans="1:3" x14ac:dyDescent="0.25">
      <c r="A1638" t="s">
        <v>1723</v>
      </c>
      <c r="B1638" t="s">
        <v>67</v>
      </c>
      <c r="C1638">
        <v>471339</v>
      </c>
    </row>
    <row r="1639" spans="1:3" x14ac:dyDescent="0.25">
      <c r="A1639" t="s">
        <v>1724</v>
      </c>
      <c r="B1639" t="s">
        <v>67</v>
      </c>
      <c r="C1639">
        <v>282076</v>
      </c>
    </row>
    <row r="1640" spans="1:3" x14ac:dyDescent="0.25">
      <c r="A1640" t="s">
        <v>1725</v>
      </c>
      <c r="B1640" t="s">
        <v>67</v>
      </c>
      <c r="C1640">
        <v>79874</v>
      </c>
    </row>
    <row r="1641" spans="1:3" x14ac:dyDescent="0.25">
      <c r="A1641" t="s">
        <v>1726</v>
      </c>
      <c r="B1641" t="s">
        <v>67</v>
      </c>
      <c r="C1641">
        <v>157479</v>
      </c>
    </row>
    <row r="1642" spans="1:3" x14ac:dyDescent="0.25">
      <c r="A1642" t="s">
        <v>1563</v>
      </c>
      <c r="B1642" t="s">
        <v>67</v>
      </c>
      <c r="C1642">
        <v>66198</v>
      </c>
    </row>
    <row r="1643" spans="1:3" x14ac:dyDescent="0.25">
      <c r="A1643" t="s">
        <v>1727</v>
      </c>
      <c r="B1643" t="s">
        <v>67</v>
      </c>
      <c r="C1643">
        <v>98192</v>
      </c>
    </row>
    <row r="1644" spans="1:3" x14ac:dyDescent="0.25">
      <c r="A1644" t="s">
        <v>1728</v>
      </c>
      <c r="B1644" t="s">
        <v>67</v>
      </c>
      <c r="C1644">
        <v>38870</v>
      </c>
    </row>
    <row r="1645" spans="1:3" x14ac:dyDescent="0.25">
      <c r="A1645" t="s">
        <v>1729</v>
      </c>
      <c r="B1645" t="s">
        <v>67</v>
      </c>
      <c r="C1645">
        <v>79376</v>
      </c>
    </row>
    <row r="1646" spans="1:3" x14ac:dyDescent="0.25">
      <c r="A1646" t="s">
        <v>1730</v>
      </c>
      <c r="B1646" t="s">
        <v>67</v>
      </c>
      <c r="C1646">
        <v>37419</v>
      </c>
    </row>
    <row r="1647" spans="1:3" x14ac:dyDescent="0.25">
      <c r="A1647" t="s">
        <v>1731</v>
      </c>
      <c r="B1647" t="s">
        <v>67</v>
      </c>
      <c r="C1647">
        <v>52062</v>
      </c>
    </row>
    <row r="1648" spans="1:3" x14ac:dyDescent="0.25">
      <c r="A1648" t="s">
        <v>1732</v>
      </c>
      <c r="B1648" t="s">
        <v>67</v>
      </c>
      <c r="C1648">
        <v>80661</v>
      </c>
    </row>
    <row r="1649" spans="1:3" x14ac:dyDescent="0.25">
      <c r="A1649" t="s">
        <v>1733</v>
      </c>
      <c r="B1649" t="s">
        <v>67</v>
      </c>
      <c r="C1649">
        <v>214258</v>
      </c>
    </row>
    <row r="1650" spans="1:3" x14ac:dyDescent="0.25">
      <c r="A1650" t="s">
        <v>1734</v>
      </c>
      <c r="B1650" t="s">
        <v>67</v>
      </c>
      <c r="C1650">
        <v>1461947</v>
      </c>
    </row>
    <row r="1651" spans="1:3" x14ac:dyDescent="0.25">
      <c r="A1651" t="s">
        <v>1735</v>
      </c>
      <c r="B1651" t="s">
        <v>67</v>
      </c>
      <c r="C1651">
        <v>65972</v>
      </c>
    </row>
    <row r="1652" spans="1:3" x14ac:dyDescent="0.25">
      <c r="A1652" t="s">
        <v>800</v>
      </c>
      <c r="B1652" t="s">
        <v>68</v>
      </c>
      <c r="C1652">
        <v>73774</v>
      </c>
    </row>
    <row r="1653" spans="1:3" x14ac:dyDescent="0.25">
      <c r="A1653" t="s">
        <v>1736</v>
      </c>
      <c r="B1653" t="s">
        <v>68</v>
      </c>
      <c r="C1653">
        <v>85608</v>
      </c>
    </row>
    <row r="1654" spans="1:3" x14ac:dyDescent="0.25">
      <c r="A1654" t="s">
        <v>1737</v>
      </c>
      <c r="B1654" t="s">
        <v>68</v>
      </c>
      <c r="C1654">
        <v>1908879</v>
      </c>
    </row>
    <row r="1655" spans="1:3" x14ac:dyDescent="0.25">
      <c r="A1655" t="s">
        <v>1738</v>
      </c>
      <c r="B1655" t="s">
        <v>68</v>
      </c>
      <c r="C1655">
        <v>290761</v>
      </c>
    </row>
    <row r="1656" spans="1:3" x14ac:dyDescent="0.25">
      <c r="A1656" t="s">
        <v>1739</v>
      </c>
      <c r="B1656" t="s">
        <v>68</v>
      </c>
      <c r="C1656">
        <v>74793</v>
      </c>
    </row>
    <row r="1657" spans="1:3" x14ac:dyDescent="0.25">
      <c r="A1657" t="s">
        <v>1386</v>
      </c>
      <c r="B1657" t="s">
        <v>68</v>
      </c>
      <c r="C1657">
        <v>67809</v>
      </c>
    </row>
    <row r="1658" spans="1:3" x14ac:dyDescent="0.25">
      <c r="A1658" t="s">
        <v>820</v>
      </c>
      <c r="B1658" t="s">
        <v>68</v>
      </c>
      <c r="C1658">
        <v>68777</v>
      </c>
    </row>
    <row r="1659" spans="1:3" x14ac:dyDescent="0.25">
      <c r="A1659" t="s">
        <v>304</v>
      </c>
      <c r="B1659" t="s">
        <v>68</v>
      </c>
      <c r="C1659">
        <v>24114</v>
      </c>
    </row>
    <row r="1660" spans="1:3" x14ac:dyDescent="0.25">
      <c r="A1660" t="s">
        <v>1740</v>
      </c>
      <c r="B1660" t="s">
        <v>68</v>
      </c>
      <c r="C1660">
        <v>37167</v>
      </c>
    </row>
    <row r="1661" spans="1:3" x14ac:dyDescent="0.25">
      <c r="A1661" t="s">
        <v>1741</v>
      </c>
      <c r="B1661" t="s">
        <v>68</v>
      </c>
      <c r="C1661">
        <v>197707</v>
      </c>
    </row>
    <row r="1662" spans="1:3" x14ac:dyDescent="0.25">
      <c r="A1662" t="s">
        <v>1742</v>
      </c>
      <c r="B1662" t="s">
        <v>68</v>
      </c>
      <c r="C1662">
        <v>65198</v>
      </c>
    </row>
    <row r="1663" spans="1:3" x14ac:dyDescent="0.25">
      <c r="A1663" t="s">
        <v>1743</v>
      </c>
      <c r="B1663" t="s">
        <v>68</v>
      </c>
      <c r="C1663">
        <v>41937</v>
      </c>
    </row>
    <row r="1664" spans="1:3" x14ac:dyDescent="0.25">
      <c r="A1664" t="s">
        <v>1744</v>
      </c>
      <c r="B1664" t="s">
        <v>68</v>
      </c>
      <c r="C1664">
        <v>95208</v>
      </c>
    </row>
    <row r="1665" spans="1:3" x14ac:dyDescent="0.25">
      <c r="A1665" t="s">
        <v>1745</v>
      </c>
      <c r="B1665" t="s">
        <v>68</v>
      </c>
      <c r="C1665">
        <v>32257</v>
      </c>
    </row>
    <row r="1666" spans="1:3" x14ac:dyDescent="0.25">
      <c r="A1666" t="s">
        <v>1746</v>
      </c>
      <c r="B1666" t="s">
        <v>68</v>
      </c>
      <c r="C1666">
        <v>245301</v>
      </c>
    </row>
    <row r="1667" spans="1:3" x14ac:dyDescent="0.25">
      <c r="A1667" t="s">
        <v>1747</v>
      </c>
      <c r="B1667" t="s">
        <v>68</v>
      </c>
      <c r="C1667">
        <v>36075</v>
      </c>
    </row>
    <row r="1668" spans="1:3" x14ac:dyDescent="0.25">
      <c r="A1668" t="s">
        <v>1748</v>
      </c>
      <c r="B1668" t="s">
        <v>68</v>
      </c>
      <c r="C1668">
        <v>61549</v>
      </c>
    </row>
    <row r="1669" spans="1:3" x14ac:dyDescent="0.25">
      <c r="A1669" t="s">
        <v>1749</v>
      </c>
      <c r="B1669" t="s">
        <v>68</v>
      </c>
      <c r="C1669">
        <v>113002</v>
      </c>
    </row>
    <row r="1670" spans="1:3" x14ac:dyDescent="0.25">
      <c r="A1670" t="s">
        <v>1750</v>
      </c>
      <c r="B1670" t="s">
        <v>68</v>
      </c>
      <c r="C1670">
        <v>27884</v>
      </c>
    </row>
    <row r="1671" spans="1:3" x14ac:dyDescent="0.25">
      <c r="A1671" t="s">
        <v>1751</v>
      </c>
      <c r="B1671" t="s">
        <v>68</v>
      </c>
      <c r="C1671">
        <v>40622</v>
      </c>
    </row>
    <row r="1672" spans="1:3" x14ac:dyDescent="0.25">
      <c r="A1672" t="s">
        <v>1752</v>
      </c>
      <c r="B1672" t="s">
        <v>68</v>
      </c>
      <c r="C1672">
        <v>44894</v>
      </c>
    </row>
    <row r="1673" spans="1:3" x14ac:dyDescent="0.25">
      <c r="A1673" t="s">
        <v>1753</v>
      </c>
      <c r="B1673" t="s">
        <v>68</v>
      </c>
      <c r="C1673">
        <v>150666</v>
      </c>
    </row>
    <row r="1674" spans="1:3" x14ac:dyDescent="0.25">
      <c r="A1674" t="s">
        <v>1754</v>
      </c>
      <c r="B1674" t="s">
        <v>68</v>
      </c>
      <c r="C1674">
        <v>25725</v>
      </c>
    </row>
    <row r="1675" spans="1:3" x14ac:dyDescent="0.25">
      <c r="A1675" t="s">
        <v>1755</v>
      </c>
      <c r="B1675" t="s">
        <v>68</v>
      </c>
      <c r="C1675">
        <v>703927</v>
      </c>
    </row>
    <row r="1676" spans="1:3" x14ac:dyDescent="0.25">
      <c r="A1676" t="s">
        <v>1756</v>
      </c>
      <c r="B1676" t="s">
        <v>68</v>
      </c>
      <c r="C1676">
        <v>105616</v>
      </c>
    </row>
    <row r="1677" spans="1:3" x14ac:dyDescent="0.25">
      <c r="A1677" t="s">
        <v>1757</v>
      </c>
      <c r="B1677" t="s">
        <v>68</v>
      </c>
      <c r="C1677">
        <v>343733</v>
      </c>
    </row>
    <row r="1678" spans="1:3" x14ac:dyDescent="0.25">
      <c r="A1678" t="s">
        <v>1758</v>
      </c>
      <c r="B1678" t="s">
        <v>68</v>
      </c>
      <c r="C1678">
        <v>38292</v>
      </c>
    </row>
    <row r="1679" spans="1:3" x14ac:dyDescent="0.25">
      <c r="A1679" t="s">
        <v>1759</v>
      </c>
      <c r="B1679" t="s">
        <v>68</v>
      </c>
      <c r="C1679">
        <v>57879</v>
      </c>
    </row>
    <row r="1680" spans="1:3" x14ac:dyDescent="0.25">
      <c r="A1680" t="s">
        <v>1760</v>
      </c>
      <c r="B1680" t="s">
        <v>68</v>
      </c>
      <c r="C1680">
        <v>95294</v>
      </c>
    </row>
    <row r="1681" spans="1:3" x14ac:dyDescent="0.25">
      <c r="A1681" t="s">
        <v>1761</v>
      </c>
      <c r="B1681" t="s">
        <v>68</v>
      </c>
      <c r="C1681">
        <v>67862</v>
      </c>
    </row>
    <row r="1682" spans="1:3" x14ac:dyDescent="0.25">
      <c r="A1682" t="s">
        <v>1762</v>
      </c>
      <c r="B1682" t="s">
        <v>68</v>
      </c>
      <c r="C1682">
        <v>64962</v>
      </c>
    </row>
    <row r="1683" spans="1:3" x14ac:dyDescent="0.25">
      <c r="A1683" t="s">
        <v>1763</v>
      </c>
      <c r="B1683" t="s">
        <v>68</v>
      </c>
      <c r="C1683">
        <v>161139</v>
      </c>
    </row>
    <row r="1684" spans="1:3" x14ac:dyDescent="0.25">
      <c r="A1684" t="s">
        <v>1764</v>
      </c>
      <c r="B1684" t="s">
        <v>68</v>
      </c>
      <c r="C1684">
        <v>76484</v>
      </c>
    </row>
    <row r="1685" spans="1:3" x14ac:dyDescent="0.25">
      <c r="A1685" t="s">
        <v>1765</v>
      </c>
      <c r="B1685" t="s">
        <v>68</v>
      </c>
      <c r="C1685">
        <v>104989</v>
      </c>
    </row>
    <row r="1686" spans="1:3" x14ac:dyDescent="0.25">
      <c r="A1686" t="s">
        <v>1766</v>
      </c>
      <c r="B1686" t="s">
        <v>68</v>
      </c>
      <c r="C1686">
        <v>175263</v>
      </c>
    </row>
    <row r="1687" spans="1:3" x14ac:dyDescent="0.25">
      <c r="A1687" t="s">
        <v>1767</v>
      </c>
      <c r="B1687" t="s">
        <v>68</v>
      </c>
      <c r="C1687">
        <v>61240</v>
      </c>
    </row>
    <row r="1688" spans="1:3" x14ac:dyDescent="0.25">
      <c r="A1688" t="s">
        <v>1768</v>
      </c>
      <c r="B1688" t="s">
        <v>68</v>
      </c>
      <c r="C1688">
        <v>29607</v>
      </c>
    </row>
    <row r="1689" spans="1:3" x14ac:dyDescent="0.25">
      <c r="A1689" t="s">
        <v>1769</v>
      </c>
      <c r="B1689" t="s">
        <v>68</v>
      </c>
      <c r="C1689">
        <v>45266</v>
      </c>
    </row>
    <row r="1690" spans="1:3" x14ac:dyDescent="0.25">
      <c r="A1690" t="s">
        <v>1770</v>
      </c>
      <c r="B1690" t="s">
        <v>68</v>
      </c>
      <c r="C1690">
        <v>45971</v>
      </c>
    </row>
    <row r="1691" spans="1:3" x14ac:dyDescent="0.25">
      <c r="A1691" t="s">
        <v>1771</v>
      </c>
      <c r="B1691" t="s">
        <v>68</v>
      </c>
      <c r="C1691">
        <v>24916</v>
      </c>
    </row>
    <row r="1692" spans="1:3" x14ac:dyDescent="0.25">
      <c r="A1692" t="s">
        <v>1772</v>
      </c>
      <c r="B1692" t="s">
        <v>68</v>
      </c>
      <c r="C1692">
        <v>149850</v>
      </c>
    </row>
    <row r="1693" spans="1:3" x14ac:dyDescent="0.25">
      <c r="A1693" t="s">
        <v>1773</v>
      </c>
      <c r="B1693" t="s">
        <v>68</v>
      </c>
      <c r="C1693">
        <v>94887</v>
      </c>
    </row>
    <row r="1694" spans="1:3" x14ac:dyDescent="0.25">
      <c r="A1694" t="s">
        <v>1267</v>
      </c>
      <c r="B1694" t="s">
        <v>68</v>
      </c>
      <c r="C1694">
        <v>28731</v>
      </c>
    </row>
    <row r="1695" spans="1:3" x14ac:dyDescent="0.25">
      <c r="A1695" t="s">
        <v>1774</v>
      </c>
      <c r="B1695" t="s">
        <v>68</v>
      </c>
      <c r="C1695">
        <v>138333</v>
      </c>
    </row>
    <row r="1696" spans="1:3" x14ac:dyDescent="0.25">
      <c r="A1696" t="s">
        <v>1775</v>
      </c>
      <c r="B1696" t="s">
        <v>68</v>
      </c>
      <c r="C1696">
        <v>93839</v>
      </c>
    </row>
    <row r="1697" spans="1:3" x14ac:dyDescent="0.25">
      <c r="A1697" t="s">
        <v>1776</v>
      </c>
      <c r="B1697" t="s">
        <v>68</v>
      </c>
      <c r="C1697">
        <v>97824</v>
      </c>
    </row>
    <row r="1698" spans="1:3" x14ac:dyDescent="0.25">
      <c r="A1698" t="s">
        <v>1777</v>
      </c>
      <c r="B1698" t="s">
        <v>68</v>
      </c>
      <c r="C1698">
        <v>12369801</v>
      </c>
    </row>
    <row r="1699" spans="1:3" x14ac:dyDescent="0.25">
      <c r="A1699" t="s">
        <v>1778</v>
      </c>
      <c r="B1699" t="s">
        <v>68</v>
      </c>
      <c r="C1699">
        <v>86987</v>
      </c>
    </row>
    <row r="1700" spans="1:3" x14ac:dyDescent="0.25">
      <c r="A1700" t="s">
        <v>1779</v>
      </c>
      <c r="B1700" t="s">
        <v>68</v>
      </c>
      <c r="C1700">
        <v>200032</v>
      </c>
    </row>
    <row r="1701" spans="1:3" x14ac:dyDescent="0.25">
      <c r="A1701" t="s">
        <v>1780</v>
      </c>
      <c r="B1701" t="s">
        <v>68</v>
      </c>
      <c r="C1701">
        <v>38620</v>
      </c>
    </row>
    <row r="1702" spans="1:3" x14ac:dyDescent="0.25">
      <c r="A1702" t="s">
        <v>1781</v>
      </c>
      <c r="B1702" t="s">
        <v>68</v>
      </c>
      <c r="C1702">
        <v>911886</v>
      </c>
    </row>
    <row r="1703" spans="1:3" x14ac:dyDescent="0.25">
      <c r="A1703" t="s">
        <v>1782</v>
      </c>
      <c r="B1703" t="s">
        <v>68</v>
      </c>
      <c r="C1703">
        <v>63900</v>
      </c>
    </row>
    <row r="1704" spans="1:3" x14ac:dyDescent="0.25">
      <c r="A1704" t="s">
        <v>1783</v>
      </c>
      <c r="B1704" t="s">
        <v>68</v>
      </c>
      <c r="C1704">
        <v>16898</v>
      </c>
    </row>
    <row r="1705" spans="1:3" x14ac:dyDescent="0.25">
      <c r="A1705" t="s">
        <v>1784</v>
      </c>
      <c r="B1705" t="s">
        <v>68</v>
      </c>
      <c r="C1705">
        <v>88104</v>
      </c>
    </row>
    <row r="1706" spans="1:3" x14ac:dyDescent="0.25">
      <c r="A1706" t="s">
        <v>1785</v>
      </c>
      <c r="B1706" t="s">
        <v>68</v>
      </c>
      <c r="C1706">
        <v>129057</v>
      </c>
    </row>
    <row r="1707" spans="1:3" x14ac:dyDescent="0.25">
      <c r="A1707" t="s">
        <v>1786</v>
      </c>
      <c r="B1707" t="s">
        <v>68</v>
      </c>
      <c r="C1707">
        <v>86801</v>
      </c>
    </row>
    <row r="1708" spans="1:3" x14ac:dyDescent="0.25">
      <c r="A1708" t="s">
        <v>1787</v>
      </c>
      <c r="B1708" t="s">
        <v>68</v>
      </c>
      <c r="C1708">
        <v>25264</v>
      </c>
    </row>
    <row r="1709" spans="1:3" x14ac:dyDescent="0.25">
      <c r="A1709" t="s">
        <v>1788</v>
      </c>
      <c r="B1709" t="s">
        <v>68</v>
      </c>
      <c r="C1709">
        <v>25581</v>
      </c>
    </row>
    <row r="1710" spans="1:3" x14ac:dyDescent="0.25">
      <c r="A1710" t="s">
        <v>1789</v>
      </c>
      <c r="B1710" t="s">
        <v>68</v>
      </c>
      <c r="C1710">
        <v>141080</v>
      </c>
    </row>
    <row r="1711" spans="1:3" x14ac:dyDescent="0.25">
      <c r="A1711" t="s">
        <v>1790</v>
      </c>
      <c r="B1711" t="s">
        <v>68</v>
      </c>
      <c r="C1711">
        <v>97161</v>
      </c>
    </row>
    <row r="1712" spans="1:3" x14ac:dyDescent="0.25">
      <c r="A1712" t="s">
        <v>1791</v>
      </c>
      <c r="B1712" t="s">
        <v>68</v>
      </c>
      <c r="C1712">
        <v>95979</v>
      </c>
    </row>
    <row r="1713" spans="1:3" x14ac:dyDescent="0.25">
      <c r="A1713" t="s">
        <v>1792</v>
      </c>
      <c r="B1713" t="s">
        <v>68</v>
      </c>
      <c r="C1713">
        <v>36511</v>
      </c>
    </row>
    <row r="1714" spans="1:3" x14ac:dyDescent="0.25">
      <c r="A1714" t="s">
        <v>1793</v>
      </c>
      <c r="B1714" t="s">
        <v>68</v>
      </c>
      <c r="C1714">
        <v>20490</v>
      </c>
    </row>
    <row r="1715" spans="1:3" x14ac:dyDescent="0.25">
      <c r="A1715" t="s">
        <v>1794</v>
      </c>
      <c r="B1715" t="s">
        <v>68</v>
      </c>
      <c r="C1715">
        <v>42145</v>
      </c>
    </row>
    <row r="1716" spans="1:3" x14ac:dyDescent="0.25">
      <c r="A1716" t="s">
        <v>1291</v>
      </c>
      <c r="B1716" t="s">
        <v>68</v>
      </c>
      <c r="C1716">
        <v>38129</v>
      </c>
    </row>
    <row r="1717" spans="1:3" x14ac:dyDescent="0.25">
      <c r="A1717" t="s">
        <v>1795</v>
      </c>
      <c r="B1717" t="s">
        <v>68</v>
      </c>
      <c r="C1717">
        <v>18560</v>
      </c>
    </row>
    <row r="1718" spans="1:3" x14ac:dyDescent="0.25">
      <c r="A1718" t="s">
        <v>1796</v>
      </c>
      <c r="B1718" t="s">
        <v>68</v>
      </c>
      <c r="C1718">
        <v>444152</v>
      </c>
    </row>
    <row r="1719" spans="1:3" x14ac:dyDescent="0.25">
      <c r="A1719" t="s">
        <v>1797</v>
      </c>
      <c r="B1719" t="s">
        <v>68</v>
      </c>
      <c r="C1719">
        <v>94900</v>
      </c>
    </row>
    <row r="1720" spans="1:3" x14ac:dyDescent="0.25">
      <c r="A1720" t="s">
        <v>1798</v>
      </c>
      <c r="B1720" t="s">
        <v>68</v>
      </c>
      <c r="C1720">
        <v>37587</v>
      </c>
    </row>
    <row r="1721" spans="1:3" x14ac:dyDescent="0.25">
      <c r="A1721" t="s">
        <v>1799</v>
      </c>
      <c r="B1721" t="s">
        <v>68</v>
      </c>
      <c r="C1721">
        <v>72526</v>
      </c>
    </row>
    <row r="1722" spans="1:3" x14ac:dyDescent="0.25">
      <c r="A1722" t="s">
        <v>1800</v>
      </c>
      <c r="B1722" t="s">
        <v>68</v>
      </c>
      <c r="C1722">
        <v>92127</v>
      </c>
    </row>
    <row r="1723" spans="1:3" x14ac:dyDescent="0.25">
      <c r="A1723" t="s">
        <v>1801</v>
      </c>
      <c r="B1723" t="s">
        <v>68</v>
      </c>
      <c r="C1723">
        <v>25724</v>
      </c>
    </row>
    <row r="1724" spans="1:3" x14ac:dyDescent="0.25">
      <c r="A1724" t="s">
        <v>1802</v>
      </c>
      <c r="B1724" t="s">
        <v>68</v>
      </c>
      <c r="C1724">
        <v>402529</v>
      </c>
    </row>
    <row r="1725" spans="1:3" x14ac:dyDescent="0.25">
      <c r="A1725" t="s">
        <v>1803</v>
      </c>
      <c r="B1725" t="s">
        <v>68</v>
      </c>
      <c r="C1725">
        <v>106139</v>
      </c>
    </row>
    <row r="1726" spans="1:3" x14ac:dyDescent="0.25">
      <c r="A1726" t="s">
        <v>1496</v>
      </c>
      <c r="B1726" t="s">
        <v>68</v>
      </c>
      <c r="C1726">
        <v>323190</v>
      </c>
    </row>
    <row r="1727" spans="1:3" x14ac:dyDescent="0.25">
      <c r="A1727" t="s">
        <v>1804</v>
      </c>
      <c r="B1727" t="s">
        <v>68</v>
      </c>
      <c r="C1727">
        <v>17589</v>
      </c>
    </row>
    <row r="1728" spans="1:3" x14ac:dyDescent="0.25">
      <c r="A1728" t="s">
        <v>1805</v>
      </c>
      <c r="B1728" t="s">
        <v>68</v>
      </c>
      <c r="C1728">
        <v>86372</v>
      </c>
    </row>
    <row r="1729" spans="1:3" x14ac:dyDescent="0.25">
      <c r="A1729" t="s">
        <v>1806</v>
      </c>
      <c r="B1729" t="s">
        <v>68</v>
      </c>
      <c r="C1729">
        <v>43694</v>
      </c>
    </row>
    <row r="1730" spans="1:3" x14ac:dyDescent="0.25">
      <c r="A1730" t="s">
        <v>1807</v>
      </c>
      <c r="B1730" t="s">
        <v>68</v>
      </c>
      <c r="C1730">
        <v>171182</v>
      </c>
    </row>
    <row r="1731" spans="1:3" x14ac:dyDescent="0.25">
      <c r="A1731" t="s">
        <v>1808</v>
      </c>
      <c r="B1731" t="s">
        <v>68</v>
      </c>
      <c r="C1731">
        <v>48017</v>
      </c>
    </row>
    <row r="1732" spans="1:3" x14ac:dyDescent="0.25">
      <c r="A1732" t="s">
        <v>1809</v>
      </c>
      <c r="B1732" t="s">
        <v>68</v>
      </c>
      <c r="C1732">
        <v>92404</v>
      </c>
    </row>
    <row r="1733" spans="1:3" x14ac:dyDescent="0.25">
      <c r="A1733" t="s">
        <v>1810</v>
      </c>
      <c r="B1733" t="s">
        <v>68</v>
      </c>
      <c r="C1733">
        <v>48974</v>
      </c>
    </row>
    <row r="1734" spans="1:3" x14ac:dyDescent="0.25">
      <c r="A1734" t="s">
        <v>1811</v>
      </c>
      <c r="B1734" t="s">
        <v>68</v>
      </c>
      <c r="C1734">
        <v>489700</v>
      </c>
    </row>
    <row r="1735" spans="1:3" x14ac:dyDescent="0.25">
      <c r="A1735" t="s">
        <v>1812</v>
      </c>
      <c r="B1735" t="s">
        <v>68</v>
      </c>
      <c r="C1735">
        <v>57955</v>
      </c>
    </row>
    <row r="1736" spans="1:3" x14ac:dyDescent="0.25">
      <c r="A1736" t="s">
        <v>1813</v>
      </c>
      <c r="B1736" t="s">
        <v>68</v>
      </c>
      <c r="C1736">
        <v>46699</v>
      </c>
    </row>
    <row r="1737" spans="1:3" x14ac:dyDescent="0.25">
      <c r="A1737" t="s">
        <v>1814</v>
      </c>
      <c r="B1737" t="s">
        <v>68</v>
      </c>
      <c r="C1737">
        <v>246216</v>
      </c>
    </row>
    <row r="1738" spans="1:3" x14ac:dyDescent="0.25">
      <c r="A1738" t="s">
        <v>1815</v>
      </c>
      <c r="B1738" t="s">
        <v>68</v>
      </c>
      <c r="C1738">
        <v>198730</v>
      </c>
    </row>
    <row r="1739" spans="1:3" x14ac:dyDescent="0.25">
      <c r="A1739" t="s">
        <v>1816</v>
      </c>
      <c r="B1739" t="s">
        <v>68</v>
      </c>
      <c r="C1739">
        <v>28069</v>
      </c>
    </row>
    <row r="1740" spans="1:3" x14ac:dyDescent="0.25">
      <c r="A1740" t="s">
        <v>1817</v>
      </c>
      <c r="B1740" t="s">
        <v>68</v>
      </c>
      <c r="C1740">
        <v>199791</v>
      </c>
    </row>
    <row r="1741" spans="1:3" x14ac:dyDescent="0.25">
      <c r="A1741" t="s">
        <v>1818</v>
      </c>
      <c r="B1741" t="s">
        <v>68</v>
      </c>
      <c r="C1741">
        <v>105921</v>
      </c>
    </row>
    <row r="1742" spans="1:3" x14ac:dyDescent="0.25">
      <c r="A1742" t="s">
        <v>1819</v>
      </c>
      <c r="B1742" t="s">
        <v>68</v>
      </c>
      <c r="C1742">
        <v>264999</v>
      </c>
    </row>
    <row r="1743" spans="1:3" x14ac:dyDescent="0.25">
      <c r="A1743" t="s">
        <v>1820</v>
      </c>
      <c r="B1743" t="s">
        <v>68</v>
      </c>
      <c r="C1743">
        <v>892341</v>
      </c>
    </row>
    <row r="1744" spans="1:3" x14ac:dyDescent="0.25">
      <c r="A1744" t="s">
        <v>1821</v>
      </c>
      <c r="B1744" t="s">
        <v>68</v>
      </c>
      <c r="C1744">
        <v>46505</v>
      </c>
    </row>
    <row r="1745" spans="1:3" x14ac:dyDescent="0.25">
      <c r="A1745" t="s">
        <v>1822</v>
      </c>
      <c r="B1745" t="s">
        <v>68</v>
      </c>
      <c r="C1745">
        <v>180023</v>
      </c>
    </row>
    <row r="1746" spans="1:3" x14ac:dyDescent="0.25">
      <c r="A1746" t="s">
        <v>1823</v>
      </c>
      <c r="B1746" t="s">
        <v>68</v>
      </c>
      <c r="C1746">
        <v>77910</v>
      </c>
    </row>
    <row r="1747" spans="1:3" x14ac:dyDescent="0.25">
      <c r="A1747" t="s">
        <v>1824</v>
      </c>
      <c r="B1747" t="s">
        <v>68</v>
      </c>
      <c r="C1747">
        <v>41213</v>
      </c>
    </row>
    <row r="1748" spans="1:3" x14ac:dyDescent="0.25">
      <c r="A1748" t="s">
        <v>1825</v>
      </c>
      <c r="B1748" t="s">
        <v>68</v>
      </c>
      <c r="C1748">
        <v>23529</v>
      </c>
    </row>
    <row r="1749" spans="1:3" x14ac:dyDescent="0.25">
      <c r="A1749" t="s">
        <v>1826</v>
      </c>
      <c r="B1749" t="s">
        <v>68</v>
      </c>
      <c r="C1749">
        <v>93919</v>
      </c>
    </row>
    <row r="1750" spans="1:3" x14ac:dyDescent="0.25">
      <c r="A1750" t="s">
        <v>1827</v>
      </c>
      <c r="B1750" t="s">
        <v>68</v>
      </c>
      <c r="C1750">
        <v>247037</v>
      </c>
    </row>
    <row r="1751" spans="1:3" x14ac:dyDescent="0.25">
      <c r="A1751" t="s">
        <v>1828</v>
      </c>
      <c r="B1751" t="s">
        <v>68</v>
      </c>
      <c r="C1751">
        <v>84300</v>
      </c>
    </row>
    <row r="1752" spans="1:3" x14ac:dyDescent="0.25">
      <c r="A1752" t="s">
        <v>1829</v>
      </c>
      <c r="B1752" t="s">
        <v>68</v>
      </c>
      <c r="C1752">
        <v>437457</v>
      </c>
    </row>
    <row r="1753" spans="1:3" x14ac:dyDescent="0.25">
      <c r="A1753" t="s">
        <v>1362</v>
      </c>
      <c r="B1753" t="s">
        <v>68</v>
      </c>
      <c r="C1753">
        <v>115018</v>
      </c>
    </row>
    <row r="1754" spans="1:3" x14ac:dyDescent="0.25">
      <c r="A1754" t="s">
        <v>1830</v>
      </c>
      <c r="B1754" t="s">
        <v>69</v>
      </c>
      <c r="C1754">
        <v>15253</v>
      </c>
    </row>
    <row r="1755" spans="1:3" x14ac:dyDescent="0.25">
      <c r="A1755" t="s">
        <v>1831</v>
      </c>
      <c r="B1755" t="s">
        <v>69</v>
      </c>
      <c r="C1755">
        <v>124432</v>
      </c>
    </row>
    <row r="1756" spans="1:3" x14ac:dyDescent="0.25">
      <c r="A1756" t="s">
        <v>1832</v>
      </c>
      <c r="B1756" t="s">
        <v>69</v>
      </c>
      <c r="C1756">
        <v>9603945</v>
      </c>
    </row>
    <row r="1757" spans="1:3" x14ac:dyDescent="0.25">
      <c r="A1757" t="s">
        <v>1833</v>
      </c>
      <c r="B1757" t="s">
        <v>69</v>
      </c>
      <c r="C1757">
        <v>76205</v>
      </c>
    </row>
    <row r="1758" spans="1:3" x14ac:dyDescent="0.25">
      <c r="A1758" t="s">
        <v>1211</v>
      </c>
      <c r="B1758" t="s">
        <v>69</v>
      </c>
      <c r="C1758">
        <v>113431</v>
      </c>
    </row>
    <row r="1759" spans="1:3" x14ac:dyDescent="0.25">
      <c r="A1759" t="s">
        <v>1834</v>
      </c>
      <c r="B1759" t="s">
        <v>69</v>
      </c>
      <c r="C1759">
        <v>298387</v>
      </c>
    </row>
    <row r="1760" spans="1:3" x14ac:dyDescent="0.25">
      <c r="A1760" t="s">
        <v>1835</v>
      </c>
      <c r="B1760" t="s">
        <v>69</v>
      </c>
      <c r="C1760">
        <v>183937</v>
      </c>
    </row>
    <row r="1761" spans="1:3" x14ac:dyDescent="0.25">
      <c r="A1761" t="s">
        <v>1836</v>
      </c>
      <c r="B1761" t="s">
        <v>69</v>
      </c>
      <c r="C1761">
        <v>51977</v>
      </c>
    </row>
    <row r="1762" spans="1:3" x14ac:dyDescent="0.25">
      <c r="A1762" t="s">
        <v>1837</v>
      </c>
      <c r="B1762" t="s">
        <v>69</v>
      </c>
      <c r="C1762">
        <v>107684</v>
      </c>
    </row>
    <row r="1763" spans="1:3" x14ac:dyDescent="0.25">
      <c r="A1763" t="s">
        <v>1838</v>
      </c>
      <c r="B1763" t="s">
        <v>69</v>
      </c>
      <c r="C1763">
        <v>26214</v>
      </c>
    </row>
    <row r="1764" spans="1:3" x14ac:dyDescent="0.25">
      <c r="A1764" t="s">
        <v>1839</v>
      </c>
      <c r="B1764" t="s">
        <v>69</v>
      </c>
      <c r="C1764">
        <v>1709831</v>
      </c>
    </row>
    <row r="1765" spans="1:3" x14ac:dyDescent="0.25">
      <c r="A1765" t="s">
        <v>1749</v>
      </c>
      <c r="B1765" t="s">
        <v>69</v>
      </c>
      <c r="C1765">
        <v>247025</v>
      </c>
    </row>
    <row r="1766" spans="1:3" x14ac:dyDescent="0.25">
      <c r="A1766" t="s">
        <v>1840</v>
      </c>
      <c r="B1766" t="s">
        <v>69</v>
      </c>
      <c r="C1766">
        <v>202939</v>
      </c>
    </row>
    <row r="1767" spans="1:3" x14ac:dyDescent="0.25">
      <c r="A1767" t="s">
        <v>1841</v>
      </c>
      <c r="B1767" t="s">
        <v>69</v>
      </c>
      <c r="C1767">
        <v>556044</v>
      </c>
    </row>
    <row r="1768" spans="1:3" x14ac:dyDescent="0.25">
      <c r="A1768" t="s">
        <v>1842</v>
      </c>
      <c r="B1768" t="s">
        <v>69</v>
      </c>
      <c r="C1768">
        <v>29647</v>
      </c>
    </row>
    <row r="1769" spans="1:3" x14ac:dyDescent="0.25">
      <c r="A1769" t="s">
        <v>1843</v>
      </c>
      <c r="B1769" t="s">
        <v>69</v>
      </c>
      <c r="C1769">
        <v>120218</v>
      </c>
    </row>
    <row r="1770" spans="1:3" x14ac:dyDescent="0.25">
      <c r="A1770" t="s">
        <v>1844</v>
      </c>
      <c r="B1770" t="s">
        <v>69</v>
      </c>
      <c r="C1770">
        <v>23624</v>
      </c>
    </row>
    <row r="1771" spans="1:3" x14ac:dyDescent="0.25">
      <c r="A1771" t="s">
        <v>1845</v>
      </c>
      <c r="B1771" t="s">
        <v>69</v>
      </c>
      <c r="C1771">
        <v>175757</v>
      </c>
    </row>
    <row r="1772" spans="1:3" x14ac:dyDescent="0.25">
      <c r="A1772" t="s">
        <v>1846</v>
      </c>
      <c r="B1772" t="s">
        <v>69</v>
      </c>
      <c r="C1772">
        <v>1108185</v>
      </c>
    </row>
    <row r="1773" spans="1:3" x14ac:dyDescent="0.25">
      <c r="A1773" t="s">
        <v>1620</v>
      </c>
      <c r="B1773" t="s">
        <v>69</v>
      </c>
      <c r="C1773">
        <v>32038</v>
      </c>
    </row>
    <row r="1774" spans="1:3" x14ac:dyDescent="0.25">
      <c r="A1774" t="s">
        <v>1847</v>
      </c>
      <c r="B1774" t="s">
        <v>69</v>
      </c>
      <c r="C1774">
        <v>237702</v>
      </c>
    </row>
    <row r="1775" spans="1:3" x14ac:dyDescent="0.25">
      <c r="A1775" t="s">
        <v>1848</v>
      </c>
      <c r="B1775" t="s">
        <v>69</v>
      </c>
      <c r="C1775">
        <v>62029</v>
      </c>
    </row>
    <row r="1776" spans="1:3" x14ac:dyDescent="0.25">
      <c r="A1776" t="s">
        <v>1849</v>
      </c>
      <c r="B1776" t="s">
        <v>69</v>
      </c>
      <c r="C1776">
        <v>17631</v>
      </c>
    </row>
    <row r="1777" spans="1:3" x14ac:dyDescent="0.25">
      <c r="A1777" t="s">
        <v>1850</v>
      </c>
      <c r="B1777" t="s">
        <v>69</v>
      </c>
      <c r="C1777">
        <v>44062</v>
      </c>
    </row>
    <row r="1778" spans="1:3" x14ac:dyDescent="0.25">
      <c r="A1778" t="s">
        <v>1851</v>
      </c>
      <c r="B1778" t="s">
        <v>69</v>
      </c>
      <c r="C1778">
        <v>39221</v>
      </c>
    </row>
    <row r="1779" spans="1:3" x14ac:dyDescent="0.25">
      <c r="A1779" t="s">
        <v>1852</v>
      </c>
      <c r="B1779" t="s">
        <v>69</v>
      </c>
      <c r="C1779">
        <v>120232</v>
      </c>
    </row>
    <row r="1780" spans="1:3" x14ac:dyDescent="0.25">
      <c r="A1780" t="s">
        <v>1447</v>
      </c>
      <c r="B1780" t="s">
        <v>69</v>
      </c>
      <c r="C1780">
        <v>870520</v>
      </c>
    </row>
    <row r="1781" spans="1:3" x14ac:dyDescent="0.25">
      <c r="A1781" t="s">
        <v>1853</v>
      </c>
      <c r="B1781" t="s">
        <v>69</v>
      </c>
      <c r="C1781">
        <v>232623</v>
      </c>
    </row>
    <row r="1782" spans="1:3" x14ac:dyDescent="0.25">
      <c r="A1782" t="s">
        <v>1854</v>
      </c>
      <c r="B1782" t="s">
        <v>69</v>
      </c>
      <c r="C1782">
        <v>27666</v>
      </c>
    </row>
    <row r="1783" spans="1:3" x14ac:dyDescent="0.25">
      <c r="A1783" t="s">
        <v>1855</v>
      </c>
      <c r="B1783" t="s">
        <v>69</v>
      </c>
      <c r="C1783">
        <v>523635</v>
      </c>
    </row>
    <row r="1784" spans="1:3" x14ac:dyDescent="0.25">
      <c r="A1784" t="s">
        <v>1856</v>
      </c>
      <c r="B1784" t="s">
        <v>69</v>
      </c>
      <c r="C1784">
        <v>493889</v>
      </c>
    </row>
    <row r="1785" spans="1:3" x14ac:dyDescent="0.25">
      <c r="A1785" t="s">
        <v>1857</v>
      </c>
      <c r="B1785" t="s">
        <v>69</v>
      </c>
      <c r="C1785">
        <v>106692</v>
      </c>
    </row>
    <row r="1786" spans="1:3" x14ac:dyDescent="0.25">
      <c r="A1786" t="s">
        <v>1858</v>
      </c>
      <c r="B1786" t="s">
        <v>69</v>
      </c>
      <c r="C1786">
        <v>754701</v>
      </c>
    </row>
    <row r="1787" spans="1:3" x14ac:dyDescent="0.25">
      <c r="A1787" t="s">
        <v>1859</v>
      </c>
      <c r="B1787" t="s">
        <v>69</v>
      </c>
      <c r="C1787">
        <v>712380</v>
      </c>
    </row>
    <row r="1788" spans="1:3" x14ac:dyDescent="0.25">
      <c r="A1788" t="s">
        <v>1860</v>
      </c>
      <c r="B1788" t="s">
        <v>69</v>
      </c>
      <c r="C1788">
        <v>35420</v>
      </c>
    </row>
    <row r="1789" spans="1:3" x14ac:dyDescent="0.25">
      <c r="A1789" t="s">
        <v>1861</v>
      </c>
      <c r="B1789" t="s">
        <v>69</v>
      </c>
      <c r="C1789">
        <v>28117</v>
      </c>
    </row>
    <row r="1790" spans="1:3" x14ac:dyDescent="0.25">
      <c r="A1790" t="s">
        <v>1862</v>
      </c>
      <c r="B1790" t="s">
        <v>69</v>
      </c>
      <c r="C1790">
        <v>82186</v>
      </c>
    </row>
    <row r="1791" spans="1:3" x14ac:dyDescent="0.25">
      <c r="A1791" t="s">
        <v>1863</v>
      </c>
      <c r="B1791" t="s">
        <v>69</v>
      </c>
      <c r="C1791">
        <v>170273</v>
      </c>
    </row>
    <row r="1792" spans="1:3" x14ac:dyDescent="0.25">
      <c r="A1792" t="s">
        <v>1864</v>
      </c>
      <c r="B1792" t="s">
        <v>69</v>
      </c>
      <c r="C1792">
        <v>70937</v>
      </c>
    </row>
    <row r="1793" spans="1:3" x14ac:dyDescent="0.25">
      <c r="A1793" t="s">
        <v>1865</v>
      </c>
      <c r="B1793" t="s">
        <v>69</v>
      </c>
      <c r="C1793">
        <v>75411</v>
      </c>
    </row>
    <row r="1794" spans="1:3" x14ac:dyDescent="0.25">
      <c r="A1794" t="s">
        <v>1866</v>
      </c>
      <c r="B1794" t="s">
        <v>69</v>
      </c>
      <c r="C1794">
        <v>63427</v>
      </c>
    </row>
    <row r="1795" spans="1:3" x14ac:dyDescent="0.25">
      <c r="A1795" t="s">
        <v>1867</v>
      </c>
      <c r="B1795" t="s">
        <v>69</v>
      </c>
      <c r="C1795">
        <v>151248</v>
      </c>
    </row>
    <row r="1796" spans="1:3" x14ac:dyDescent="0.25">
      <c r="A1796" t="s">
        <v>1868</v>
      </c>
      <c r="B1796" t="s">
        <v>69</v>
      </c>
      <c r="C1796">
        <v>68091</v>
      </c>
    </row>
    <row r="1797" spans="1:3" x14ac:dyDescent="0.25">
      <c r="A1797" t="s">
        <v>1869</v>
      </c>
      <c r="B1797" t="s">
        <v>69</v>
      </c>
      <c r="C1797">
        <v>299772</v>
      </c>
    </row>
    <row r="1798" spans="1:3" x14ac:dyDescent="0.25">
      <c r="A1798" t="s">
        <v>1870</v>
      </c>
      <c r="B1798" t="s">
        <v>69</v>
      </c>
      <c r="C1798">
        <v>158683</v>
      </c>
    </row>
    <row r="1799" spans="1:3" x14ac:dyDescent="0.25">
      <c r="A1799" t="s">
        <v>1871</v>
      </c>
      <c r="B1799" t="s">
        <v>69</v>
      </c>
      <c r="C1799">
        <v>33649</v>
      </c>
    </row>
    <row r="1800" spans="1:3" x14ac:dyDescent="0.25">
      <c r="A1800" t="s">
        <v>1872</v>
      </c>
      <c r="B1800" t="s">
        <v>69</v>
      </c>
      <c r="C1800">
        <v>1976864</v>
      </c>
    </row>
    <row r="1801" spans="1:3" x14ac:dyDescent="0.25">
      <c r="A1801" t="s">
        <v>1145</v>
      </c>
      <c r="B1801" t="s">
        <v>69</v>
      </c>
      <c r="C1801">
        <v>171500</v>
      </c>
    </row>
    <row r="1802" spans="1:3" x14ac:dyDescent="0.25">
      <c r="A1802" t="s">
        <v>1873</v>
      </c>
      <c r="B1802" t="s">
        <v>69</v>
      </c>
      <c r="C1802">
        <v>23698</v>
      </c>
    </row>
    <row r="1803" spans="1:3" x14ac:dyDescent="0.25">
      <c r="A1803" t="s">
        <v>1874</v>
      </c>
      <c r="B1803" t="s">
        <v>69</v>
      </c>
      <c r="C1803">
        <v>46813</v>
      </c>
    </row>
    <row r="1804" spans="1:3" x14ac:dyDescent="0.25">
      <c r="A1804" t="s">
        <v>1875</v>
      </c>
      <c r="B1804" t="s">
        <v>69</v>
      </c>
      <c r="C1804">
        <v>44582</v>
      </c>
    </row>
    <row r="1805" spans="1:3" x14ac:dyDescent="0.25">
      <c r="A1805" t="s">
        <v>1876</v>
      </c>
      <c r="B1805" t="s">
        <v>69</v>
      </c>
      <c r="C1805">
        <v>53808</v>
      </c>
    </row>
    <row r="1806" spans="1:3" x14ac:dyDescent="0.25">
      <c r="A1806" t="s">
        <v>1877</v>
      </c>
      <c r="B1806" t="s">
        <v>69</v>
      </c>
      <c r="C1806">
        <v>150492</v>
      </c>
    </row>
    <row r="1807" spans="1:3" x14ac:dyDescent="0.25">
      <c r="A1807" t="s">
        <v>1878</v>
      </c>
      <c r="B1807" t="s">
        <v>69</v>
      </c>
      <c r="C1807">
        <v>139432</v>
      </c>
    </row>
    <row r="1808" spans="1:3" x14ac:dyDescent="0.25">
      <c r="A1808" t="s">
        <v>1879</v>
      </c>
      <c r="B1808" t="s">
        <v>69</v>
      </c>
      <c r="C1808">
        <v>158290</v>
      </c>
    </row>
    <row r="1809" spans="1:3" x14ac:dyDescent="0.25">
      <c r="A1809" t="s">
        <v>1880</v>
      </c>
      <c r="B1809" t="s">
        <v>69</v>
      </c>
      <c r="C1809">
        <v>302299</v>
      </c>
    </row>
    <row r="1810" spans="1:3" x14ac:dyDescent="0.25">
      <c r="A1810" t="s">
        <v>1881</v>
      </c>
      <c r="B1810" t="s">
        <v>69</v>
      </c>
      <c r="C1810">
        <v>115121</v>
      </c>
    </row>
    <row r="1811" spans="1:3" x14ac:dyDescent="0.25">
      <c r="A1811" t="s">
        <v>1317</v>
      </c>
      <c r="B1811" t="s">
        <v>69</v>
      </c>
      <c r="C1811">
        <v>115348</v>
      </c>
    </row>
    <row r="1812" spans="1:3" x14ac:dyDescent="0.25">
      <c r="A1812" t="s">
        <v>1882</v>
      </c>
      <c r="B1812" t="s">
        <v>69</v>
      </c>
      <c r="C1812">
        <v>133435</v>
      </c>
    </row>
    <row r="1813" spans="1:3" x14ac:dyDescent="0.25">
      <c r="A1813" t="s">
        <v>1883</v>
      </c>
      <c r="B1813" t="s">
        <v>69</v>
      </c>
      <c r="C1813">
        <v>616807</v>
      </c>
    </row>
    <row r="1814" spans="1:3" x14ac:dyDescent="0.25">
      <c r="A1814" t="s">
        <v>1884</v>
      </c>
      <c r="B1814" t="s">
        <v>69</v>
      </c>
      <c r="C1814">
        <v>120685</v>
      </c>
    </row>
    <row r="1815" spans="1:3" x14ac:dyDescent="0.25">
      <c r="A1815" t="s">
        <v>1885</v>
      </c>
      <c r="B1815" t="s">
        <v>69</v>
      </c>
      <c r="C1815">
        <v>125724</v>
      </c>
    </row>
    <row r="1816" spans="1:3" x14ac:dyDescent="0.25">
      <c r="A1816" t="s">
        <v>1886</v>
      </c>
      <c r="B1816" t="s">
        <v>69</v>
      </c>
      <c r="C1816">
        <v>40625</v>
      </c>
    </row>
    <row r="1817" spans="1:3" x14ac:dyDescent="0.25">
      <c r="A1817" t="s">
        <v>1887</v>
      </c>
      <c r="B1817" t="s">
        <v>69</v>
      </c>
      <c r="C1817">
        <v>29224</v>
      </c>
    </row>
    <row r="1818" spans="1:3" x14ac:dyDescent="0.25">
      <c r="A1818" t="s">
        <v>1888</v>
      </c>
      <c r="B1818" t="s">
        <v>69</v>
      </c>
      <c r="C1818">
        <v>85352</v>
      </c>
    </row>
    <row r="1819" spans="1:3" x14ac:dyDescent="0.25">
      <c r="A1819" t="s">
        <v>1889</v>
      </c>
      <c r="B1819" t="s">
        <v>69</v>
      </c>
      <c r="C1819">
        <v>577308</v>
      </c>
    </row>
    <row r="1820" spans="1:3" x14ac:dyDescent="0.25">
      <c r="A1820" t="s">
        <v>1526</v>
      </c>
      <c r="B1820" t="s">
        <v>69</v>
      </c>
      <c r="C1820">
        <v>65072</v>
      </c>
    </row>
    <row r="1821" spans="1:3" x14ac:dyDescent="0.25">
      <c r="A1821" t="s">
        <v>1527</v>
      </c>
      <c r="B1821" t="s">
        <v>69</v>
      </c>
      <c r="C1821">
        <v>17427</v>
      </c>
    </row>
    <row r="1822" spans="1:3" x14ac:dyDescent="0.25">
      <c r="A1822" t="s">
        <v>1890</v>
      </c>
      <c r="B1822" t="s">
        <v>69</v>
      </c>
      <c r="C1822">
        <v>27827</v>
      </c>
    </row>
    <row r="1823" spans="1:3" x14ac:dyDescent="0.25">
      <c r="A1823" t="s">
        <v>1891</v>
      </c>
      <c r="B1823" t="s">
        <v>69</v>
      </c>
      <c r="C1823">
        <v>290973</v>
      </c>
    </row>
    <row r="1824" spans="1:3" x14ac:dyDescent="0.25">
      <c r="A1824" t="s">
        <v>1892</v>
      </c>
      <c r="B1824" t="s">
        <v>69</v>
      </c>
      <c r="C1824">
        <v>136887</v>
      </c>
    </row>
    <row r="1825" spans="1:3" x14ac:dyDescent="0.25">
      <c r="A1825" t="s">
        <v>1893</v>
      </c>
      <c r="B1825" t="s">
        <v>69</v>
      </c>
      <c r="C1825">
        <v>17964</v>
      </c>
    </row>
    <row r="1826" spans="1:3" x14ac:dyDescent="0.25">
      <c r="A1826" t="s">
        <v>1894</v>
      </c>
      <c r="B1826" t="s">
        <v>69</v>
      </c>
      <c r="C1826">
        <v>284139</v>
      </c>
    </row>
    <row r="1827" spans="1:3" x14ac:dyDescent="0.25">
      <c r="A1827" t="s">
        <v>1895</v>
      </c>
      <c r="B1827" t="s">
        <v>69</v>
      </c>
      <c r="C1827">
        <v>82571</v>
      </c>
    </row>
    <row r="1828" spans="1:3" x14ac:dyDescent="0.25">
      <c r="A1828" t="s">
        <v>1896</v>
      </c>
      <c r="B1828" t="s">
        <v>69</v>
      </c>
      <c r="C1828">
        <v>167657</v>
      </c>
    </row>
    <row r="1829" spans="1:3" x14ac:dyDescent="0.25">
      <c r="A1829" t="s">
        <v>1897</v>
      </c>
      <c r="B1829" t="s">
        <v>70</v>
      </c>
      <c r="C1829">
        <v>34564</v>
      </c>
    </row>
    <row r="1830" spans="1:3" x14ac:dyDescent="0.25">
      <c r="A1830" t="s">
        <v>1898</v>
      </c>
      <c r="B1830" t="s">
        <v>70</v>
      </c>
      <c r="C1830">
        <v>60849</v>
      </c>
    </row>
    <row r="1831" spans="1:3" x14ac:dyDescent="0.25">
      <c r="A1831" t="s">
        <v>1899</v>
      </c>
      <c r="B1831" t="s">
        <v>70</v>
      </c>
      <c r="C1831">
        <v>84408</v>
      </c>
    </row>
    <row r="1832" spans="1:3" x14ac:dyDescent="0.25">
      <c r="A1832" t="s">
        <v>1900</v>
      </c>
      <c r="B1832" t="s">
        <v>70</v>
      </c>
      <c r="C1832">
        <v>92381</v>
      </c>
    </row>
    <row r="1833" spans="1:3" x14ac:dyDescent="0.25">
      <c r="A1833" t="s">
        <v>1901</v>
      </c>
      <c r="B1833" t="s">
        <v>70</v>
      </c>
      <c r="C1833">
        <v>61826</v>
      </c>
    </row>
    <row r="1834" spans="1:3" x14ac:dyDescent="0.25">
      <c r="A1834" t="s">
        <v>1902</v>
      </c>
      <c r="B1834" t="s">
        <v>70</v>
      </c>
      <c r="C1834">
        <v>34198</v>
      </c>
    </row>
    <row r="1835" spans="1:3" x14ac:dyDescent="0.25">
      <c r="A1835" t="s">
        <v>1903</v>
      </c>
      <c r="B1835" t="s">
        <v>70</v>
      </c>
      <c r="C1835">
        <v>28474</v>
      </c>
    </row>
    <row r="1836" spans="1:3" x14ac:dyDescent="0.25">
      <c r="A1836" t="s">
        <v>1904</v>
      </c>
      <c r="B1836" t="s">
        <v>70</v>
      </c>
      <c r="C1836">
        <v>1833519</v>
      </c>
    </row>
    <row r="1837" spans="1:3" x14ac:dyDescent="0.25">
      <c r="A1837" t="s">
        <v>1905</v>
      </c>
      <c r="B1837" t="s">
        <v>70</v>
      </c>
      <c r="C1837">
        <v>179465</v>
      </c>
    </row>
    <row r="1838" spans="1:3" x14ac:dyDescent="0.25">
      <c r="A1838" t="s">
        <v>1906</v>
      </c>
      <c r="B1838" t="s">
        <v>70</v>
      </c>
      <c r="C1838">
        <v>33088</v>
      </c>
    </row>
    <row r="1839" spans="1:3" x14ac:dyDescent="0.25">
      <c r="A1839" t="s">
        <v>1907</v>
      </c>
      <c r="B1839" t="s">
        <v>70</v>
      </c>
      <c r="C1839">
        <v>183454</v>
      </c>
    </row>
    <row r="1840" spans="1:3" x14ac:dyDescent="0.25">
      <c r="A1840" t="s">
        <v>1908</v>
      </c>
      <c r="B1840" t="s">
        <v>70</v>
      </c>
      <c r="C1840">
        <v>150980</v>
      </c>
    </row>
    <row r="1841" spans="1:3" x14ac:dyDescent="0.25">
      <c r="A1841" t="s">
        <v>1909</v>
      </c>
      <c r="B1841" t="s">
        <v>70</v>
      </c>
      <c r="C1841">
        <v>60404</v>
      </c>
    </row>
    <row r="1842" spans="1:3" x14ac:dyDescent="0.25">
      <c r="A1842" t="s">
        <v>1910</v>
      </c>
      <c r="B1842" t="s">
        <v>70</v>
      </c>
      <c r="C1842">
        <v>84387</v>
      </c>
    </row>
    <row r="1843" spans="1:3" x14ac:dyDescent="0.25">
      <c r="A1843" t="s">
        <v>1911</v>
      </c>
      <c r="B1843" t="s">
        <v>70</v>
      </c>
      <c r="C1843">
        <v>52726</v>
      </c>
    </row>
    <row r="1844" spans="1:3" x14ac:dyDescent="0.25">
      <c r="A1844" t="s">
        <v>1912</v>
      </c>
      <c r="B1844" t="s">
        <v>70</v>
      </c>
      <c r="C1844">
        <v>138098</v>
      </c>
    </row>
    <row r="1845" spans="1:3" x14ac:dyDescent="0.25">
      <c r="A1845" t="s">
        <v>1913</v>
      </c>
      <c r="B1845" t="s">
        <v>70</v>
      </c>
      <c r="C1845">
        <v>66154</v>
      </c>
    </row>
    <row r="1846" spans="1:3" x14ac:dyDescent="0.25">
      <c r="A1846" t="s">
        <v>1914</v>
      </c>
      <c r="B1846" t="s">
        <v>70</v>
      </c>
      <c r="C1846">
        <v>28218</v>
      </c>
    </row>
    <row r="1847" spans="1:3" x14ac:dyDescent="0.25">
      <c r="A1847" t="s">
        <v>1915</v>
      </c>
      <c r="B1847" t="s">
        <v>70</v>
      </c>
      <c r="C1847">
        <v>58542</v>
      </c>
    </row>
    <row r="1848" spans="1:3" x14ac:dyDescent="0.25">
      <c r="A1848" t="s">
        <v>1916</v>
      </c>
      <c r="B1848" t="s">
        <v>70</v>
      </c>
      <c r="C1848">
        <v>73784</v>
      </c>
    </row>
    <row r="1849" spans="1:3" x14ac:dyDescent="0.25">
      <c r="A1849" t="s">
        <v>1917</v>
      </c>
      <c r="B1849" t="s">
        <v>70</v>
      </c>
      <c r="C1849">
        <v>36709</v>
      </c>
    </row>
    <row r="1850" spans="1:3" x14ac:dyDescent="0.25">
      <c r="A1850" t="s">
        <v>1918</v>
      </c>
      <c r="B1850" t="s">
        <v>70</v>
      </c>
      <c r="C1850">
        <v>61457</v>
      </c>
    </row>
    <row r="1851" spans="1:3" x14ac:dyDescent="0.25">
      <c r="A1851" t="s">
        <v>1919</v>
      </c>
      <c r="B1851" t="s">
        <v>70</v>
      </c>
      <c r="C1851">
        <v>36328</v>
      </c>
    </row>
    <row r="1852" spans="1:3" x14ac:dyDescent="0.25">
      <c r="A1852" t="s">
        <v>1920</v>
      </c>
      <c r="B1852" t="s">
        <v>70</v>
      </c>
      <c r="C1852">
        <v>50422</v>
      </c>
    </row>
    <row r="1853" spans="1:3" x14ac:dyDescent="0.25">
      <c r="A1853" t="s">
        <v>1921</v>
      </c>
      <c r="B1853" t="s">
        <v>70</v>
      </c>
      <c r="C1853">
        <v>208756</v>
      </c>
    </row>
    <row r="1854" spans="1:3" x14ac:dyDescent="0.25">
      <c r="A1854" t="s">
        <v>1922</v>
      </c>
      <c r="B1854" t="s">
        <v>70</v>
      </c>
      <c r="C1854">
        <v>224189</v>
      </c>
    </row>
    <row r="1855" spans="1:3" x14ac:dyDescent="0.25">
      <c r="A1855" t="s">
        <v>1923</v>
      </c>
      <c r="B1855" t="s">
        <v>70</v>
      </c>
      <c r="C1855">
        <v>44526</v>
      </c>
    </row>
    <row r="1856" spans="1:3" x14ac:dyDescent="0.25">
      <c r="A1856" t="s">
        <v>1924</v>
      </c>
      <c r="B1856" t="s">
        <v>70</v>
      </c>
      <c r="C1856">
        <v>68736</v>
      </c>
    </row>
    <row r="1857" spans="1:3" x14ac:dyDescent="0.25">
      <c r="A1857" t="s">
        <v>1925</v>
      </c>
      <c r="B1857" t="s">
        <v>70</v>
      </c>
      <c r="C1857">
        <v>38000</v>
      </c>
    </row>
    <row r="1858" spans="1:3" x14ac:dyDescent="0.25">
      <c r="A1858" t="s">
        <v>1926</v>
      </c>
      <c r="B1858" t="s">
        <v>70</v>
      </c>
      <c r="C1858">
        <v>66279</v>
      </c>
    </row>
    <row r="1859" spans="1:3" x14ac:dyDescent="0.25">
      <c r="A1859" t="s">
        <v>1927</v>
      </c>
      <c r="B1859" t="s">
        <v>70</v>
      </c>
      <c r="C1859">
        <v>66400</v>
      </c>
    </row>
    <row r="1860" spans="1:3" x14ac:dyDescent="0.25">
      <c r="A1860" t="s">
        <v>1928</v>
      </c>
      <c r="B1860" t="s">
        <v>70</v>
      </c>
      <c r="C1860">
        <v>74142</v>
      </c>
    </row>
    <row r="1861" spans="1:3" x14ac:dyDescent="0.25">
      <c r="A1861" t="s">
        <v>1929</v>
      </c>
      <c r="B1861" t="s">
        <v>70</v>
      </c>
      <c r="C1861">
        <v>44561</v>
      </c>
    </row>
    <row r="1862" spans="1:3" x14ac:dyDescent="0.25">
      <c r="A1862" t="s">
        <v>1930</v>
      </c>
      <c r="B1862" t="s">
        <v>70</v>
      </c>
      <c r="C1862">
        <v>174811</v>
      </c>
    </row>
    <row r="1863" spans="1:3" x14ac:dyDescent="0.25">
      <c r="A1863" t="s">
        <v>1931</v>
      </c>
      <c r="B1863" t="s">
        <v>70</v>
      </c>
      <c r="C1863">
        <v>100798</v>
      </c>
    </row>
    <row r="1864" spans="1:3" x14ac:dyDescent="0.25">
      <c r="A1864" t="s">
        <v>1932</v>
      </c>
      <c r="B1864" t="s">
        <v>70</v>
      </c>
      <c r="C1864">
        <v>196340</v>
      </c>
    </row>
    <row r="1865" spans="1:3" x14ac:dyDescent="0.25">
      <c r="A1865" t="s">
        <v>1933</v>
      </c>
      <c r="B1865" t="s">
        <v>70</v>
      </c>
      <c r="C1865">
        <v>52025</v>
      </c>
    </row>
    <row r="1866" spans="1:3" x14ac:dyDescent="0.25">
      <c r="A1866" t="s">
        <v>1934</v>
      </c>
      <c r="B1866" t="s">
        <v>70</v>
      </c>
      <c r="C1866">
        <v>36819</v>
      </c>
    </row>
    <row r="1867" spans="1:3" x14ac:dyDescent="0.25">
      <c r="A1867" t="s">
        <v>1935</v>
      </c>
      <c r="B1867" t="s">
        <v>70</v>
      </c>
      <c r="C1867">
        <v>1921578</v>
      </c>
    </row>
    <row r="1868" spans="1:3" x14ac:dyDescent="0.25">
      <c r="A1868" t="s">
        <v>1936</v>
      </c>
      <c r="B1868" t="s">
        <v>70</v>
      </c>
      <c r="C1868">
        <v>45613</v>
      </c>
    </row>
    <row r="1869" spans="1:3" x14ac:dyDescent="0.25">
      <c r="A1869" t="s">
        <v>1937</v>
      </c>
      <c r="B1869" t="s">
        <v>70</v>
      </c>
      <c r="C1869">
        <v>194011</v>
      </c>
    </row>
    <row r="1870" spans="1:3" x14ac:dyDescent="0.25">
      <c r="A1870" t="s">
        <v>1938</v>
      </c>
      <c r="B1870" t="s">
        <v>70</v>
      </c>
      <c r="C1870">
        <v>39488</v>
      </c>
    </row>
    <row r="1871" spans="1:3" x14ac:dyDescent="0.25">
      <c r="A1871" t="s">
        <v>1939</v>
      </c>
      <c r="B1871" t="s">
        <v>70</v>
      </c>
      <c r="C1871">
        <v>165245</v>
      </c>
    </row>
    <row r="1872" spans="1:3" x14ac:dyDescent="0.25">
      <c r="A1872" t="s">
        <v>1940</v>
      </c>
      <c r="B1872" t="s">
        <v>70</v>
      </c>
      <c r="C1872">
        <v>59936</v>
      </c>
    </row>
    <row r="1873" spans="1:3" x14ac:dyDescent="0.25">
      <c r="A1873" t="s">
        <v>1941</v>
      </c>
      <c r="B1873" t="s">
        <v>70</v>
      </c>
      <c r="C1873">
        <v>62572</v>
      </c>
    </row>
    <row r="1874" spans="1:3" x14ac:dyDescent="0.25">
      <c r="A1874" t="s">
        <v>1942</v>
      </c>
      <c r="B1874" t="s">
        <v>70</v>
      </c>
      <c r="C1874">
        <v>57669</v>
      </c>
    </row>
    <row r="1875" spans="1:3" x14ac:dyDescent="0.25">
      <c r="A1875" t="s">
        <v>1943</v>
      </c>
      <c r="B1875" t="s">
        <v>70</v>
      </c>
      <c r="C1875">
        <v>82389</v>
      </c>
    </row>
    <row r="1876" spans="1:3" x14ac:dyDescent="0.25">
      <c r="A1876" t="s">
        <v>1944</v>
      </c>
      <c r="B1876" t="s">
        <v>70</v>
      </c>
      <c r="C1876">
        <v>382897</v>
      </c>
    </row>
    <row r="1877" spans="1:3" x14ac:dyDescent="0.25">
      <c r="A1877" t="s">
        <v>1945</v>
      </c>
      <c r="B1877" t="s">
        <v>70</v>
      </c>
      <c r="C1877">
        <v>30880</v>
      </c>
    </row>
    <row r="1878" spans="1:3" x14ac:dyDescent="0.25">
      <c r="A1878" t="s">
        <v>1946</v>
      </c>
      <c r="B1878" t="s">
        <v>70</v>
      </c>
      <c r="C1878">
        <v>46156</v>
      </c>
    </row>
    <row r="1879" spans="1:3" x14ac:dyDescent="0.25">
      <c r="A1879" t="s">
        <v>308</v>
      </c>
      <c r="B1879" t="s">
        <v>70</v>
      </c>
      <c r="C1879">
        <v>114291</v>
      </c>
    </row>
    <row r="1880" spans="1:3" x14ac:dyDescent="0.25">
      <c r="A1880" t="s">
        <v>1947</v>
      </c>
      <c r="B1880" t="s">
        <v>70</v>
      </c>
      <c r="C1880">
        <v>75193</v>
      </c>
    </row>
    <row r="1881" spans="1:3" x14ac:dyDescent="0.25">
      <c r="A1881" t="s">
        <v>1948</v>
      </c>
      <c r="B1881" t="s">
        <v>70</v>
      </c>
      <c r="C1881">
        <v>43743</v>
      </c>
    </row>
    <row r="1882" spans="1:3" x14ac:dyDescent="0.25">
      <c r="A1882" t="s">
        <v>1949</v>
      </c>
      <c r="B1882" t="s">
        <v>70</v>
      </c>
      <c r="C1882">
        <v>80286</v>
      </c>
    </row>
    <row r="1883" spans="1:3" x14ac:dyDescent="0.25">
      <c r="A1883" t="s">
        <v>1950</v>
      </c>
      <c r="B1883" t="s">
        <v>70</v>
      </c>
      <c r="C1883">
        <v>46726</v>
      </c>
    </row>
    <row r="1884" spans="1:3" x14ac:dyDescent="0.25">
      <c r="A1884" t="s">
        <v>1951</v>
      </c>
      <c r="B1884" t="s">
        <v>70</v>
      </c>
      <c r="C1884">
        <v>38167</v>
      </c>
    </row>
    <row r="1885" spans="1:3" x14ac:dyDescent="0.25">
      <c r="A1885" t="s">
        <v>1952</v>
      </c>
      <c r="B1885" t="s">
        <v>70</v>
      </c>
      <c r="C1885">
        <v>746514</v>
      </c>
    </row>
    <row r="1886" spans="1:3" x14ac:dyDescent="0.25">
      <c r="A1886" t="s">
        <v>1953</v>
      </c>
      <c r="B1886" t="s">
        <v>70</v>
      </c>
      <c r="C1886">
        <v>147324</v>
      </c>
    </row>
    <row r="1887" spans="1:3" x14ac:dyDescent="0.25">
      <c r="A1887" t="s">
        <v>1954</v>
      </c>
      <c r="B1887" t="s">
        <v>70</v>
      </c>
      <c r="C1887">
        <v>62151</v>
      </c>
    </row>
    <row r="1888" spans="1:3" x14ac:dyDescent="0.25">
      <c r="A1888" t="s">
        <v>1955</v>
      </c>
      <c r="B1888" t="s">
        <v>70</v>
      </c>
      <c r="C1888">
        <v>42766</v>
      </c>
    </row>
    <row r="1889" spans="1:3" x14ac:dyDescent="0.25">
      <c r="A1889" t="s">
        <v>1956</v>
      </c>
      <c r="B1889" t="s">
        <v>70</v>
      </c>
      <c r="C1889">
        <v>61946</v>
      </c>
    </row>
    <row r="1890" spans="1:3" x14ac:dyDescent="0.25">
      <c r="A1890" t="s">
        <v>1957</v>
      </c>
      <c r="B1890" t="s">
        <v>70</v>
      </c>
      <c r="C1890">
        <v>247565</v>
      </c>
    </row>
    <row r="1891" spans="1:3" x14ac:dyDescent="0.25">
      <c r="A1891" t="s">
        <v>1958</v>
      </c>
      <c r="B1891" t="s">
        <v>70</v>
      </c>
      <c r="C1891">
        <v>118071</v>
      </c>
    </row>
    <row r="1892" spans="1:3" x14ac:dyDescent="0.25">
      <c r="A1892" t="s">
        <v>1959</v>
      </c>
      <c r="B1892" t="s">
        <v>70</v>
      </c>
      <c r="C1892">
        <v>43918</v>
      </c>
    </row>
    <row r="1893" spans="1:3" x14ac:dyDescent="0.25">
      <c r="A1893" t="s">
        <v>1960</v>
      </c>
      <c r="B1893" t="s">
        <v>70</v>
      </c>
      <c r="C1893">
        <v>36803</v>
      </c>
    </row>
    <row r="1894" spans="1:3" x14ac:dyDescent="0.25">
      <c r="A1894" t="s">
        <v>1961</v>
      </c>
      <c r="B1894" t="s">
        <v>70</v>
      </c>
      <c r="C1894">
        <v>291471</v>
      </c>
    </row>
    <row r="1895" spans="1:3" x14ac:dyDescent="0.25">
      <c r="A1895" t="s">
        <v>1962</v>
      </c>
      <c r="B1895" t="s">
        <v>70</v>
      </c>
      <c r="C1895">
        <v>61814</v>
      </c>
    </row>
    <row r="1896" spans="1:3" x14ac:dyDescent="0.25">
      <c r="A1896" t="s">
        <v>1963</v>
      </c>
      <c r="B1896" t="s">
        <v>70</v>
      </c>
      <c r="C1896">
        <v>1397356</v>
      </c>
    </row>
    <row r="1897" spans="1:3" x14ac:dyDescent="0.25">
      <c r="A1897" t="s">
        <v>1964</v>
      </c>
      <c r="B1897" t="s">
        <v>70</v>
      </c>
      <c r="C1897">
        <v>47914</v>
      </c>
    </row>
    <row r="1898" spans="1:3" x14ac:dyDescent="0.25">
      <c r="A1898" t="s">
        <v>1965</v>
      </c>
      <c r="B1898" t="s">
        <v>70</v>
      </c>
      <c r="C1898">
        <v>189192</v>
      </c>
    </row>
    <row r="1899" spans="1:3" x14ac:dyDescent="0.25">
      <c r="A1899" t="s">
        <v>1966</v>
      </c>
      <c r="B1899" t="s">
        <v>70</v>
      </c>
      <c r="C1899">
        <v>12446027</v>
      </c>
    </row>
    <row r="1900" spans="1:3" x14ac:dyDescent="0.25">
      <c r="A1900" t="s">
        <v>1967</v>
      </c>
      <c r="B1900" t="s">
        <v>70</v>
      </c>
      <c r="C1900">
        <v>207649</v>
      </c>
    </row>
    <row r="1901" spans="1:3" x14ac:dyDescent="0.25">
      <c r="A1901" t="s">
        <v>1968</v>
      </c>
      <c r="B1901" t="s">
        <v>70</v>
      </c>
      <c r="C1901">
        <v>107459</v>
      </c>
    </row>
    <row r="1902" spans="1:3" x14ac:dyDescent="0.25">
      <c r="A1902" t="s">
        <v>1969</v>
      </c>
      <c r="B1902" t="s">
        <v>70</v>
      </c>
      <c r="C1902">
        <v>385851</v>
      </c>
    </row>
    <row r="1903" spans="1:3" x14ac:dyDescent="0.25">
      <c r="A1903" t="s">
        <v>1970</v>
      </c>
      <c r="B1903" t="s">
        <v>70</v>
      </c>
      <c r="C1903">
        <v>33422</v>
      </c>
    </row>
    <row r="1904" spans="1:3" x14ac:dyDescent="0.25">
      <c r="A1904" t="s">
        <v>1971</v>
      </c>
      <c r="B1904" t="s">
        <v>70</v>
      </c>
      <c r="C1904">
        <v>98037</v>
      </c>
    </row>
    <row r="1905" spans="1:3" x14ac:dyDescent="0.25">
      <c r="A1905" t="s">
        <v>1972</v>
      </c>
      <c r="B1905" t="s">
        <v>70</v>
      </c>
      <c r="C1905">
        <v>166785</v>
      </c>
    </row>
    <row r="1906" spans="1:3" x14ac:dyDescent="0.25">
      <c r="A1906" t="s">
        <v>1973</v>
      </c>
      <c r="B1906" t="s">
        <v>70</v>
      </c>
      <c r="C1906">
        <v>27968</v>
      </c>
    </row>
    <row r="1907" spans="1:3" x14ac:dyDescent="0.25">
      <c r="A1907" t="s">
        <v>1974</v>
      </c>
      <c r="B1907" t="s">
        <v>70</v>
      </c>
      <c r="C1907">
        <v>2191978</v>
      </c>
    </row>
    <row r="1908" spans="1:3" x14ac:dyDescent="0.25">
      <c r="A1908" t="s">
        <v>1975</v>
      </c>
      <c r="B1908" t="s">
        <v>70</v>
      </c>
      <c r="C1908">
        <v>49627</v>
      </c>
    </row>
    <row r="1909" spans="1:3" x14ac:dyDescent="0.25">
      <c r="A1909" t="s">
        <v>1976</v>
      </c>
      <c r="B1909" t="s">
        <v>70</v>
      </c>
      <c r="C1909">
        <v>95369</v>
      </c>
    </row>
    <row r="1910" spans="1:3" x14ac:dyDescent="0.25">
      <c r="A1910" t="s">
        <v>1977</v>
      </c>
      <c r="B1910" t="s">
        <v>70</v>
      </c>
      <c r="C1910">
        <v>130394</v>
      </c>
    </row>
    <row r="1911" spans="1:3" x14ac:dyDescent="0.25">
      <c r="A1911" t="s">
        <v>1978</v>
      </c>
      <c r="B1911" t="s">
        <v>70</v>
      </c>
      <c r="C1911">
        <v>66083</v>
      </c>
    </row>
    <row r="1912" spans="1:3" x14ac:dyDescent="0.25">
      <c r="A1912" t="s">
        <v>1979</v>
      </c>
      <c r="B1912" t="s">
        <v>70</v>
      </c>
      <c r="C1912">
        <v>70747</v>
      </c>
    </row>
    <row r="1913" spans="1:3" x14ac:dyDescent="0.25">
      <c r="A1913" t="s">
        <v>1980</v>
      </c>
      <c r="B1913" t="s">
        <v>70</v>
      </c>
      <c r="C1913">
        <v>146379</v>
      </c>
    </row>
    <row r="1914" spans="1:3" x14ac:dyDescent="0.25">
      <c r="A1914" t="s">
        <v>1981</v>
      </c>
      <c r="B1914" t="s">
        <v>70</v>
      </c>
      <c r="C1914">
        <v>35477</v>
      </c>
    </row>
    <row r="1915" spans="1:3" x14ac:dyDescent="0.25">
      <c r="A1915" t="s">
        <v>1982</v>
      </c>
      <c r="B1915" t="s">
        <v>70</v>
      </c>
      <c r="C1915">
        <v>262803</v>
      </c>
    </row>
    <row r="1916" spans="1:3" x14ac:dyDescent="0.25">
      <c r="A1916" t="s">
        <v>1983</v>
      </c>
      <c r="B1916" t="s">
        <v>70</v>
      </c>
      <c r="C1916">
        <v>70003</v>
      </c>
    </row>
    <row r="1917" spans="1:3" x14ac:dyDescent="0.25">
      <c r="A1917" t="s">
        <v>1984</v>
      </c>
      <c r="B1917" t="s">
        <v>70</v>
      </c>
      <c r="C1917">
        <v>97879</v>
      </c>
    </row>
    <row r="1918" spans="1:3" x14ac:dyDescent="0.25">
      <c r="A1918" t="s">
        <v>1985</v>
      </c>
      <c r="B1918" t="s">
        <v>70</v>
      </c>
      <c r="C1918">
        <v>305579</v>
      </c>
    </row>
    <row r="1919" spans="1:3" x14ac:dyDescent="0.25">
      <c r="A1919" t="s">
        <v>1986</v>
      </c>
      <c r="B1919" t="s">
        <v>70</v>
      </c>
      <c r="C1919">
        <v>145480</v>
      </c>
    </row>
    <row r="1920" spans="1:3" x14ac:dyDescent="0.25">
      <c r="A1920" t="s">
        <v>1987</v>
      </c>
      <c r="B1920" t="s">
        <v>70</v>
      </c>
      <c r="C1920">
        <v>27761</v>
      </c>
    </row>
    <row r="1921" spans="1:3" x14ac:dyDescent="0.25">
      <c r="A1921" t="s">
        <v>1988</v>
      </c>
      <c r="B1921" t="s">
        <v>70</v>
      </c>
      <c r="C1921">
        <v>415103</v>
      </c>
    </row>
    <row r="1922" spans="1:3" x14ac:dyDescent="0.25">
      <c r="A1922" t="s">
        <v>1989</v>
      </c>
      <c r="B1922" t="s">
        <v>70</v>
      </c>
      <c r="C1922">
        <v>29344</v>
      </c>
    </row>
    <row r="1923" spans="1:3" x14ac:dyDescent="0.25">
      <c r="A1923" t="s">
        <v>1990</v>
      </c>
      <c r="B1923" t="s">
        <v>70</v>
      </c>
      <c r="C1923">
        <v>65543</v>
      </c>
    </row>
    <row r="1924" spans="1:3" x14ac:dyDescent="0.25">
      <c r="A1924" t="s">
        <v>1991</v>
      </c>
      <c r="B1924" t="s">
        <v>70</v>
      </c>
      <c r="C1924">
        <v>42551</v>
      </c>
    </row>
    <row r="1925" spans="1:3" x14ac:dyDescent="0.25">
      <c r="A1925" t="s">
        <v>1992</v>
      </c>
      <c r="B1925" t="s">
        <v>70</v>
      </c>
      <c r="C1925">
        <v>140804</v>
      </c>
    </row>
    <row r="1926" spans="1:3" x14ac:dyDescent="0.25">
      <c r="A1926" t="s">
        <v>1993</v>
      </c>
      <c r="B1926" t="s">
        <v>70</v>
      </c>
      <c r="C1926">
        <v>62261</v>
      </c>
    </row>
    <row r="1927" spans="1:3" x14ac:dyDescent="0.25">
      <c r="A1927" t="s">
        <v>1994</v>
      </c>
      <c r="B1927" t="s">
        <v>70</v>
      </c>
      <c r="C1927">
        <v>99420</v>
      </c>
    </row>
    <row r="1928" spans="1:3" x14ac:dyDescent="0.25">
      <c r="A1928" t="s">
        <v>1995</v>
      </c>
      <c r="B1928" t="s">
        <v>70</v>
      </c>
      <c r="C1928">
        <v>124756</v>
      </c>
    </row>
    <row r="1929" spans="1:3" x14ac:dyDescent="0.25">
      <c r="A1929" t="s">
        <v>1996</v>
      </c>
      <c r="B1929" t="s">
        <v>70</v>
      </c>
      <c r="C1929">
        <v>95218</v>
      </c>
    </row>
    <row r="1930" spans="1:3" x14ac:dyDescent="0.25">
      <c r="A1930" t="s">
        <v>1997</v>
      </c>
      <c r="B1930" t="s">
        <v>70</v>
      </c>
      <c r="C1930">
        <v>72723</v>
      </c>
    </row>
    <row r="1931" spans="1:3" x14ac:dyDescent="0.25">
      <c r="A1931" t="s">
        <v>1998</v>
      </c>
      <c r="B1931" t="s">
        <v>70</v>
      </c>
      <c r="C1931">
        <v>361912</v>
      </c>
    </row>
    <row r="1932" spans="1:3" x14ac:dyDescent="0.25">
      <c r="A1932" t="s">
        <v>1999</v>
      </c>
      <c r="B1932" t="s">
        <v>70</v>
      </c>
      <c r="C1932">
        <v>798233</v>
      </c>
    </row>
    <row r="1933" spans="1:3" x14ac:dyDescent="0.25">
      <c r="A1933" t="s">
        <v>1419</v>
      </c>
      <c r="B1933" t="s">
        <v>70</v>
      </c>
      <c r="C1933">
        <v>101308</v>
      </c>
    </row>
    <row r="1934" spans="1:3" x14ac:dyDescent="0.25">
      <c r="A1934" t="s">
        <v>2000</v>
      </c>
      <c r="B1934" t="s">
        <v>70</v>
      </c>
      <c r="C1934">
        <v>66870</v>
      </c>
    </row>
    <row r="1935" spans="1:3" x14ac:dyDescent="0.25">
      <c r="A1935" t="s">
        <v>2001</v>
      </c>
      <c r="B1935" t="s">
        <v>70</v>
      </c>
      <c r="C1935">
        <v>20670</v>
      </c>
    </row>
    <row r="1936" spans="1:3" x14ac:dyDescent="0.25">
      <c r="A1936" t="s">
        <v>2002</v>
      </c>
      <c r="B1936" t="s">
        <v>70</v>
      </c>
      <c r="C1936">
        <v>117536</v>
      </c>
    </row>
    <row r="1937" spans="1:3" x14ac:dyDescent="0.25">
      <c r="A1937" t="s">
        <v>2003</v>
      </c>
      <c r="B1937" t="s">
        <v>70</v>
      </c>
      <c r="C1937">
        <v>29108</v>
      </c>
    </row>
    <row r="1938" spans="1:3" x14ac:dyDescent="0.25">
      <c r="A1938" t="s">
        <v>2004</v>
      </c>
      <c r="B1938" t="s">
        <v>70</v>
      </c>
      <c r="C1938">
        <v>72402</v>
      </c>
    </row>
    <row r="1939" spans="1:3" x14ac:dyDescent="0.25">
      <c r="A1939" t="s">
        <v>2005</v>
      </c>
      <c r="B1939" t="s">
        <v>70</v>
      </c>
      <c r="C1939">
        <v>97360</v>
      </c>
    </row>
    <row r="1940" spans="1:3" x14ac:dyDescent="0.25">
      <c r="A1940" t="s">
        <v>2006</v>
      </c>
      <c r="B1940" t="s">
        <v>70</v>
      </c>
      <c r="C1940">
        <v>571613</v>
      </c>
    </row>
    <row r="1941" spans="1:3" x14ac:dyDescent="0.25">
      <c r="A1941" t="s">
        <v>2007</v>
      </c>
      <c r="B1941" t="s">
        <v>70</v>
      </c>
      <c r="C1941">
        <v>61028</v>
      </c>
    </row>
    <row r="1942" spans="1:3" x14ac:dyDescent="0.25">
      <c r="A1942" t="s">
        <v>2008</v>
      </c>
      <c r="B1942" t="s">
        <v>70</v>
      </c>
      <c r="C1942">
        <v>21190</v>
      </c>
    </row>
    <row r="1943" spans="1:3" x14ac:dyDescent="0.25">
      <c r="A1943" t="s">
        <v>2009</v>
      </c>
      <c r="B1943" t="s">
        <v>70</v>
      </c>
      <c r="C1943">
        <v>88965</v>
      </c>
    </row>
    <row r="1944" spans="1:3" x14ac:dyDescent="0.25">
      <c r="A1944" t="s">
        <v>2010</v>
      </c>
      <c r="B1944" t="s">
        <v>70</v>
      </c>
      <c r="C1944">
        <v>51841</v>
      </c>
    </row>
    <row r="1945" spans="1:3" x14ac:dyDescent="0.25">
      <c r="A1945" t="s">
        <v>2011</v>
      </c>
      <c r="B1945" t="s">
        <v>70</v>
      </c>
      <c r="C1945">
        <v>507284</v>
      </c>
    </row>
    <row r="1946" spans="1:3" x14ac:dyDescent="0.25">
      <c r="A1946" t="s">
        <v>2012</v>
      </c>
      <c r="B1946" t="s">
        <v>70</v>
      </c>
      <c r="C1946">
        <v>150118</v>
      </c>
    </row>
    <row r="1947" spans="1:3" x14ac:dyDescent="0.25">
      <c r="A1947" t="s">
        <v>2013</v>
      </c>
      <c r="B1947" t="s">
        <v>70</v>
      </c>
      <c r="C1947">
        <v>43670</v>
      </c>
    </row>
    <row r="1948" spans="1:3" x14ac:dyDescent="0.25">
      <c r="A1948" t="s">
        <v>2014</v>
      </c>
      <c r="B1948" t="s">
        <v>70</v>
      </c>
      <c r="C1948">
        <v>2206179</v>
      </c>
    </row>
    <row r="1949" spans="1:3" x14ac:dyDescent="0.25">
      <c r="A1949" t="s">
        <v>2015</v>
      </c>
      <c r="B1949" t="s">
        <v>70</v>
      </c>
      <c r="C1949">
        <v>129897</v>
      </c>
    </row>
    <row r="1950" spans="1:3" x14ac:dyDescent="0.25">
      <c r="A1950" t="s">
        <v>2016</v>
      </c>
      <c r="B1950" t="s">
        <v>70</v>
      </c>
      <c r="C1950">
        <v>17237</v>
      </c>
    </row>
    <row r="1951" spans="1:3" x14ac:dyDescent="0.25">
      <c r="A1951" t="s">
        <v>2017</v>
      </c>
      <c r="B1951" t="s">
        <v>70</v>
      </c>
      <c r="C1951">
        <v>32228</v>
      </c>
    </row>
    <row r="1952" spans="1:3" x14ac:dyDescent="0.25">
      <c r="A1952" t="s">
        <v>2018</v>
      </c>
      <c r="B1952" t="s">
        <v>70</v>
      </c>
      <c r="C1952">
        <v>113385</v>
      </c>
    </row>
    <row r="1953" spans="1:3" x14ac:dyDescent="0.25">
      <c r="A1953" t="s">
        <v>2019</v>
      </c>
      <c r="B1953" t="s">
        <v>70</v>
      </c>
      <c r="C1953">
        <v>371221</v>
      </c>
    </row>
    <row r="1954" spans="1:3" x14ac:dyDescent="0.25">
      <c r="A1954" t="s">
        <v>2020</v>
      </c>
      <c r="B1954" t="s">
        <v>70</v>
      </c>
      <c r="C1954">
        <v>550518</v>
      </c>
    </row>
    <row r="1955" spans="1:3" x14ac:dyDescent="0.25">
      <c r="A1955" t="s">
        <v>2021</v>
      </c>
      <c r="B1955" t="s">
        <v>70</v>
      </c>
      <c r="C1955">
        <v>424516</v>
      </c>
    </row>
    <row r="1956" spans="1:3" x14ac:dyDescent="0.25">
      <c r="A1956" t="s">
        <v>2022</v>
      </c>
      <c r="B1956" t="s">
        <v>70</v>
      </c>
      <c r="C1956">
        <v>1372266</v>
      </c>
    </row>
    <row r="1957" spans="1:3" x14ac:dyDescent="0.25">
      <c r="A1957" t="s">
        <v>494</v>
      </c>
      <c r="B1957" t="s">
        <v>70</v>
      </c>
      <c r="C1957">
        <v>142781</v>
      </c>
    </row>
    <row r="1958" spans="1:3" x14ac:dyDescent="0.25">
      <c r="A1958" t="s">
        <v>2023</v>
      </c>
      <c r="B1958" t="s">
        <v>70</v>
      </c>
      <c r="C1958">
        <v>30301</v>
      </c>
    </row>
    <row r="1959" spans="1:3" x14ac:dyDescent="0.25">
      <c r="A1959" t="s">
        <v>2024</v>
      </c>
      <c r="B1959" t="s">
        <v>70</v>
      </c>
      <c r="C1959">
        <v>7179906</v>
      </c>
    </row>
    <row r="1960" spans="1:3" x14ac:dyDescent="0.25">
      <c r="A1960" t="s">
        <v>496</v>
      </c>
      <c r="B1960" t="s">
        <v>70</v>
      </c>
      <c r="C1960">
        <v>65126</v>
      </c>
    </row>
    <row r="1961" spans="1:3" x14ac:dyDescent="0.25">
      <c r="A1961" t="s">
        <v>2025</v>
      </c>
      <c r="B1961" t="s">
        <v>70</v>
      </c>
      <c r="C1961">
        <v>23366</v>
      </c>
    </row>
    <row r="1962" spans="1:3" x14ac:dyDescent="0.25">
      <c r="A1962" t="s">
        <v>2026</v>
      </c>
      <c r="B1962" t="s">
        <v>70</v>
      </c>
      <c r="C1962">
        <v>48193</v>
      </c>
    </row>
    <row r="1963" spans="1:3" x14ac:dyDescent="0.25">
      <c r="A1963" t="s">
        <v>2027</v>
      </c>
      <c r="B1963" t="s">
        <v>70</v>
      </c>
      <c r="C1963">
        <v>651069</v>
      </c>
    </row>
    <row r="1964" spans="1:3" x14ac:dyDescent="0.25">
      <c r="A1964" t="s">
        <v>2028</v>
      </c>
      <c r="B1964" t="s">
        <v>70</v>
      </c>
      <c r="C1964">
        <v>194280</v>
      </c>
    </row>
    <row r="1965" spans="1:3" x14ac:dyDescent="0.25">
      <c r="A1965" t="s">
        <v>2029</v>
      </c>
      <c r="B1965" t="s">
        <v>70</v>
      </c>
      <c r="C1965">
        <v>20035</v>
      </c>
    </row>
    <row r="1966" spans="1:3" x14ac:dyDescent="0.25">
      <c r="A1966" t="s">
        <v>2030</v>
      </c>
      <c r="B1966" t="s">
        <v>70</v>
      </c>
      <c r="C1966">
        <v>32656</v>
      </c>
    </row>
    <row r="1967" spans="1:3" x14ac:dyDescent="0.25">
      <c r="A1967" t="s">
        <v>2031</v>
      </c>
      <c r="B1967" t="s">
        <v>70</v>
      </c>
      <c r="C1967">
        <v>73385</v>
      </c>
    </row>
    <row r="1968" spans="1:3" x14ac:dyDescent="0.25">
      <c r="A1968" t="s">
        <v>2032</v>
      </c>
      <c r="B1968" t="s">
        <v>70</v>
      </c>
      <c r="C1968">
        <v>36751</v>
      </c>
    </row>
    <row r="1969" spans="1:3" x14ac:dyDescent="0.25">
      <c r="A1969" t="s">
        <v>2033</v>
      </c>
      <c r="B1969" t="s">
        <v>70</v>
      </c>
      <c r="C1969">
        <v>101472</v>
      </c>
    </row>
    <row r="1970" spans="1:3" x14ac:dyDescent="0.25">
      <c r="A1970" t="s">
        <v>2034</v>
      </c>
      <c r="B1970" t="s">
        <v>70</v>
      </c>
      <c r="C1970">
        <v>37655</v>
      </c>
    </row>
    <row r="1971" spans="1:3" x14ac:dyDescent="0.25">
      <c r="A1971" t="s">
        <v>2035</v>
      </c>
      <c r="B1971" t="s">
        <v>70</v>
      </c>
      <c r="C1971">
        <v>544907</v>
      </c>
    </row>
    <row r="1972" spans="1:3" x14ac:dyDescent="0.25">
      <c r="A1972" t="s">
        <v>2036</v>
      </c>
      <c r="B1972" t="s">
        <v>70</v>
      </c>
      <c r="C1972">
        <v>125084</v>
      </c>
    </row>
    <row r="1973" spans="1:3" x14ac:dyDescent="0.25">
      <c r="A1973" t="s">
        <v>2037</v>
      </c>
      <c r="B1973" t="s">
        <v>70</v>
      </c>
      <c r="C1973">
        <v>51703</v>
      </c>
    </row>
    <row r="1974" spans="1:3" x14ac:dyDescent="0.25">
      <c r="A1974" t="s">
        <v>2038</v>
      </c>
      <c r="B1974" t="s">
        <v>70</v>
      </c>
      <c r="C1974">
        <v>152397</v>
      </c>
    </row>
    <row r="1975" spans="1:3" x14ac:dyDescent="0.25">
      <c r="A1975" t="s">
        <v>2039</v>
      </c>
      <c r="B1975" t="s">
        <v>70</v>
      </c>
      <c r="C1975">
        <v>43336</v>
      </c>
    </row>
    <row r="1976" spans="1:3" x14ac:dyDescent="0.25">
      <c r="A1976" t="s">
        <v>2040</v>
      </c>
      <c r="B1976" t="s">
        <v>70</v>
      </c>
      <c r="C1976">
        <v>111565</v>
      </c>
    </row>
    <row r="1977" spans="1:3" x14ac:dyDescent="0.25">
      <c r="A1977" t="s">
        <v>2041</v>
      </c>
      <c r="B1977" t="s">
        <v>70</v>
      </c>
      <c r="C1977">
        <v>198978</v>
      </c>
    </row>
    <row r="1978" spans="1:3" x14ac:dyDescent="0.25">
      <c r="A1978" t="s">
        <v>2042</v>
      </c>
      <c r="B1978" t="s">
        <v>70</v>
      </c>
      <c r="C1978">
        <v>80963</v>
      </c>
    </row>
    <row r="1979" spans="1:3" x14ac:dyDescent="0.25">
      <c r="A1979" t="s">
        <v>2043</v>
      </c>
      <c r="B1979" t="s">
        <v>70</v>
      </c>
      <c r="C1979">
        <v>63617</v>
      </c>
    </row>
    <row r="1980" spans="1:3" x14ac:dyDescent="0.25">
      <c r="A1980" t="s">
        <v>2044</v>
      </c>
      <c r="B1980" t="s">
        <v>70</v>
      </c>
      <c r="C1980">
        <v>44456</v>
      </c>
    </row>
    <row r="1981" spans="1:3" x14ac:dyDescent="0.25">
      <c r="A1981" t="s">
        <v>2045</v>
      </c>
      <c r="B1981" t="s">
        <v>70</v>
      </c>
      <c r="C1981">
        <v>18134</v>
      </c>
    </row>
    <row r="1982" spans="1:3" x14ac:dyDescent="0.25">
      <c r="A1982" t="s">
        <v>2046</v>
      </c>
      <c r="B1982" t="s">
        <v>70</v>
      </c>
      <c r="C1982">
        <v>118654</v>
      </c>
    </row>
    <row r="1983" spans="1:3" x14ac:dyDescent="0.25">
      <c r="A1983" t="s">
        <v>2047</v>
      </c>
      <c r="B1983" t="s">
        <v>70</v>
      </c>
      <c r="C1983">
        <v>85170</v>
      </c>
    </row>
    <row r="1984" spans="1:3" x14ac:dyDescent="0.25">
      <c r="A1984" t="s">
        <v>2048</v>
      </c>
      <c r="B1984" t="s">
        <v>70</v>
      </c>
      <c r="C1984">
        <v>121631</v>
      </c>
    </row>
    <row r="1985" spans="1:3" x14ac:dyDescent="0.25">
      <c r="A1985" t="s">
        <v>2049</v>
      </c>
      <c r="B1985" t="s">
        <v>70</v>
      </c>
      <c r="C1985">
        <v>56274</v>
      </c>
    </row>
    <row r="1986" spans="1:3" x14ac:dyDescent="0.25">
      <c r="A1986" t="s">
        <v>2050</v>
      </c>
      <c r="B1986" t="s">
        <v>70</v>
      </c>
      <c r="C1986">
        <v>73637</v>
      </c>
    </row>
    <row r="1987" spans="1:3" x14ac:dyDescent="0.25">
      <c r="A1987" t="s">
        <v>2051</v>
      </c>
      <c r="B1987" t="s">
        <v>70</v>
      </c>
      <c r="C1987">
        <v>172600</v>
      </c>
    </row>
    <row r="1988" spans="1:3" x14ac:dyDescent="0.25">
      <c r="A1988" t="s">
        <v>2052</v>
      </c>
      <c r="B1988" t="s">
        <v>70</v>
      </c>
      <c r="C1988">
        <v>20484</v>
      </c>
    </row>
    <row r="1989" spans="1:3" x14ac:dyDescent="0.25">
      <c r="A1989" t="s">
        <v>2053</v>
      </c>
      <c r="B1989" t="s">
        <v>70</v>
      </c>
      <c r="C1989">
        <v>57469</v>
      </c>
    </row>
    <row r="1990" spans="1:3" x14ac:dyDescent="0.25">
      <c r="A1990" t="s">
        <v>2054</v>
      </c>
      <c r="B1990" t="s">
        <v>70</v>
      </c>
      <c r="C1990">
        <v>105948</v>
      </c>
    </row>
    <row r="1991" spans="1:3" x14ac:dyDescent="0.25">
      <c r="A1991" t="s">
        <v>2055</v>
      </c>
      <c r="B1991" t="s">
        <v>70</v>
      </c>
      <c r="C1991">
        <v>99809</v>
      </c>
    </row>
    <row r="1992" spans="1:3" x14ac:dyDescent="0.25">
      <c r="A1992" t="s">
        <v>2056</v>
      </c>
      <c r="B1992" t="s">
        <v>70</v>
      </c>
      <c r="C1992">
        <v>2567197</v>
      </c>
    </row>
    <row r="1993" spans="1:3" x14ac:dyDescent="0.25">
      <c r="A1993" t="s">
        <v>2057</v>
      </c>
      <c r="B1993" t="s">
        <v>70</v>
      </c>
      <c r="C1993">
        <v>263877</v>
      </c>
    </row>
    <row r="1994" spans="1:3" x14ac:dyDescent="0.25">
      <c r="A1994" t="s">
        <v>2058</v>
      </c>
      <c r="B1994" t="s">
        <v>70</v>
      </c>
      <c r="C1994">
        <v>52462</v>
      </c>
    </row>
    <row r="1995" spans="1:3" x14ac:dyDescent="0.25">
      <c r="A1995" t="s">
        <v>2059</v>
      </c>
      <c r="B1995" t="s">
        <v>70</v>
      </c>
      <c r="C1995">
        <v>265784</v>
      </c>
    </row>
    <row r="1996" spans="1:3" x14ac:dyDescent="0.25">
      <c r="A1996" t="s">
        <v>2060</v>
      </c>
      <c r="B1996" t="s">
        <v>70</v>
      </c>
      <c r="C1996">
        <v>300002</v>
      </c>
    </row>
    <row r="1997" spans="1:3" x14ac:dyDescent="0.25">
      <c r="A1997" t="s">
        <v>2061</v>
      </c>
      <c r="B1997" t="s">
        <v>70</v>
      </c>
      <c r="C1997">
        <v>35398</v>
      </c>
    </row>
    <row r="1998" spans="1:3" x14ac:dyDescent="0.25">
      <c r="A1998" t="s">
        <v>2062</v>
      </c>
      <c r="B1998" t="s">
        <v>70</v>
      </c>
      <c r="C1998">
        <v>26938</v>
      </c>
    </row>
    <row r="1999" spans="1:3" x14ac:dyDescent="0.25">
      <c r="A1999" t="s">
        <v>2063</v>
      </c>
      <c r="B1999" t="s">
        <v>70</v>
      </c>
      <c r="C1999">
        <v>43904</v>
      </c>
    </row>
    <row r="2000" spans="1:3" x14ac:dyDescent="0.25">
      <c r="A2000" t="s">
        <v>2064</v>
      </c>
      <c r="B2000" t="s">
        <v>70</v>
      </c>
      <c r="C2000">
        <v>102188</v>
      </c>
    </row>
    <row r="2001" spans="1:3" x14ac:dyDescent="0.25">
      <c r="A2001" t="s">
        <v>2065</v>
      </c>
      <c r="B2001" t="s">
        <v>70</v>
      </c>
      <c r="C2001">
        <v>130201</v>
      </c>
    </row>
    <row r="2002" spans="1:3" x14ac:dyDescent="0.25">
      <c r="A2002" t="s">
        <v>2066</v>
      </c>
      <c r="B2002" t="s">
        <v>70</v>
      </c>
      <c r="C2002">
        <v>540331</v>
      </c>
    </row>
    <row r="2003" spans="1:3" x14ac:dyDescent="0.25">
      <c r="A2003" t="s">
        <v>2067</v>
      </c>
      <c r="B2003" t="s">
        <v>70</v>
      </c>
      <c r="C2003">
        <v>204906</v>
      </c>
    </row>
    <row r="2004" spans="1:3" x14ac:dyDescent="0.25">
      <c r="A2004" t="s">
        <v>2068</v>
      </c>
      <c r="B2004" t="s">
        <v>70</v>
      </c>
      <c r="C2004">
        <v>364347</v>
      </c>
    </row>
    <row r="2005" spans="1:3" x14ac:dyDescent="0.25">
      <c r="A2005" t="s">
        <v>2069</v>
      </c>
      <c r="B2005" t="s">
        <v>70</v>
      </c>
      <c r="C2005">
        <v>2444702</v>
      </c>
    </row>
    <row r="2006" spans="1:3" x14ac:dyDescent="0.25">
      <c r="A2006" t="s">
        <v>2070</v>
      </c>
      <c r="B2006" t="s">
        <v>70</v>
      </c>
      <c r="C2006">
        <v>148602</v>
      </c>
    </row>
    <row r="2007" spans="1:3" x14ac:dyDescent="0.25">
      <c r="A2007" t="s">
        <v>2071</v>
      </c>
      <c r="B2007" t="s">
        <v>70</v>
      </c>
      <c r="C2007">
        <v>60719</v>
      </c>
    </row>
    <row r="2008" spans="1:3" x14ac:dyDescent="0.25">
      <c r="A2008" t="s">
        <v>2072</v>
      </c>
      <c r="B2008" t="s">
        <v>70</v>
      </c>
      <c r="C2008">
        <v>66624</v>
      </c>
    </row>
    <row r="2009" spans="1:3" x14ac:dyDescent="0.25">
      <c r="A2009" t="s">
        <v>2073</v>
      </c>
      <c r="B2009" t="s">
        <v>70</v>
      </c>
      <c r="C2009">
        <v>383953</v>
      </c>
    </row>
    <row r="2010" spans="1:3" x14ac:dyDescent="0.25">
      <c r="A2010" t="s">
        <v>2074</v>
      </c>
      <c r="B2010" t="s">
        <v>70</v>
      </c>
      <c r="C2010">
        <v>55132</v>
      </c>
    </row>
    <row r="2011" spans="1:3" x14ac:dyDescent="0.25">
      <c r="A2011" t="s">
        <v>2075</v>
      </c>
      <c r="B2011" t="s">
        <v>70</v>
      </c>
      <c r="C2011">
        <v>49244</v>
      </c>
    </row>
    <row r="2012" spans="1:3" x14ac:dyDescent="0.25">
      <c r="A2012" t="s">
        <v>2076</v>
      </c>
      <c r="B2012" t="s">
        <v>70</v>
      </c>
      <c r="C2012">
        <v>42023</v>
      </c>
    </row>
    <row r="2013" spans="1:3" x14ac:dyDescent="0.25">
      <c r="A2013" t="s">
        <v>2077</v>
      </c>
      <c r="B2013" t="s">
        <v>70</v>
      </c>
      <c r="C2013">
        <v>201140</v>
      </c>
    </row>
    <row r="2014" spans="1:3" x14ac:dyDescent="0.25">
      <c r="A2014" t="s">
        <v>2078</v>
      </c>
      <c r="B2014" t="s">
        <v>70</v>
      </c>
      <c r="C2014">
        <v>491522</v>
      </c>
    </row>
    <row r="2015" spans="1:3" x14ac:dyDescent="0.25">
      <c r="A2015" t="s">
        <v>2079</v>
      </c>
      <c r="B2015" t="s">
        <v>70</v>
      </c>
      <c r="C2015">
        <v>48888</v>
      </c>
    </row>
    <row r="2016" spans="1:3" x14ac:dyDescent="0.25">
      <c r="A2016" t="s">
        <v>1644</v>
      </c>
      <c r="B2016" t="s">
        <v>70</v>
      </c>
      <c r="C2016">
        <v>121312</v>
      </c>
    </row>
    <row r="2017" spans="1:3" x14ac:dyDescent="0.25">
      <c r="A2017" t="s">
        <v>2080</v>
      </c>
      <c r="B2017" t="s">
        <v>70</v>
      </c>
      <c r="C2017">
        <v>42812</v>
      </c>
    </row>
    <row r="2018" spans="1:3" x14ac:dyDescent="0.25">
      <c r="A2018" t="s">
        <v>2081</v>
      </c>
      <c r="B2018" t="s">
        <v>70</v>
      </c>
      <c r="C2018">
        <v>126610</v>
      </c>
    </row>
    <row r="2019" spans="1:3" x14ac:dyDescent="0.25">
      <c r="A2019" t="s">
        <v>2082</v>
      </c>
      <c r="B2019" t="s">
        <v>70</v>
      </c>
      <c r="C2019">
        <v>127574</v>
      </c>
    </row>
    <row r="2020" spans="1:3" x14ac:dyDescent="0.25">
      <c r="A2020" t="s">
        <v>2083</v>
      </c>
      <c r="B2020" t="s">
        <v>70</v>
      </c>
      <c r="C2020">
        <v>46788</v>
      </c>
    </row>
    <row r="2021" spans="1:3" x14ac:dyDescent="0.25">
      <c r="A2021" t="s">
        <v>2084</v>
      </c>
      <c r="B2021" t="s">
        <v>70</v>
      </c>
      <c r="C2021">
        <v>298496</v>
      </c>
    </row>
    <row r="2022" spans="1:3" x14ac:dyDescent="0.25">
      <c r="A2022" t="s">
        <v>2085</v>
      </c>
      <c r="B2022" t="s">
        <v>70</v>
      </c>
      <c r="C2022">
        <v>1022600</v>
      </c>
    </row>
    <row r="2023" spans="1:3" x14ac:dyDescent="0.25">
      <c r="A2023" t="s">
        <v>2086</v>
      </c>
      <c r="B2023" t="s">
        <v>70</v>
      </c>
      <c r="C2023">
        <v>205373</v>
      </c>
    </row>
    <row r="2024" spans="1:3" x14ac:dyDescent="0.25">
      <c r="A2024" t="s">
        <v>2087</v>
      </c>
      <c r="B2024" t="s">
        <v>70</v>
      </c>
      <c r="C2024">
        <v>46492</v>
      </c>
    </row>
    <row r="2025" spans="1:3" x14ac:dyDescent="0.25">
      <c r="A2025" t="s">
        <v>2088</v>
      </c>
      <c r="B2025" t="s">
        <v>70</v>
      </c>
      <c r="C2025">
        <v>38625</v>
      </c>
    </row>
    <row r="2026" spans="1:3" x14ac:dyDescent="0.25">
      <c r="A2026" t="s">
        <v>2089</v>
      </c>
      <c r="B2026" t="s">
        <v>70</v>
      </c>
      <c r="C2026">
        <v>100526</v>
      </c>
    </row>
    <row r="2027" spans="1:3" x14ac:dyDescent="0.25">
      <c r="A2027" t="s">
        <v>2090</v>
      </c>
      <c r="B2027" t="s">
        <v>70</v>
      </c>
      <c r="C2027">
        <v>135660</v>
      </c>
    </row>
    <row r="2028" spans="1:3" x14ac:dyDescent="0.25">
      <c r="A2028" t="s">
        <v>2091</v>
      </c>
      <c r="B2028" t="s">
        <v>70</v>
      </c>
      <c r="C2028">
        <v>58510</v>
      </c>
    </row>
    <row r="2029" spans="1:3" x14ac:dyDescent="0.25">
      <c r="A2029" t="s">
        <v>2092</v>
      </c>
      <c r="B2029" t="s">
        <v>70</v>
      </c>
      <c r="C2029">
        <v>135693</v>
      </c>
    </row>
    <row r="2030" spans="1:3" x14ac:dyDescent="0.25">
      <c r="A2030" t="s">
        <v>2093</v>
      </c>
      <c r="B2030" t="s">
        <v>70</v>
      </c>
      <c r="C2030">
        <v>92759</v>
      </c>
    </row>
    <row r="2031" spans="1:3" x14ac:dyDescent="0.25">
      <c r="A2031" t="s">
        <v>2094</v>
      </c>
      <c r="B2031" t="s">
        <v>70</v>
      </c>
      <c r="C2031">
        <v>79280</v>
      </c>
    </row>
    <row r="2032" spans="1:3" x14ac:dyDescent="0.25">
      <c r="A2032" t="s">
        <v>2095</v>
      </c>
      <c r="B2032" t="s">
        <v>70</v>
      </c>
      <c r="C2032">
        <v>177719</v>
      </c>
    </row>
    <row r="2033" spans="1:3" x14ac:dyDescent="0.25">
      <c r="A2033" t="s">
        <v>2096</v>
      </c>
      <c r="B2033" t="s">
        <v>70</v>
      </c>
      <c r="C2033">
        <v>50315</v>
      </c>
    </row>
    <row r="2034" spans="1:3" x14ac:dyDescent="0.25">
      <c r="A2034" t="s">
        <v>2097</v>
      </c>
      <c r="B2034" t="s">
        <v>70</v>
      </c>
      <c r="C2034">
        <v>176829</v>
      </c>
    </row>
    <row r="2035" spans="1:3" x14ac:dyDescent="0.25">
      <c r="A2035" t="s">
        <v>2098</v>
      </c>
      <c r="B2035" t="s">
        <v>70</v>
      </c>
      <c r="C2035">
        <v>49403</v>
      </c>
    </row>
    <row r="2036" spans="1:3" x14ac:dyDescent="0.25">
      <c r="A2036" t="s">
        <v>2099</v>
      </c>
      <c r="B2036" t="s">
        <v>70</v>
      </c>
      <c r="C2036">
        <v>666035</v>
      </c>
    </row>
    <row r="2037" spans="1:3" x14ac:dyDescent="0.25">
      <c r="A2037" t="s">
        <v>2100</v>
      </c>
      <c r="B2037" t="s">
        <v>70</v>
      </c>
      <c r="C2037">
        <v>257037</v>
      </c>
    </row>
    <row r="2038" spans="1:3" x14ac:dyDescent="0.25">
      <c r="A2038" t="s">
        <v>2101</v>
      </c>
      <c r="B2038" t="s">
        <v>70</v>
      </c>
      <c r="C2038">
        <v>491841</v>
      </c>
    </row>
    <row r="2039" spans="1:3" x14ac:dyDescent="0.25">
      <c r="A2039" t="s">
        <v>2102</v>
      </c>
      <c r="B2039" t="s">
        <v>70</v>
      </c>
      <c r="C2039">
        <v>82385</v>
      </c>
    </row>
    <row r="2040" spans="1:3" x14ac:dyDescent="0.25">
      <c r="A2040" t="s">
        <v>1256</v>
      </c>
      <c r="B2040" t="s">
        <v>70</v>
      </c>
      <c r="C2040">
        <v>109451</v>
      </c>
    </row>
    <row r="2041" spans="1:3" x14ac:dyDescent="0.25">
      <c r="A2041" t="s">
        <v>2103</v>
      </c>
      <c r="B2041" t="s">
        <v>70</v>
      </c>
      <c r="C2041">
        <v>1255503</v>
      </c>
    </row>
    <row r="2042" spans="1:3" x14ac:dyDescent="0.25">
      <c r="A2042" t="s">
        <v>2104</v>
      </c>
      <c r="B2042" t="s">
        <v>70</v>
      </c>
      <c r="C2042">
        <v>178176</v>
      </c>
    </row>
    <row r="2043" spans="1:3" x14ac:dyDescent="0.25">
      <c r="A2043" t="s">
        <v>2105</v>
      </c>
      <c r="B2043" t="s">
        <v>70</v>
      </c>
      <c r="C2043">
        <v>61849</v>
      </c>
    </row>
    <row r="2044" spans="1:3" x14ac:dyDescent="0.25">
      <c r="A2044" t="s">
        <v>2106</v>
      </c>
      <c r="B2044" t="s">
        <v>70</v>
      </c>
      <c r="C2044">
        <v>66549</v>
      </c>
    </row>
    <row r="2045" spans="1:3" x14ac:dyDescent="0.25">
      <c r="A2045" t="s">
        <v>2107</v>
      </c>
      <c r="B2045" t="s">
        <v>70</v>
      </c>
      <c r="C2045">
        <v>107276</v>
      </c>
    </row>
    <row r="2046" spans="1:3" x14ac:dyDescent="0.25">
      <c r="A2046" t="s">
        <v>2108</v>
      </c>
      <c r="B2046" t="s">
        <v>70</v>
      </c>
      <c r="C2046">
        <v>1799721</v>
      </c>
    </row>
    <row r="2047" spans="1:3" x14ac:dyDescent="0.25">
      <c r="A2047" t="s">
        <v>2109</v>
      </c>
      <c r="B2047" t="s">
        <v>70</v>
      </c>
      <c r="C2047">
        <v>83498</v>
      </c>
    </row>
    <row r="2048" spans="1:3" x14ac:dyDescent="0.25">
      <c r="A2048" t="s">
        <v>2110</v>
      </c>
      <c r="B2048" t="s">
        <v>70</v>
      </c>
      <c r="C2048">
        <v>51649</v>
      </c>
    </row>
    <row r="2049" spans="1:3" x14ac:dyDescent="0.25">
      <c r="A2049" t="s">
        <v>2111</v>
      </c>
      <c r="B2049" t="s">
        <v>70</v>
      </c>
      <c r="C2049">
        <v>38738</v>
      </c>
    </row>
    <row r="2050" spans="1:3" x14ac:dyDescent="0.25">
      <c r="A2050" t="s">
        <v>2112</v>
      </c>
      <c r="B2050" t="s">
        <v>70</v>
      </c>
      <c r="C2050">
        <v>28766</v>
      </c>
    </row>
    <row r="2051" spans="1:3" x14ac:dyDescent="0.25">
      <c r="A2051" t="s">
        <v>2113</v>
      </c>
      <c r="B2051" t="s">
        <v>70</v>
      </c>
      <c r="C2051">
        <v>19609</v>
      </c>
    </row>
    <row r="2052" spans="1:3" x14ac:dyDescent="0.25">
      <c r="A2052" t="s">
        <v>2114</v>
      </c>
      <c r="B2052" t="s">
        <v>70</v>
      </c>
      <c r="C2052">
        <v>44708</v>
      </c>
    </row>
    <row r="2053" spans="1:3" x14ac:dyDescent="0.25">
      <c r="A2053" t="s">
        <v>2115</v>
      </c>
      <c r="B2053" t="s">
        <v>70</v>
      </c>
      <c r="C2053">
        <v>135631</v>
      </c>
    </row>
    <row r="2054" spans="1:3" x14ac:dyDescent="0.25">
      <c r="A2054" t="s">
        <v>2116</v>
      </c>
      <c r="B2054" t="s">
        <v>70</v>
      </c>
      <c r="C2054">
        <v>33220</v>
      </c>
    </row>
    <row r="2055" spans="1:3" x14ac:dyDescent="0.25">
      <c r="A2055" t="s">
        <v>2117</v>
      </c>
      <c r="B2055" t="s">
        <v>70</v>
      </c>
      <c r="C2055">
        <v>22862</v>
      </c>
    </row>
    <row r="2056" spans="1:3" x14ac:dyDescent="0.25">
      <c r="A2056" t="s">
        <v>2118</v>
      </c>
      <c r="B2056" t="s">
        <v>70</v>
      </c>
      <c r="C2056">
        <v>40503</v>
      </c>
    </row>
    <row r="2057" spans="1:3" x14ac:dyDescent="0.25">
      <c r="A2057" t="s">
        <v>2119</v>
      </c>
      <c r="B2057" t="s">
        <v>70</v>
      </c>
      <c r="C2057">
        <v>30792</v>
      </c>
    </row>
    <row r="2058" spans="1:3" x14ac:dyDescent="0.25">
      <c r="A2058" t="s">
        <v>2120</v>
      </c>
      <c r="B2058" t="s">
        <v>70</v>
      </c>
      <c r="C2058">
        <v>107565</v>
      </c>
    </row>
    <row r="2059" spans="1:3" x14ac:dyDescent="0.25">
      <c r="A2059" t="s">
        <v>2121</v>
      </c>
      <c r="B2059" t="s">
        <v>70</v>
      </c>
      <c r="C2059">
        <v>3652178</v>
      </c>
    </row>
    <row r="2060" spans="1:3" x14ac:dyDescent="0.25">
      <c r="A2060" t="s">
        <v>2122</v>
      </c>
      <c r="B2060" t="s">
        <v>70</v>
      </c>
      <c r="C2060">
        <v>54475</v>
      </c>
    </row>
    <row r="2061" spans="1:3" x14ac:dyDescent="0.25">
      <c r="A2061" t="s">
        <v>2123</v>
      </c>
      <c r="B2061" t="s">
        <v>70</v>
      </c>
      <c r="C2061">
        <v>48840</v>
      </c>
    </row>
    <row r="2062" spans="1:3" x14ac:dyDescent="0.25">
      <c r="A2062" t="s">
        <v>2124</v>
      </c>
      <c r="B2062" t="s">
        <v>70</v>
      </c>
      <c r="C2062">
        <v>284508</v>
      </c>
    </row>
    <row r="2063" spans="1:3" x14ac:dyDescent="0.25">
      <c r="A2063" t="s">
        <v>2125</v>
      </c>
      <c r="B2063" t="s">
        <v>70</v>
      </c>
      <c r="C2063">
        <v>1899745</v>
      </c>
    </row>
    <row r="2064" spans="1:3" x14ac:dyDescent="0.25">
      <c r="A2064" t="s">
        <v>2126</v>
      </c>
      <c r="B2064" t="s">
        <v>70</v>
      </c>
      <c r="C2064">
        <v>43522</v>
      </c>
    </row>
    <row r="2065" spans="1:3" x14ac:dyDescent="0.25">
      <c r="A2065" t="s">
        <v>2127</v>
      </c>
      <c r="B2065" t="s">
        <v>70</v>
      </c>
      <c r="C2065">
        <v>80140</v>
      </c>
    </row>
    <row r="2066" spans="1:3" x14ac:dyDescent="0.25">
      <c r="A2066" t="s">
        <v>2128</v>
      </c>
      <c r="B2066" t="s">
        <v>70</v>
      </c>
      <c r="C2066">
        <v>159329</v>
      </c>
    </row>
    <row r="2067" spans="1:3" x14ac:dyDescent="0.25">
      <c r="A2067" t="s">
        <v>2129</v>
      </c>
      <c r="B2067" t="s">
        <v>70</v>
      </c>
      <c r="C2067">
        <v>27482</v>
      </c>
    </row>
    <row r="2068" spans="1:3" x14ac:dyDescent="0.25">
      <c r="A2068" t="s">
        <v>2130</v>
      </c>
      <c r="B2068" t="s">
        <v>70</v>
      </c>
      <c r="C2068">
        <v>347394</v>
      </c>
    </row>
    <row r="2069" spans="1:3" x14ac:dyDescent="0.25">
      <c r="A2069" t="s">
        <v>2131</v>
      </c>
      <c r="B2069" t="s">
        <v>70</v>
      </c>
      <c r="C2069">
        <v>24190</v>
      </c>
    </row>
    <row r="2070" spans="1:3" x14ac:dyDescent="0.25">
      <c r="A2070" t="s">
        <v>2132</v>
      </c>
      <c r="B2070" t="s">
        <v>70</v>
      </c>
      <c r="C2070">
        <v>63659</v>
      </c>
    </row>
    <row r="2071" spans="1:3" x14ac:dyDescent="0.25">
      <c r="A2071" t="s">
        <v>2133</v>
      </c>
      <c r="B2071" t="s">
        <v>70</v>
      </c>
      <c r="C2071">
        <v>77514</v>
      </c>
    </row>
    <row r="2072" spans="1:3" x14ac:dyDescent="0.25">
      <c r="A2072" t="s">
        <v>2134</v>
      </c>
      <c r="B2072" t="s">
        <v>70</v>
      </c>
      <c r="C2072">
        <v>69735</v>
      </c>
    </row>
    <row r="2073" spans="1:3" x14ac:dyDescent="0.25">
      <c r="A2073" t="s">
        <v>2135</v>
      </c>
      <c r="B2073" t="s">
        <v>70</v>
      </c>
      <c r="C2073">
        <v>30768</v>
      </c>
    </row>
    <row r="2074" spans="1:3" x14ac:dyDescent="0.25">
      <c r="A2074" t="s">
        <v>2136</v>
      </c>
      <c r="B2074" t="s">
        <v>70</v>
      </c>
      <c r="C2074">
        <v>58033</v>
      </c>
    </row>
    <row r="2075" spans="1:3" x14ac:dyDescent="0.25">
      <c r="A2075" t="s">
        <v>2137</v>
      </c>
      <c r="B2075" t="s">
        <v>70</v>
      </c>
      <c r="C2075">
        <v>38564</v>
      </c>
    </row>
    <row r="2076" spans="1:3" x14ac:dyDescent="0.25">
      <c r="A2076" t="s">
        <v>2138</v>
      </c>
      <c r="B2076" t="s">
        <v>70</v>
      </c>
      <c r="C2076">
        <v>112595</v>
      </c>
    </row>
    <row r="2077" spans="1:3" x14ac:dyDescent="0.25">
      <c r="A2077" t="s">
        <v>2139</v>
      </c>
      <c r="B2077" t="s">
        <v>70</v>
      </c>
      <c r="C2077">
        <v>197614</v>
      </c>
    </row>
    <row r="2078" spans="1:3" x14ac:dyDescent="0.25">
      <c r="A2078" t="s">
        <v>2140</v>
      </c>
      <c r="B2078" t="s">
        <v>70</v>
      </c>
      <c r="C2078">
        <v>113376</v>
      </c>
    </row>
    <row r="2079" spans="1:3" x14ac:dyDescent="0.25">
      <c r="A2079" t="s">
        <v>2141</v>
      </c>
      <c r="B2079" t="s">
        <v>70</v>
      </c>
      <c r="C2079">
        <v>46526</v>
      </c>
    </row>
    <row r="2080" spans="1:3" x14ac:dyDescent="0.25">
      <c r="A2080" t="s">
        <v>2142</v>
      </c>
      <c r="B2080" t="s">
        <v>70</v>
      </c>
      <c r="C2080">
        <v>72499</v>
      </c>
    </row>
    <row r="2081" spans="1:3" x14ac:dyDescent="0.25">
      <c r="A2081" t="s">
        <v>2143</v>
      </c>
      <c r="B2081" t="s">
        <v>70</v>
      </c>
      <c r="C2081">
        <v>613777</v>
      </c>
    </row>
    <row r="2082" spans="1:3" x14ac:dyDescent="0.25">
      <c r="A2082" t="s">
        <v>2144</v>
      </c>
      <c r="B2082" t="s">
        <v>70</v>
      </c>
      <c r="C2082">
        <v>33934</v>
      </c>
    </row>
    <row r="2083" spans="1:3" x14ac:dyDescent="0.25">
      <c r="A2083" t="s">
        <v>2145</v>
      </c>
      <c r="B2083" t="s">
        <v>70</v>
      </c>
      <c r="C2083">
        <v>160947</v>
      </c>
    </row>
    <row r="2084" spans="1:3" x14ac:dyDescent="0.25">
      <c r="A2084" t="s">
        <v>2146</v>
      </c>
      <c r="B2084" t="s">
        <v>70</v>
      </c>
      <c r="C2084">
        <v>120970</v>
      </c>
    </row>
    <row r="2085" spans="1:3" x14ac:dyDescent="0.25">
      <c r="A2085" t="s">
        <v>1129</v>
      </c>
      <c r="B2085" t="s">
        <v>70</v>
      </c>
      <c r="C2085">
        <v>54530</v>
      </c>
    </row>
    <row r="2086" spans="1:3" x14ac:dyDescent="0.25">
      <c r="A2086" t="s">
        <v>2147</v>
      </c>
      <c r="B2086" t="s">
        <v>70</v>
      </c>
      <c r="C2086">
        <v>59860</v>
      </c>
    </row>
    <row r="2087" spans="1:3" x14ac:dyDescent="0.25">
      <c r="A2087" t="s">
        <v>2148</v>
      </c>
      <c r="B2087" t="s">
        <v>70</v>
      </c>
      <c r="C2087">
        <v>33741</v>
      </c>
    </row>
    <row r="2088" spans="1:3" x14ac:dyDescent="0.25">
      <c r="A2088" t="s">
        <v>2149</v>
      </c>
      <c r="B2088" t="s">
        <v>70</v>
      </c>
      <c r="C2088">
        <v>184325</v>
      </c>
    </row>
    <row r="2089" spans="1:3" x14ac:dyDescent="0.25">
      <c r="A2089" t="s">
        <v>2150</v>
      </c>
      <c r="B2089" t="s">
        <v>70</v>
      </c>
      <c r="C2089">
        <v>31929</v>
      </c>
    </row>
    <row r="2090" spans="1:3" x14ac:dyDescent="0.25">
      <c r="A2090" t="s">
        <v>2151</v>
      </c>
      <c r="B2090" t="s">
        <v>70</v>
      </c>
      <c r="C2090">
        <v>164559</v>
      </c>
    </row>
    <row r="2091" spans="1:3" x14ac:dyDescent="0.25">
      <c r="A2091" t="s">
        <v>2152</v>
      </c>
      <c r="B2091" t="s">
        <v>70</v>
      </c>
      <c r="C2091">
        <v>44834</v>
      </c>
    </row>
    <row r="2092" spans="1:3" x14ac:dyDescent="0.25">
      <c r="A2092" t="s">
        <v>2153</v>
      </c>
      <c r="B2092" t="s">
        <v>70</v>
      </c>
      <c r="C2092">
        <v>181889</v>
      </c>
    </row>
    <row r="2093" spans="1:3" x14ac:dyDescent="0.25">
      <c r="A2093" t="s">
        <v>2154</v>
      </c>
      <c r="B2093" t="s">
        <v>70</v>
      </c>
      <c r="C2093">
        <v>1264665</v>
      </c>
    </row>
    <row r="2094" spans="1:3" x14ac:dyDescent="0.25">
      <c r="A2094" t="s">
        <v>2155</v>
      </c>
      <c r="B2094" t="s">
        <v>70</v>
      </c>
      <c r="C2094">
        <v>42497</v>
      </c>
    </row>
    <row r="2095" spans="1:3" x14ac:dyDescent="0.25">
      <c r="A2095" t="s">
        <v>2156</v>
      </c>
      <c r="B2095" t="s">
        <v>70</v>
      </c>
      <c r="C2095">
        <v>104003</v>
      </c>
    </row>
    <row r="2096" spans="1:3" x14ac:dyDescent="0.25">
      <c r="A2096" t="s">
        <v>2157</v>
      </c>
      <c r="B2096" t="s">
        <v>70</v>
      </c>
      <c r="C2096">
        <v>28994</v>
      </c>
    </row>
    <row r="2097" spans="1:3" x14ac:dyDescent="0.25">
      <c r="A2097" t="s">
        <v>2158</v>
      </c>
      <c r="B2097" t="s">
        <v>70</v>
      </c>
      <c r="C2097">
        <v>53202</v>
      </c>
    </row>
    <row r="2098" spans="1:3" x14ac:dyDescent="0.25">
      <c r="A2098" t="s">
        <v>2159</v>
      </c>
      <c r="B2098" t="s">
        <v>70</v>
      </c>
      <c r="C2098">
        <v>158542</v>
      </c>
    </row>
    <row r="2099" spans="1:3" x14ac:dyDescent="0.25">
      <c r="A2099" t="s">
        <v>2160</v>
      </c>
      <c r="B2099" t="s">
        <v>70</v>
      </c>
      <c r="C2099">
        <v>113350</v>
      </c>
    </row>
    <row r="2100" spans="1:3" x14ac:dyDescent="0.25">
      <c r="A2100" t="s">
        <v>526</v>
      </c>
      <c r="B2100" t="s">
        <v>70</v>
      </c>
      <c r="C2100">
        <v>154392</v>
      </c>
    </row>
    <row r="2101" spans="1:3" x14ac:dyDescent="0.25">
      <c r="A2101" t="s">
        <v>2161</v>
      </c>
      <c r="B2101" t="s">
        <v>70</v>
      </c>
      <c r="C2101">
        <v>66600</v>
      </c>
    </row>
    <row r="2102" spans="1:3" x14ac:dyDescent="0.25">
      <c r="A2102" t="s">
        <v>2162</v>
      </c>
      <c r="B2102" t="s">
        <v>70</v>
      </c>
      <c r="C2102">
        <v>39161</v>
      </c>
    </row>
    <row r="2103" spans="1:3" x14ac:dyDescent="0.25">
      <c r="A2103" t="s">
        <v>2163</v>
      </c>
      <c r="B2103" t="s">
        <v>70</v>
      </c>
      <c r="C2103">
        <v>61981</v>
      </c>
    </row>
    <row r="2104" spans="1:3" x14ac:dyDescent="0.25">
      <c r="A2104" t="s">
        <v>2164</v>
      </c>
      <c r="B2104" t="s">
        <v>70</v>
      </c>
      <c r="C2104">
        <v>32347</v>
      </c>
    </row>
    <row r="2105" spans="1:3" x14ac:dyDescent="0.25">
      <c r="A2105" t="s">
        <v>2165</v>
      </c>
      <c r="B2105" t="s">
        <v>70</v>
      </c>
      <c r="C2105">
        <v>44998</v>
      </c>
    </row>
    <row r="2106" spans="1:3" x14ac:dyDescent="0.25">
      <c r="A2106" t="s">
        <v>2166</v>
      </c>
      <c r="B2106" t="s">
        <v>70</v>
      </c>
      <c r="C2106">
        <v>24345</v>
      </c>
    </row>
    <row r="2107" spans="1:3" x14ac:dyDescent="0.25">
      <c r="A2107" t="s">
        <v>2167</v>
      </c>
      <c r="B2107" t="s">
        <v>70</v>
      </c>
      <c r="C2107">
        <v>28169</v>
      </c>
    </row>
    <row r="2108" spans="1:3" x14ac:dyDescent="0.25">
      <c r="A2108" t="s">
        <v>2168</v>
      </c>
      <c r="B2108" t="s">
        <v>70</v>
      </c>
      <c r="C2108">
        <v>94758</v>
      </c>
    </row>
    <row r="2109" spans="1:3" x14ac:dyDescent="0.25">
      <c r="A2109" t="s">
        <v>2169</v>
      </c>
      <c r="B2109" t="s">
        <v>70</v>
      </c>
      <c r="C2109">
        <v>273964</v>
      </c>
    </row>
    <row r="2110" spans="1:3" x14ac:dyDescent="0.25">
      <c r="A2110" t="s">
        <v>2170</v>
      </c>
      <c r="B2110" t="s">
        <v>70</v>
      </c>
      <c r="C2110">
        <v>36662</v>
      </c>
    </row>
    <row r="2111" spans="1:3" x14ac:dyDescent="0.25">
      <c r="A2111" t="s">
        <v>2171</v>
      </c>
      <c r="B2111" t="s">
        <v>70</v>
      </c>
      <c r="C2111">
        <v>40598</v>
      </c>
    </row>
    <row r="2112" spans="1:3" x14ac:dyDescent="0.25">
      <c r="A2112" t="s">
        <v>2172</v>
      </c>
      <c r="B2112" t="s">
        <v>70</v>
      </c>
      <c r="C2112">
        <v>108338</v>
      </c>
    </row>
    <row r="2113" spans="1:3" x14ac:dyDescent="0.25">
      <c r="A2113" t="s">
        <v>2173</v>
      </c>
      <c r="B2113" t="s">
        <v>70</v>
      </c>
      <c r="C2113">
        <v>84340</v>
      </c>
    </row>
    <row r="2114" spans="1:3" x14ac:dyDescent="0.25">
      <c r="A2114" t="s">
        <v>2174</v>
      </c>
      <c r="B2114" t="s">
        <v>70</v>
      </c>
      <c r="C2114">
        <v>30840</v>
      </c>
    </row>
    <row r="2115" spans="1:3" x14ac:dyDescent="0.25">
      <c r="A2115" t="s">
        <v>2175</v>
      </c>
      <c r="B2115" t="s">
        <v>70</v>
      </c>
      <c r="C2115">
        <v>76547</v>
      </c>
    </row>
    <row r="2116" spans="1:3" x14ac:dyDescent="0.25">
      <c r="A2116" t="s">
        <v>2176</v>
      </c>
      <c r="B2116" t="s">
        <v>70</v>
      </c>
      <c r="C2116">
        <v>81447</v>
      </c>
    </row>
    <row r="2117" spans="1:3" x14ac:dyDescent="0.25">
      <c r="A2117" t="s">
        <v>2177</v>
      </c>
      <c r="B2117" t="s">
        <v>70</v>
      </c>
      <c r="C2117">
        <v>36748</v>
      </c>
    </row>
    <row r="2118" spans="1:3" x14ac:dyDescent="0.25">
      <c r="A2118" t="s">
        <v>2178</v>
      </c>
      <c r="B2118" t="s">
        <v>70</v>
      </c>
      <c r="C2118">
        <v>87927</v>
      </c>
    </row>
    <row r="2119" spans="1:3" x14ac:dyDescent="0.25">
      <c r="A2119" t="s">
        <v>2179</v>
      </c>
      <c r="B2119" t="s">
        <v>70</v>
      </c>
      <c r="C2119">
        <v>108817</v>
      </c>
    </row>
    <row r="2120" spans="1:3" x14ac:dyDescent="0.25">
      <c r="A2120" t="s">
        <v>2180</v>
      </c>
      <c r="B2120" t="s">
        <v>70</v>
      </c>
      <c r="C2120">
        <v>150108</v>
      </c>
    </row>
    <row r="2121" spans="1:3" x14ac:dyDescent="0.25">
      <c r="A2121" t="s">
        <v>2181</v>
      </c>
      <c r="B2121" t="s">
        <v>70</v>
      </c>
      <c r="C2121">
        <v>48981</v>
      </c>
    </row>
    <row r="2122" spans="1:3" x14ac:dyDescent="0.25">
      <c r="A2122" t="s">
        <v>2182</v>
      </c>
      <c r="B2122" t="s">
        <v>70</v>
      </c>
      <c r="C2122">
        <v>2124083</v>
      </c>
    </row>
    <row r="2123" spans="1:3" x14ac:dyDescent="0.25">
      <c r="A2123" t="s">
        <v>2183</v>
      </c>
      <c r="B2123" t="s">
        <v>70</v>
      </c>
      <c r="C2123">
        <v>52462</v>
      </c>
    </row>
    <row r="2124" spans="1:3" x14ac:dyDescent="0.25">
      <c r="A2124" t="s">
        <v>2184</v>
      </c>
      <c r="B2124" t="s">
        <v>70</v>
      </c>
      <c r="C2124">
        <v>24073</v>
      </c>
    </row>
    <row r="2125" spans="1:3" x14ac:dyDescent="0.25">
      <c r="A2125" t="s">
        <v>2185</v>
      </c>
      <c r="B2125" t="s">
        <v>70</v>
      </c>
      <c r="C2125">
        <v>72659</v>
      </c>
    </row>
    <row r="2126" spans="1:3" x14ac:dyDescent="0.25">
      <c r="A2126" t="s">
        <v>2186</v>
      </c>
      <c r="B2126" t="s">
        <v>70</v>
      </c>
      <c r="C2126">
        <v>60152</v>
      </c>
    </row>
    <row r="2127" spans="1:3" x14ac:dyDescent="0.25">
      <c r="A2127" t="s">
        <v>2187</v>
      </c>
      <c r="B2127" t="s">
        <v>70</v>
      </c>
      <c r="C2127">
        <v>111480</v>
      </c>
    </row>
    <row r="2128" spans="1:3" x14ac:dyDescent="0.25">
      <c r="A2128" t="s">
        <v>2188</v>
      </c>
      <c r="B2128" t="s">
        <v>70</v>
      </c>
      <c r="C2128">
        <v>52108</v>
      </c>
    </row>
    <row r="2129" spans="1:3" x14ac:dyDescent="0.25">
      <c r="A2129" t="s">
        <v>2189</v>
      </c>
      <c r="B2129" t="s">
        <v>70</v>
      </c>
      <c r="C2129">
        <v>69538</v>
      </c>
    </row>
    <row r="2130" spans="1:3" x14ac:dyDescent="0.25">
      <c r="A2130" t="s">
        <v>2190</v>
      </c>
      <c r="B2130" t="s">
        <v>70</v>
      </c>
      <c r="C2130">
        <v>41778</v>
      </c>
    </row>
    <row r="2131" spans="1:3" x14ac:dyDescent="0.25">
      <c r="A2131" t="s">
        <v>2191</v>
      </c>
      <c r="B2131" t="s">
        <v>70</v>
      </c>
      <c r="C2131">
        <v>39733</v>
      </c>
    </row>
    <row r="2132" spans="1:3" x14ac:dyDescent="0.25">
      <c r="A2132" t="s">
        <v>2192</v>
      </c>
      <c r="B2132" t="s">
        <v>70</v>
      </c>
      <c r="C2132">
        <v>38436</v>
      </c>
    </row>
    <row r="2133" spans="1:3" x14ac:dyDescent="0.25">
      <c r="A2133" t="s">
        <v>2193</v>
      </c>
      <c r="B2133" t="s">
        <v>70</v>
      </c>
      <c r="C2133">
        <v>82413</v>
      </c>
    </row>
    <row r="2134" spans="1:3" x14ac:dyDescent="0.25">
      <c r="A2134" t="s">
        <v>2194</v>
      </c>
      <c r="B2134" t="s">
        <v>70</v>
      </c>
      <c r="C2134">
        <v>33865</v>
      </c>
    </row>
    <row r="2135" spans="1:3" x14ac:dyDescent="0.25">
      <c r="A2135" t="s">
        <v>2195</v>
      </c>
      <c r="B2135" t="s">
        <v>70</v>
      </c>
      <c r="C2135">
        <v>103456</v>
      </c>
    </row>
    <row r="2136" spans="1:3" x14ac:dyDescent="0.25">
      <c r="A2136" t="s">
        <v>2196</v>
      </c>
      <c r="B2136" t="s">
        <v>70</v>
      </c>
      <c r="C2136">
        <v>217290</v>
      </c>
    </row>
    <row r="2137" spans="1:3" x14ac:dyDescent="0.25">
      <c r="A2137" t="s">
        <v>2197</v>
      </c>
      <c r="B2137" t="s">
        <v>70</v>
      </c>
      <c r="C2137">
        <v>939102</v>
      </c>
    </row>
    <row r="2138" spans="1:3" x14ac:dyDescent="0.25">
      <c r="A2138" t="s">
        <v>2198</v>
      </c>
      <c r="B2138" t="s">
        <v>70</v>
      </c>
      <c r="C2138">
        <v>67295</v>
      </c>
    </row>
    <row r="2139" spans="1:3" x14ac:dyDescent="0.25">
      <c r="A2139" t="s">
        <v>2199</v>
      </c>
      <c r="B2139" t="s">
        <v>70</v>
      </c>
      <c r="C2139">
        <v>1181263</v>
      </c>
    </row>
    <row r="2140" spans="1:3" x14ac:dyDescent="0.25">
      <c r="A2140" t="s">
        <v>2200</v>
      </c>
      <c r="B2140" t="s">
        <v>70</v>
      </c>
      <c r="C2140">
        <v>51082</v>
      </c>
    </row>
    <row r="2141" spans="1:3" x14ac:dyDescent="0.25">
      <c r="A2141" t="s">
        <v>2201</v>
      </c>
      <c r="B2141" t="s">
        <v>70</v>
      </c>
      <c r="C2141">
        <v>255388</v>
      </c>
    </row>
    <row r="2142" spans="1:3" x14ac:dyDescent="0.25">
      <c r="A2142" t="s">
        <v>731</v>
      </c>
      <c r="B2142" t="s">
        <v>70</v>
      </c>
      <c r="C2142">
        <v>56193</v>
      </c>
    </row>
    <row r="2143" spans="1:3" x14ac:dyDescent="0.25">
      <c r="A2143" t="s">
        <v>2202</v>
      </c>
      <c r="B2143" t="s">
        <v>70</v>
      </c>
      <c r="C2143">
        <v>42657</v>
      </c>
    </row>
    <row r="2144" spans="1:3" x14ac:dyDescent="0.25">
      <c r="A2144" t="s">
        <v>2203</v>
      </c>
      <c r="B2144" t="s">
        <v>70</v>
      </c>
      <c r="C2144">
        <v>108649</v>
      </c>
    </row>
    <row r="2145" spans="1:3" x14ac:dyDescent="0.25">
      <c r="A2145" t="s">
        <v>1507</v>
      </c>
      <c r="B2145" t="s">
        <v>70</v>
      </c>
      <c r="C2145">
        <v>101896</v>
      </c>
    </row>
    <row r="2146" spans="1:3" x14ac:dyDescent="0.25">
      <c r="A2146" t="s">
        <v>2204</v>
      </c>
      <c r="B2146" t="s">
        <v>70</v>
      </c>
      <c r="C2146">
        <v>111301</v>
      </c>
    </row>
    <row r="2147" spans="1:3" x14ac:dyDescent="0.25">
      <c r="A2147" t="s">
        <v>2205</v>
      </c>
      <c r="B2147" t="s">
        <v>70</v>
      </c>
      <c r="C2147">
        <v>31528</v>
      </c>
    </row>
    <row r="2148" spans="1:3" x14ac:dyDescent="0.25">
      <c r="A2148" t="s">
        <v>2206</v>
      </c>
      <c r="B2148" t="s">
        <v>70</v>
      </c>
      <c r="C2148">
        <v>141173</v>
      </c>
    </row>
    <row r="2149" spans="1:3" x14ac:dyDescent="0.25">
      <c r="A2149" t="s">
        <v>2207</v>
      </c>
      <c r="B2149" t="s">
        <v>70</v>
      </c>
      <c r="C2149">
        <v>190746</v>
      </c>
    </row>
    <row r="2150" spans="1:3" x14ac:dyDescent="0.25">
      <c r="A2150" t="s">
        <v>2208</v>
      </c>
      <c r="B2150" t="s">
        <v>70</v>
      </c>
      <c r="C2150">
        <v>56431</v>
      </c>
    </row>
    <row r="2151" spans="1:3" x14ac:dyDescent="0.25">
      <c r="A2151" t="s">
        <v>2209</v>
      </c>
      <c r="B2151" t="s">
        <v>70</v>
      </c>
      <c r="C2151">
        <v>263605</v>
      </c>
    </row>
    <row r="2152" spans="1:3" x14ac:dyDescent="0.25">
      <c r="A2152" t="s">
        <v>2210</v>
      </c>
      <c r="B2152" t="s">
        <v>70</v>
      </c>
      <c r="C2152">
        <v>143816</v>
      </c>
    </row>
    <row r="2153" spans="1:3" x14ac:dyDescent="0.25">
      <c r="A2153" t="s">
        <v>1316</v>
      </c>
      <c r="B2153" t="s">
        <v>70</v>
      </c>
      <c r="C2153">
        <v>115778</v>
      </c>
    </row>
    <row r="2154" spans="1:3" x14ac:dyDescent="0.25">
      <c r="A2154" t="s">
        <v>2211</v>
      </c>
      <c r="B2154" t="s">
        <v>70</v>
      </c>
      <c r="C2154">
        <v>59079</v>
      </c>
    </row>
    <row r="2155" spans="1:3" x14ac:dyDescent="0.25">
      <c r="A2155" t="s">
        <v>2212</v>
      </c>
      <c r="B2155" t="s">
        <v>70</v>
      </c>
      <c r="C2155">
        <v>265024</v>
      </c>
    </row>
    <row r="2156" spans="1:3" x14ac:dyDescent="0.25">
      <c r="A2156" t="s">
        <v>2213</v>
      </c>
      <c r="B2156" t="s">
        <v>70</v>
      </c>
      <c r="C2156">
        <v>51476</v>
      </c>
    </row>
    <row r="2157" spans="1:3" x14ac:dyDescent="0.25">
      <c r="A2157" t="s">
        <v>2214</v>
      </c>
      <c r="B2157" t="s">
        <v>70</v>
      </c>
      <c r="C2157">
        <v>59188</v>
      </c>
    </row>
    <row r="2158" spans="1:3" x14ac:dyDescent="0.25">
      <c r="A2158" t="s">
        <v>2215</v>
      </c>
      <c r="B2158" t="s">
        <v>70</v>
      </c>
      <c r="C2158">
        <v>53740</v>
      </c>
    </row>
    <row r="2159" spans="1:3" x14ac:dyDescent="0.25">
      <c r="A2159" t="s">
        <v>2216</v>
      </c>
      <c r="B2159" t="s">
        <v>70</v>
      </c>
      <c r="C2159">
        <v>44364</v>
      </c>
    </row>
    <row r="2160" spans="1:3" x14ac:dyDescent="0.25">
      <c r="A2160" t="s">
        <v>2217</v>
      </c>
      <c r="B2160" t="s">
        <v>70</v>
      </c>
      <c r="C2160">
        <v>647029</v>
      </c>
    </row>
    <row r="2161" spans="1:3" x14ac:dyDescent="0.25">
      <c r="A2161" t="s">
        <v>2218</v>
      </c>
      <c r="B2161" t="s">
        <v>70</v>
      </c>
      <c r="C2161">
        <v>33519</v>
      </c>
    </row>
    <row r="2162" spans="1:3" x14ac:dyDescent="0.25">
      <c r="A2162" t="s">
        <v>1320</v>
      </c>
      <c r="B2162" t="s">
        <v>70</v>
      </c>
      <c r="C2162">
        <v>156713</v>
      </c>
    </row>
    <row r="2163" spans="1:3" x14ac:dyDescent="0.25">
      <c r="A2163" t="s">
        <v>2219</v>
      </c>
      <c r="B2163" t="s">
        <v>70</v>
      </c>
      <c r="C2163">
        <v>79966</v>
      </c>
    </row>
    <row r="2164" spans="1:3" x14ac:dyDescent="0.25">
      <c r="A2164" t="s">
        <v>2220</v>
      </c>
      <c r="B2164" t="s">
        <v>70</v>
      </c>
      <c r="C2164">
        <v>40762687</v>
      </c>
    </row>
    <row r="2165" spans="1:3" x14ac:dyDescent="0.25">
      <c r="A2165" t="s">
        <v>2221</v>
      </c>
      <c r="B2165" t="s">
        <v>70</v>
      </c>
      <c r="C2165">
        <v>91034</v>
      </c>
    </row>
    <row r="2166" spans="1:3" x14ac:dyDescent="0.25">
      <c r="A2166" t="s">
        <v>2222</v>
      </c>
      <c r="B2166" t="s">
        <v>70</v>
      </c>
      <c r="C2166">
        <v>59015</v>
      </c>
    </row>
    <row r="2167" spans="1:3" x14ac:dyDescent="0.25">
      <c r="A2167" t="s">
        <v>2223</v>
      </c>
      <c r="B2167" t="s">
        <v>70</v>
      </c>
      <c r="C2167">
        <v>172354</v>
      </c>
    </row>
    <row r="2168" spans="1:3" x14ac:dyDescent="0.25">
      <c r="A2168" t="s">
        <v>2224</v>
      </c>
      <c r="B2168" t="s">
        <v>70</v>
      </c>
      <c r="C2168">
        <v>32213</v>
      </c>
    </row>
    <row r="2169" spans="1:3" x14ac:dyDescent="0.25">
      <c r="A2169" t="s">
        <v>743</v>
      </c>
      <c r="B2169" t="s">
        <v>70</v>
      </c>
      <c r="C2169">
        <v>38564</v>
      </c>
    </row>
    <row r="2170" spans="1:3" x14ac:dyDescent="0.25">
      <c r="A2170" t="s">
        <v>2225</v>
      </c>
      <c r="B2170" t="s">
        <v>70</v>
      </c>
      <c r="C2170">
        <v>138180</v>
      </c>
    </row>
    <row r="2171" spans="1:3" x14ac:dyDescent="0.25">
      <c r="A2171" t="s">
        <v>744</v>
      </c>
      <c r="B2171" t="s">
        <v>70</v>
      </c>
      <c r="C2171">
        <v>60133</v>
      </c>
    </row>
    <row r="2172" spans="1:3" x14ac:dyDescent="0.25">
      <c r="A2172" t="s">
        <v>2226</v>
      </c>
      <c r="B2172" t="s">
        <v>70</v>
      </c>
      <c r="C2172">
        <v>220008</v>
      </c>
    </row>
    <row r="2173" spans="1:3" x14ac:dyDescent="0.25">
      <c r="A2173" t="s">
        <v>443</v>
      </c>
      <c r="B2173" t="s">
        <v>70</v>
      </c>
      <c r="C2173">
        <v>125845</v>
      </c>
    </row>
    <row r="2174" spans="1:3" x14ac:dyDescent="0.25">
      <c r="A2174" t="s">
        <v>2227</v>
      </c>
      <c r="B2174" t="s">
        <v>70</v>
      </c>
      <c r="C2174">
        <v>32281</v>
      </c>
    </row>
    <row r="2175" spans="1:3" x14ac:dyDescent="0.25">
      <c r="A2175" t="s">
        <v>2228</v>
      </c>
      <c r="B2175" t="s">
        <v>70</v>
      </c>
      <c r="C2175">
        <v>106272</v>
      </c>
    </row>
    <row r="2176" spans="1:3" x14ac:dyDescent="0.25">
      <c r="A2176" t="s">
        <v>1698</v>
      </c>
      <c r="B2176" t="s">
        <v>70</v>
      </c>
      <c r="C2176">
        <v>35571</v>
      </c>
    </row>
    <row r="2177" spans="1:3" x14ac:dyDescent="0.25">
      <c r="A2177" t="s">
        <v>2229</v>
      </c>
      <c r="B2177" t="s">
        <v>70</v>
      </c>
      <c r="C2177">
        <v>438784</v>
      </c>
    </row>
    <row r="2178" spans="1:3" x14ac:dyDescent="0.25">
      <c r="A2178" t="s">
        <v>2230</v>
      </c>
      <c r="B2178" t="s">
        <v>70</v>
      </c>
      <c r="C2178">
        <v>1088686</v>
      </c>
    </row>
    <row r="2179" spans="1:3" x14ac:dyDescent="0.25">
      <c r="A2179" t="s">
        <v>2231</v>
      </c>
      <c r="B2179" t="s">
        <v>70</v>
      </c>
      <c r="C2179">
        <v>390081</v>
      </c>
    </row>
    <row r="2180" spans="1:3" x14ac:dyDescent="0.25">
      <c r="A2180" t="s">
        <v>2232</v>
      </c>
      <c r="B2180" t="s">
        <v>70</v>
      </c>
      <c r="C2180">
        <v>959035</v>
      </c>
    </row>
    <row r="2181" spans="1:3" x14ac:dyDescent="0.25">
      <c r="A2181" t="s">
        <v>1526</v>
      </c>
      <c r="B2181" t="s">
        <v>70</v>
      </c>
      <c r="C2181">
        <v>35443</v>
      </c>
    </row>
    <row r="2182" spans="1:3" x14ac:dyDescent="0.25">
      <c r="A2182" t="s">
        <v>2233</v>
      </c>
      <c r="B2182" t="s">
        <v>70</v>
      </c>
      <c r="C2182">
        <v>95460</v>
      </c>
    </row>
    <row r="2183" spans="1:3" x14ac:dyDescent="0.25">
      <c r="A2183" t="s">
        <v>2234</v>
      </c>
      <c r="B2183" t="s">
        <v>70</v>
      </c>
      <c r="C2183">
        <v>81919</v>
      </c>
    </row>
    <row r="2184" spans="1:3" x14ac:dyDescent="0.25">
      <c r="A2184" t="s">
        <v>2235</v>
      </c>
      <c r="B2184" t="s">
        <v>70</v>
      </c>
      <c r="C2184">
        <v>103574</v>
      </c>
    </row>
    <row r="2185" spans="1:3" x14ac:dyDescent="0.25">
      <c r="A2185" t="s">
        <v>2236</v>
      </c>
      <c r="B2185" t="s">
        <v>70</v>
      </c>
      <c r="C2185">
        <v>5323914</v>
      </c>
    </row>
    <row r="2186" spans="1:3" x14ac:dyDescent="0.25">
      <c r="A2186" t="s">
        <v>2237</v>
      </c>
      <c r="B2186" t="s">
        <v>70</v>
      </c>
      <c r="C2186">
        <v>69099</v>
      </c>
    </row>
    <row r="2187" spans="1:3" x14ac:dyDescent="0.25">
      <c r="A2187" t="s">
        <v>2238</v>
      </c>
      <c r="B2187" t="s">
        <v>70</v>
      </c>
      <c r="C2187">
        <v>226352</v>
      </c>
    </row>
    <row r="2188" spans="1:3" x14ac:dyDescent="0.25">
      <c r="A2188" t="s">
        <v>2239</v>
      </c>
      <c r="B2188" t="s">
        <v>70</v>
      </c>
      <c r="C2188">
        <v>24334</v>
      </c>
    </row>
    <row r="2189" spans="1:3" x14ac:dyDescent="0.25">
      <c r="A2189" t="s">
        <v>2240</v>
      </c>
      <c r="B2189" t="s">
        <v>70</v>
      </c>
      <c r="C2189">
        <v>44401</v>
      </c>
    </row>
    <row r="2190" spans="1:3" x14ac:dyDescent="0.25">
      <c r="A2190" t="s">
        <v>2241</v>
      </c>
      <c r="B2190" t="s">
        <v>70</v>
      </c>
      <c r="C2190">
        <v>60812</v>
      </c>
    </row>
    <row r="2191" spans="1:3" x14ac:dyDescent="0.25">
      <c r="A2191" t="s">
        <v>2242</v>
      </c>
      <c r="B2191" t="s">
        <v>70</v>
      </c>
      <c r="C2191">
        <v>487337</v>
      </c>
    </row>
    <row r="2192" spans="1:3" x14ac:dyDescent="0.25">
      <c r="A2192" t="s">
        <v>2243</v>
      </c>
      <c r="B2192" t="s">
        <v>70</v>
      </c>
      <c r="C2192">
        <v>104587</v>
      </c>
    </row>
    <row r="2193" spans="1:3" x14ac:dyDescent="0.25">
      <c r="A2193" t="s">
        <v>2244</v>
      </c>
      <c r="B2193" t="s">
        <v>70</v>
      </c>
      <c r="C2193">
        <v>83290</v>
      </c>
    </row>
    <row r="2194" spans="1:3" x14ac:dyDescent="0.25">
      <c r="A2194" t="s">
        <v>2245</v>
      </c>
      <c r="B2194" t="s">
        <v>70</v>
      </c>
      <c r="C2194">
        <v>71138</v>
      </c>
    </row>
    <row r="2195" spans="1:3" x14ac:dyDescent="0.25">
      <c r="A2195" t="s">
        <v>2246</v>
      </c>
      <c r="B2195" t="s">
        <v>70</v>
      </c>
      <c r="C2195">
        <v>44778</v>
      </c>
    </row>
    <row r="2196" spans="1:3" x14ac:dyDescent="0.25">
      <c r="A2196" t="s">
        <v>2247</v>
      </c>
      <c r="B2196" t="s">
        <v>70</v>
      </c>
      <c r="C2196">
        <v>231049</v>
      </c>
    </row>
    <row r="2197" spans="1:3" x14ac:dyDescent="0.25">
      <c r="A2197" t="s">
        <v>2248</v>
      </c>
      <c r="B2197" t="s">
        <v>70</v>
      </c>
      <c r="C2197">
        <v>46011</v>
      </c>
    </row>
    <row r="2198" spans="1:3" x14ac:dyDescent="0.25">
      <c r="A2198" t="s">
        <v>2249</v>
      </c>
      <c r="B2198" t="s">
        <v>70</v>
      </c>
      <c r="C2198">
        <v>522537</v>
      </c>
    </row>
    <row r="2199" spans="1:3" x14ac:dyDescent="0.25">
      <c r="A2199" t="s">
        <v>2250</v>
      </c>
      <c r="B2199" t="s">
        <v>70</v>
      </c>
      <c r="C2199">
        <v>124793</v>
      </c>
    </row>
    <row r="2200" spans="1:3" x14ac:dyDescent="0.25">
      <c r="A2200" t="s">
        <v>2251</v>
      </c>
      <c r="B2200" t="s">
        <v>70</v>
      </c>
      <c r="C2200">
        <v>155059</v>
      </c>
    </row>
    <row r="2201" spans="1:3" x14ac:dyDescent="0.25">
      <c r="A2201" t="s">
        <v>2252</v>
      </c>
      <c r="B2201" t="s">
        <v>70</v>
      </c>
      <c r="C2201">
        <v>85458</v>
      </c>
    </row>
    <row r="2202" spans="1:3" x14ac:dyDescent="0.25">
      <c r="A2202" t="s">
        <v>2253</v>
      </c>
      <c r="B2202" t="s">
        <v>70</v>
      </c>
      <c r="C2202">
        <v>54697</v>
      </c>
    </row>
    <row r="2203" spans="1:3" x14ac:dyDescent="0.25">
      <c r="A2203" t="s">
        <v>1345</v>
      </c>
      <c r="B2203" t="s">
        <v>70</v>
      </c>
      <c r="C2203">
        <v>530969</v>
      </c>
    </row>
    <row r="2204" spans="1:3" x14ac:dyDescent="0.25">
      <c r="A2204" t="s">
        <v>2254</v>
      </c>
      <c r="B2204" t="s">
        <v>70</v>
      </c>
      <c r="C2204">
        <v>48023</v>
      </c>
    </row>
    <row r="2205" spans="1:3" x14ac:dyDescent="0.25">
      <c r="A2205" t="s">
        <v>2255</v>
      </c>
      <c r="B2205" t="s">
        <v>70</v>
      </c>
      <c r="C2205">
        <v>3254039</v>
      </c>
    </row>
    <row r="2206" spans="1:3" x14ac:dyDescent="0.25">
      <c r="A2206" t="s">
        <v>2256</v>
      </c>
      <c r="B2206" t="s">
        <v>70</v>
      </c>
      <c r="C2206">
        <v>50773</v>
      </c>
    </row>
    <row r="2207" spans="1:3" x14ac:dyDescent="0.25">
      <c r="A2207" t="s">
        <v>2257</v>
      </c>
      <c r="B2207" t="s">
        <v>70</v>
      </c>
      <c r="C2207">
        <v>57750</v>
      </c>
    </row>
    <row r="2208" spans="1:3" x14ac:dyDescent="0.25">
      <c r="A2208" t="s">
        <v>2258</v>
      </c>
      <c r="B2208" t="s">
        <v>70</v>
      </c>
      <c r="C2208">
        <v>452918</v>
      </c>
    </row>
    <row r="2209" spans="1:3" x14ac:dyDescent="0.25">
      <c r="A2209" t="s">
        <v>2259</v>
      </c>
      <c r="B2209" t="s">
        <v>70</v>
      </c>
      <c r="C2209">
        <v>55129</v>
      </c>
    </row>
    <row r="2210" spans="1:3" x14ac:dyDescent="0.25">
      <c r="A2210" t="s">
        <v>2260</v>
      </c>
      <c r="B2210" t="s">
        <v>70</v>
      </c>
      <c r="C2210">
        <v>47635</v>
      </c>
    </row>
    <row r="2211" spans="1:3" x14ac:dyDescent="0.25">
      <c r="A2211" t="s">
        <v>2261</v>
      </c>
      <c r="B2211" t="s">
        <v>70</v>
      </c>
      <c r="C2211">
        <v>85353</v>
      </c>
    </row>
    <row r="2212" spans="1:3" x14ac:dyDescent="0.25">
      <c r="A2212" t="s">
        <v>2262</v>
      </c>
      <c r="B2212" t="s">
        <v>70</v>
      </c>
      <c r="C2212">
        <v>74446</v>
      </c>
    </row>
    <row r="2213" spans="1:3" x14ac:dyDescent="0.25">
      <c r="A2213" t="s">
        <v>2263</v>
      </c>
      <c r="B2213" t="s">
        <v>70</v>
      </c>
      <c r="C2213">
        <v>31241</v>
      </c>
    </row>
    <row r="2214" spans="1:3" x14ac:dyDescent="0.25">
      <c r="A2214" t="s">
        <v>1559</v>
      </c>
      <c r="B2214" t="s">
        <v>70</v>
      </c>
      <c r="C2214">
        <v>106455</v>
      </c>
    </row>
    <row r="2215" spans="1:3" x14ac:dyDescent="0.25">
      <c r="A2215" t="s">
        <v>2264</v>
      </c>
      <c r="B2215" t="s">
        <v>70</v>
      </c>
      <c r="C2215">
        <v>102399</v>
      </c>
    </row>
    <row r="2216" spans="1:3" x14ac:dyDescent="0.25">
      <c r="A2216" t="s">
        <v>2265</v>
      </c>
      <c r="B2216" t="s">
        <v>70</v>
      </c>
      <c r="C2216">
        <v>1302925</v>
      </c>
    </row>
    <row r="2217" spans="1:3" x14ac:dyDescent="0.25">
      <c r="A2217" t="s">
        <v>2266</v>
      </c>
      <c r="B2217" t="s">
        <v>70</v>
      </c>
      <c r="C2217">
        <v>43430</v>
      </c>
    </row>
    <row r="2218" spans="1:3" x14ac:dyDescent="0.25">
      <c r="A2218" t="s">
        <v>2267</v>
      </c>
      <c r="B2218" t="s">
        <v>70</v>
      </c>
      <c r="C2218">
        <v>78006</v>
      </c>
    </row>
    <row r="2219" spans="1:3" x14ac:dyDescent="0.25">
      <c r="A2219" t="s">
        <v>2268</v>
      </c>
      <c r="B2219" t="s">
        <v>70</v>
      </c>
      <c r="C2219">
        <v>68963</v>
      </c>
    </row>
    <row r="2220" spans="1:3" x14ac:dyDescent="0.25">
      <c r="A2220" t="s">
        <v>1722</v>
      </c>
      <c r="B2220" t="s">
        <v>70</v>
      </c>
      <c r="C2220">
        <v>63760</v>
      </c>
    </row>
    <row r="2221" spans="1:3" x14ac:dyDescent="0.25">
      <c r="A2221" t="s">
        <v>2269</v>
      </c>
      <c r="B2221" t="s">
        <v>70</v>
      </c>
      <c r="C2221">
        <v>57458</v>
      </c>
    </row>
    <row r="2222" spans="1:3" x14ac:dyDescent="0.25">
      <c r="A2222" t="s">
        <v>2270</v>
      </c>
      <c r="B2222" t="s">
        <v>70</v>
      </c>
      <c r="C2222">
        <v>233602</v>
      </c>
    </row>
    <row r="2223" spans="1:3" x14ac:dyDescent="0.25">
      <c r="A2223" t="s">
        <v>2271</v>
      </c>
      <c r="B2223" t="s">
        <v>70</v>
      </c>
      <c r="C2223">
        <v>97952</v>
      </c>
    </row>
    <row r="2224" spans="1:3" x14ac:dyDescent="0.25">
      <c r="A2224" t="s">
        <v>2272</v>
      </c>
      <c r="B2224" t="s">
        <v>70</v>
      </c>
      <c r="C2224">
        <v>92788</v>
      </c>
    </row>
    <row r="2225" spans="1:3" x14ac:dyDescent="0.25">
      <c r="A2225" t="s">
        <v>2273</v>
      </c>
      <c r="B2225" t="s">
        <v>70</v>
      </c>
      <c r="C2225">
        <v>137939</v>
      </c>
    </row>
    <row r="2226" spans="1:3" x14ac:dyDescent="0.25">
      <c r="A2226" t="s">
        <v>2274</v>
      </c>
      <c r="B2226" t="s">
        <v>70</v>
      </c>
      <c r="C2226">
        <v>109594</v>
      </c>
    </row>
    <row r="2227" spans="1:3" x14ac:dyDescent="0.25">
      <c r="A2227" t="s">
        <v>2275</v>
      </c>
      <c r="B2227" t="s">
        <v>70</v>
      </c>
      <c r="C2227">
        <v>53355</v>
      </c>
    </row>
    <row r="2228" spans="1:3" x14ac:dyDescent="0.25">
      <c r="A2228" t="s">
        <v>2276</v>
      </c>
      <c r="B2228" t="s">
        <v>70</v>
      </c>
      <c r="C2228">
        <v>53185</v>
      </c>
    </row>
    <row r="2229" spans="1:3" x14ac:dyDescent="0.25">
      <c r="A2229" t="s">
        <v>2277</v>
      </c>
      <c r="B2229" t="s">
        <v>70</v>
      </c>
      <c r="C2229">
        <v>231739</v>
      </c>
    </row>
    <row r="2230" spans="1:3" x14ac:dyDescent="0.25">
      <c r="A2230" t="s">
        <v>2278</v>
      </c>
      <c r="B2230" t="s">
        <v>70</v>
      </c>
      <c r="C2230">
        <v>105839</v>
      </c>
    </row>
    <row r="2231" spans="1:3" x14ac:dyDescent="0.25">
      <c r="A2231" t="s">
        <v>2279</v>
      </c>
      <c r="B2231" t="s">
        <v>70</v>
      </c>
      <c r="C2231">
        <v>103608</v>
      </c>
    </row>
    <row r="2232" spans="1:3" x14ac:dyDescent="0.25">
      <c r="A2232" t="s">
        <v>2280</v>
      </c>
      <c r="B2232" t="s">
        <v>70</v>
      </c>
      <c r="C2232">
        <v>75856</v>
      </c>
    </row>
    <row r="2233" spans="1:3" x14ac:dyDescent="0.25">
      <c r="A2233" t="s">
        <v>2281</v>
      </c>
      <c r="B2233" t="s">
        <v>70</v>
      </c>
      <c r="C2233">
        <v>768018</v>
      </c>
    </row>
    <row r="2234" spans="1:3" x14ac:dyDescent="0.25">
      <c r="A2234" t="s">
        <v>2282</v>
      </c>
      <c r="B2234" t="s">
        <v>70</v>
      </c>
      <c r="C2234">
        <v>111662</v>
      </c>
    </row>
    <row r="2235" spans="1:3" x14ac:dyDescent="0.25">
      <c r="A2235" t="s">
        <v>2283</v>
      </c>
      <c r="B2235" t="s">
        <v>70</v>
      </c>
      <c r="C2235">
        <v>47449</v>
      </c>
    </row>
    <row r="2236" spans="1:3" x14ac:dyDescent="0.25">
      <c r="A2236" t="s">
        <v>2284</v>
      </c>
      <c r="B2236" t="s">
        <v>70</v>
      </c>
      <c r="C2236">
        <v>36550</v>
      </c>
    </row>
    <row r="2237" spans="1:3" x14ac:dyDescent="0.25">
      <c r="A2237" t="s">
        <v>2285</v>
      </c>
      <c r="B2237" t="s">
        <v>70</v>
      </c>
      <c r="C2237">
        <v>52482</v>
      </c>
    </row>
    <row r="2238" spans="1:3" x14ac:dyDescent="0.25">
      <c r="A2238" t="s">
        <v>2286</v>
      </c>
      <c r="B2238" t="s">
        <v>70</v>
      </c>
      <c r="C2238">
        <v>45057</v>
      </c>
    </row>
    <row r="2239" spans="1:3" x14ac:dyDescent="0.25">
      <c r="A2239" t="s">
        <v>1361</v>
      </c>
      <c r="B2239" t="s">
        <v>70</v>
      </c>
      <c r="C2239">
        <v>275129</v>
      </c>
    </row>
    <row r="2240" spans="1:3" x14ac:dyDescent="0.25">
      <c r="A2240" t="s">
        <v>2287</v>
      </c>
      <c r="B2240" t="s">
        <v>70</v>
      </c>
      <c r="C2240">
        <v>59406</v>
      </c>
    </row>
    <row r="2241" spans="1:3" x14ac:dyDescent="0.25">
      <c r="A2241" t="s">
        <v>2288</v>
      </c>
      <c r="B2241" t="s">
        <v>70</v>
      </c>
      <c r="C2241">
        <v>3506824</v>
      </c>
    </row>
    <row r="2242" spans="1:3" x14ac:dyDescent="0.25">
      <c r="A2242" t="s">
        <v>2289</v>
      </c>
      <c r="B2242" t="s">
        <v>70</v>
      </c>
      <c r="C2242">
        <v>40669</v>
      </c>
    </row>
    <row r="2243" spans="1:3" x14ac:dyDescent="0.25">
      <c r="A2243" t="s">
        <v>2290</v>
      </c>
      <c r="B2243" t="s">
        <v>70</v>
      </c>
      <c r="C2243">
        <v>67018</v>
      </c>
    </row>
    <row r="2244" spans="1:3" x14ac:dyDescent="0.25">
      <c r="A2244" t="s">
        <v>2291</v>
      </c>
      <c r="B2244" t="s">
        <v>70</v>
      </c>
      <c r="C2244">
        <v>162451</v>
      </c>
    </row>
    <row r="2245" spans="1:3" x14ac:dyDescent="0.25">
      <c r="A2245" t="s">
        <v>2292</v>
      </c>
      <c r="B2245" t="s">
        <v>70</v>
      </c>
      <c r="C2245">
        <v>197973</v>
      </c>
    </row>
    <row r="2246" spans="1:3" x14ac:dyDescent="0.25">
      <c r="A2246" t="s">
        <v>2293</v>
      </c>
      <c r="B2246" t="s">
        <v>71</v>
      </c>
      <c r="C2246">
        <v>63672</v>
      </c>
    </row>
    <row r="2247" spans="1:3" x14ac:dyDescent="0.25">
      <c r="A2247" t="s">
        <v>2294</v>
      </c>
      <c r="B2247" t="s">
        <v>71</v>
      </c>
      <c r="C2247">
        <v>226325</v>
      </c>
    </row>
    <row r="2248" spans="1:3" x14ac:dyDescent="0.25">
      <c r="A2248" t="s">
        <v>2295</v>
      </c>
      <c r="B2248" t="s">
        <v>71</v>
      </c>
      <c r="C2248">
        <v>106814</v>
      </c>
    </row>
    <row r="2249" spans="1:3" x14ac:dyDescent="0.25">
      <c r="A2249" t="s">
        <v>2296</v>
      </c>
      <c r="B2249" t="s">
        <v>71</v>
      </c>
      <c r="C2249">
        <v>22440</v>
      </c>
    </row>
    <row r="2250" spans="1:3" x14ac:dyDescent="0.25">
      <c r="A2250" t="s">
        <v>2297</v>
      </c>
      <c r="B2250" t="s">
        <v>71</v>
      </c>
      <c r="C2250">
        <v>48966</v>
      </c>
    </row>
    <row r="2251" spans="1:3" x14ac:dyDescent="0.25">
      <c r="A2251" t="s">
        <v>2298</v>
      </c>
      <c r="B2251" t="s">
        <v>71</v>
      </c>
      <c r="C2251">
        <v>74170</v>
      </c>
    </row>
    <row r="2252" spans="1:3" x14ac:dyDescent="0.25">
      <c r="A2252" t="s">
        <v>2299</v>
      </c>
      <c r="B2252" t="s">
        <v>71</v>
      </c>
      <c r="C2252">
        <v>79350</v>
      </c>
    </row>
    <row r="2253" spans="1:3" x14ac:dyDescent="0.25">
      <c r="A2253" t="s">
        <v>2300</v>
      </c>
      <c r="B2253" t="s">
        <v>71</v>
      </c>
      <c r="C2253">
        <v>29292</v>
      </c>
    </row>
    <row r="2254" spans="1:3" x14ac:dyDescent="0.25">
      <c r="A2254" t="s">
        <v>2301</v>
      </c>
      <c r="B2254" t="s">
        <v>71</v>
      </c>
      <c r="C2254">
        <v>98201</v>
      </c>
    </row>
    <row r="2255" spans="1:3" x14ac:dyDescent="0.25">
      <c r="A2255" t="s">
        <v>2302</v>
      </c>
      <c r="B2255" t="s">
        <v>71</v>
      </c>
      <c r="C2255">
        <v>132152</v>
      </c>
    </row>
    <row r="2256" spans="1:3" x14ac:dyDescent="0.25">
      <c r="A2256" t="s">
        <v>2303</v>
      </c>
      <c r="B2256" t="s">
        <v>71</v>
      </c>
      <c r="C2256">
        <v>254296</v>
      </c>
    </row>
    <row r="2257" spans="1:3" x14ac:dyDescent="0.25">
      <c r="A2257" t="s">
        <v>2304</v>
      </c>
      <c r="B2257" t="s">
        <v>71</v>
      </c>
      <c r="C2257">
        <v>47132</v>
      </c>
    </row>
    <row r="2258" spans="1:3" x14ac:dyDescent="0.25">
      <c r="A2258" t="s">
        <v>2305</v>
      </c>
      <c r="B2258" t="s">
        <v>71</v>
      </c>
      <c r="C2258">
        <v>18592</v>
      </c>
    </row>
    <row r="2259" spans="1:3" x14ac:dyDescent="0.25">
      <c r="A2259" t="s">
        <v>2306</v>
      </c>
      <c r="B2259" t="s">
        <v>71</v>
      </c>
      <c r="C2259">
        <v>30816</v>
      </c>
    </row>
    <row r="2260" spans="1:3" x14ac:dyDescent="0.25">
      <c r="A2260" t="s">
        <v>2307</v>
      </c>
      <c r="B2260" t="s">
        <v>71</v>
      </c>
      <c r="C2260">
        <v>564993</v>
      </c>
    </row>
    <row r="2261" spans="1:3" x14ac:dyDescent="0.25">
      <c r="A2261" t="s">
        <v>2308</v>
      </c>
      <c r="B2261" t="s">
        <v>71</v>
      </c>
      <c r="C2261">
        <v>1284402</v>
      </c>
    </row>
    <row r="2262" spans="1:3" x14ac:dyDescent="0.25">
      <c r="A2262" t="s">
        <v>2309</v>
      </c>
      <c r="B2262" t="s">
        <v>71</v>
      </c>
      <c r="C2262">
        <v>43379</v>
      </c>
    </row>
    <row r="2263" spans="1:3" x14ac:dyDescent="0.25">
      <c r="A2263" t="s">
        <v>2310</v>
      </c>
      <c r="B2263" t="s">
        <v>71</v>
      </c>
      <c r="C2263">
        <v>264551</v>
      </c>
    </row>
    <row r="2264" spans="1:3" x14ac:dyDescent="0.25">
      <c r="A2264" t="s">
        <v>2311</v>
      </c>
      <c r="B2264" t="s">
        <v>71</v>
      </c>
      <c r="C2264">
        <v>39025</v>
      </c>
    </row>
    <row r="2265" spans="1:3" x14ac:dyDescent="0.25">
      <c r="A2265" t="s">
        <v>2312</v>
      </c>
      <c r="B2265" t="s">
        <v>71</v>
      </c>
      <c r="C2265">
        <v>203288</v>
      </c>
    </row>
    <row r="2266" spans="1:3" x14ac:dyDescent="0.25">
      <c r="A2266" t="s">
        <v>2313</v>
      </c>
      <c r="B2266" t="s">
        <v>71</v>
      </c>
      <c r="C2266">
        <v>108556</v>
      </c>
    </row>
    <row r="2267" spans="1:3" x14ac:dyDescent="0.25">
      <c r="A2267" t="s">
        <v>2314</v>
      </c>
      <c r="B2267" t="s">
        <v>71</v>
      </c>
      <c r="C2267">
        <v>38391</v>
      </c>
    </row>
    <row r="2268" spans="1:3" x14ac:dyDescent="0.25">
      <c r="A2268" t="s">
        <v>2315</v>
      </c>
      <c r="B2268" t="s">
        <v>71</v>
      </c>
      <c r="C2268">
        <v>79308</v>
      </c>
    </row>
    <row r="2269" spans="1:3" x14ac:dyDescent="0.25">
      <c r="A2269" t="s">
        <v>2316</v>
      </c>
      <c r="B2269" t="s">
        <v>71</v>
      </c>
      <c r="C2269">
        <v>21651</v>
      </c>
    </row>
    <row r="2270" spans="1:3" x14ac:dyDescent="0.25">
      <c r="A2270" t="s">
        <v>2317</v>
      </c>
      <c r="B2270" t="s">
        <v>71</v>
      </c>
      <c r="C2270">
        <v>153923</v>
      </c>
    </row>
    <row r="2271" spans="1:3" x14ac:dyDescent="0.25">
      <c r="A2271" t="s">
        <v>2318</v>
      </c>
      <c r="B2271" t="s">
        <v>71</v>
      </c>
      <c r="C2271">
        <v>21986</v>
      </c>
    </row>
    <row r="2272" spans="1:3" x14ac:dyDescent="0.25">
      <c r="A2272" t="s">
        <v>2319</v>
      </c>
      <c r="B2272" t="s">
        <v>71</v>
      </c>
      <c r="C2272">
        <v>24276</v>
      </c>
    </row>
    <row r="2273" spans="1:3" x14ac:dyDescent="0.25">
      <c r="A2273" t="s">
        <v>2320</v>
      </c>
      <c r="B2273" t="s">
        <v>71</v>
      </c>
      <c r="C2273">
        <v>483673</v>
      </c>
    </row>
    <row r="2274" spans="1:3" x14ac:dyDescent="0.25">
      <c r="A2274" t="s">
        <v>2321</v>
      </c>
      <c r="B2274" t="s">
        <v>71</v>
      </c>
      <c r="C2274">
        <v>62465</v>
      </c>
    </row>
    <row r="2275" spans="1:3" x14ac:dyDescent="0.25">
      <c r="A2275" t="s">
        <v>2322</v>
      </c>
      <c r="B2275" t="s">
        <v>71</v>
      </c>
      <c r="C2275">
        <v>97386</v>
      </c>
    </row>
    <row r="2276" spans="1:3" x14ac:dyDescent="0.25">
      <c r="A2276" t="s">
        <v>2323</v>
      </c>
      <c r="B2276" t="s">
        <v>71</v>
      </c>
      <c r="C2276">
        <v>44824</v>
      </c>
    </row>
    <row r="2277" spans="1:3" x14ac:dyDescent="0.25">
      <c r="A2277" t="s">
        <v>2324</v>
      </c>
      <c r="B2277" t="s">
        <v>71</v>
      </c>
      <c r="C2277">
        <v>104533</v>
      </c>
    </row>
    <row r="2278" spans="1:3" x14ac:dyDescent="0.25">
      <c r="A2278" t="s">
        <v>2325</v>
      </c>
      <c r="B2278" t="s">
        <v>71</v>
      </c>
      <c r="C2278">
        <v>76643</v>
      </c>
    </row>
    <row r="2279" spans="1:3" x14ac:dyDescent="0.25">
      <c r="A2279" t="s">
        <v>2326</v>
      </c>
      <c r="B2279" t="s">
        <v>71</v>
      </c>
      <c r="C2279">
        <v>21126</v>
      </c>
    </row>
    <row r="2280" spans="1:3" x14ac:dyDescent="0.25">
      <c r="A2280" t="s">
        <v>2327</v>
      </c>
      <c r="B2280" t="s">
        <v>71</v>
      </c>
      <c r="C2280">
        <v>32233</v>
      </c>
    </row>
    <row r="2281" spans="1:3" x14ac:dyDescent="0.25">
      <c r="A2281" t="s">
        <v>2328</v>
      </c>
      <c r="B2281" t="s">
        <v>71</v>
      </c>
      <c r="C2281">
        <v>12474</v>
      </c>
    </row>
    <row r="2282" spans="1:3" x14ac:dyDescent="0.25">
      <c r="A2282" t="s">
        <v>2329</v>
      </c>
      <c r="B2282" t="s">
        <v>71</v>
      </c>
      <c r="C2282">
        <v>195413</v>
      </c>
    </row>
    <row r="2283" spans="1:3" x14ac:dyDescent="0.25">
      <c r="A2283" t="s">
        <v>2330</v>
      </c>
      <c r="B2283" t="s">
        <v>71</v>
      </c>
      <c r="C2283">
        <v>2147789</v>
      </c>
    </row>
    <row r="2284" spans="1:3" x14ac:dyDescent="0.25">
      <c r="A2284" t="s">
        <v>2331</v>
      </c>
      <c r="B2284" t="s">
        <v>71</v>
      </c>
      <c r="C2284">
        <v>26911</v>
      </c>
    </row>
    <row r="2285" spans="1:3" x14ac:dyDescent="0.25">
      <c r="A2285" t="s">
        <v>2332</v>
      </c>
      <c r="B2285" t="s">
        <v>71</v>
      </c>
      <c r="C2285">
        <v>40660</v>
      </c>
    </row>
    <row r="2286" spans="1:3" x14ac:dyDescent="0.25">
      <c r="A2286" t="s">
        <v>2333</v>
      </c>
      <c r="B2286" t="s">
        <v>71</v>
      </c>
      <c r="C2286">
        <v>996131</v>
      </c>
    </row>
    <row r="2287" spans="1:3" x14ac:dyDescent="0.25">
      <c r="A2287" t="s">
        <v>2334</v>
      </c>
      <c r="B2287" t="s">
        <v>71</v>
      </c>
      <c r="C2287">
        <v>48850</v>
      </c>
    </row>
    <row r="2288" spans="1:3" x14ac:dyDescent="0.25">
      <c r="A2288" t="s">
        <v>2335</v>
      </c>
      <c r="B2288" t="s">
        <v>71</v>
      </c>
      <c r="C2288">
        <v>116157</v>
      </c>
    </row>
    <row r="2289" spans="1:3" x14ac:dyDescent="0.25">
      <c r="A2289" t="s">
        <v>2336</v>
      </c>
      <c r="B2289" t="s">
        <v>71</v>
      </c>
      <c r="C2289">
        <v>2573183</v>
      </c>
    </row>
    <row r="2290" spans="1:3" x14ac:dyDescent="0.25">
      <c r="A2290" t="s">
        <v>2337</v>
      </c>
      <c r="B2290" t="s">
        <v>71</v>
      </c>
      <c r="C2290">
        <v>174256</v>
      </c>
    </row>
    <row r="2291" spans="1:3" x14ac:dyDescent="0.25">
      <c r="A2291" t="s">
        <v>2338</v>
      </c>
      <c r="B2291" t="s">
        <v>71</v>
      </c>
      <c r="C2291">
        <v>639616</v>
      </c>
    </row>
    <row r="2292" spans="1:3" x14ac:dyDescent="0.25">
      <c r="A2292" t="s">
        <v>2339</v>
      </c>
      <c r="B2292" t="s">
        <v>71</v>
      </c>
      <c r="C2292">
        <v>121198</v>
      </c>
    </row>
    <row r="2293" spans="1:3" x14ac:dyDescent="0.25">
      <c r="A2293" t="s">
        <v>2340</v>
      </c>
      <c r="B2293" t="s">
        <v>71</v>
      </c>
      <c r="C2293">
        <v>18995</v>
      </c>
    </row>
    <row r="2294" spans="1:3" x14ac:dyDescent="0.25">
      <c r="A2294" t="s">
        <v>2341</v>
      </c>
      <c r="B2294" t="s">
        <v>71</v>
      </c>
      <c r="C2294">
        <v>22795</v>
      </c>
    </row>
    <row r="2295" spans="1:3" x14ac:dyDescent="0.25">
      <c r="A2295" t="s">
        <v>2342</v>
      </c>
      <c r="B2295" t="s">
        <v>71</v>
      </c>
      <c r="C2295">
        <v>125591</v>
      </c>
    </row>
    <row r="2296" spans="1:3" x14ac:dyDescent="0.25">
      <c r="A2296" t="s">
        <v>2343</v>
      </c>
      <c r="B2296" t="s">
        <v>71</v>
      </c>
      <c r="C2296">
        <v>162260</v>
      </c>
    </row>
    <row r="2297" spans="1:3" x14ac:dyDescent="0.25">
      <c r="A2297" t="s">
        <v>2344</v>
      </c>
      <c r="B2297" t="s">
        <v>71</v>
      </c>
      <c r="C2297">
        <v>70487</v>
      </c>
    </row>
    <row r="2298" spans="1:3" x14ac:dyDescent="0.25">
      <c r="A2298" t="s">
        <v>2345</v>
      </c>
      <c r="B2298" t="s">
        <v>71</v>
      </c>
      <c r="C2298">
        <v>42408</v>
      </c>
    </row>
    <row r="2299" spans="1:3" x14ac:dyDescent="0.25">
      <c r="A2299" t="s">
        <v>2346</v>
      </c>
      <c r="B2299" t="s">
        <v>71</v>
      </c>
      <c r="C2299">
        <v>149944</v>
      </c>
    </row>
    <row r="2300" spans="1:3" x14ac:dyDescent="0.25">
      <c r="A2300" t="s">
        <v>2347</v>
      </c>
      <c r="B2300" t="s">
        <v>71</v>
      </c>
      <c r="C2300">
        <v>60641</v>
      </c>
    </row>
    <row r="2301" spans="1:3" x14ac:dyDescent="0.25">
      <c r="A2301" t="s">
        <v>2348</v>
      </c>
      <c r="B2301" t="s">
        <v>71</v>
      </c>
      <c r="C2301">
        <v>244317</v>
      </c>
    </row>
    <row r="2302" spans="1:3" x14ac:dyDescent="0.25">
      <c r="A2302" t="s">
        <v>2349</v>
      </c>
      <c r="B2302" t="s">
        <v>71</v>
      </c>
      <c r="C2302">
        <v>25102</v>
      </c>
    </row>
    <row r="2303" spans="1:3" x14ac:dyDescent="0.25">
      <c r="A2303" t="s">
        <v>2350</v>
      </c>
      <c r="B2303" t="s">
        <v>71</v>
      </c>
      <c r="C2303">
        <v>36834</v>
      </c>
    </row>
    <row r="2304" spans="1:3" x14ac:dyDescent="0.25">
      <c r="A2304" t="s">
        <v>2351</v>
      </c>
      <c r="B2304" t="s">
        <v>71</v>
      </c>
      <c r="C2304">
        <v>920143</v>
      </c>
    </row>
    <row r="2305" spans="1:3" x14ac:dyDescent="0.25">
      <c r="A2305" t="s">
        <v>2352</v>
      </c>
      <c r="B2305" t="s">
        <v>71</v>
      </c>
      <c r="C2305">
        <v>27267</v>
      </c>
    </row>
    <row r="2306" spans="1:3" x14ac:dyDescent="0.25">
      <c r="A2306" t="s">
        <v>2353</v>
      </c>
      <c r="B2306" t="s">
        <v>71</v>
      </c>
      <c r="C2306">
        <v>1578867</v>
      </c>
    </row>
    <row r="2307" spans="1:3" x14ac:dyDescent="0.25">
      <c r="A2307" t="s">
        <v>2354</v>
      </c>
      <c r="B2307" t="s">
        <v>71</v>
      </c>
      <c r="C2307">
        <v>32527</v>
      </c>
    </row>
    <row r="2308" spans="1:3" x14ac:dyDescent="0.25">
      <c r="A2308" t="s">
        <v>2355</v>
      </c>
      <c r="B2308" t="s">
        <v>71</v>
      </c>
      <c r="C2308">
        <v>264633</v>
      </c>
    </row>
    <row r="2309" spans="1:3" x14ac:dyDescent="0.25">
      <c r="A2309" t="s">
        <v>2356</v>
      </c>
      <c r="B2309" t="s">
        <v>71</v>
      </c>
      <c r="C2309">
        <v>115151</v>
      </c>
    </row>
    <row r="2310" spans="1:3" x14ac:dyDescent="0.25">
      <c r="A2310" t="s">
        <v>2357</v>
      </c>
      <c r="B2310" t="s">
        <v>71</v>
      </c>
      <c r="C2310">
        <v>30131</v>
      </c>
    </row>
    <row r="2311" spans="1:3" x14ac:dyDescent="0.25">
      <c r="A2311" t="s">
        <v>2358</v>
      </c>
      <c r="B2311" t="s">
        <v>71</v>
      </c>
      <c r="C2311">
        <v>59203074</v>
      </c>
    </row>
    <row r="2312" spans="1:3" x14ac:dyDescent="0.25">
      <c r="A2312" t="s">
        <v>2359</v>
      </c>
      <c r="B2312" t="s">
        <v>71</v>
      </c>
      <c r="C2312">
        <v>1223910</v>
      </c>
    </row>
    <row r="2313" spans="1:3" x14ac:dyDescent="0.25">
      <c r="A2313" t="s">
        <v>2360</v>
      </c>
      <c r="B2313" t="s">
        <v>71</v>
      </c>
      <c r="C2313">
        <v>61628</v>
      </c>
    </row>
    <row r="2314" spans="1:3" x14ac:dyDescent="0.25">
      <c r="A2314" t="s">
        <v>2361</v>
      </c>
      <c r="B2314" t="s">
        <v>71</v>
      </c>
      <c r="C2314">
        <v>52980</v>
      </c>
    </row>
    <row r="2315" spans="1:3" x14ac:dyDescent="0.25">
      <c r="A2315" t="s">
        <v>2362</v>
      </c>
      <c r="B2315" t="s">
        <v>71</v>
      </c>
      <c r="C2315">
        <v>24370</v>
      </c>
    </row>
    <row r="2316" spans="1:3" x14ac:dyDescent="0.25">
      <c r="A2316" t="s">
        <v>2363</v>
      </c>
      <c r="B2316" t="s">
        <v>71</v>
      </c>
      <c r="C2316">
        <v>20962</v>
      </c>
    </row>
    <row r="2317" spans="1:3" x14ac:dyDescent="0.25">
      <c r="A2317" t="s">
        <v>2364</v>
      </c>
      <c r="B2317" t="s">
        <v>71</v>
      </c>
      <c r="C2317">
        <v>23384913</v>
      </c>
    </row>
    <row r="2318" spans="1:3" x14ac:dyDescent="0.25">
      <c r="A2318" t="s">
        <v>2365</v>
      </c>
      <c r="B2318" t="s">
        <v>71</v>
      </c>
      <c r="C2318">
        <v>20822</v>
      </c>
    </row>
    <row r="2319" spans="1:3" x14ac:dyDescent="0.25">
      <c r="A2319" t="s">
        <v>2366</v>
      </c>
      <c r="B2319" t="s">
        <v>71</v>
      </c>
      <c r="C2319">
        <v>120560</v>
      </c>
    </row>
    <row r="2320" spans="1:3" x14ac:dyDescent="0.25">
      <c r="A2320" t="s">
        <v>2367</v>
      </c>
      <c r="B2320" t="s">
        <v>71</v>
      </c>
      <c r="C2320">
        <v>21517</v>
      </c>
    </row>
    <row r="2321" spans="1:3" x14ac:dyDescent="0.25">
      <c r="A2321" t="s">
        <v>2368</v>
      </c>
      <c r="B2321" t="s">
        <v>71</v>
      </c>
      <c r="C2321">
        <v>427747</v>
      </c>
    </row>
    <row r="2322" spans="1:3" x14ac:dyDescent="0.25">
      <c r="A2322" t="s">
        <v>2369</v>
      </c>
      <c r="B2322" t="s">
        <v>71</v>
      </c>
      <c r="C2322">
        <v>40641</v>
      </c>
    </row>
    <row r="2323" spans="1:3" x14ac:dyDescent="0.25">
      <c r="A2323" t="s">
        <v>2370</v>
      </c>
      <c r="B2323" t="s">
        <v>71</v>
      </c>
      <c r="C2323">
        <v>393255</v>
      </c>
    </row>
    <row r="2324" spans="1:3" x14ac:dyDescent="0.25">
      <c r="A2324" t="s">
        <v>2371</v>
      </c>
      <c r="B2324" t="s">
        <v>71</v>
      </c>
      <c r="C2324">
        <v>630341</v>
      </c>
    </row>
    <row r="2325" spans="1:3" x14ac:dyDescent="0.25">
      <c r="A2325" t="s">
        <v>2372</v>
      </c>
      <c r="B2325" t="s">
        <v>71</v>
      </c>
      <c r="C2325">
        <v>77840</v>
      </c>
    </row>
    <row r="2326" spans="1:3" x14ac:dyDescent="0.25">
      <c r="A2326" t="s">
        <v>2373</v>
      </c>
      <c r="B2326" t="s">
        <v>71</v>
      </c>
      <c r="C2326">
        <v>57109</v>
      </c>
    </row>
    <row r="2327" spans="1:3" x14ac:dyDescent="0.25">
      <c r="A2327" t="s">
        <v>2374</v>
      </c>
      <c r="B2327" t="s">
        <v>71</v>
      </c>
      <c r="C2327">
        <v>35972</v>
      </c>
    </row>
    <row r="2328" spans="1:3" x14ac:dyDescent="0.25">
      <c r="A2328" t="s">
        <v>2375</v>
      </c>
      <c r="B2328" t="s">
        <v>71</v>
      </c>
      <c r="C2328">
        <v>73893</v>
      </c>
    </row>
    <row r="2329" spans="1:3" x14ac:dyDescent="0.25">
      <c r="A2329" t="s">
        <v>2376</v>
      </c>
      <c r="B2329" t="s">
        <v>71</v>
      </c>
      <c r="C2329">
        <v>71167</v>
      </c>
    </row>
    <row r="2330" spans="1:3" x14ac:dyDescent="0.25">
      <c r="A2330" t="s">
        <v>1391</v>
      </c>
      <c r="B2330" t="s">
        <v>71</v>
      </c>
      <c r="C2330">
        <v>162874</v>
      </c>
    </row>
    <row r="2331" spans="1:3" x14ac:dyDescent="0.25">
      <c r="A2331" t="s">
        <v>274</v>
      </c>
      <c r="B2331" t="s">
        <v>71</v>
      </c>
      <c r="C2331">
        <v>42287</v>
      </c>
    </row>
    <row r="2332" spans="1:3" x14ac:dyDescent="0.25">
      <c r="A2332" t="s">
        <v>2377</v>
      </c>
      <c r="B2332" t="s">
        <v>71</v>
      </c>
      <c r="C2332">
        <v>89843</v>
      </c>
    </row>
    <row r="2333" spans="1:3" x14ac:dyDescent="0.25">
      <c r="A2333" t="s">
        <v>2378</v>
      </c>
      <c r="B2333" t="s">
        <v>71</v>
      </c>
      <c r="C2333">
        <v>33978</v>
      </c>
    </row>
    <row r="2334" spans="1:3" x14ac:dyDescent="0.25">
      <c r="A2334" t="s">
        <v>2379</v>
      </c>
      <c r="B2334" t="s">
        <v>71</v>
      </c>
      <c r="C2334">
        <v>160878</v>
      </c>
    </row>
    <row r="2335" spans="1:3" x14ac:dyDescent="0.25">
      <c r="A2335" t="s">
        <v>2380</v>
      </c>
      <c r="B2335" t="s">
        <v>71</v>
      </c>
      <c r="C2335">
        <v>118635</v>
      </c>
    </row>
    <row r="2336" spans="1:3" x14ac:dyDescent="0.25">
      <c r="A2336" t="s">
        <v>2381</v>
      </c>
      <c r="B2336" t="s">
        <v>71</v>
      </c>
      <c r="C2336">
        <v>32339</v>
      </c>
    </row>
    <row r="2337" spans="1:3" x14ac:dyDescent="0.25">
      <c r="A2337" t="s">
        <v>2382</v>
      </c>
      <c r="B2337" t="s">
        <v>71</v>
      </c>
      <c r="C2337">
        <v>102189</v>
      </c>
    </row>
    <row r="2338" spans="1:3" x14ac:dyDescent="0.25">
      <c r="A2338" t="s">
        <v>2383</v>
      </c>
      <c r="B2338" t="s">
        <v>71</v>
      </c>
      <c r="C2338">
        <v>159396</v>
      </c>
    </row>
    <row r="2339" spans="1:3" x14ac:dyDescent="0.25">
      <c r="A2339" t="s">
        <v>2384</v>
      </c>
      <c r="B2339" t="s">
        <v>71</v>
      </c>
      <c r="C2339">
        <v>19658</v>
      </c>
    </row>
    <row r="2340" spans="1:3" x14ac:dyDescent="0.25">
      <c r="A2340" t="s">
        <v>2385</v>
      </c>
      <c r="B2340" t="s">
        <v>71</v>
      </c>
      <c r="C2340">
        <v>70863</v>
      </c>
    </row>
    <row r="2341" spans="1:3" x14ac:dyDescent="0.25">
      <c r="A2341" t="s">
        <v>2386</v>
      </c>
      <c r="B2341" t="s">
        <v>71</v>
      </c>
      <c r="C2341">
        <v>106646</v>
      </c>
    </row>
    <row r="2342" spans="1:3" x14ac:dyDescent="0.25">
      <c r="A2342" t="s">
        <v>2387</v>
      </c>
      <c r="B2342" t="s">
        <v>71</v>
      </c>
      <c r="C2342">
        <v>1335180</v>
      </c>
    </row>
    <row r="2343" spans="1:3" x14ac:dyDescent="0.25">
      <c r="A2343" t="s">
        <v>2388</v>
      </c>
      <c r="B2343" t="s">
        <v>71</v>
      </c>
      <c r="C2343">
        <v>78512</v>
      </c>
    </row>
    <row r="2344" spans="1:3" x14ac:dyDescent="0.25">
      <c r="A2344" t="s">
        <v>2389</v>
      </c>
      <c r="B2344" t="s">
        <v>71</v>
      </c>
      <c r="C2344">
        <v>63642</v>
      </c>
    </row>
    <row r="2345" spans="1:3" x14ac:dyDescent="0.25">
      <c r="A2345" t="s">
        <v>2390</v>
      </c>
      <c r="B2345" t="s">
        <v>71</v>
      </c>
      <c r="C2345">
        <v>17387</v>
      </c>
    </row>
    <row r="2346" spans="1:3" x14ac:dyDescent="0.25">
      <c r="A2346" t="s">
        <v>162</v>
      </c>
      <c r="B2346" t="s">
        <v>71</v>
      </c>
      <c r="C2346">
        <v>336349</v>
      </c>
    </row>
    <row r="2347" spans="1:3" x14ac:dyDescent="0.25">
      <c r="A2347" t="s">
        <v>2391</v>
      </c>
      <c r="B2347" t="s">
        <v>71</v>
      </c>
      <c r="C2347">
        <v>270279</v>
      </c>
    </row>
    <row r="2348" spans="1:3" x14ac:dyDescent="0.25">
      <c r="A2348" t="s">
        <v>2392</v>
      </c>
      <c r="B2348" t="s">
        <v>71</v>
      </c>
      <c r="C2348">
        <v>111087</v>
      </c>
    </row>
    <row r="2349" spans="1:3" x14ac:dyDescent="0.25">
      <c r="A2349" t="s">
        <v>2393</v>
      </c>
      <c r="B2349" t="s">
        <v>71</v>
      </c>
      <c r="C2349">
        <v>133286</v>
      </c>
    </row>
    <row r="2350" spans="1:3" x14ac:dyDescent="0.25">
      <c r="A2350" t="s">
        <v>2394</v>
      </c>
      <c r="B2350" t="s">
        <v>71</v>
      </c>
      <c r="C2350">
        <v>31706</v>
      </c>
    </row>
    <row r="2351" spans="1:3" x14ac:dyDescent="0.25">
      <c r="A2351" t="s">
        <v>2395</v>
      </c>
      <c r="B2351" t="s">
        <v>71</v>
      </c>
      <c r="C2351">
        <v>122947</v>
      </c>
    </row>
    <row r="2352" spans="1:3" x14ac:dyDescent="0.25">
      <c r="A2352" t="s">
        <v>2396</v>
      </c>
      <c r="B2352" t="s">
        <v>71</v>
      </c>
      <c r="C2352">
        <v>42321</v>
      </c>
    </row>
    <row r="2353" spans="1:3" x14ac:dyDescent="0.25">
      <c r="A2353" t="s">
        <v>2397</v>
      </c>
      <c r="B2353" t="s">
        <v>71</v>
      </c>
      <c r="C2353">
        <v>148502</v>
      </c>
    </row>
    <row r="2354" spans="1:3" x14ac:dyDescent="0.25">
      <c r="A2354" t="s">
        <v>2398</v>
      </c>
      <c r="B2354" t="s">
        <v>71</v>
      </c>
      <c r="C2354">
        <v>317354</v>
      </c>
    </row>
    <row r="2355" spans="1:3" x14ac:dyDescent="0.25">
      <c r="A2355" t="s">
        <v>2399</v>
      </c>
      <c r="B2355" t="s">
        <v>71</v>
      </c>
      <c r="C2355">
        <v>38520</v>
      </c>
    </row>
    <row r="2356" spans="1:3" x14ac:dyDescent="0.25">
      <c r="A2356" t="s">
        <v>2400</v>
      </c>
      <c r="B2356" t="s">
        <v>71</v>
      </c>
      <c r="C2356">
        <v>30965</v>
      </c>
    </row>
    <row r="2357" spans="1:3" x14ac:dyDescent="0.25">
      <c r="A2357" t="s">
        <v>2401</v>
      </c>
      <c r="B2357" t="s">
        <v>71</v>
      </c>
      <c r="C2357">
        <v>128849</v>
      </c>
    </row>
    <row r="2358" spans="1:3" x14ac:dyDescent="0.25">
      <c r="A2358" t="s">
        <v>2402</v>
      </c>
      <c r="B2358" t="s">
        <v>71</v>
      </c>
      <c r="C2358">
        <v>21713</v>
      </c>
    </row>
    <row r="2359" spans="1:3" x14ac:dyDescent="0.25">
      <c r="A2359" t="s">
        <v>2403</v>
      </c>
      <c r="B2359" t="s">
        <v>71</v>
      </c>
      <c r="C2359">
        <v>354581</v>
      </c>
    </row>
    <row r="2360" spans="1:3" x14ac:dyDescent="0.25">
      <c r="A2360" t="s">
        <v>2404</v>
      </c>
      <c r="B2360" t="s">
        <v>71</v>
      </c>
      <c r="C2360">
        <v>471270</v>
      </c>
    </row>
    <row r="2361" spans="1:3" x14ac:dyDescent="0.25">
      <c r="A2361" t="s">
        <v>2405</v>
      </c>
      <c r="B2361" t="s">
        <v>71</v>
      </c>
      <c r="C2361">
        <v>133037</v>
      </c>
    </row>
    <row r="2362" spans="1:3" x14ac:dyDescent="0.25">
      <c r="A2362" t="s">
        <v>2406</v>
      </c>
      <c r="B2362" t="s">
        <v>71</v>
      </c>
      <c r="C2362">
        <v>28411</v>
      </c>
    </row>
    <row r="2363" spans="1:3" x14ac:dyDescent="0.25">
      <c r="A2363" t="s">
        <v>2407</v>
      </c>
      <c r="B2363" t="s">
        <v>71</v>
      </c>
      <c r="C2363">
        <v>164583</v>
      </c>
    </row>
    <row r="2364" spans="1:3" x14ac:dyDescent="0.25">
      <c r="A2364" t="s">
        <v>1745</v>
      </c>
      <c r="B2364" t="s">
        <v>71</v>
      </c>
      <c r="C2364">
        <v>204026</v>
      </c>
    </row>
    <row r="2365" spans="1:3" x14ac:dyDescent="0.25">
      <c r="A2365" t="s">
        <v>2408</v>
      </c>
      <c r="B2365" t="s">
        <v>71</v>
      </c>
      <c r="C2365">
        <v>283776</v>
      </c>
    </row>
    <row r="2366" spans="1:3" x14ac:dyDescent="0.25">
      <c r="A2366" t="s">
        <v>2409</v>
      </c>
      <c r="B2366" t="s">
        <v>71</v>
      </c>
      <c r="C2366">
        <v>19094</v>
      </c>
    </row>
    <row r="2367" spans="1:3" x14ac:dyDescent="0.25">
      <c r="A2367" t="s">
        <v>2410</v>
      </c>
      <c r="B2367" t="s">
        <v>71</v>
      </c>
      <c r="C2367">
        <v>524701</v>
      </c>
    </row>
    <row r="2368" spans="1:3" x14ac:dyDescent="0.25">
      <c r="A2368" t="s">
        <v>2411</v>
      </c>
      <c r="B2368" t="s">
        <v>71</v>
      </c>
      <c r="C2368">
        <v>78465</v>
      </c>
    </row>
    <row r="2369" spans="1:3" x14ac:dyDescent="0.25">
      <c r="A2369" t="s">
        <v>2412</v>
      </c>
      <c r="B2369" t="s">
        <v>71</v>
      </c>
      <c r="C2369">
        <v>205510</v>
      </c>
    </row>
    <row r="2370" spans="1:3" x14ac:dyDescent="0.25">
      <c r="A2370" t="s">
        <v>2413</v>
      </c>
      <c r="B2370" t="s">
        <v>71</v>
      </c>
      <c r="C2370">
        <v>170941</v>
      </c>
    </row>
    <row r="2371" spans="1:3" x14ac:dyDescent="0.25">
      <c r="A2371" t="s">
        <v>2414</v>
      </c>
      <c r="B2371" t="s">
        <v>71</v>
      </c>
      <c r="C2371">
        <v>282617</v>
      </c>
    </row>
    <row r="2372" spans="1:3" x14ac:dyDescent="0.25">
      <c r="A2372" t="s">
        <v>2415</v>
      </c>
      <c r="B2372" t="s">
        <v>71</v>
      </c>
      <c r="C2372">
        <v>36360</v>
      </c>
    </row>
    <row r="2373" spans="1:3" x14ac:dyDescent="0.25">
      <c r="A2373" t="s">
        <v>1970</v>
      </c>
      <c r="B2373" t="s">
        <v>71</v>
      </c>
      <c r="C2373">
        <v>208976</v>
      </c>
    </row>
    <row r="2374" spans="1:3" x14ac:dyDescent="0.25">
      <c r="A2374" t="s">
        <v>2416</v>
      </c>
      <c r="B2374" t="s">
        <v>71</v>
      </c>
      <c r="C2374">
        <v>41114</v>
      </c>
    </row>
    <row r="2375" spans="1:3" x14ac:dyDescent="0.25">
      <c r="A2375" t="s">
        <v>1974</v>
      </c>
      <c r="B2375" t="s">
        <v>71</v>
      </c>
      <c r="C2375">
        <v>128161</v>
      </c>
    </row>
    <row r="2376" spans="1:3" x14ac:dyDescent="0.25">
      <c r="A2376" t="s">
        <v>2417</v>
      </c>
      <c r="B2376" t="s">
        <v>71</v>
      </c>
      <c r="C2376">
        <v>21138</v>
      </c>
    </row>
    <row r="2377" spans="1:3" x14ac:dyDescent="0.25">
      <c r="A2377" t="s">
        <v>2418</v>
      </c>
      <c r="B2377" t="s">
        <v>71</v>
      </c>
      <c r="C2377">
        <v>46432</v>
      </c>
    </row>
    <row r="2378" spans="1:3" x14ac:dyDescent="0.25">
      <c r="A2378" t="s">
        <v>2419</v>
      </c>
      <c r="B2378" t="s">
        <v>71</v>
      </c>
      <c r="C2378">
        <v>24542</v>
      </c>
    </row>
    <row r="2379" spans="1:3" x14ac:dyDescent="0.25">
      <c r="A2379" t="s">
        <v>2420</v>
      </c>
      <c r="B2379" t="s">
        <v>71</v>
      </c>
      <c r="C2379">
        <v>256076</v>
      </c>
    </row>
    <row r="2380" spans="1:3" x14ac:dyDescent="0.25">
      <c r="A2380" t="s">
        <v>2421</v>
      </c>
      <c r="B2380" t="s">
        <v>71</v>
      </c>
      <c r="C2380">
        <v>59624</v>
      </c>
    </row>
    <row r="2381" spans="1:3" x14ac:dyDescent="0.25">
      <c r="A2381" t="s">
        <v>2422</v>
      </c>
      <c r="B2381" t="s">
        <v>71</v>
      </c>
      <c r="C2381">
        <v>62322</v>
      </c>
    </row>
    <row r="2382" spans="1:3" x14ac:dyDescent="0.25">
      <c r="A2382" t="s">
        <v>2423</v>
      </c>
      <c r="B2382" t="s">
        <v>71</v>
      </c>
      <c r="C2382">
        <v>206240</v>
      </c>
    </row>
    <row r="2383" spans="1:3" x14ac:dyDescent="0.25">
      <c r="A2383" t="s">
        <v>2424</v>
      </c>
      <c r="B2383" t="s">
        <v>71</v>
      </c>
      <c r="C2383">
        <v>25714</v>
      </c>
    </row>
    <row r="2384" spans="1:3" x14ac:dyDescent="0.25">
      <c r="A2384" t="s">
        <v>2425</v>
      </c>
      <c r="B2384" t="s">
        <v>71</v>
      </c>
      <c r="C2384">
        <v>155585</v>
      </c>
    </row>
    <row r="2385" spans="1:3" x14ac:dyDescent="0.25">
      <c r="A2385" t="s">
        <v>2426</v>
      </c>
      <c r="B2385" t="s">
        <v>71</v>
      </c>
      <c r="C2385">
        <v>106157</v>
      </c>
    </row>
    <row r="2386" spans="1:3" x14ac:dyDescent="0.25">
      <c r="A2386" t="s">
        <v>2427</v>
      </c>
      <c r="B2386" t="s">
        <v>71</v>
      </c>
      <c r="C2386">
        <v>47659</v>
      </c>
    </row>
    <row r="2387" spans="1:3" x14ac:dyDescent="0.25">
      <c r="A2387" t="s">
        <v>2428</v>
      </c>
      <c r="B2387" t="s">
        <v>71</v>
      </c>
      <c r="C2387">
        <v>100765</v>
      </c>
    </row>
    <row r="2388" spans="1:3" x14ac:dyDescent="0.25">
      <c r="A2388" t="s">
        <v>2429</v>
      </c>
      <c r="B2388" t="s">
        <v>71</v>
      </c>
      <c r="C2388">
        <v>15435</v>
      </c>
    </row>
    <row r="2389" spans="1:3" x14ac:dyDescent="0.25">
      <c r="A2389" t="s">
        <v>2430</v>
      </c>
      <c r="B2389" t="s">
        <v>71</v>
      </c>
      <c r="C2389">
        <v>397736</v>
      </c>
    </row>
    <row r="2390" spans="1:3" x14ac:dyDescent="0.25">
      <c r="A2390" t="s">
        <v>2431</v>
      </c>
      <c r="B2390" t="s">
        <v>71</v>
      </c>
      <c r="C2390">
        <v>291209</v>
      </c>
    </row>
    <row r="2391" spans="1:3" x14ac:dyDescent="0.25">
      <c r="A2391" t="s">
        <v>2432</v>
      </c>
      <c r="B2391" t="s">
        <v>71</v>
      </c>
      <c r="C2391">
        <v>859125</v>
      </c>
    </row>
    <row r="2392" spans="1:3" x14ac:dyDescent="0.25">
      <c r="A2392" t="s">
        <v>2433</v>
      </c>
      <c r="B2392" t="s">
        <v>71</v>
      </c>
      <c r="C2392">
        <v>52832</v>
      </c>
    </row>
    <row r="2393" spans="1:3" x14ac:dyDescent="0.25">
      <c r="A2393" t="s">
        <v>2434</v>
      </c>
      <c r="B2393" t="s">
        <v>71</v>
      </c>
      <c r="C2393">
        <v>69178</v>
      </c>
    </row>
    <row r="2394" spans="1:3" x14ac:dyDescent="0.25">
      <c r="A2394" t="s">
        <v>2435</v>
      </c>
      <c r="B2394" t="s">
        <v>71</v>
      </c>
      <c r="C2394">
        <v>254137</v>
      </c>
    </row>
    <row r="2395" spans="1:3" x14ac:dyDescent="0.25">
      <c r="A2395" t="s">
        <v>2436</v>
      </c>
      <c r="B2395" t="s">
        <v>71</v>
      </c>
      <c r="C2395">
        <v>14838</v>
      </c>
    </row>
    <row r="2396" spans="1:3" x14ac:dyDescent="0.25">
      <c r="A2396" t="s">
        <v>2437</v>
      </c>
      <c r="B2396" t="s">
        <v>71</v>
      </c>
      <c r="C2396">
        <v>116838</v>
      </c>
    </row>
    <row r="2397" spans="1:3" x14ac:dyDescent="0.25">
      <c r="A2397" t="s">
        <v>2438</v>
      </c>
      <c r="B2397" t="s">
        <v>71</v>
      </c>
      <c r="C2397">
        <v>90426</v>
      </c>
    </row>
    <row r="2398" spans="1:3" x14ac:dyDescent="0.25">
      <c r="A2398" t="s">
        <v>2439</v>
      </c>
      <c r="B2398" t="s">
        <v>71</v>
      </c>
      <c r="C2398">
        <v>99879</v>
      </c>
    </row>
    <row r="2399" spans="1:3" x14ac:dyDescent="0.25">
      <c r="A2399" t="s">
        <v>2440</v>
      </c>
      <c r="B2399" t="s">
        <v>71</v>
      </c>
      <c r="C2399">
        <v>227891</v>
      </c>
    </row>
    <row r="2400" spans="1:3" x14ac:dyDescent="0.25">
      <c r="A2400" t="s">
        <v>2441</v>
      </c>
      <c r="B2400" t="s">
        <v>71</v>
      </c>
      <c r="C2400">
        <v>359631</v>
      </c>
    </row>
    <row r="2401" spans="1:3" x14ac:dyDescent="0.25">
      <c r="A2401" t="s">
        <v>2442</v>
      </c>
      <c r="B2401" t="s">
        <v>71</v>
      </c>
      <c r="C2401">
        <v>222871</v>
      </c>
    </row>
    <row r="2402" spans="1:3" x14ac:dyDescent="0.25">
      <c r="A2402" t="s">
        <v>2443</v>
      </c>
      <c r="B2402" t="s">
        <v>71</v>
      </c>
      <c r="C2402">
        <v>202127</v>
      </c>
    </row>
    <row r="2403" spans="1:3" x14ac:dyDescent="0.25">
      <c r="A2403" t="s">
        <v>2444</v>
      </c>
      <c r="B2403" t="s">
        <v>71</v>
      </c>
      <c r="C2403">
        <v>167393</v>
      </c>
    </row>
    <row r="2404" spans="1:3" x14ac:dyDescent="0.25">
      <c r="A2404" t="s">
        <v>2445</v>
      </c>
      <c r="B2404" t="s">
        <v>71</v>
      </c>
      <c r="C2404">
        <v>32867</v>
      </c>
    </row>
    <row r="2405" spans="1:3" x14ac:dyDescent="0.25">
      <c r="A2405" t="s">
        <v>2446</v>
      </c>
      <c r="B2405" t="s">
        <v>71</v>
      </c>
      <c r="C2405">
        <v>31065</v>
      </c>
    </row>
    <row r="2406" spans="1:3" x14ac:dyDescent="0.25">
      <c r="A2406" t="s">
        <v>2447</v>
      </c>
      <c r="B2406" t="s">
        <v>71</v>
      </c>
      <c r="C2406">
        <v>26797</v>
      </c>
    </row>
    <row r="2407" spans="1:3" x14ac:dyDescent="0.25">
      <c r="A2407" t="s">
        <v>2448</v>
      </c>
      <c r="B2407" t="s">
        <v>71</v>
      </c>
      <c r="C2407">
        <v>20478</v>
      </c>
    </row>
    <row r="2408" spans="1:3" x14ac:dyDescent="0.25">
      <c r="A2408" t="s">
        <v>2449</v>
      </c>
      <c r="B2408" t="s">
        <v>71</v>
      </c>
      <c r="C2408">
        <v>32334</v>
      </c>
    </row>
    <row r="2409" spans="1:3" x14ac:dyDescent="0.25">
      <c r="A2409" t="s">
        <v>2450</v>
      </c>
      <c r="B2409" t="s">
        <v>71</v>
      </c>
      <c r="C2409">
        <v>190153</v>
      </c>
    </row>
    <row r="2410" spans="1:3" x14ac:dyDescent="0.25">
      <c r="A2410" t="s">
        <v>2451</v>
      </c>
      <c r="B2410" t="s">
        <v>71</v>
      </c>
      <c r="C2410">
        <v>23637</v>
      </c>
    </row>
    <row r="2411" spans="1:3" x14ac:dyDescent="0.25">
      <c r="A2411" t="s">
        <v>2452</v>
      </c>
      <c r="B2411" t="s">
        <v>71</v>
      </c>
      <c r="C2411">
        <v>1015919</v>
      </c>
    </row>
    <row r="2412" spans="1:3" x14ac:dyDescent="0.25">
      <c r="A2412" t="s">
        <v>2453</v>
      </c>
      <c r="B2412" t="s">
        <v>71</v>
      </c>
      <c r="C2412">
        <v>297631</v>
      </c>
    </row>
    <row r="2413" spans="1:3" x14ac:dyDescent="0.25">
      <c r="A2413" t="s">
        <v>2454</v>
      </c>
      <c r="B2413" t="s">
        <v>71</v>
      </c>
      <c r="C2413">
        <v>14709</v>
      </c>
    </row>
    <row r="2414" spans="1:3" x14ac:dyDescent="0.25">
      <c r="A2414" t="s">
        <v>2455</v>
      </c>
      <c r="B2414" t="s">
        <v>71</v>
      </c>
      <c r="C2414">
        <v>34616</v>
      </c>
    </row>
    <row r="2415" spans="1:3" x14ac:dyDescent="0.25">
      <c r="A2415" t="s">
        <v>2456</v>
      </c>
      <c r="B2415" t="s">
        <v>71</v>
      </c>
      <c r="C2415">
        <v>23890</v>
      </c>
    </row>
    <row r="2416" spans="1:3" x14ac:dyDescent="0.25">
      <c r="A2416" t="s">
        <v>2457</v>
      </c>
      <c r="B2416" t="s">
        <v>71</v>
      </c>
      <c r="C2416">
        <v>198695</v>
      </c>
    </row>
    <row r="2417" spans="1:3" x14ac:dyDescent="0.25">
      <c r="A2417" t="s">
        <v>2458</v>
      </c>
      <c r="B2417" t="s">
        <v>71</v>
      </c>
      <c r="C2417">
        <v>9628</v>
      </c>
    </row>
    <row r="2418" spans="1:3" x14ac:dyDescent="0.25">
      <c r="A2418" t="s">
        <v>2459</v>
      </c>
      <c r="B2418" t="s">
        <v>71</v>
      </c>
      <c r="C2418">
        <v>38446</v>
      </c>
    </row>
    <row r="2419" spans="1:3" x14ac:dyDescent="0.25">
      <c r="A2419" t="s">
        <v>2460</v>
      </c>
      <c r="B2419" t="s">
        <v>71</v>
      </c>
      <c r="C2419">
        <v>92196</v>
      </c>
    </row>
    <row r="2420" spans="1:3" x14ac:dyDescent="0.25">
      <c r="A2420" t="s">
        <v>2461</v>
      </c>
      <c r="B2420" t="s">
        <v>71</v>
      </c>
      <c r="C2420">
        <v>23414</v>
      </c>
    </row>
    <row r="2421" spans="1:3" x14ac:dyDescent="0.25">
      <c r="A2421" t="s">
        <v>2462</v>
      </c>
      <c r="B2421" t="s">
        <v>71</v>
      </c>
      <c r="C2421">
        <v>30375</v>
      </c>
    </row>
    <row r="2422" spans="1:3" x14ac:dyDescent="0.25">
      <c r="A2422" t="s">
        <v>2463</v>
      </c>
      <c r="B2422" t="s">
        <v>71</v>
      </c>
      <c r="C2422">
        <v>53142</v>
      </c>
    </row>
    <row r="2423" spans="1:3" x14ac:dyDescent="0.25">
      <c r="A2423" t="s">
        <v>2464</v>
      </c>
      <c r="B2423" t="s">
        <v>71</v>
      </c>
      <c r="C2423">
        <v>74932</v>
      </c>
    </row>
    <row r="2424" spans="1:3" x14ac:dyDescent="0.25">
      <c r="A2424" t="s">
        <v>2465</v>
      </c>
      <c r="B2424" t="s">
        <v>71</v>
      </c>
      <c r="C2424">
        <v>23845</v>
      </c>
    </row>
    <row r="2425" spans="1:3" x14ac:dyDescent="0.25">
      <c r="A2425" t="s">
        <v>2466</v>
      </c>
      <c r="B2425" t="s">
        <v>71</v>
      </c>
      <c r="C2425">
        <v>27421</v>
      </c>
    </row>
    <row r="2426" spans="1:3" x14ac:dyDescent="0.25">
      <c r="A2426" t="s">
        <v>2467</v>
      </c>
      <c r="B2426" t="s">
        <v>71</v>
      </c>
      <c r="C2426">
        <v>52247</v>
      </c>
    </row>
    <row r="2427" spans="1:3" x14ac:dyDescent="0.25">
      <c r="A2427" t="s">
        <v>2468</v>
      </c>
      <c r="B2427" t="s">
        <v>71</v>
      </c>
      <c r="C2427">
        <v>44926</v>
      </c>
    </row>
    <row r="2428" spans="1:3" x14ac:dyDescent="0.25">
      <c r="A2428" t="s">
        <v>2469</v>
      </c>
      <c r="B2428" t="s">
        <v>71</v>
      </c>
      <c r="C2428">
        <v>321375</v>
      </c>
    </row>
    <row r="2429" spans="1:3" x14ac:dyDescent="0.25">
      <c r="A2429" t="s">
        <v>2470</v>
      </c>
      <c r="B2429" t="s">
        <v>71</v>
      </c>
      <c r="C2429">
        <v>58386</v>
      </c>
    </row>
    <row r="2430" spans="1:3" x14ac:dyDescent="0.25">
      <c r="A2430" t="s">
        <v>2471</v>
      </c>
      <c r="B2430" t="s">
        <v>71</v>
      </c>
      <c r="C2430">
        <v>40788</v>
      </c>
    </row>
    <row r="2431" spans="1:3" x14ac:dyDescent="0.25">
      <c r="A2431" t="s">
        <v>2472</v>
      </c>
      <c r="B2431" t="s">
        <v>71</v>
      </c>
      <c r="C2431">
        <v>76788</v>
      </c>
    </row>
    <row r="2432" spans="1:3" x14ac:dyDescent="0.25">
      <c r="A2432" t="s">
        <v>2473</v>
      </c>
      <c r="B2432" t="s">
        <v>71</v>
      </c>
      <c r="C2432">
        <v>39108</v>
      </c>
    </row>
    <row r="2433" spans="1:3" x14ac:dyDescent="0.25">
      <c r="A2433" t="s">
        <v>2474</v>
      </c>
      <c r="B2433" t="s">
        <v>71</v>
      </c>
      <c r="C2433">
        <v>100777</v>
      </c>
    </row>
    <row r="2434" spans="1:3" x14ac:dyDescent="0.25">
      <c r="A2434" t="s">
        <v>2475</v>
      </c>
      <c r="B2434" t="s">
        <v>71</v>
      </c>
      <c r="C2434">
        <v>24352</v>
      </c>
    </row>
    <row r="2435" spans="1:3" x14ac:dyDescent="0.25">
      <c r="A2435" t="s">
        <v>2476</v>
      </c>
      <c r="B2435" t="s">
        <v>71</v>
      </c>
      <c r="C2435">
        <v>490190</v>
      </c>
    </row>
    <row r="2436" spans="1:3" x14ac:dyDescent="0.25">
      <c r="A2436" t="s">
        <v>2477</v>
      </c>
      <c r="B2436" t="s">
        <v>71</v>
      </c>
      <c r="C2436">
        <v>23511</v>
      </c>
    </row>
    <row r="2437" spans="1:3" x14ac:dyDescent="0.25">
      <c r="A2437" t="s">
        <v>2478</v>
      </c>
      <c r="B2437" t="s">
        <v>71</v>
      </c>
      <c r="C2437">
        <v>155895</v>
      </c>
    </row>
    <row r="2438" spans="1:3" x14ac:dyDescent="0.25">
      <c r="A2438" t="s">
        <v>2479</v>
      </c>
      <c r="B2438" t="s">
        <v>71</v>
      </c>
      <c r="C2438">
        <v>159511</v>
      </c>
    </row>
    <row r="2439" spans="1:3" x14ac:dyDescent="0.25">
      <c r="A2439" t="s">
        <v>2480</v>
      </c>
      <c r="B2439" t="s">
        <v>71</v>
      </c>
      <c r="C2439">
        <v>111534</v>
      </c>
    </row>
    <row r="2440" spans="1:3" x14ac:dyDescent="0.25">
      <c r="A2440" t="s">
        <v>2481</v>
      </c>
      <c r="B2440" t="s">
        <v>71</v>
      </c>
      <c r="C2440">
        <v>116202</v>
      </c>
    </row>
    <row r="2441" spans="1:3" x14ac:dyDescent="0.25">
      <c r="A2441" t="s">
        <v>2482</v>
      </c>
      <c r="B2441" t="s">
        <v>71</v>
      </c>
      <c r="C2441">
        <v>29367</v>
      </c>
    </row>
    <row r="2442" spans="1:3" x14ac:dyDescent="0.25">
      <c r="A2442" t="s">
        <v>2483</v>
      </c>
      <c r="B2442" t="s">
        <v>71</v>
      </c>
      <c r="C2442">
        <v>581145</v>
      </c>
    </row>
    <row r="2443" spans="1:3" x14ac:dyDescent="0.25">
      <c r="A2443" t="s">
        <v>2484</v>
      </c>
      <c r="B2443" t="s">
        <v>71</v>
      </c>
      <c r="C2443">
        <v>107962</v>
      </c>
    </row>
    <row r="2444" spans="1:3" x14ac:dyDescent="0.25">
      <c r="A2444" t="s">
        <v>2485</v>
      </c>
      <c r="B2444" t="s">
        <v>71</v>
      </c>
      <c r="C2444">
        <v>1922674</v>
      </c>
    </row>
    <row r="2445" spans="1:3" x14ac:dyDescent="0.25">
      <c r="A2445" t="s">
        <v>2486</v>
      </c>
      <c r="B2445" t="s">
        <v>71</v>
      </c>
      <c r="C2445">
        <v>21025</v>
      </c>
    </row>
    <row r="2446" spans="1:3" x14ac:dyDescent="0.25">
      <c r="A2446" t="s">
        <v>2487</v>
      </c>
      <c r="B2446" t="s">
        <v>71</v>
      </c>
      <c r="C2446">
        <v>117839</v>
      </c>
    </row>
    <row r="2447" spans="1:3" x14ac:dyDescent="0.25">
      <c r="A2447" t="s">
        <v>2488</v>
      </c>
      <c r="B2447" t="s">
        <v>71</v>
      </c>
      <c r="C2447">
        <v>1129941</v>
      </c>
    </row>
    <row r="2448" spans="1:3" x14ac:dyDescent="0.25">
      <c r="A2448" t="s">
        <v>2489</v>
      </c>
      <c r="B2448" t="s">
        <v>71</v>
      </c>
      <c r="C2448">
        <v>159757</v>
      </c>
    </row>
    <row r="2449" spans="1:3" x14ac:dyDescent="0.25">
      <c r="A2449" t="s">
        <v>2490</v>
      </c>
      <c r="B2449" t="s">
        <v>71</v>
      </c>
      <c r="C2449">
        <v>12520</v>
      </c>
    </row>
    <row r="2450" spans="1:3" x14ac:dyDescent="0.25">
      <c r="A2450" t="s">
        <v>2491</v>
      </c>
      <c r="B2450" t="s">
        <v>71</v>
      </c>
      <c r="C2450">
        <v>19142636</v>
      </c>
    </row>
    <row r="2451" spans="1:3" x14ac:dyDescent="0.25">
      <c r="A2451" t="s">
        <v>2492</v>
      </c>
      <c r="B2451" t="s">
        <v>71</v>
      </c>
      <c r="C2451">
        <v>80684</v>
      </c>
    </row>
    <row r="2452" spans="1:3" x14ac:dyDescent="0.25">
      <c r="A2452" t="s">
        <v>2493</v>
      </c>
      <c r="B2452" t="s">
        <v>71</v>
      </c>
      <c r="C2452">
        <v>128519</v>
      </c>
    </row>
    <row r="2453" spans="1:3" x14ac:dyDescent="0.25">
      <c r="A2453" t="s">
        <v>2494</v>
      </c>
      <c r="B2453" t="s">
        <v>71</v>
      </c>
      <c r="C2453">
        <v>53759</v>
      </c>
    </row>
    <row r="2454" spans="1:3" x14ac:dyDescent="0.25">
      <c r="A2454" t="s">
        <v>2495</v>
      </c>
      <c r="B2454" t="s">
        <v>71</v>
      </c>
      <c r="C2454">
        <v>31907</v>
      </c>
    </row>
    <row r="2455" spans="1:3" x14ac:dyDescent="0.25">
      <c r="A2455" t="s">
        <v>2496</v>
      </c>
      <c r="B2455" t="s">
        <v>71</v>
      </c>
      <c r="C2455">
        <v>163945</v>
      </c>
    </row>
    <row r="2456" spans="1:3" x14ac:dyDescent="0.25">
      <c r="A2456" t="s">
        <v>2497</v>
      </c>
      <c r="B2456" t="s">
        <v>71</v>
      </c>
      <c r="C2456">
        <v>54097</v>
      </c>
    </row>
    <row r="2457" spans="1:3" x14ac:dyDescent="0.25">
      <c r="A2457" t="s">
        <v>2498</v>
      </c>
      <c r="B2457" t="s">
        <v>71</v>
      </c>
      <c r="C2457">
        <v>479056</v>
      </c>
    </row>
    <row r="2458" spans="1:3" x14ac:dyDescent="0.25">
      <c r="A2458" t="s">
        <v>2499</v>
      </c>
      <c r="B2458" t="s">
        <v>71</v>
      </c>
      <c r="C2458">
        <v>920040</v>
      </c>
    </row>
    <row r="2459" spans="1:3" x14ac:dyDescent="0.25">
      <c r="A2459" t="s">
        <v>2500</v>
      </c>
      <c r="B2459" t="s">
        <v>71</v>
      </c>
      <c r="C2459">
        <v>42341</v>
      </c>
    </row>
    <row r="2460" spans="1:3" x14ac:dyDescent="0.25">
      <c r="A2460" t="s">
        <v>2501</v>
      </c>
      <c r="B2460" t="s">
        <v>71</v>
      </c>
      <c r="C2460">
        <v>21771</v>
      </c>
    </row>
    <row r="2461" spans="1:3" x14ac:dyDescent="0.25">
      <c r="A2461" t="s">
        <v>2502</v>
      </c>
      <c r="B2461" t="s">
        <v>71</v>
      </c>
      <c r="C2461">
        <v>28638</v>
      </c>
    </row>
    <row r="2462" spans="1:3" x14ac:dyDescent="0.25">
      <c r="A2462" t="s">
        <v>2503</v>
      </c>
      <c r="B2462" t="s">
        <v>71</v>
      </c>
      <c r="C2462">
        <v>43984</v>
      </c>
    </row>
    <row r="2463" spans="1:3" x14ac:dyDescent="0.25">
      <c r="A2463" t="s">
        <v>2504</v>
      </c>
      <c r="B2463" t="s">
        <v>71</v>
      </c>
      <c r="C2463">
        <v>18680</v>
      </c>
    </row>
    <row r="2464" spans="1:3" x14ac:dyDescent="0.25">
      <c r="A2464" t="s">
        <v>2505</v>
      </c>
      <c r="B2464" t="s">
        <v>71</v>
      </c>
      <c r="C2464">
        <v>111350</v>
      </c>
    </row>
    <row r="2465" spans="1:3" x14ac:dyDescent="0.25">
      <c r="A2465" t="s">
        <v>2506</v>
      </c>
      <c r="B2465" t="s">
        <v>71</v>
      </c>
      <c r="C2465">
        <v>21260</v>
      </c>
    </row>
    <row r="2466" spans="1:3" x14ac:dyDescent="0.25">
      <c r="A2466" t="s">
        <v>2507</v>
      </c>
      <c r="B2466" t="s">
        <v>71</v>
      </c>
      <c r="C2466">
        <v>26318</v>
      </c>
    </row>
    <row r="2467" spans="1:3" x14ac:dyDescent="0.25">
      <c r="A2467" t="s">
        <v>2508</v>
      </c>
      <c r="B2467" t="s">
        <v>71</v>
      </c>
      <c r="C2467">
        <v>29483</v>
      </c>
    </row>
    <row r="2468" spans="1:3" x14ac:dyDescent="0.25">
      <c r="A2468" t="s">
        <v>2509</v>
      </c>
      <c r="B2468" t="s">
        <v>71</v>
      </c>
      <c r="C2468">
        <v>91475</v>
      </c>
    </row>
    <row r="2469" spans="1:3" x14ac:dyDescent="0.25">
      <c r="A2469" t="s">
        <v>2510</v>
      </c>
      <c r="B2469" t="s">
        <v>71</v>
      </c>
      <c r="C2469">
        <v>28155</v>
      </c>
    </row>
    <row r="2470" spans="1:3" x14ac:dyDescent="0.25">
      <c r="A2470" t="s">
        <v>2511</v>
      </c>
      <c r="B2470" t="s">
        <v>71</v>
      </c>
      <c r="C2470">
        <v>41386</v>
      </c>
    </row>
    <row r="2471" spans="1:3" x14ac:dyDescent="0.25">
      <c r="A2471" t="s">
        <v>2512</v>
      </c>
      <c r="B2471" t="s">
        <v>71</v>
      </c>
      <c r="C2471">
        <v>92542</v>
      </c>
    </row>
    <row r="2472" spans="1:3" x14ac:dyDescent="0.25">
      <c r="A2472" t="s">
        <v>2513</v>
      </c>
      <c r="B2472" t="s">
        <v>71</v>
      </c>
      <c r="C2472">
        <v>31862</v>
      </c>
    </row>
    <row r="2473" spans="1:3" x14ac:dyDescent="0.25">
      <c r="A2473" t="s">
        <v>2514</v>
      </c>
      <c r="B2473" t="s">
        <v>71</v>
      </c>
      <c r="C2473">
        <v>41281</v>
      </c>
    </row>
    <row r="2474" spans="1:3" x14ac:dyDescent="0.25">
      <c r="A2474" t="s">
        <v>2515</v>
      </c>
      <c r="B2474" t="s">
        <v>71</v>
      </c>
      <c r="C2474">
        <v>105049</v>
      </c>
    </row>
    <row r="2475" spans="1:3" x14ac:dyDescent="0.25">
      <c r="A2475" t="s">
        <v>2516</v>
      </c>
      <c r="B2475" t="s">
        <v>71</v>
      </c>
      <c r="C2475">
        <v>25568</v>
      </c>
    </row>
    <row r="2476" spans="1:3" x14ac:dyDescent="0.25">
      <c r="A2476" t="s">
        <v>2517</v>
      </c>
      <c r="B2476" t="s">
        <v>71</v>
      </c>
      <c r="C2476">
        <v>38169</v>
      </c>
    </row>
    <row r="2477" spans="1:3" x14ac:dyDescent="0.25">
      <c r="A2477" t="s">
        <v>2518</v>
      </c>
      <c r="B2477" t="s">
        <v>71</v>
      </c>
      <c r="C2477">
        <v>800197</v>
      </c>
    </row>
    <row r="2478" spans="1:3" x14ac:dyDescent="0.25">
      <c r="A2478" t="s">
        <v>2519</v>
      </c>
      <c r="B2478" t="s">
        <v>71</v>
      </c>
      <c r="C2478">
        <v>25427</v>
      </c>
    </row>
    <row r="2479" spans="1:3" x14ac:dyDescent="0.25">
      <c r="A2479" t="s">
        <v>2520</v>
      </c>
      <c r="B2479" t="s">
        <v>71</v>
      </c>
      <c r="C2479">
        <v>50817</v>
      </c>
    </row>
    <row r="2480" spans="1:3" x14ac:dyDescent="0.25">
      <c r="A2480" t="s">
        <v>2521</v>
      </c>
      <c r="B2480" t="s">
        <v>71</v>
      </c>
      <c r="C2480">
        <v>87556</v>
      </c>
    </row>
    <row r="2481" spans="1:3" x14ac:dyDescent="0.25">
      <c r="A2481" t="s">
        <v>2522</v>
      </c>
      <c r="B2481" t="s">
        <v>71</v>
      </c>
      <c r="C2481">
        <v>235187</v>
      </c>
    </row>
    <row r="2482" spans="1:3" x14ac:dyDescent="0.25">
      <c r="A2482" t="s">
        <v>2523</v>
      </c>
      <c r="B2482" t="s">
        <v>71</v>
      </c>
      <c r="C2482">
        <v>36998</v>
      </c>
    </row>
    <row r="2483" spans="1:3" x14ac:dyDescent="0.25">
      <c r="A2483" t="s">
        <v>2524</v>
      </c>
      <c r="B2483" t="s">
        <v>71</v>
      </c>
      <c r="C2483">
        <v>38513</v>
      </c>
    </row>
    <row r="2484" spans="1:3" x14ac:dyDescent="0.25">
      <c r="A2484" t="s">
        <v>2525</v>
      </c>
      <c r="B2484" t="s">
        <v>71</v>
      </c>
      <c r="C2484">
        <v>20586</v>
      </c>
    </row>
    <row r="2485" spans="1:3" x14ac:dyDescent="0.25">
      <c r="A2485" t="s">
        <v>2526</v>
      </c>
      <c r="B2485" t="s">
        <v>71</v>
      </c>
      <c r="C2485">
        <v>381948</v>
      </c>
    </row>
    <row r="2486" spans="1:3" x14ac:dyDescent="0.25">
      <c r="A2486" t="s">
        <v>2527</v>
      </c>
      <c r="B2486" t="s">
        <v>71</v>
      </c>
      <c r="C2486">
        <v>20119</v>
      </c>
    </row>
    <row r="2487" spans="1:3" x14ac:dyDescent="0.25">
      <c r="A2487" t="s">
        <v>2528</v>
      </c>
      <c r="B2487" t="s">
        <v>71</v>
      </c>
      <c r="C2487">
        <v>41651</v>
      </c>
    </row>
    <row r="2488" spans="1:3" x14ac:dyDescent="0.25">
      <c r="A2488" t="s">
        <v>2529</v>
      </c>
      <c r="B2488" t="s">
        <v>71</v>
      </c>
      <c r="C2488">
        <v>23021</v>
      </c>
    </row>
    <row r="2489" spans="1:3" x14ac:dyDescent="0.25">
      <c r="A2489" t="s">
        <v>2530</v>
      </c>
      <c r="B2489" t="s">
        <v>71</v>
      </c>
      <c r="C2489">
        <v>113316</v>
      </c>
    </row>
    <row r="2490" spans="1:3" x14ac:dyDescent="0.25">
      <c r="A2490" t="s">
        <v>2531</v>
      </c>
      <c r="B2490" t="s">
        <v>71</v>
      </c>
      <c r="C2490">
        <v>25700</v>
      </c>
    </row>
    <row r="2491" spans="1:3" x14ac:dyDescent="0.25">
      <c r="A2491" t="s">
        <v>2532</v>
      </c>
      <c r="B2491" t="s">
        <v>71</v>
      </c>
      <c r="C2491">
        <v>30202</v>
      </c>
    </row>
    <row r="2492" spans="1:3" x14ac:dyDescent="0.25">
      <c r="A2492" t="s">
        <v>2533</v>
      </c>
      <c r="B2492" t="s">
        <v>71</v>
      </c>
      <c r="C2492">
        <v>3417489</v>
      </c>
    </row>
    <row r="2493" spans="1:3" x14ac:dyDescent="0.25">
      <c r="A2493" t="s">
        <v>2534</v>
      </c>
      <c r="B2493" t="s">
        <v>71</v>
      </c>
      <c r="C2493">
        <v>53489</v>
      </c>
    </row>
    <row r="2494" spans="1:3" x14ac:dyDescent="0.25">
      <c r="A2494" t="s">
        <v>2535</v>
      </c>
      <c r="B2494" t="s">
        <v>71</v>
      </c>
      <c r="C2494">
        <v>47039</v>
      </c>
    </row>
    <row r="2495" spans="1:3" x14ac:dyDescent="0.25">
      <c r="A2495" t="s">
        <v>2536</v>
      </c>
      <c r="B2495" t="s">
        <v>71</v>
      </c>
      <c r="C2495">
        <v>42083</v>
      </c>
    </row>
    <row r="2496" spans="1:3" x14ac:dyDescent="0.25">
      <c r="A2496" t="s">
        <v>2537</v>
      </c>
      <c r="B2496" t="s">
        <v>71</v>
      </c>
      <c r="C2496">
        <v>28359</v>
      </c>
    </row>
    <row r="2497" spans="1:3" x14ac:dyDescent="0.25">
      <c r="A2497" t="s">
        <v>2538</v>
      </c>
      <c r="B2497" t="s">
        <v>71</v>
      </c>
      <c r="C2497">
        <v>27702</v>
      </c>
    </row>
    <row r="2498" spans="1:3" x14ac:dyDescent="0.25">
      <c r="A2498" t="s">
        <v>2539</v>
      </c>
      <c r="B2498" t="s">
        <v>71</v>
      </c>
      <c r="C2498">
        <v>26466</v>
      </c>
    </row>
    <row r="2499" spans="1:3" x14ac:dyDescent="0.25">
      <c r="A2499" t="s">
        <v>2540</v>
      </c>
      <c r="B2499" t="s">
        <v>71</v>
      </c>
      <c r="C2499">
        <v>48994</v>
      </c>
    </row>
    <row r="2500" spans="1:3" x14ac:dyDescent="0.25">
      <c r="A2500" t="s">
        <v>2541</v>
      </c>
      <c r="B2500" t="s">
        <v>71</v>
      </c>
      <c r="C2500">
        <v>16349</v>
      </c>
    </row>
    <row r="2501" spans="1:3" x14ac:dyDescent="0.25">
      <c r="A2501" t="s">
        <v>2542</v>
      </c>
      <c r="B2501" t="s">
        <v>71</v>
      </c>
      <c r="C2501">
        <v>35994</v>
      </c>
    </row>
    <row r="2502" spans="1:3" x14ac:dyDescent="0.25">
      <c r="A2502" t="s">
        <v>2543</v>
      </c>
      <c r="B2502" t="s">
        <v>71</v>
      </c>
      <c r="C2502">
        <v>110621</v>
      </c>
    </row>
    <row r="2503" spans="1:3" x14ac:dyDescent="0.25">
      <c r="A2503" t="s">
        <v>2544</v>
      </c>
      <c r="B2503" t="s">
        <v>71</v>
      </c>
      <c r="C2503">
        <v>31433</v>
      </c>
    </row>
    <row r="2504" spans="1:3" x14ac:dyDescent="0.25">
      <c r="A2504" t="s">
        <v>2545</v>
      </c>
      <c r="B2504" t="s">
        <v>71</v>
      </c>
      <c r="C2504">
        <v>121480</v>
      </c>
    </row>
    <row r="2505" spans="1:3" x14ac:dyDescent="0.25">
      <c r="A2505" t="s">
        <v>2546</v>
      </c>
      <c r="B2505" t="s">
        <v>71</v>
      </c>
      <c r="C2505">
        <v>20680</v>
      </c>
    </row>
    <row r="2506" spans="1:3" x14ac:dyDescent="0.25">
      <c r="A2506" t="s">
        <v>2547</v>
      </c>
      <c r="B2506" t="s">
        <v>71</v>
      </c>
      <c r="C2506">
        <v>15349</v>
      </c>
    </row>
    <row r="2507" spans="1:3" x14ac:dyDescent="0.25">
      <c r="A2507" t="s">
        <v>2548</v>
      </c>
      <c r="B2507" t="s">
        <v>71</v>
      </c>
      <c r="C2507">
        <v>26724</v>
      </c>
    </row>
    <row r="2508" spans="1:3" x14ac:dyDescent="0.25">
      <c r="A2508" t="s">
        <v>2549</v>
      </c>
      <c r="B2508" t="s">
        <v>71</v>
      </c>
      <c r="C2508">
        <v>49011</v>
      </c>
    </row>
    <row r="2509" spans="1:3" x14ac:dyDescent="0.25">
      <c r="A2509" t="s">
        <v>2550</v>
      </c>
      <c r="B2509" t="s">
        <v>71</v>
      </c>
      <c r="C2509">
        <v>312673</v>
      </c>
    </row>
    <row r="2510" spans="1:3" x14ac:dyDescent="0.25">
      <c r="A2510" t="s">
        <v>2551</v>
      </c>
      <c r="B2510" t="s">
        <v>71</v>
      </c>
      <c r="C2510">
        <v>65096</v>
      </c>
    </row>
    <row r="2511" spans="1:3" x14ac:dyDescent="0.25">
      <c r="A2511" t="s">
        <v>2552</v>
      </c>
      <c r="B2511" t="s">
        <v>71</v>
      </c>
      <c r="C2511">
        <v>39324</v>
      </c>
    </row>
    <row r="2512" spans="1:3" x14ac:dyDescent="0.25">
      <c r="A2512" t="s">
        <v>2553</v>
      </c>
      <c r="B2512" t="s">
        <v>71</v>
      </c>
      <c r="C2512">
        <v>25126</v>
      </c>
    </row>
    <row r="2513" spans="1:3" x14ac:dyDescent="0.25">
      <c r="A2513" t="s">
        <v>2554</v>
      </c>
      <c r="B2513" t="s">
        <v>71</v>
      </c>
      <c r="C2513">
        <v>98117</v>
      </c>
    </row>
    <row r="2514" spans="1:3" x14ac:dyDescent="0.25">
      <c r="A2514" t="s">
        <v>2555</v>
      </c>
      <c r="B2514" t="s">
        <v>71</v>
      </c>
      <c r="C2514">
        <v>150990</v>
      </c>
    </row>
    <row r="2515" spans="1:3" x14ac:dyDescent="0.25">
      <c r="A2515" t="s">
        <v>2556</v>
      </c>
      <c r="B2515" t="s">
        <v>71</v>
      </c>
      <c r="C2515">
        <v>325446</v>
      </c>
    </row>
    <row r="2516" spans="1:3" x14ac:dyDescent="0.25">
      <c r="A2516" t="s">
        <v>2557</v>
      </c>
      <c r="B2516" t="s">
        <v>71</v>
      </c>
      <c r="C2516">
        <v>180099</v>
      </c>
    </row>
    <row r="2517" spans="1:3" x14ac:dyDescent="0.25">
      <c r="A2517" t="s">
        <v>2558</v>
      </c>
      <c r="B2517" t="s">
        <v>71</v>
      </c>
      <c r="C2517">
        <v>149108</v>
      </c>
    </row>
    <row r="2518" spans="1:3" x14ac:dyDescent="0.25">
      <c r="A2518" t="s">
        <v>2559</v>
      </c>
      <c r="B2518" t="s">
        <v>71</v>
      </c>
      <c r="C2518">
        <v>32956</v>
      </c>
    </row>
    <row r="2519" spans="1:3" x14ac:dyDescent="0.25">
      <c r="A2519" t="s">
        <v>2560</v>
      </c>
      <c r="B2519" t="s">
        <v>71</v>
      </c>
      <c r="C2519">
        <v>140890</v>
      </c>
    </row>
    <row r="2520" spans="1:3" x14ac:dyDescent="0.25">
      <c r="A2520" t="s">
        <v>2561</v>
      </c>
      <c r="B2520" t="s">
        <v>71</v>
      </c>
      <c r="C2520">
        <v>17339</v>
      </c>
    </row>
    <row r="2521" spans="1:3" x14ac:dyDescent="0.25">
      <c r="A2521" t="s">
        <v>2562</v>
      </c>
      <c r="B2521" t="s">
        <v>71</v>
      </c>
      <c r="C2521">
        <v>51086</v>
      </c>
    </row>
    <row r="2522" spans="1:3" x14ac:dyDescent="0.25">
      <c r="A2522" t="s">
        <v>2563</v>
      </c>
      <c r="B2522" t="s">
        <v>71</v>
      </c>
      <c r="C2522">
        <v>452050</v>
      </c>
    </row>
    <row r="2523" spans="1:3" x14ac:dyDescent="0.25">
      <c r="A2523" t="s">
        <v>2564</v>
      </c>
      <c r="B2523" t="s">
        <v>71</v>
      </c>
      <c r="C2523">
        <v>69132</v>
      </c>
    </row>
    <row r="2524" spans="1:3" x14ac:dyDescent="0.25">
      <c r="A2524" t="s">
        <v>2565</v>
      </c>
      <c r="B2524" t="s">
        <v>71</v>
      </c>
      <c r="C2524">
        <v>21748</v>
      </c>
    </row>
    <row r="2525" spans="1:3" x14ac:dyDescent="0.25">
      <c r="A2525" t="s">
        <v>2566</v>
      </c>
      <c r="B2525" t="s">
        <v>71</v>
      </c>
      <c r="C2525">
        <v>1884764</v>
      </c>
    </row>
    <row r="2526" spans="1:3" x14ac:dyDescent="0.25">
      <c r="A2526" t="s">
        <v>2567</v>
      </c>
      <c r="B2526" t="s">
        <v>71</v>
      </c>
      <c r="C2526">
        <v>27423</v>
      </c>
    </row>
    <row r="2527" spans="1:3" x14ac:dyDescent="0.25">
      <c r="A2527" t="s">
        <v>2568</v>
      </c>
      <c r="B2527" t="s">
        <v>71</v>
      </c>
      <c r="C2527">
        <v>27357</v>
      </c>
    </row>
    <row r="2528" spans="1:3" x14ac:dyDescent="0.25">
      <c r="A2528" t="s">
        <v>2569</v>
      </c>
      <c r="B2528" t="s">
        <v>71</v>
      </c>
      <c r="C2528">
        <v>24538</v>
      </c>
    </row>
    <row r="2529" spans="1:3" x14ac:dyDescent="0.25">
      <c r="A2529" t="s">
        <v>2570</v>
      </c>
      <c r="B2529" t="s">
        <v>71</v>
      </c>
      <c r="C2529">
        <v>17265</v>
      </c>
    </row>
    <row r="2530" spans="1:3" x14ac:dyDescent="0.25">
      <c r="A2530" t="s">
        <v>2571</v>
      </c>
      <c r="B2530" t="s">
        <v>71</v>
      </c>
      <c r="C2530">
        <v>33088</v>
      </c>
    </row>
    <row r="2531" spans="1:3" x14ac:dyDescent="0.25">
      <c r="A2531" t="s">
        <v>2572</v>
      </c>
      <c r="B2531" t="s">
        <v>71</v>
      </c>
      <c r="C2531">
        <v>186494</v>
      </c>
    </row>
    <row r="2532" spans="1:3" x14ac:dyDescent="0.25">
      <c r="A2532" t="s">
        <v>2573</v>
      </c>
      <c r="B2532" t="s">
        <v>71</v>
      </c>
      <c r="C2532">
        <v>18081</v>
      </c>
    </row>
    <row r="2533" spans="1:3" x14ac:dyDescent="0.25">
      <c r="A2533" t="s">
        <v>2574</v>
      </c>
      <c r="B2533" t="s">
        <v>71</v>
      </c>
      <c r="C2533">
        <v>63308</v>
      </c>
    </row>
    <row r="2534" spans="1:3" x14ac:dyDescent="0.25">
      <c r="A2534" t="s">
        <v>2575</v>
      </c>
      <c r="B2534" t="s">
        <v>71</v>
      </c>
      <c r="C2534">
        <v>55425</v>
      </c>
    </row>
    <row r="2535" spans="1:3" x14ac:dyDescent="0.25">
      <c r="A2535" t="s">
        <v>2576</v>
      </c>
      <c r="B2535" t="s">
        <v>71</v>
      </c>
      <c r="C2535">
        <v>51734</v>
      </c>
    </row>
    <row r="2536" spans="1:3" x14ac:dyDescent="0.25">
      <c r="A2536" t="s">
        <v>2577</v>
      </c>
      <c r="B2536" t="s">
        <v>71</v>
      </c>
      <c r="C2536">
        <v>879186</v>
      </c>
    </row>
    <row r="2537" spans="1:3" x14ac:dyDescent="0.25">
      <c r="A2537" t="s">
        <v>2578</v>
      </c>
      <c r="B2537" t="s">
        <v>71</v>
      </c>
      <c r="C2537">
        <v>80370</v>
      </c>
    </row>
    <row r="2538" spans="1:3" x14ac:dyDescent="0.25">
      <c r="A2538" t="s">
        <v>2579</v>
      </c>
      <c r="B2538" t="s">
        <v>71</v>
      </c>
      <c r="C2538">
        <v>271616</v>
      </c>
    </row>
    <row r="2539" spans="1:3" x14ac:dyDescent="0.25">
      <c r="A2539" t="s">
        <v>2580</v>
      </c>
      <c r="B2539" t="s">
        <v>71</v>
      </c>
      <c r="C2539">
        <v>21283</v>
      </c>
    </row>
    <row r="2540" spans="1:3" x14ac:dyDescent="0.25">
      <c r="A2540" t="s">
        <v>2581</v>
      </c>
      <c r="B2540" t="s">
        <v>71</v>
      </c>
      <c r="C2540">
        <v>34737</v>
      </c>
    </row>
    <row r="2541" spans="1:3" x14ac:dyDescent="0.25">
      <c r="A2541" t="s">
        <v>2582</v>
      </c>
      <c r="B2541" t="s">
        <v>71</v>
      </c>
      <c r="C2541">
        <v>29194</v>
      </c>
    </row>
    <row r="2542" spans="1:3" x14ac:dyDescent="0.25">
      <c r="A2542" t="s">
        <v>2583</v>
      </c>
      <c r="B2542" t="s">
        <v>71</v>
      </c>
      <c r="C2542">
        <v>150876</v>
      </c>
    </row>
    <row r="2543" spans="1:3" x14ac:dyDescent="0.25">
      <c r="A2543" t="s">
        <v>2584</v>
      </c>
      <c r="B2543" t="s">
        <v>71</v>
      </c>
      <c r="C2543">
        <v>26176</v>
      </c>
    </row>
    <row r="2544" spans="1:3" x14ac:dyDescent="0.25">
      <c r="A2544" t="s">
        <v>2585</v>
      </c>
      <c r="B2544" t="s">
        <v>71</v>
      </c>
      <c r="C2544">
        <v>31230</v>
      </c>
    </row>
    <row r="2545" spans="1:3" x14ac:dyDescent="0.25">
      <c r="A2545" t="s">
        <v>2586</v>
      </c>
      <c r="B2545" t="s">
        <v>71</v>
      </c>
      <c r="C2545">
        <v>50275</v>
      </c>
    </row>
    <row r="2546" spans="1:3" x14ac:dyDescent="0.25">
      <c r="A2546" t="s">
        <v>2587</v>
      </c>
      <c r="B2546" t="s">
        <v>71</v>
      </c>
      <c r="C2546">
        <v>15064</v>
      </c>
    </row>
    <row r="2547" spans="1:3" x14ac:dyDescent="0.25">
      <c r="A2547" t="s">
        <v>2588</v>
      </c>
      <c r="B2547" t="s">
        <v>71</v>
      </c>
      <c r="C2547">
        <v>808505</v>
      </c>
    </row>
    <row r="2548" spans="1:3" x14ac:dyDescent="0.25">
      <c r="A2548" t="s">
        <v>2589</v>
      </c>
      <c r="B2548" t="s">
        <v>71</v>
      </c>
      <c r="C2548">
        <v>20574</v>
      </c>
    </row>
    <row r="2549" spans="1:3" x14ac:dyDescent="0.25">
      <c r="A2549" t="s">
        <v>2590</v>
      </c>
      <c r="B2549" t="s">
        <v>71</v>
      </c>
      <c r="C2549">
        <v>22845</v>
      </c>
    </row>
    <row r="2550" spans="1:3" x14ac:dyDescent="0.25">
      <c r="A2550" t="s">
        <v>2591</v>
      </c>
      <c r="B2550" t="s">
        <v>71</v>
      </c>
      <c r="C2550">
        <v>775521</v>
      </c>
    </row>
    <row r="2551" spans="1:3" x14ac:dyDescent="0.25">
      <c r="A2551" t="s">
        <v>2592</v>
      </c>
      <c r="B2551" t="s">
        <v>71</v>
      </c>
      <c r="C2551">
        <v>26613</v>
      </c>
    </row>
    <row r="2552" spans="1:3" x14ac:dyDescent="0.25">
      <c r="A2552" t="s">
        <v>2593</v>
      </c>
      <c r="B2552" t="s">
        <v>71</v>
      </c>
      <c r="C2552">
        <v>40059</v>
      </c>
    </row>
    <row r="2553" spans="1:3" x14ac:dyDescent="0.25">
      <c r="A2553" t="s">
        <v>2594</v>
      </c>
      <c r="B2553" t="s">
        <v>71</v>
      </c>
      <c r="C2553">
        <v>28450</v>
      </c>
    </row>
    <row r="2554" spans="1:3" x14ac:dyDescent="0.25">
      <c r="A2554" t="s">
        <v>2595</v>
      </c>
      <c r="B2554" t="s">
        <v>71</v>
      </c>
      <c r="C2554">
        <v>15752</v>
      </c>
    </row>
    <row r="2555" spans="1:3" x14ac:dyDescent="0.25">
      <c r="A2555" t="s">
        <v>2596</v>
      </c>
      <c r="B2555" t="s">
        <v>71</v>
      </c>
      <c r="C2555">
        <v>17735</v>
      </c>
    </row>
    <row r="2556" spans="1:3" x14ac:dyDescent="0.25">
      <c r="A2556" t="s">
        <v>2597</v>
      </c>
      <c r="B2556" t="s">
        <v>71</v>
      </c>
      <c r="C2556">
        <v>24611</v>
      </c>
    </row>
    <row r="2557" spans="1:3" x14ac:dyDescent="0.25">
      <c r="A2557" t="s">
        <v>2598</v>
      </c>
      <c r="B2557" t="s">
        <v>71</v>
      </c>
      <c r="C2557">
        <v>31309</v>
      </c>
    </row>
    <row r="2558" spans="1:3" x14ac:dyDescent="0.25">
      <c r="A2558" t="s">
        <v>2599</v>
      </c>
      <c r="B2558" t="s">
        <v>71</v>
      </c>
      <c r="C2558">
        <v>23936</v>
      </c>
    </row>
    <row r="2559" spans="1:3" x14ac:dyDescent="0.25">
      <c r="A2559" t="s">
        <v>2600</v>
      </c>
      <c r="B2559" t="s">
        <v>71</v>
      </c>
      <c r="C2559">
        <v>93093</v>
      </c>
    </row>
    <row r="2560" spans="1:3" x14ac:dyDescent="0.25">
      <c r="A2560" t="s">
        <v>2601</v>
      </c>
      <c r="B2560" t="s">
        <v>71</v>
      </c>
      <c r="C2560">
        <v>3454061</v>
      </c>
    </row>
    <row r="2561" spans="1:3" x14ac:dyDescent="0.25">
      <c r="A2561" t="s">
        <v>2602</v>
      </c>
      <c r="B2561" t="s">
        <v>71</v>
      </c>
      <c r="C2561">
        <v>204903</v>
      </c>
    </row>
    <row r="2562" spans="1:3" x14ac:dyDescent="0.25">
      <c r="A2562" t="s">
        <v>2603</v>
      </c>
      <c r="B2562" t="s">
        <v>71</v>
      </c>
      <c r="C2562">
        <v>15003</v>
      </c>
    </row>
    <row r="2563" spans="1:3" x14ac:dyDescent="0.25">
      <c r="A2563" t="s">
        <v>2604</v>
      </c>
      <c r="B2563" t="s">
        <v>71</v>
      </c>
      <c r="C2563">
        <v>314400</v>
      </c>
    </row>
    <row r="2564" spans="1:3" x14ac:dyDescent="0.25">
      <c r="A2564" t="s">
        <v>2605</v>
      </c>
      <c r="B2564" t="s">
        <v>71</v>
      </c>
      <c r="C2564">
        <v>105032</v>
      </c>
    </row>
    <row r="2565" spans="1:3" x14ac:dyDescent="0.25">
      <c r="A2565" t="s">
        <v>2606</v>
      </c>
      <c r="B2565" t="s">
        <v>71</v>
      </c>
      <c r="C2565">
        <v>44386</v>
      </c>
    </row>
    <row r="2566" spans="1:3" x14ac:dyDescent="0.25">
      <c r="A2566" t="s">
        <v>2607</v>
      </c>
      <c r="B2566" t="s">
        <v>71</v>
      </c>
      <c r="C2566">
        <v>24466</v>
      </c>
    </row>
    <row r="2567" spans="1:3" x14ac:dyDescent="0.25">
      <c r="A2567" t="s">
        <v>2608</v>
      </c>
      <c r="B2567" t="s">
        <v>71</v>
      </c>
      <c r="C2567">
        <v>269425</v>
      </c>
    </row>
    <row r="2568" spans="1:3" x14ac:dyDescent="0.25">
      <c r="A2568" t="s">
        <v>2609</v>
      </c>
      <c r="B2568" t="s">
        <v>71</v>
      </c>
      <c r="C2568">
        <v>67244</v>
      </c>
    </row>
    <row r="2569" spans="1:3" x14ac:dyDescent="0.25">
      <c r="A2569" t="s">
        <v>2610</v>
      </c>
      <c r="B2569" t="s">
        <v>71</v>
      </c>
      <c r="C2569">
        <v>32663</v>
      </c>
    </row>
    <row r="2570" spans="1:3" x14ac:dyDescent="0.25">
      <c r="A2570" t="s">
        <v>2611</v>
      </c>
      <c r="B2570" t="s">
        <v>71</v>
      </c>
      <c r="C2570">
        <v>186764</v>
      </c>
    </row>
    <row r="2571" spans="1:3" x14ac:dyDescent="0.25">
      <c r="A2571" t="s">
        <v>2612</v>
      </c>
      <c r="B2571" t="s">
        <v>71</v>
      </c>
      <c r="C2571">
        <v>1002736</v>
      </c>
    </row>
    <row r="2572" spans="1:3" x14ac:dyDescent="0.25">
      <c r="A2572" t="s">
        <v>2613</v>
      </c>
      <c r="B2572" t="s">
        <v>71</v>
      </c>
      <c r="C2572">
        <v>71270</v>
      </c>
    </row>
    <row r="2573" spans="1:3" x14ac:dyDescent="0.25">
      <c r="A2573" t="s">
        <v>2614</v>
      </c>
      <c r="B2573" t="s">
        <v>71</v>
      </c>
      <c r="C2573">
        <v>65724</v>
      </c>
    </row>
    <row r="2574" spans="1:3" x14ac:dyDescent="0.25">
      <c r="A2574" t="s">
        <v>2615</v>
      </c>
      <c r="B2574" t="s">
        <v>71</v>
      </c>
      <c r="C2574">
        <v>59563</v>
      </c>
    </row>
    <row r="2575" spans="1:3" x14ac:dyDescent="0.25">
      <c r="A2575" t="s">
        <v>2616</v>
      </c>
      <c r="B2575" t="s">
        <v>71</v>
      </c>
      <c r="C2575">
        <v>68045</v>
      </c>
    </row>
    <row r="2576" spans="1:3" x14ac:dyDescent="0.25">
      <c r="A2576" t="s">
        <v>2617</v>
      </c>
      <c r="B2576" t="s">
        <v>71</v>
      </c>
      <c r="C2576">
        <v>52137</v>
      </c>
    </row>
    <row r="2577" spans="1:3" x14ac:dyDescent="0.25">
      <c r="A2577" t="s">
        <v>2618</v>
      </c>
      <c r="B2577" t="s">
        <v>71</v>
      </c>
      <c r="C2577">
        <v>47737</v>
      </c>
    </row>
    <row r="2578" spans="1:3" x14ac:dyDescent="0.25">
      <c r="A2578" t="s">
        <v>2619</v>
      </c>
      <c r="B2578" t="s">
        <v>71</v>
      </c>
      <c r="C2578">
        <v>32864</v>
      </c>
    </row>
    <row r="2579" spans="1:3" x14ac:dyDescent="0.25">
      <c r="A2579" t="s">
        <v>2620</v>
      </c>
      <c r="B2579" t="s">
        <v>71</v>
      </c>
      <c r="C2579">
        <v>486188</v>
      </c>
    </row>
    <row r="2580" spans="1:3" x14ac:dyDescent="0.25">
      <c r="A2580" t="s">
        <v>2621</v>
      </c>
      <c r="B2580" t="s">
        <v>71</v>
      </c>
      <c r="C2580">
        <v>37099</v>
      </c>
    </row>
    <row r="2581" spans="1:3" x14ac:dyDescent="0.25">
      <c r="A2581" t="s">
        <v>2622</v>
      </c>
      <c r="B2581" t="s">
        <v>71</v>
      </c>
      <c r="C2581">
        <v>25027</v>
      </c>
    </row>
    <row r="2582" spans="1:3" x14ac:dyDescent="0.25">
      <c r="A2582" t="s">
        <v>2623</v>
      </c>
      <c r="B2582" t="s">
        <v>71</v>
      </c>
      <c r="C2582">
        <v>440326</v>
      </c>
    </row>
    <row r="2583" spans="1:3" x14ac:dyDescent="0.25">
      <c r="A2583" t="s">
        <v>2624</v>
      </c>
      <c r="B2583" t="s">
        <v>71</v>
      </c>
      <c r="C2583">
        <v>1407025</v>
      </c>
    </row>
    <row r="2584" spans="1:3" x14ac:dyDescent="0.25">
      <c r="A2584" t="s">
        <v>2625</v>
      </c>
      <c r="B2584" t="s">
        <v>71</v>
      </c>
      <c r="C2584">
        <v>29973</v>
      </c>
    </row>
    <row r="2585" spans="1:3" x14ac:dyDescent="0.25">
      <c r="A2585" t="s">
        <v>2626</v>
      </c>
      <c r="B2585" t="s">
        <v>71</v>
      </c>
      <c r="C2585">
        <v>24237</v>
      </c>
    </row>
    <row r="2586" spans="1:3" x14ac:dyDescent="0.25">
      <c r="A2586" t="s">
        <v>2627</v>
      </c>
      <c r="B2586" t="s">
        <v>71</v>
      </c>
      <c r="C2586">
        <v>40316</v>
      </c>
    </row>
    <row r="2587" spans="1:3" x14ac:dyDescent="0.25">
      <c r="A2587" t="s">
        <v>2628</v>
      </c>
      <c r="B2587" t="s">
        <v>71</v>
      </c>
      <c r="C2587">
        <v>512940</v>
      </c>
    </row>
    <row r="2588" spans="1:3" x14ac:dyDescent="0.25">
      <c r="A2588" t="s">
        <v>2629</v>
      </c>
      <c r="B2588" t="s">
        <v>71</v>
      </c>
      <c r="C2588">
        <v>87147</v>
      </c>
    </row>
    <row r="2589" spans="1:3" x14ac:dyDescent="0.25">
      <c r="A2589" t="s">
        <v>2630</v>
      </c>
      <c r="B2589" t="s">
        <v>71</v>
      </c>
      <c r="C2589">
        <v>214267</v>
      </c>
    </row>
    <row r="2590" spans="1:3" x14ac:dyDescent="0.25">
      <c r="A2590" t="s">
        <v>2631</v>
      </c>
      <c r="B2590" t="s">
        <v>71</v>
      </c>
      <c r="C2590">
        <v>300368</v>
      </c>
    </row>
    <row r="2591" spans="1:3" x14ac:dyDescent="0.25">
      <c r="A2591" t="s">
        <v>2632</v>
      </c>
      <c r="B2591" t="s">
        <v>71</v>
      </c>
      <c r="C2591">
        <v>101090</v>
      </c>
    </row>
    <row r="2592" spans="1:3" x14ac:dyDescent="0.25">
      <c r="A2592" t="s">
        <v>2633</v>
      </c>
      <c r="B2592" t="s">
        <v>71</v>
      </c>
      <c r="C2592">
        <v>32935</v>
      </c>
    </row>
    <row r="2593" spans="1:3" x14ac:dyDescent="0.25">
      <c r="A2593" t="s">
        <v>2634</v>
      </c>
      <c r="B2593" t="s">
        <v>71</v>
      </c>
      <c r="C2593">
        <v>54941</v>
      </c>
    </row>
    <row r="2594" spans="1:3" x14ac:dyDescent="0.25">
      <c r="A2594" t="s">
        <v>2635</v>
      </c>
      <c r="B2594" t="s">
        <v>71</v>
      </c>
      <c r="C2594">
        <v>31895</v>
      </c>
    </row>
    <row r="2595" spans="1:3" x14ac:dyDescent="0.25">
      <c r="A2595" t="s">
        <v>2636</v>
      </c>
      <c r="B2595" t="s">
        <v>71</v>
      </c>
      <c r="C2595">
        <v>313497</v>
      </c>
    </row>
    <row r="2596" spans="1:3" x14ac:dyDescent="0.25">
      <c r="A2596" t="s">
        <v>2637</v>
      </c>
      <c r="B2596" t="s">
        <v>71</v>
      </c>
      <c r="C2596">
        <v>27823</v>
      </c>
    </row>
    <row r="2597" spans="1:3" x14ac:dyDescent="0.25">
      <c r="A2597" t="s">
        <v>2638</v>
      </c>
      <c r="B2597" t="s">
        <v>71</v>
      </c>
      <c r="C2597">
        <v>140499</v>
      </c>
    </row>
    <row r="2598" spans="1:3" x14ac:dyDescent="0.25">
      <c r="A2598" t="s">
        <v>2639</v>
      </c>
      <c r="B2598" t="s">
        <v>71</v>
      </c>
      <c r="C2598">
        <v>58407</v>
      </c>
    </row>
    <row r="2599" spans="1:3" x14ac:dyDescent="0.25">
      <c r="A2599" t="s">
        <v>2640</v>
      </c>
      <c r="B2599" t="s">
        <v>71</v>
      </c>
      <c r="C2599">
        <v>53906</v>
      </c>
    </row>
    <row r="2600" spans="1:3" x14ac:dyDescent="0.25">
      <c r="A2600" t="s">
        <v>2641</v>
      </c>
      <c r="B2600" t="s">
        <v>71</v>
      </c>
      <c r="C2600">
        <v>63700</v>
      </c>
    </row>
    <row r="2601" spans="1:3" x14ac:dyDescent="0.25">
      <c r="A2601" t="s">
        <v>2642</v>
      </c>
      <c r="B2601" t="s">
        <v>71</v>
      </c>
      <c r="C2601">
        <v>116596</v>
      </c>
    </row>
    <row r="2602" spans="1:3" x14ac:dyDescent="0.25">
      <c r="A2602" t="s">
        <v>2643</v>
      </c>
      <c r="B2602" t="s">
        <v>71</v>
      </c>
      <c r="C2602">
        <v>7520604</v>
      </c>
    </row>
    <row r="2603" spans="1:3" x14ac:dyDescent="0.25">
      <c r="A2603" t="s">
        <v>2644</v>
      </c>
      <c r="B2603" t="s">
        <v>71</v>
      </c>
      <c r="C2603">
        <v>44769</v>
      </c>
    </row>
    <row r="2604" spans="1:3" x14ac:dyDescent="0.25">
      <c r="A2604" t="s">
        <v>2645</v>
      </c>
      <c r="B2604" t="s">
        <v>71</v>
      </c>
      <c r="C2604">
        <v>85474</v>
      </c>
    </row>
    <row r="2605" spans="1:3" x14ac:dyDescent="0.25">
      <c r="A2605" t="s">
        <v>2646</v>
      </c>
      <c r="B2605" t="s">
        <v>71</v>
      </c>
      <c r="C2605">
        <v>97495</v>
      </c>
    </row>
    <row r="2606" spans="1:3" x14ac:dyDescent="0.25">
      <c r="A2606" t="s">
        <v>2647</v>
      </c>
      <c r="B2606" t="s">
        <v>71</v>
      </c>
      <c r="C2606">
        <v>4137155</v>
      </c>
    </row>
    <row r="2607" spans="1:3" x14ac:dyDescent="0.25">
      <c r="A2607" t="s">
        <v>2648</v>
      </c>
      <c r="B2607" t="s">
        <v>71</v>
      </c>
      <c r="C2607">
        <v>53738</v>
      </c>
    </row>
    <row r="2608" spans="1:3" x14ac:dyDescent="0.25">
      <c r="A2608" t="s">
        <v>2649</v>
      </c>
      <c r="B2608" t="s">
        <v>71</v>
      </c>
      <c r="C2608">
        <v>1879339</v>
      </c>
    </row>
    <row r="2609" spans="1:3" x14ac:dyDescent="0.25">
      <c r="A2609" t="s">
        <v>2650</v>
      </c>
      <c r="B2609" t="s">
        <v>71</v>
      </c>
      <c r="C2609">
        <v>29415</v>
      </c>
    </row>
    <row r="2610" spans="1:3" x14ac:dyDescent="0.25">
      <c r="A2610" t="s">
        <v>2651</v>
      </c>
      <c r="B2610" t="s">
        <v>71</v>
      </c>
      <c r="C2610">
        <v>101681</v>
      </c>
    </row>
    <row r="2611" spans="1:3" x14ac:dyDescent="0.25">
      <c r="A2611" t="s">
        <v>2652</v>
      </c>
      <c r="B2611" t="s">
        <v>71</v>
      </c>
      <c r="C2611">
        <v>114344</v>
      </c>
    </row>
    <row r="2612" spans="1:3" x14ac:dyDescent="0.25">
      <c r="A2612" t="s">
        <v>2653</v>
      </c>
      <c r="B2612" t="s">
        <v>71</v>
      </c>
      <c r="C2612">
        <v>49688</v>
      </c>
    </row>
    <row r="2613" spans="1:3" x14ac:dyDescent="0.25">
      <c r="A2613" t="s">
        <v>2654</v>
      </c>
      <c r="B2613" t="s">
        <v>71</v>
      </c>
      <c r="C2613">
        <v>1993811</v>
      </c>
    </row>
    <row r="2614" spans="1:3" x14ac:dyDescent="0.25">
      <c r="A2614" t="s">
        <v>2655</v>
      </c>
      <c r="B2614" t="s">
        <v>71</v>
      </c>
      <c r="C2614">
        <v>225983</v>
      </c>
    </row>
    <row r="2615" spans="1:3" x14ac:dyDescent="0.25">
      <c r="A2615" t="s">
        <v>2656</v>
      </c>
      <c r="B2615" t="s">
        <v>71</v>
      </c>
      <c r="C2615">
        <v>67829</v>
      </c>
    </row>
    <row r="2616" spans="1:3" x14ac:dyDescent="0.25">
      <c r="A2616" t="s">
        <v>2657</v>
      </c>
      <c r="B2616" t="s">
        <v>71</v>
      </c>
      <c r="C2616">
        <v>160174</v>
      </c>
    </row>
    <row r="2617" spans="1:3" x14ac:dyDescent="0.25">
      <c r="A2617" t="s">
        <v>2658</v>
      </c>
      <c r="B2617" t="s">
        <v>71</v>
      </c>
      <c r="C2617">
        <v>12032</v>
      </c>
    </row>
    <row r="2618" spans="1:3" x14ac:dyDescent="0.25">
      <c r="A2618" t="s">
        <v>2659</v>
      </c>
      <c r="B2618" t="s">
        <v>71</v>
      </c>
      <c r="C2618">
        <v>96598</v>
      </c>
    </row>
    <row r="2619" spans="1:3" x14ac:dyDescent="0.25">
      <c r="A2619" t="s">
        <v>2660</v>
      </c>
      <c r="B2619" t="s">
        <v>71</v>
      </c>
      <c r="C2619">
        <v>266374</v>
      </c>
    </row>
    <row r="2620" spans="1:3" x14ac:dyDescent="0.25">
      <c r="A2620" t="s">
        <v>2661</v>
      </c>
      <c r="B2620" t="s">
        <v>71</v>
      </c>
      <c r="C2620">
        <v>298492</v>
      </c>
    </row>
    <row r="2621" spans="1:3" x14ac:dyDescent="0.25">
      <c r="A2621" t="s">
        <v>2662</v>
      </c>
      <c r="B2621" t="s">
        <v>71</v>
      </c>
      <c r="C2621">
        <v>63815</v>
      </c>
    </row>
    <row r="2622" spans="1:3" x14ac:dyDescent="0.25">
      <c r="A2622" t="s">
        <v>2663</v>
      </c>
      <c r="B2622" t="s">
        <v>71</v>
      </c>
      <c r="C2622">
        <v>150304</v>
      </c>
    </row>
    <row r="2623" spans="1:3" x14ac:dyDescent="0.25">
      <c r="A2623" t="s">
        <v>2664</v>
      </c>
      <c r="B2623" t="s">
        <v>71</v>
      </c>
      <c r="C2623">
        <v>206592</v>
      </c>
    </row>
    <row r="2624" spans="1:3" x14ac:dyDescent="0.25">
      <c r="A2624" t="s">
        <v>2665</v>
      </c>
      <c r="B2624" t="s">
        <v>71</v>
      </c>
      <c r="C2624">
        <v>202848</v>
      </c>
    </row>
    <row r="2625" spans="1:3" x14ac:dyDescent="0.25">
      <c r="A2625" t="s">
        <v>2666</v>
      </c>
      <c r="B2625" t="s">
        <v>71</v>
      </c>
      <c r="C2625">
        <v>123770</v>
      </c>
    </row>
    <row r="2626" spans="1:3" x14ac:dyDescent="0.25">
      <c r="A2626" t="s">
        <v>2667</v>
      </c>
      <c r="B2626" t="s">
        <v>71</v>
      </c>
      <c r="C2626">
        <v>975684</v>
      </c>
    </row>
    <row r="2627" spans="1:3" x14ac:dyDescent="0.25">
      <c r="A2627" t="s">
        <v>2668</v>
      </c>
      <c r="B2627" t="s">
        <v>71</v>
      </c>
      <c r="C2627">
        <v>517685</v>
      </c>
    </row>
    <row r="2628" spans="1:3" x14ac:dyDescent="0.25">
      <c r="A2628" t="s">
        <v>2669</v>
      </c>
      <c r="B2628" t="s">
        <v>71</v>
      </c>
      <c r="C2628">
        <v>1657411</v>
      </c>
    </row>
    <row r="2629" spans="1:3" x14ac:dyDescent="0.25">
      <c r="A2629" t="s">
        <v>2670</v>
      </c>
      <c r="B2629" t="s">
        <v>71</v>
      </c>
      <c r="C2629">
        <v>23700</v>
      </c>
    </row>
    <row r="2630" spans="1:3" x14ac:dyDescent="0.25">
      <c r="A2630" t="s">
        <v>2671</v>
      </c>
      <c r="B2630" t="s">
        <v>71</v>
      </c>
      <c r="C2630">
        <v>63442</v>
      </c>
    </row>
    <row r="2631" spans="1:3" x14ac:dyDescent="0.25">
      <c r="A2631" t="s">
        <v>2672</v>
      </c>
      <c r="B2631" t="s">
        <v>71</v>
      </c>
      <c r="C2631">
        <v>39453</v>
      </c>
    </row>
    <row r="2632" spans="1:3" x14ac:dyDescent="0.25">
      <c r="A2632" t="s">
        <v>2673</v>
      </c>
      <c r="B2632" t="s">
        <v>71</v>
      </c>
      <c r="C2632">
        <v>1689147</v>
      </c>
    </row>
    <row r="2633" spans="1:3" x14ac:dyDescent="0.25">
      <c r="A2633" t="s">
        <v>2674</v>
      </c>
      <c r="B2633" t="s">
        <v>71</v>
      </c>
      <c r="C2633">
        <v>31956</v>
      </c>
    </row>
    <row r="2634" spans="1:3" x14ac:dyDescent="0.25">
      <c r="A2634" t="s">
        <v>2675</v>
      </c>
      <c r="B2634" t="s">
        <v>71</v>
      </c>
      <c r="C2634">
        <v>1529028</v>
      </c>
    </row>
    <row r="2635" spans="1:3" x14ac:dyDescent="0.25">
      <c r="A2635" t="s">
        <v>2676</v>
      </c>
      <c r="B2635" t="s">
        <v>71</v>
      </c>
      <c r="C2635">
        <v>52378</v>
      </c>
    </row>
    <row r="2636" spans="1:3" x14ac:dyDescent="0.25">
      <c r="A2636" t="s">
        <v>2677</v>
      </c>
      <c r="B2636" t="s">
        <v>71</v>
      </c>
      <c r="C2636">
        <v>98447</v>
      </c>
    </row>
    <row r="2637" spans="1:3" x14ac:dyDescent="0.25">
      <c r="A2637" t="s">
        <v>2678</v>
      </c>
      <c r="B2637" t="s">
        <v>71</v>
      </c>
      <c r="C2637">
        <v>55576</v>
      </c>
    </row>
    <row r="2638" spans="1:3" x14ac:dyDescent="0.25">
      <c r="A2638" t="s">
        <v>2679</v>
      </c>
      <c r="B2638" t="s">
        <v>71</v>
      </c>
      <c r="C2638">
        <v>57549</v>
      </c>
    </row>
    <row r="2639" spans="1:3" x14ac:dyDescent="0.25">
      <c r="A2639" t="s">
        <v>2680</v>
      </c>
      <c r="B2639" t="s">
        <v>71</v>
      </c>
      <c r="C2639">
        <v>307463</v>
      </c>
    </row>
    <row r="2640" spans="1:3" x14ac:dyDescent="0.25">
      <c r="A2640" t="s">
        <v>2681</v>
      </c>
      <c r="B2640" t="s">
        <v>71</v>
      </c>
      <c r="C2640">
        <v>39642</v>
      </c>
    </row>
    <row r="2641" spans="1:3" x14ac:dyDescent="0.25">
      <c r="A2641" t="s">
        <v>2682</v>
      </c>
      <c r="B2641" t="s">
        <v>71</v>
      </c>
      <c r="C2641">
        <v>233406</v>
      </c>
    </row>
    <row r="2642" spans="1:3" x14ac:dyDescent="0.25">
      <c r="A2642" t="s">
        <v>2683</v>
      </c>
      <c r="B2642" t="s">
        <v>71</v>
      </c>
      <c r="C2642">
        <v>33690</v>
      </c>
    </row>
    <row r="2643" spans="1:3" x14ac:dyDescent="0.25">
      <c r="A2643" t="s">
        <v>2684</v>
      </c>
      <c r="B2643" t="s">
        <v>71</v>
      </c>
      <c r="C2643">
        <v>490115</v>
      </c>
    </row>
    <row r="2644" spans="1:3" x14ac:dyDescent="0.25">
      <c r="A2644" t="s">
        <v>2685</v>
      </c>
      <c r="B2644" t="s">
        <v>71</v>
      </c>
      <c r="C2644">
        <v>339718</v>
      </c>
    </row>
    <row r="2645" spans="1:3" x14ac:dyDescent="0.25">
      <c r="A2645" t="s">
        <v>2686</v>
      </c>
      <c r="B2645" t="s">
        <v>71</v>
      </c>
      <c r="C2645">
        <v>34617</v>
      </c>
    </row>
    <row r="2646" spans="1:3" x14ac:dyDescent="0.25">
      <c r="A2646" t="s">
        <v>2687</v>
      </c>
      <c r="B2646" t="s">
        <v>71</v>
      </c>
      <c r="C2646">
        <v>31017</v>
      </c>
    </row>
    <row r="2647" spans="1:3" x14ac:dyDescent="0.25">
      <c r="A2647" t="s">
        <v>2688</v>
      </c>
      <c r="B2647" t="s">
        <v>71</v>
      </c>
      <c r="C2647">
        <v>128821</v>
      </c>
    </row>
    <row r="2648" spans="1:3" x14ac:dyDescent="0.25">
      <c r="A2648" t="s">
        <v>2689</v>
      </c>
      <c r="B2648" t="s">
        <v>71</v>
      </c>
      <c r="C2648">
        <v>26599</v>
      </c>
    </row>
    <row r="2649" spans="1:3" x14ac:dyDescent="0.25">
      <c r="A2649" t="s">
        <v>2690</v>
      </c>
      <c r="B2649" t="s">
        <v>71</v>
      </c>
      <c r="C2649">
        <v>71700</v>
      </c>
    </row>
    <row r="2650" spans="1:3" x14ac:dyDescent="0.25">
      <c r="A2650" t="s">
        <v>2691</v>
      </c>
      <c r="B2650" t="s">
        <v>71</v>
      </c>
      <c r="C2650">
        <v>41793</v>
      </c>
    </row>
    <row r="2651" spans="1:3" x14ac:dyDescent="0.25">
      <c r="A2651" t="s">
        <v>2692</v>
      </c>
      <c r="B2651" t="s">
        <v>71</v>
      </c>
      <c r="C2651">
        <v>70356</v>
      </c>
    </row>
    <row r="2652" spans="1:3" x14ac:dyDescent="0.25">
      <c r="A2652" t="s">
        <v>2693</v>
      </c>
      <c r="B2652" t="s">
        <v>71</v>
      </c>
      <c r="C2652">
        <v>109208</v>
      </c>
    </row>
    <row r="2653" spans="1:3" x14ac:dyDescent="0.25">
      <c r="A2653" t="s">
        <v>2694</v>
      </c>
      <c r="B2653" t="s">
        <v>71</v>
      </c>
      <c r="C2653">
        <v>33064</v>
      </c>
    </row>
    <row r="2654" spans="1:3" x14ac:dyDescent="0.25">
      <c r="A2654" t="s">
        <v>2695</v>
      </c>
      <c r="B2654" t="s">
        <v>71</v>
      </c>
      <c r="C2654">
        <v>65481</v>
      </c>
    </row>
    <row r="2655" spans="1:3" x14ac:dyDescent="0.25">
      <c r="A2655" t="s">
        <v>2696</v>
      </c>
      <c r="B2655" t="s">
        <v>71</v>
      </c>
      <c r="C2655">
        <v>68817</v>
      </c>
    </row>
    <row r="2656" spans="1:3" x14ac:dyDescent="0.25">
      <c r="A2656" t="s">
        <v>2697</v>
      </c>
      <c r="B2656" t="s">
        <v>71</v>
      </c>
      <c r="C2656">
        <v>1697020</v>
      </c>
    </row>
    <row r="2657" spans="1:3" x14ac:dyDescent="0.25">
      <c r="A2657" t="s">
        <v>2698</v>
      </c>
      <c r="B2657" t="s">
        <v>71</v>
      </c>
      <c r="C2657">
        <v>617036</v>
      </c>
    </row>
    <row r="2658" spans="1:3" x14ac:dyDescent="0.25">
      <c r="A2658" t="s">
        <v>2699</v>
      </c>
      <c r="B2658" t="s">
        <v>71</v>
      </c>
      <c r="C2658">
        <v>28784</v>
      </c>
    </row>
    <row r="2659" spans="1:3" x14ac:dyDescent="0.25">
      <c r="A2659" t="s">
        <v>2700</v>
      </c>
      <c r="B2659" t="s">
        <v>71</v>
      </c>
      <c r="C2659">
        <v>42849</v>
      </c>
    </row>
    <row r="2660" spans="1:3" x14ac:dyDescent="0.25">
      <c r="A2660" t="s">
        <v>2701</v>
      </c>
      <c r="B2660" t="s">
        <v>71</v>
      </c>
      <c r="C2660">
        <v>17729</v>
      </c>
    </row>
    <row r="2661" spans="1:3" x14ac:dyDescent="0.25">
      <c r="A2661" t="s">
        <v>2702</v>
      </c>
      <c r="B2661" t="s">
        <v>71</v>
      </c>
      <c r="C2661">
        <v>26349</v>
      </c>
    </row>
    <row r="2662" spans="1:3" x14ac:dyDescent="0.25">
      <c r="A2662" t="s">
        <v>2703</v>
      </c>
      <c r="B2662" t="s">
        <v>71</v>
      </c>
      <c r="C2662">
        <v>22825</v>
      </c>
    </row>
    <row r="2663" spans="1:3" x14ac:dyDescent="0.25">
      <c r="A2663" t="s">
        <v>175</v>
      </c>
      <c r="B2663" t="s">
        <v>71</v>
      </c>
      <c r="C2663">
        <v>40734</v>
      </c>
    </row>
    <row r="2664" spans="1:3" x14ac:dyDescent="0.25">
      <c r="A2664" t="s">
        <v>2704</v>
      </c>
      <c r="B2664" t="s">
        <v>71</v>
      </c>
      <c r="C2664">
        <v>806639</v>
      </c>
    </row>
    <row r="2665" spans="1:3" x14ac:dyDescent="0.25">
      <c r="A2665" t="s">
        <v>2705</v>
      </c>
      <c r="B2665" t="s">
        <v>71</v>
      </c>
      <c r="C2665">
        <v>9912515</v>
      </c>
    </row>
    <row r="2666" spans="1:3" x14ac:dyDescent="0.25">
      <c r="A2666" t="s">
        <v>2706</v>
      </c>
      <c r="B2666" t="s">
        <v>71</v>
      </c>
      <c r="C2666">
        <v>25312</v>
      </c>
    </row>
    <row r="2667" spans="1:3" x14ac:dyDescent="0.25">
      <c r="A2667" t="s">
        <v>2707</v>
      </c>
      <c r="B2667" t="s">
        <v>71</v>
      </c>
      <c r="C2667">
        <v>85096</v>
      </c>
    </row>
    <row r="2668" spans="1:3" x14ac:dyDescent="0.25">
      <c r="A2668" t="s">
        <v>2708</v>
      </c>
      <c r="B2668" t="s">
        <v>71</v>
      </c>
      <c r="C2668">
        <v>25443</v>
      </c>
    </row>
    <row r="2669" spans="1:3" x14ac:dyDescent="0.25">
      <c r="A2669" t="s">
        <v>2709</v>
      </c>
      <c r="B2669" t="s">
        <v>71</v>
      </c>
      <c r="C2669">
        <v>71315</v>
      </c>
    </row>
    <row r="2670" spans="1:3" x14ac:dyDescent="0.25">
      <c r="A2670" t="s">
        <v>2710</v>
      </c>
      <c r="B2670" t="s">
        <v>71</v>
      </c>
      <c r="C2670">
        <v>80105</v>
      </c>
    </row>
    <row r="2671" spans="1:3" x14ac:dyDescent="0.25">
      <c r="A2671" t="s">
        <v>2711</v>
      </c>
      <c r="B2671" t="s">
        <v>71</v>
      </c>
      <c r="C2671">
        <v>786659</v>
      </c>
    </row>
    <row r="2672" spans="1:3" x14ac:dyDescent="0.25">
      <c r="A2672" t="s">
        <v>2712</v>
      </c>
      <c r="B2672" t="s">
        <v>71</v>
      </c>
      <c r="C2672">
        <v>27437</v>
      </c>
    </row>
    <row r="2673" spans="1:3" x14ac:dyDescent="0.25">
      <c r="A2673" t="s">
        <v>2713</v>
      </c>
      <c r="B2673" t="s">
        <v>71</v>
      </c>
      <c r="C2673">
        <v>90793</v>
      </c>
    </row>
    <row r="2674" spans="1:3" x14ac:dyDescent="0.25">
      <c r="A2674" t="s">
        <v>2714</v>
      </c>
      <c r="B2674" t="s">
        <v>71</v>
      </c>
      <c r="C2674">
        <v>147431</v>
      </c>
    </row>
    <row r="2675" spans="1:3" x14ac:dyDescent="0.25">
      <c r="A2675" t="s">
        <v>1659</v>
      </c>
      <c r="B2675" t="s">
        <v>71</v>
      </c>
      <c r="C2675">
        <v>93468</v>
      </c>
    </row>
    <row r="2676" spans="1:3" x14ac:dyDescent="0.25">
      <c r="A2676" t="s">
        <v>2715</v>
      </c>
      <c r="B2676" t="s">
        <v>71</v>
      </c>
      <c r="C2676">
        <v>982774</v>
      </c>
    </row>
    <row r="2677" spans="1:3" x14ac:dyDescent="0.25">
      <c r="A2677" t="s">
        <v>2716</v>
      </c>
      <c r="B2677" t="s">
        <v>71</v>
      </c>
      <c r="C2677">
        <v>168092</v>
      </c>
    </row>
    <row r="2678" spans="1:3" x14ac:dyDescent="0.25">
      <c r="A2678" t="s">
        <v>2717</v>
      </c>
      <c r="B2678" t="s">
        <v>71</v>
      </c>
      <c r="C2678">
        <v>179754</v>
      </c>
    </row>
    <row r="2679" spans="1:3" x14ac:dyDescent="0.25">
      <c r="A2679" t="s">
        <v>2718</v>
      </c>
      <c r="B2679" t="s">
        <v>71</v>
      </c>
      <c r="C2679">
        <v>18556</v>
      </c>
    </row>
    <row r="2680" spans="1:3" x14ac:dyDescent="0.25">
      <c r="A2680" t="s">
        <v>2719</v>
      </c>
      <c r="B2680" t="s">
        <v>71</v>
      </c>
      <c r="C2680">
        <v>45132</v>
      </c>
    </row>
    <row r="2681" spans="1:3" x14ac:dyDescent="0.25">
      <c r="A2681" t="s">
        <v>2720</v>
      </c>
      <c r="B2681" t="s">
        <v>71</v>
      </c>
      <c r="C2681">
        <v>79405</v>
      </c>
    </row>
    <row r="2682" spans="1:3" x14ac:dyDescent="0.25">
      <c r="A2682" t="s">
        <v>2721</v>
      </c>
      <c r="B2682" t="s">
        <v>71</v>
      </c>
      <c r="C2682">
        <v>1494002</v>
      </c>
    </row>
    <row r="2683" spans="1:3" x14ac:dyDescent="0.25">
      <c r="A2683" t="s">
        <v>2722</v>
      </c>
      <c r="B2683" t="s">
        <v>71</v>
      </c>
      <c r="C2683">
        <v>22841</v>
      </c>
    </row>
    <row r="2684" spans="1:3" x14ac:dyDescent="0.25">
      <c r="A2684" t="s">
        <v>2723</v>
      </c>
      <c r="B2684" t="s">
        <v>71</v>
      </c>
      <c r="C2684">
        <v>23276</v>
      </c>
    </row>
    <row r="2685" spans="1:3" x14ac:dyDescent="0.25">
      <c r="A2685" t="s">
        <v>2724</v>
      </c>
      <c r="B2685" t="s">
        <v>71</v>
      </c>
      <c r="C2685">
        <v>577377</v>
      </c>
    </row>
    <row r="2686" spans="1:3" x14ac:dyDescent="0.25">
      <c r="A2686" t="s">
        <v>2725</v>
      </c>
      <c r="B2686" t="s">
        <v>71</v>
      </c>
      <c r="C2686">
        <v>46487</v>
      </c>
    </row>
    <row r="2687" spans="1:3" x14ac:dyDescent="0.25">
      <c r="A2687" t="s">
        <v>2726</v>
      </c>
      <c r="B2687" t="s">
        <v>71</v>
      </c>
      <c r="C2687">
        <v>120955</v>
      </c>
    </row>
    <row r="2688" spans="1:3" x14ac:dyDescent="0.25">
      <c r="A2688" t="s">
        <v>2727</v>
      </c>
      <c r="B2688" t="s">
        <v>71</v>
      </c>
      <c r="C2688">
        <v>137010</v>
      </c>
    </row>
    <row r="2689" spans="1:3" x14ac:dyDescent="0.25">
      <c r="A2689" t="s">
        <v>2728</v>
      </c>
      <c r="B2689" t="s">
        <v>71</v>
      </c>
      <c r="C2689">
        <v>29545</v>
      </c>
    </row>
    <row r="2690" spans="1:3" x14ac:dyDescent="0.25">
      <c r="A2690" t="s">
        <v>2729</v>
      </c>
      <c r="B2690" t="s">
        <v>71</v>
      </c>
      <c r="C2690">
        <v>47009</v>
      </c>
    </row>
    <row r="2691" spans="1:3" x14ac:dyDescent="0.25">
      <c r="A2691" t="s">
        <v>2730</v>
      </c>
      <c r="B2691" t="s">
        <v>71</v>
      </c>
      <c r="C2691">
        <v>29249</v>
      </c>
    </row>
    <row r="2692" spans="1:3" x14ac:dyDescent="0.25">
      <c r="A2692" t="s">
        <v>2731</v>
      </c>
      <c r="B2692" t="s">
        <v>71</v>
      </c>
      <c r="C2692">
        <v>40034</v>
      </c>
    </row>
    <row r="2693" spans="1:3" x14ac:dyDescent="0.25">
      <c r="A2693" t="s">
        <v>2732</v>
      </c>
      <c r="B2693" t="s">
        <v>71</v>
      </c>
      <c r="C2693">
        <v>243055</v>
      </c>
    </row>
    <row r="2694" spans="1:3" x14ac:dyDescent="0.25">
      <c r="A2694" t="s">
        <v>2733</v>
      </c>
      <c r="B2694" t="s">
        <v>71</v>
      </c>
      <c r="C2694">
        <v>35379</v>
      </c>
    </row>
    <row r="2695" spans="1:3" x14ac:dyDescent="0.25">
      <c r="A2695" t="s">
        <v>2734</v>
      </c>
      <c r="B2695" t="s">
        <v>71</v>
      </c>
      <c r="C2695">
        <v>596819</v>
      </c>
    </row>
    <row r="2696" spans="1:3" x14ac:dyDescent="0.25">
      <c r="A2696" t="s">
        <v>2735</v>
      </c>
      <c r="B2696" t="s">
        <v>71</v>
      </c>
      <c r="C2696">
        <v>49890</v>
      </c>
    </row>
    <row r="2697" spans="1:3" x14ac:dyDescent="0.25">
      <c r="A2697" t="s">
        <v>2736</v>
      </c>
      <c r="B2697" t="s">
        <v>71</v>
      </c>
      <c r="C2697">
        <v>93829</v>
      </c>
    </row>
    <row r="2698" spans="1:3" x14ac:dyDescent="0.25">
      <c r="A2698" t="s">
        <v>2737</v>
      </c>
      <c r="B2698" t="s">
        <v>71</v>
      </c>
      <c r="C2698">
        <v>22995</v>
      </c>
    </row>
    <row r="2699" spans="1:3" x14ac:dyDescent="0.25">
      <c r="A2699" t="s">
        <v>2738</v>
      </c>
      <c r="B2699" t="s">
        <v>71</v>
      </c>
      <c r="C2699">
        <v>103264</v>
      </c>
    </row>
    <row r="2700" spans="1:3" x14ac:dyDescent="0.25">
      <c r="A2700" t="s">
        <v>2739</v>
      </c>
      <c r="B2700" t="s">
        <v>71</v>
      </c>
      <c r="C2700">
        <v>1109458</v>
      </c>
    </row>
    <row r="2701" spans="1:3" x14ac:dyDescent="0.25">
      <c r="A2701" t="s">
        <v>2740</v>
      </c>
      <c r="B2701" t="s">
        <v>71</v>
      </c>
      <c r="C2701">
        <v>225450</v>
      </c>
    </row>
    <row r="2702" spans="1:3" x14ac:dyDescent="0.25">
      <c r="A2702" t="s">
        <v>2741</v>
      </c>
      <c r="B2702" t="s">
        <v>71</v>
      </c>
      <c r="C2702">
        <v>206461</v>
      </c>
    </row>
    <row r="2703" spans="1:3" x14ac:dyDescent="0.25">
      <c r="A2703" t="s">
        <v>2742</v>
      </c>
      <c r="B2703" t="s">
        <v>71</v>
      </c>
      <c r="C2703">
        <v>75415</v>
      </c>
    </row>
    <row r="2704" spans="1:3" x14ac:dyDescent="0.25">
      <c r="A2704" t="s">
        <v>2743</v>
      </c>
      <c r="B2704" t="s">
        <v>71</v>
      </c>
      <c r="C2704">
        <v>100180</v>
      </c>
    </row>
    <row r="2705" spans="1:3" x14ac:dyDescent="0.25">
      <c r="A2705" t="s">
        <v>2744</v>
      </c>
      <c r="B2705" t="s">
        <v>71</v>
      </c>
      <c r="C2705">
        <v>86633</v>
      </c>
    </row>
    <row r="2706" spans="1:3" x14ac:dyDescent="0.25">
      <c r="A2706" t="s">
        <v>2745</v>
      </c>
      <c r="B2706" t="s">
        <v>71</v>
      </c>
      <c r="C2706">
        <v>3690161</v>
      </c>
    </row>
    <row r="2707" spans="1:3" x14ac:dyDescent="0.25">
      <c r="A2707" t="s">
        <v>2746</v>
      </c>
      <c r="B2707" t="s">
        <v>71</v>
      </c>
      <c r="C2707">
        <v>21621</v>
      </c>
    </row>
    <row r="2708" spans="1:3" x14ac:dyDescent="0.25">
      <c r="A2708" t="s">
        <v>2747</v>
      </c>
      <c r="B2708" t="s">
        <v>71</v>
      </c>
      <c r="C2708">
        <v>74243</v>
      </c>
    </row>
    <row r="2709" spans="1:3" x14ac:dyDescent="0.25">
      <c r="A2709" t="s">
        <v>2748</v>
      </c>
      <c r="B2709" t="s">
        <v>71</v>
      </c>
      <c r="C2709">
        <v>23370</v>
      </c>
    </row>
    <row r="2710" spans="1:3" x14ac:dyDescent="0.25">
      <c r="A2710" t="s">
        <v>2749</v>
      </c>
      <c r="B2710" t="s">
        <v>71</v>
      </c>
      <c r="C2710">
        <v>21839</v>
      </c>
    </row>
    <row r="2711" spans="1:3" x14ac:dyDescent="0.25">
      <c r="A2711" t="s">
        <v>2750</v>
      </c>
      <c r="B2711" t="s">
        <v>71</v>
      </c>
      <c r="C2711">
        <v>23367</v>
      </c>
    </row>
    <row r="2712" spans="1:3" x14ac:dyDescent="0.25">
      <c r="A2712" t="s">
        <v>2751</v>
      </c>
      <c r="B2712" t="s">
        <v>71</v>
      </c>
      <c r="C2712">
        <v>156044</v>
      </c>
    </row>
    <row r="2713" spans="1:3" x14ac:dyDescent="0.25">
      <c r="A2713" t="s">
        <v>2752</v>
      </c>
      <c r="B2713" t="s">
        <v>71</v>
      </c>
      <c r="C2713">
        <v>75198</v>
      </c>
    </row>
    <row r="2714" spans="1:3" x14ac:dyDescent="0.25">
      <c r="A2714" t="s">
        <v>2753</v>
      </c>
      <c r="B2714" t="s">
        <v>71</v>
      </c>
      <c r="C2714">
        <v>31339</v>
      </c>
    </row>
    <row r="2715" spans="1:3" x14ac:dyDescent="0.25">
      <c r="A2715" t="s">
        <v>2754</v>
      </c>
      <c r="B2715" t="s">
        <v>71</v>
      </c>
      <c r="C2715">
        <v>24893</v>
      </c>
    </row>
    <row r="2716" spans="1:3" x14ac:dyDescent="0.25">
      <c r="A2716" t="s">
        <v>2755</v>
      </c>
      <c r="B2716" t="s">
        <v>71</v>
      </c>
      <c r="C2716">
        <v>403967</v>
      </c>
    </row>
    <row r="2717" spans="1:3" x14ac:dyDescent="0.25">
      <c r="A2717" t="s">
        <v>2756</v>
      </c>
      <c r="B2717" t="s">
        <v>71</v>
      </c>
      <c r="C2717">
        <v>387353</v>
      </c>
    </row>
    <row r="2718" spans="1:3" x14ac:dyDescent="0.25">
      <c r="A2718" t="s">
        <v>2757</v>
      </c>
      <c r="B2718" t="s">
        <v>71</v>
      </c>
      <c r="C2718">
        <v>67477</v>
      </c>
    </row>
    <row r="2719" spans="1:3" x14ac:dyDescent="0.25">
      <c r="A2719" t="s">
        <v>2758</v>
      </c>
      <c r="B2719" t="s">
        <v>71</v>
      </c>
      <c r="C2719">
        <v>170545</v>
      </c>
    </row>
    <row r="2720" spans="1:3" x14ac:dyDescent="0.25">
      <c r="A2720" t="s">
        <v>2759</v>
      </c>
      <c r="B2720" t="s">
        <v>71</v>
      </c>
      <c r="C2720">
        <v>65688</v>
      </c>
    </row>
    <row r="2721" spans="1:3" x14ac:dyDescent="0.25">
      <c r="A2721" t="s">
        <v>2760</v>
      </c>
      <c r="B2721" t="s">
        <v>71</v>
      </c>
      <c r="C2721">
        <v>673868</v>
      </c>
    </row>
    <row r="2722" spans="1:3" x14ac:dyDescent="0.25">
      <c r="A2722" t="s">
        <v>2761</v>
      </c>
      <c r="B2722" t="s">
        <v>71</v>
      </c>
      <c r="C2722">
        <v>37954</v>
      </c>
    </row>
    <row r="2723" spans="1:3" x14ac:dyDescent="0.25">
      <c r="A2723" t="s">
        <v>2762</v>
      </c>
      <c r="B2723" t="s">
        <v>71</v>
      </c>
      <c r="C2723">
        <v>52659</v>
      </c>
    </row>
    <row r="2724" spans="1:3" x14ac:dyDescent="0.25">
      <c r="A2724" t="s">
        <v>2763</v>
      </c>
      <c r="B2724" t="s">
        <v>71</v>
      </c>
      <c r="C2724">
        <v>119038</v>
      </c>
    </row>
    <row r="2725" spans="1:3" x14ac:dyDescent="0.25">
      <c r="A2725" t="s">
        <v>2764</v>
      </c>
      <c r="B2725" t="s">
        <v>71</v>
      </c>
      <c r="C2725">
        <v>36865</v>
      </c>
    </row>
    <row r="2726" spans="1:3" x14ac:dyDescent="0.25">
      <c r="A2726" t="s">
        <v>2765</v>
      </c>
      <c r="B2726" t="s">
        <v>71</v>
      </c>
      <c r="C2726">
        <v>59878</v>
      </c>
    </row>
    <row r="2727" spans="1:3" x14ac:dyDescent="0.25">
      <c r="A2727" t="s">
        <v>2766</v>
      </c>
      <c r="B2727" t="s">
        <v>71</v>
      </c>
      <c r="C2727">
        <v>26546</v>
      </c>
    </row>
    <row r="2728" spans="1:3" x14ac:dyDescent="0.25">
      <c r="A2728" t="s">
        <v>2767</v>
      </c>
      <c r="B2728" t="s">
        <v>71</v>
      </c>
      <c r="C2728">
        <v>137670</v>
      </c>
    </row>
    <row r="2729" spans="1:3" x14ac:dyDescent="0.25">
      <c r="A2729" t="s">
        <v>2768</v>
      </c>
      <c r="B2729" t="s">
        <v>71</v>
      </c>
      <c r="C2729">
        <v>35678</v>
      </c>
    </row>
    <row r="2730" spans="1:3" x14ac:dyDescent="0.25">
      <c r="A2730" t="s">
        <v>2769</v>
      </c>
      <c r="B2730" t="s">
        <v>71</v>
      </c>
      <c r="C2730">
        <v>58023</v>
      </c>
    </row>
    <row r="2731" spans="1:3" x14ac:dyDescent="0.25">
      <c r="A2731" t="s">
        <v>2770</v>
      </c>
      <c r="B2731" t="s">
        <v>71</v>
      </c>
      <c r="C2731">
        <v>90586</v>
      </c>
    </row>
    <row r="2732" spans="1:3" x14ac:dyDescent="0.25">
      <c r="A2732" t="s">
        <v>2771</v>
      </c>
      <c r="B2732" t="s">
        <v>71</v>
      </c>
      <c r="C2732">
        <v>132579</v>
      </c>
    </row>
    <row r="2733" spans="1:3" x14ac:dyDescent="0.25">
      <c r="A2733" t="s">
        <v>2772</v>
      </c>
      <c r="B2733" t="s">
        <v>71</v>
      </c>
      <c r="C2733">
        <v>36187</v>
      </c>
    </row>
    <row r="2734" spans="1:3" x14ac:dyDescent="0.25">
      <c r="A2734" t="s">
        <v>2773</v>
      </c>
      <c r="B2734" t="s">
        <v>71</v>
      </c>
      <c r="C2734">
        <v>30638</v>
      </c>
    </row>
    <row r="2735" spans="1:3" x14ac:dyDescent="0.25">
      <c r="A2735" t="s">
        <v>2774</v>
      </c>
      <c r="B2735" t="s">
        <v>71</v>
      </c>
      <c r="C2735">
        <v>45123</v>
      </c>
    </row>
    <row r="2736" spans="1:3" x14ac:dyDescent="0.25">
      <c r="A2736" t="s">
        <v>2775</v>
      </c>
      <c r="B2736" t="s">
        <v>71</v>
      </c>
      <c r="C2736">
        <v>18425</v>
      </c>
    </row>
    <row r="2737" spans="1:3" x14ac:dyDescent="0.25">
      <c r="A2737" t="s">
        <v>2776</v>
      </c>
      <c r="B2737" t="s">
        <v>71</v>
      </c>
      <c r="C2737">
        <v>115169</v>
      </c>
    </row>
    <row r="2738" spans="1:3" x14ac:dyDescent="0.25">
      <c r="A2738" t="s">
        <v>2777</v>
      </c>
      <c r="B2738" t="s">
        <v>71</v>
      </c>
      <c r="C2738">
        <v>80864</v>
      </c>
    </row>
    <row r="2739" spans="1:3" x14ac:dyDescent="0.25">
      <c r="A2739" t="s">
        <v>2778</v>
      </c>
      <c r="B2739" t="s">
        <v>71</v>
      </c>
      <c r="C2739">
        <v>265414</v>
      </c>
    </row>
    <row r="2740" spans="1:3" x14ac:dyDescent="0.25">
      <c r="A2740" t="s">
        <v>2779</v>
      </c>
      <c r="B2740" t="s">
        <v>71</v>
      </c>
      <c r="C2740">
        <v>99934</v>
      </c>
    </row>
    <row r="2741" spans="1:3" x14ac:dyDescent="0.25">
      <c r="A2741" t="s">
        <v>2780</v>
      </c>
      <c r="B2741" t="s">
        <v>71</v>
      </c>
      <c r="C2741">
        <v>149193</v>
      </c>
    </row>
    <row r="2742" spans="1:3" x14ac:dyDescent="0.25">
      <c r="A2742" t="s">
        <v>2781</v>
      </c>
      <c r="B2742" t="s">
        <v>71</v>
      </c>
      <c r="C2742">
        <v>743440</v>
      </c>
    </row>
    <row r="2743" spans="1:3" x14ac:dyDescent="0.25">
      <c r="A2743" t="s">
        <v>2782</v>
      </c>
      <c r="B2743" t="s">
        <v>71</v>
      </c>
      <c r="C2743">
        <v>17008</v>
      </c>
    </row>
    <row r="2744" spans="1:3" x14ac:dyDescent="0.25">
      <c r="A2744" t="s">
        <v>2783</v>
      </c>
      <c r="B2744" t="s">
        <v>71</v>
      </c>
      <c r="C2744">
        <v>223710</v>
      </c>
    </row>
    <row r="2745" spans="1:3" x14ac:dyDescent="0.25">
      <c r="A2745" t="s">
        <v>2784</v>
      </c>
      <c r="B2745" t="s">
        <v>71</v>
      </c>
      <c r="C2745">
        <v>4843675</v>
      </c>
    </row>
    <row r="2746" spans="1:3" x14ac:dyDescent="0.25">
      <c r="A2746" t="s">
        <v>2785</v>
      </c>
      <c r="B2746" t="s">
        <v>71</v>
      </c>
      <c r="C2746">
        <v>237578</v>
      </c>
    </row>
    <row r="2747" spans="1:3" x14ac:dyDescent="0.25">
      <c r="A2747" t="s">
        <v>2786</v>
      </c>
      <c r="B2747" t="s">
        <v>71</v>
      </c>
      <c r="C2747">
        <v>30837</v>
      </c>
    </row>
    <row r="2748" spans="1:3" x14ac:dyDescent="0.25">
      <c r="A2748" t="s">
        <v>2787</v>
      </c>
      <c r="B2748" t="s">
        <v>71</v>
      </c>
      <c r="C2748">
        <v>93114</v>
      </c>
    </row>
    <row r="2749" spans="1:3" x14ac:dyDescent="0.25">
      <c r="A2749" t="s">
        <v>2788</v>
      </c>
      <c r="B2749" t="s">
        <v>71</v>
      </c>
      <c r="C2749">
        <v>37122</v>
      </c>
    </row>
    <row r="2750" spans="1:3" x14ac:dyDescent="0.25">
      <c r="A2750" t="s">
        <v>2789</v>
      </c>
      <c r="B2750" t="s">
        <v>71</v>
      </c>
      <c r="C2750">
        <v>54880</v>
      </c>
    </row>
    <row r="2751" spans="1:3" x14ac:dyDescent="0.25">
      <c r="A2751" t="s">
        <v>2790</v>
      </c>
      <c r="B2751" t="s">
        <v>71</v>
      </c>
      <c r="C2751">
        <v>34383</v>
      </c>
    </row>
    <row r="2752" spans="1:3" x14ac:dyDescent="0.25">
      <c r="A2752" t="s">
        <v>2791</v>
      </c>
      <c r="B2752" t="s">
        <v>71</v>
      </c>
      <c r="C2752">
        <v>1218095</v>
      </c>
    </row>
    <row r="2753" spans="1:3" x14ac:dyDescent="0.25">
      <c r="A2753" t="s">
        <v>2792</v>
      </c>
      <c r="B2753" t="s">
        <v>71</v>
      </c>
      <c r="C2753">
        <v>180738</v>
      </c>
    </row>
    <row r="2754" spans="1:3" x14ac:dyDescent="0.25">
      <c r="A2754" t="s">
        <v>2793</v>
      </c>
      <c r="B2754" t="s">
        <v>71</v>
      </c>
      <c r="C2754">
        <v>224215</v>
      </c>
    </row>
    <row r="2755" spans="1:3" x14ac:dyDescent="0.25">
      <c r="A2755" t="s">
        <v>2794</v>
      </c>
      <c r="B2755" t="s">
        <v>71</v>
      </c>
      <c r="C2755">
        <v>16518</v>
      </c>
    </row>
    <row r="2756" spans="1:3" x14ac:dyDescent="0.25">
      <c r="A2756" t="s">
        <v>2795</v>
      </c>
      <c r="B2756" t="s">
        <v>71</v>
      </c>
      <c r="C2756">
        <v>525635</v>
      </c>
    </row>
    <row r="2757" spans="1:3" x14ac:dyDescent="0.25">
      <c r="A2757" t="s">
        <v>2796</v>
      </c>
      <c r="B2757" t="s">
        <v>71</v>
      </c>
      <c r="C2757">
        <v>32677</v>
      </c>
    </row>
    <row r="2758" spans="1:3" x14ac:dyDescent="0.25">
      <c r="A2758" t="s">
        <v>2797</v>
      </c>
      <c r="B2758" t="s">
        <v>71</v>
      </c>
      <c r="C2758">
        <v>21541</v>
      </c>
    </row>
    <row r="2759" spans="1:3" x14ac:dyDescent="0.25">
      <c r="A2759" t="s">
        <v>2798</v>
      </c>
      <c r="B2759" t="s">
        <v>71</v>
      </c>
      <c r="C2759">
        <v>40890</v>
      </c>
    </row>
    <row r="2760" spans="1:3" x14ac:dyDescent="0.25">
      <c r="A2760" t="s">
        <v>2799</v>
      </c>
      <c r="B2760" t="s">
        <v>71</v>
      </c>
      <c r="C2760">
        <v>101931</v>
      </c>
    </row>
    <row r="2761" spans="1:3" x14ac:dyDescent="0.25">
      <c r="A2761" t="s">
        <v>2800</v>
      </c>
      <c r="B2761" t="s">
        <v>71</v>
      </c>
      <c r="C2761">
        <v>227755</v>
      </c>
    </row>
    <row r="2762" spans="1:3" x14ac:dyDescent="0.25">
      <c r="A2762" t="s">
        <v>2801</v>
      </c>
      <c r="B2762" t="s">
        <v>71</v>
      </c>
      <c r="C2762">
        <v>39813</v>
      </c>
    </row>
    <row r="2763" spans="1:3" x14ac:dyDescent="0.25">
      <c r="A2763" t="s">
        <v>2802</v>
      </c>
      <c r="B2763" t="s">
        <v>71</v>
      </c>
      <c r="C2763">
        <v>23623</v>
      </c>
    </row>
    <row r="2764" spans="1:3" x14ac:dyDescent="0.25">
      <c r="A2764" t="s">
        <v>2803</v>
      </c>
      <c r="B2764" t="s">
        <v>71</v>
      </c>
      <c r="C2764">
        <v>273507</v>
      </c>
    </row>
    <row r="2765" spans="1:3" x14ac:dyDescent="0.25">
      <c r="A2765" t="s">
        <v>2804</v>
      </c>
      <c r="B2765" t="s">
        <v>71</v>
      </c>
      <c r="C2765">
        <v>5382564</v>
      </c>
    </row>
    <row r="2766" spans="1:3" x14ac:dyDescent="0.25">
      <c r="A2766" t="s">
        <v>2805</v>
      </c>
      <c r="B2766" t="s">
        <v>71</v>
      </c>
      <c r="C2766">
        <v>22224</v>
      </c>
    </row>
    <row r="2767" spans="1:3" x14ac:dyDescent="0.25">
      <c r="A2767" t="s">
        <v>2806</v>
      </c>
      <c r="B2767" t="s">
        <v>71</v>
      </c>
      <c r="C2767">
        <v>617922</v>
      </c>
    </row>
    <row r="2768" spans="1:3" x14ac:dyDescent="0.25">
      <c r="A2768" t="s">
        <v>2807</v>
      </c>
      <c r="B2768" t="s">
        <v>71</v>
      </c>
      <c r="C2768">
        <v>48913</v>
      </c>
    </row>
    <row r="2769" spans="1:3" x14ac:dyDescent="0.25">
      <c r="A2769" t="s">
        <v>2808</v>
      </c>
      <c r="B2769" t="s">
        <v>71</v>
      </c>
      <c r="C2769">
        <v>173609</v>
      </c>
    </row>
    <row r="2770" spans="1:3" x14ac:dyDescent="0.25">
      <c r="A2770" t="s">
        <v>2809</v>
      </c>
      <c r="B2770" t="s">
        <v>71</v>
      </c>
      <c r="C2770">
        <v>1010516</v>
      </c>
    </row>
    <row r="2771" spans="1:3" x14ac:dyDescent="0.25">
      <c r="A2771" t="s">
        <v>2810</v>
      </c>
      <c r="B2771" t="s">
        <v>71</v>
      </c>
      <c r="C2771">
        <v>112678</v>
      </c>
    </row>
    <row r="2772" spans="1:3" x14ac:dyDescent="0.25">
      <c r="A2772" t="s">
        <v>2811</v>
      </c>
      <c r="B2772" t="s">
        <v>71</v>
      </c>
      <c r="C2772">
        <v>41443</v>
      </c>
    </row>
    <row r="2773" spans="1:3" x14ac:dyDescent="0.25">
      <c r="A2773" t="s">
        <v>2812</v>
      </c>
      <c r="B2773" t="s">
        <v>71</v>
      </c>
      <c r="C2773">
        <v>22907</v>
      </c>
    </row>
    <row r="2774" spans="1:3" x14ac:dyDescent="0.25">
      <c r="A2774" t="s">
        <v>2813</v>
      </c>
      <c r="B2774" t="s">
        <v>71</v>
      </c>
      <c r="C2774">
        <v>12837</v>
      </c>
    </row>
    <row r="2775" spans="1:3" x14ac:dyDescent="0.25">
      <c r="A2775" t="s">
        <v>2814</v>
      </c>
      <c r="B2775" t="s">
        <v>71</v>
      </c>
      <c r="C2775">
        <v>47184</v>
      </c>
    </row>
    <row r="2776" spans="1:3" x14ac:dyDescent="0.25">
      <c r="A2776" t="s">
        <v>2815</v>
      </c>
      <c r="B2776" t="s">
        <v>71</v>
      </c>
      <c r="C2776">
        <v>20328</v>
      </c>
    </row>
    <row r="2777" spans="1:3" x14ac:dyDescent="0.25">
      <c r="A2777" t="s">
        <v>2816</v>
      </c>
      <c r="B2777" t="s">
        <v>71</v>
      </c>
      <c r="C2777">
        <v>434492</v>
      </c>
    </row>
    <row r="2778" spans="1:3" x14ac:dyDescent="0.25">
      <c r="A2778" t="s">
        <v>2817</v>
      </c>
      <c r="B2778" t="s">
        <v>71</v>
      </c>
      <c r="C2778">
        <v>15789</v>
      </c>
    </row>
    <row r="2779" spans="1:3" x14ac:dyDescent="0.25">
      <c r="A2779" t="s">
        <v>2818</v>
      </c>
      <c r="B2779" t="s">
        <v>71</v>
      </c>
      <c r="C2779">
        <v>27078</v>
      </c>
    </row>
    <row r="2780" spans="1:3" x14ac:dyDescent="0.25">
      <c r="A2780" t="s">
        <v>2819</v>
      </c>
      <c r="B2780" t="s">
        <v>71</v>
      </c>
      <c r="C2780">
        <v>27556</v>
      </c>
    </row>
    <row r="2781" spans="1:3" x14ac:dyDescent="0.25">
      <c r="A2781" t="s">
        <v>2820</v>
      </c>
      <c r="B2781" t="s">
        <v>71</v>
      </c>
      <c r="C2781">
        <v>33491</v>
      </c>
    </row>
    <row r="2782" spans="1:3" x14ac:dyDescent="0.25">
      <c r="A2782" t="s">
        <v>1291</v>
      </c>
      <c r="B2782" t="s">
        <v>71</v>
      </c>
      <c r="C2782">
        <v>2047668</v>
      </c>
    </row>
    <row r="2783" spans="1:3" x14ac:dyDescent="0.25">
      <c r="A2783" t="s">
        <v>2821</v>
      </c>
      <c r="B2783" t="s">
        <v>71</v>
      </c>
      <c r="C2783">
        <v>398544</v>
      </c>
    </row>
    <row r="2784" spans="1:3" x14ac:dyDescent="0.25">
      <c r="A2784" t="s">
        <v>2822</v>
      </c>
      <c r="B2784" t="s">
        <v>71</v>
      </c>
      <c r="C2784">
        <v>3713842</v>
      </c>
    </row>
    <row r="2785" spans="1:3" x14ac:dyDescent="0.25">
      <c r="A2785" t="s">
        <v>2823</v>
      </c>
      <c r="B2785" t="s">
        <v>71</v>
      </c>
      <c r="C2785">
        <v>27354</v>
      </c>
    </row>
    <row r="2786" spans="1:3" x14ac:dyDescent="0.25">
      <c r="A2786" t="s">
        <v>2824</v>
      </c>
      <c r="B2786" t="s">
        <v>71</v>
      </c>
      <c r="C2786">
        <v>28616</v>
      </c>
    </row>
    <row r="2787" spans="1:3" x14ac:dyDescent="0.25">
      <c r="A2787" t="s">
        <v>2825</v>
      </c>
      <c r="B2787" t="s">
        <v>71</v>
      </c>
      <c r="C2787">
        <v>94996</v>
      </c>
    </row>
    <row r="2788" spans="1:3" x14ac:dyDescent="0.25">
      <c r="A2788" t="s">
        <v>2826</v>
      </c>
      <c r="B2788" t="s">
        <v>71</v>
      </c>
      <c r="C2788">
        <v>37241</v>
      </c>
    </row>
    <row r="2789" spans="1:3" x14ac:dyDescent="0.25">
      <c r="A2789" t="s">
        <v>2827</v>
      </c>
      <c r="B2789" t="s">
        <v>71</v>
      </c>
      <c r="C2789">
        <v>162196</v>
      </c>
    </row>
    <row r="2790" spans="1:3" x14ac:dyDescent="0.25">
      <c r="A2790" t="s">
        <v>2828</v>
      </c>
      <c r="B2790" t="s">
        <v>71</v>
      </c>
      <c r="C2790">
        <v>25569</v>
      </c>
    </row>
    <row r="2791" spans="1:3" x14ac:dyDescent="0.25">
      <c r="A2791" t="s">
        <v>2829</v>
      </c>
      <c r="B2791" t="s">
        <v>71</v>
      </c>
      <c r="C2791">
        <v>11880</v>
      </c>
    </row>
    <row r="2792" spans="1:3" x14ac:dyDescent="0.25">
      <c r="A2792" t="s">
        <v>2830</v>
      </c>
      <c r="B2792" t="s">
        <v>71</v>
      </c>
      <c r="C2792">
        <v>38381</v>
      </c>
    </row>
    <row r="2793" spans="1:3" x14ac:dyDescent="0.25">
      <c r="A2793" t="s">
        <v>2831</v>
      </c>
      <c r="B2793" t="s">
        <v>71</v>
      </c>
      <c r="C2793">
        <v>25199</v>
      </c>
    </row>
    <row r="2794" spans="1:3" x14ac:dyDescent="0.25">
      <c r="A2794" t="s">
        <v>2832</v>
      </c>
      <c r="B2794" t="s">
        <v>71</v>
      </c>
      <c r="C2794">
        <v>160379</v>
      </c>
    </row>
    <row r="2795" spans="1:3" x14ac:dyDescent="0.25">
      <c r="A2795" t="s">
        <v>2833</v>
      </c>
      <c r="B2795" t="s">
        <v>71</v>
      </c>
      <c r="C2795">
        <v>1701105</v>
      </c>
    </row>
    <row r="2796" spans="1:3" x14ac:dyDescent="0.25">
      <c r="A2796" t="s">
        <v>2834</v>
      </c>
      <c r="B2796" t="s">
        <v>71</v>
      </c>
      <c r="C2796">
        <v>1577111</v>
      </c>
    </row>
    <row r="2797" spans="1:3" x14ac:dyDescent="0.25">
      <c r="A2797" t="s">
        <v>2835</v>
      </c>
      <c r="B2797" t="s">
        <v>71</v>
      </c>
      <c r="C2797">
        <v>266339</v>
      </c>
    </row>
    <row r="2798" spans="1:3" x14ac:dyDescent="0.25">
      <c r="A2798" t="s">
        <v>2836</v>
      </c>
      <c r="B2798" t="s">
        <v>71</v>
      </c>
      <c r="C2798">
        <v>309859</v>
      </c>
    </row>
    <row r="2799" spans="1:3" x14ac:dyDescent="0.25">
      <c r="A2799" t="s">
        <v>2837</v>
      </c>
      <c r="B2799" t="s">
        <v>71</v>
      </c>
      <c r="C2799">
        <v>289500</v>
      </c>
    </row>
    <row r="2800" spans="1:3" x14ac:dyDescent="0.25">
      <c r="A2800" t="s">
        <v>2838</v>
      </c>
      <c r="B2800" t="s">
        <v>71</v>
      </c>
      <c r="C2800">
        <v>10529</v>
      </c>
    </row>
    <row r="2801" spans="1:3" x14ac:dyDescent="0.25">
      <c r="A2801" t="s">
        <v>2839</v>
      </c>
      <c r="B2801" t="s">
        <v>71</v>
      </c>
      <c r="C2801">
        <v>214362</v>
      </c>
    </row>
    <row r="2802" spans="1:3" x14ac:dyDescent="0.25">
      <c r="A2802" t="s">
        <v>2840</v>
      </c>
      <c r="B2802" t="s">
        <v>71</v>
      </c>
      <c r="C2802">
        <v>94413</v>
      </c>
    </row>
    <row r="2803" spans="1:3" x14ac:dyDescent="0.25">
      <c r="A2803" t="s">
        <v>2841</v>
      </c>
      <c r="B2803" t="s">
        <v>71</v>
      </c>
      <c r="C2803">
        <v>13602</v>
      </c>
    </row>
    <row r="2804" spans="1:3" x14ac:dyDescent="0.25">
      <c r="A2804" t="s">
        <v>2842</v>
      </c>
      <c r="B2804" t="s">
        <v>71</v>
      </c>
      <c r="C2804">
        <v>1408579</v>
      </c>
    </row>
    <row r="2805" spans="1:3" x14ac:dyDescent="0.25">
      <c r="A2805" t="s">
        <v>2843</v>
      </c>
      <c r="B2805" t="s">
        <v>71</v>
      </c>
      <c r="C2805">
        <v>24213</v>
      </c>
    </row>
    <row r="2806" spans="1:3" x14ac:dyDescent="0.25">
      <c r="A2806" t="s">
        <v>2844</v>
      </c>
      <c r="B2806" t="s">
        <v>71</v>
      </c>
      <c r="C2806">
        <v>1996955</v>
      </c>
    </row>
    <row r="2807" spans="1:3" x14ac:dyDescent="0.25">
      <c r="A2807" t="s">
        <v>2845</v>
      </c>
      <c r="B2807" t="s">
        <v>71</v>
      </c>
      <c r="C2807">
        <v>1282275</v>
      </c>
    </row>
    <row r="2808" spans="1:3" x14ac:dyDescent="0.25">
      <c r="A2808" t="s">
        <v>2846</v>
      </c>
      <c r="B2808" t="s">
        <v>71</v>
      </c>
      <c r="C2808">
        <v>40175</v>
      </c>
    </row>
    <row r="2809" spans="1:3" x14ac:dyDescent="0.25">
      <c r="A2809" t="s">
        <v>2847</v>
      </c>
      <c r="B2809" t="s">
        <v>71</v>
      </c>
      <c r="C2809">
        <v>47334</v>
      </c>
    </row>
    <row r="2810" spans="1:3" x14ac:dyDescent="0.25">
      <c r="A2810" t="s">
        <v>2848</v>
      </c>
      <c r="B2810" t="s">
        <v>71</v>
      </c>
      <c r="C2810">
        <v>24757</v>
      </c>
    </row>
    <row r="2811" spans="1:3" x14ac:dyDescent="0.25">
      <c r="A2811" t="s">
        <v>2849</v>
      </c>
      <c r="B2811" t="s">
        <v>71</v>
      </c>
      <c r="C2811">
        <v>42179</v>
      </c>
    </row>
    <row r="2812" spans="1:3" x14ac:dyDescent="0.25">
      <c r="A2812" t="s">
        <v>2850</v>
      </c>
      <c r="B2812" t="s">
        <v>71</v>
      </c>
      <c r="C2812">
        <v>101352</v>
      </c>
    </row>
    <row r="2813" spans="1:3" x14ac:dyDescent="0.25">
      <c r="A2813" t="s">
        <v>2851</v>
      </c>
      <c r="B2813" t="s">
        <v>71</v>
      </c>
      <c r="C2813">
        <v>136505</v>
      </c>
    </row>
    <row r="2814" spans="1:3" x14ac:dyDescent="0.25">
      <c r="A2814" t="s">
        <v>2852</v>
      </c>
      <c r="B2814" t="s">
        <v>71</v>
      </c>
      <c r="C2814">
        <v>39328</v>
      </c>
    </row>
    <row r="2815" spans="1:3" x14ac:dyDescent="0.25">
      <c r="A2815" t="s">
        <v>2853</v>
      </c>
      <c r="B2815" t="s">
        <v>71</v>
      </c>
      <c r="C2815">
        <v>15844</v>
      </c>
    </row>
    <row r="2816" spans="1:3" x14ac:dyDescent="0.25">
      <c r="A2816" t="s">
        <v>2854</v>
      </c>
      <c r="B2816" t="s">
        <v>71</v>
      </c>
      <c r="C2816">
        <v>53968</v>
      </c>
    </row>
    <row r="2817" spans="1:3" x14ac:dyDescent="0.25">
      <c r="A2817" t="s">
        <v>2855</v>
      </c>
      <c r="B2817" t="s">
        <v>71</v>
      </c>
      <c r="C2817">
        <v>19493</v>
      </c>
    </row>
    <row r="2818" spans="1:3" x14ac:dyDescent="0.25">
      <c r="A2818" t="s">
        <v>2856</v>
      </c>
      <c r="B2818" t="s">
        <v>71</v>
      </c>
      <c r="C2818">
        <v>76794</v>
      </c>
    </row>
    <row r="2819" spans="1:3" x14ac:dyDescent="0.25">
      <c r="A2819" t="s">
        <v>2857</v>
      </c>
      <c r="B2819" t="s">
        <v>71</v>
      </c>
      <c r="C2819">
        <v>40952</v>
      </c>
    </row>
    <row r="2820" spans="1:3" x14ac:dyDescent="0.25">
      <c r="A2820" t="s">
        <v>2858</v>
      </c>
      <c r="B2820" t="s">
        <v>71</v>
      </c>
      <c r="C2820">
        <v>54035</v>
      </c>
    </row>
    <row r="2821" spans="1:3" x14ac:dyDescent="0.25">
      <c r="A2821" t="s">
        <v>2859</v>
      </c>
      <c r="B2821" t="s">
        <v>71</v>
      </c>
      <c r="C2821">
        <v>1134938</v>
      </c>
    </row>
    <row r="2822" spans="1:3" x14ac:dyDescent="0.25">
      <c r="A2822" t="s">
        <v>2860</v>
      </c>
      <c r="B2822" t="s">
        <v>71</v>
      </c>
      <c r="C2822">
        <v>11927</v>
      </c>
    </row>
    <row r="2823" spans="1:3" x14ac:dyDescent="0.25">
      <c r="A2823" t="s">
        <v>2861</v>
      </c>
      <c r="B2823" t="s">
        <v>71</v>
      </c>
      <c r="C2823">
        <v>24089</v>
      </c>
    </row>
    <row r="2824" spans="1:3" x14ac:dyDescent="0.25">
      <c r="A2824" t="s">
        <v>2862</v>
      </c>
      <c r="B2824" t="s">
        <v>71</v>
      </c>
      <c r="C2824">
        <v>30898</v>
      </c>
    </row>
    <row r="2825" spans="1:3" x14ac:dyDescent="0.25">
      <c r="A2825" t="s">
        <v>2863</v>
      </c>
      <c r="B2825" t="s">
        <v>71</v>
      </c>
      <c r="C2825">
        <v>75570</v>
      </c>
    </row>
    <row r="2826" spans="1:3" x14ac:dyDescent="0.25">
      <c r="A2826" t="s">
        <v>2864</v>
      </c>
      <c r="B2826" t="s">
        <v>71</v>
      </c>
      <c r="C2826">
        <v>324858</v>
      </c>
    </row>
    <row r="2827" spans="1:3" x14ac:dyDescent="0.25">
      <c r="A2827" t="s">
        <v>2865</v>
      </c>
      <c r="B2827" t="s">
        <v>71</v>
      </c>
      <c r="C2827">
        <v>275999</v>
      </c>
    </row>
    <row r="2828" spans="1:3" x14ac:dyDescent="0.25">
      <c r="A2828" t="s">
        <v>2866</v>
      </c>
      <c r="B2828" t="s">
        <v>71</v>
      </c>
      <c r="C2828">
        <v>47412</v>
      </c>
    </row>
    <row r="2829" spans="1:3" x14ac:dyDescent="0.25">
      <c r="A2829" t="s">
        <v>2867</v>
      </c>
      <c r="B2829" t="s">
        <v>71</v>
      </c>
      <c r="C2829">
        <v>24065</v>
      </c>
    </row>
    <row r="2830" spans="1:3" x14ac:dyDescent="0.25">
      <c r="A2830" t="s">
        <v>2868</v>
      </c>
      <c r="B2830" t="s">
        <v>71</v>
      </c>
      <c r="C2830">
        <v>28535</v>
      </c>
    </row>
    <row r="2831" spans="1:3" x14ac:dyDescent="0.25">
      <c r="A2831" t="s">
        <v>2869</v>
      </c>
      <c r="B2831" t="s">
        <v>71</v>
      </c>
      <c r="C2831">
        <v>44216</v>
      </c>
    </row>
    <row r="2832" spans="1:3" x14ac:dyDescent="0.25">
      <c r="A2832" t="s">
        <v>2870</v>
      </c>
      <c r="B2832" t="s">
        <v>71</v>
      </c>
      <c r="C2832">
        <v>25945</v>
      </c>
    </row>
    <row r="2833" spans="1:3" x14ac:dyDescent="0.25">
      <c r="A2833" t="s">
        <v>2871</v>
      </c>
      <c r="B2833" t="s">
        <v>71</v>
      </c>
      <c r="C2833">
        <v>114650</v>
      </c>
    </row>
    <row r="2834" spans="1:3" x14ac:dyDescent="0.25">
      <c r="A2834" t="s">
        <v>2872</v>
      </c>
      <c r="B2834" t="s">
        <v>71</v>
      </c>
      <c r="C2834">
        <v>27072</v>
      </c>
    </row>
    <row r="2835" spans="1:3" x14ac:dyDescent="0.25">
      <c r="A2835" t="s">
        <v>2873</v>
      </c>
      <c r="B2835" t="s">
        <v>71</v>
      </c>
      <c r="C2835">
        <v>83991</v>
      </c>
    </row>
    <row r="2836" spans="1:3" x14ac:dyDescent="0.25">
      <c r="A2836" t="s">
        <v>2874</v>
      </c>
      <c r="B2836" t="s">
        <v>71</v>
      </c>
      <c r="C2836">
        <v>24886</v>
      </c>
    </row>
    <row r="2837" spans="1:3" x14ac:dyDescent="0.25">
      <c r="A2837" t="s">
        <v>2875</v>
      </c>
      <c r="B2837" t="s">
        <v>71</v>
      </c>
      <c r="C2837">
        <v>32125</v>
      </c>
    </row>
    <row r="2838" spans="1:3" x14ac:dyDescent="0.25">
      <c r="A2838" t="s">
        <v>2876</v>
      </c>
      <c r="B2838" t="s">
        <v>71</v>
      </c>
      <c r="C2838">
        <v>50031</v>
      </c>
    </row>
    <row r="2839" spans="1:3" x14ac:dyDescent="0.25">
      <c r="A2839" t="s">
        <v>2877</v>
      </c>
      <c r="B2839" t="s">
        <v>71</v>
      </c>
      <c r="C2839">
        <v>129898</v>
      </c>
    </row>
    <row r="2840" spans="1:3" x14ac:dyDescent="0.25">
      <c r="A2840" t="s">
        <v>2878</v>
      </c>
      <c r="B2840" t="s">
        <v>71</v>
      </c>
      <c r="C2840">
        <v>79011</v>
      </c>
    </row>
    <row r="2841" spans="1:3" x14ac:dyDescent="0.25">
      <c r="A2841" t="s">
        <v>2879</v>
      </c>
      <c r="B2841" t="s">
        <v>71</v>
      </c>
      <c r="C2841">
        <v>32940</v>
      </c>
    </row>
    <row r="2842" spans="1:3" x14ac:dyDescent="0.25">
      <c r="A2842" t="s">
        <v>2880</v>
      </c>
      <c r="B2842" t="s">
        <v>71</v>
      </c>
      <c r="C2842">
        <v>48860</v>
      </c>
    </row>
    <row r="2843" spans="1:3" x14ac:dyDescent="0.25">
      <c r="A2843" t="s">
        <v>2881</v>
      </c>
      <c r="B2843" t="s">
        <v>71</v>
      </c>
      <c r="C2843">
        <v>359658</v>
      </c>
    </row>
    <row r="2844" spans="1:3" x14ac:dyDescent="0.25">
      <c r="A2844" t="s">
        <v>2882</v>
      </c>
      <c r="B2844" t="s">
        <v>71</v>
      </c>
      <c r="C2844">
        <v>1151269</v>
      </c>
    </row>
    <row r="2845" spans="1:3" x14ac:dyDescent="0.25">
      <c r="A2845" t="s">
        <v>2883</v>
      </c>
      <c r="B2845" t="s">
        <v>71</v>
      </c>
      <c r="C2845">
        <v>73163</v>
      </c>
    </row>
    <row r="2846" spans="1:3" x14ac:dyDescent="0.25">
      <c r="A2846" t="s">
        <v>2884</v>
      </c>
      <c r="B2846" t="s">
        <v>71</v>
      </c>
      <c r="C2846">
        <v>251391</v>
      </c>
    </row>
    <row r="2847" spans="1:3" x14ac:dyDescent="0.25">
      <c r="A2847" t="s">
        <v>2885</v>
      </c>
      <c r="B2847" t="s">
        <v>71</v>
      </c>
      <c r="C2847">
        <v>479655</v>
      </c>
    </row>
    <row r="2848" spans="1:3" x14ac:dyDescent="0.25">
      <c r="A2848" t="s">
        <v>2886</v>
      </c>
      <c r="B2848" t="s">
        <v>71</v>
      </c>
      <c r="C2848">
        <v>306878</v>
      </c>
    </row>
    <row r="2849" spans="1:3" x14ac:dyDescent="0.25">
      <c r="A2849" t="s">
        <v>2887</v>
      </c>
      <c r="B2849" t="s">
        <v>71</v>
      </c>
      <c r="C2849">
        <v>149885</v>
      </c>
    </row>
    <row r="2850" spans="1:3" x14ac:dyDescent="0.25">
      <c r="A2850" t="s">
        <v>2888</v>
      </c>
      <c r="B2850" t="s">
        <v>71</v>
      </c>
      <c r="C2850">
        <v>3742081</v>
      </c>
    </row>
    <row r="2851" spans="1:3" x14ac:dyDescent="0.25">
      <c r="A2851" t="s">
        <v>2889</v>
      </c>
      <c r="B2851" t="s">
        <v>71</v>
      </c>
      <c r="C2851">
        <v>44354</v>
      </c>
    </row>
    <row r="2852" spans="1:3" x14ac:dyDescent="0.25">
      <c r="A2852" t="s">
        <v>2890</v>
      </c>
      <c r="B2852" t="s">
        <v>71</v>
      </c>
      <c r="C2852">
        <v>350723</v>
      </c>
    </row>
    <row r="2853" spans="1:3" x14ac:dyDescent="0.25">
      <c r="A2853" t="s">
        <v>2891</v>
      </c>
      <c r="B2853" t="s">
        <v>71</v>
      </c>
      <c r="C2853">
        <v>781596</v>
      </c>
    </row>
    <row r="2854" spans="1:3" x14ac:dyDescent="0.25">
      <c r="A2854" t="s">
        <v>2892</v>
      </c>
      <c r="B2854" t="s">
        <v>71</v>
      </c>
      <c r="C2854">
        <v>22262</v>
      </c>
    </row>
    <row r="2855" spans="1:3" x14ac:dyDescent="0.25">
      <c r="A2855" t="s">
        <v>2893</v>
      </c>
      <c r="B2855" t="s">
        <v>71</v>
      </c>
      <c r="C2855">
        <v>56680</v>
      </c>
    </row>
    <row r="2856" spans="1:3" x14ac:dyDescent="0.25">
      <c r="A2856" t="s">
        <v>2894</v>
      </c>
      <c r="B2856" t="s">
        <v>71</v>
      </c>
      <c r="C2856">
        <v>171000</v>
      </c>
    </row>
    <row r="2857" spans="1:3" x14ac:dyDescent="0.25">
      <c r="A2857" t="s">
        <v>2895</v>
      </c>
      <c r="B2857" t="s">
        <v>71</v>
      </c>
      <c r="C2857">
        <v>56234</v>
      </c>
    </row>
    <row r="2858" spans="1:3" x14ac:dyDescent="0.25">
      <c r="A2858" t="s">
        <v>2896</v>
      </c>
      <c r="B2858" t="s">
        <v>71</v>
      </c>
      <c r="C2858">
        <v>76264</v>
      </c>
    </row>
    <row r="2859" spans="1:3" x14ac:dyDescent="0.25">
      <c r="A2859" t="s">
        <v>2897</v>
      </c>
      <c r="B2859" t="s">
        <v>71</v>
      </c>
      <c r="C2859">
        <v>3123047</v>
      </c>
    </row>
    <row r="2860" spans="1:3" x14ac:dyDescent="0.25">
      <c r="A2860" t="s">
        <v>2898</v>
      </c>
      <c r="B2860" t="s">
        <v>71</v>
      </c>
      <c r="C2860">
        <v>70542</v>
      </c>
    </row>
    <row r="2861" spans="1:3" x14ac:dyDescent="0.25">
      <c r="A2861" t="s">
        <v>2899</v>
      </c>
      <c r="B2861" t="s">
        <v>71</v>
      </c>
      <c r="C2861">
        <v>61829</v>
      </c>
    </row>
    <row r="2862" spans="1:3" x14ac:dyDescent="0.25">
      <c r="A2862" t="s">
        <v>1504</v>
      </c>
      <c r="B2862" t="s">
        <v>71</v>
      </c>
      <c r="C2862">
        <v>541173</v>
      </c>
    </row>
    <row r="2863" spans="1:3" x14ac:dyDescent="0.25">
      <c r="A2863" t="s">
        <v>2900</v>
      </c>
      <c r="B2863" t="s">
        <v>71</v>
      </c>
      <c r="C2863">
        <v>103949</v>
      </c>
    </row>
    <row r="2864" spans="1:3" x14ac:dyDescent="0.25">
      <c r="A2864" t="s">
        <v>2901</v>
      </c>
      <c r="B2864" t="s">
        <v>71</v>
      </c>
      <c r="C2864">
        <v>45658</v>
      </c>
    </row>
    <row r="2865" spans="1:3" x14ac:dyDescent="0.25">
      <c r="A2865" t="s">
        <v>2902</v>
      </c>
      <c r="B2865" t="s">
        <v>71</v>
      </c>
      <c r="C2865">
        <v>23330</v>
      </c>
    </row>
    <row r="2866" spans="1:3" x14ac:dyDescent="0.25">
      <c r="A2866" t="s">
        <v>732</v>
      </c>
      <c r="B2866" t="s">
        <v>71</v>
      </c>
      <c r="C2866">
        <v>25302</v>
      </c>
    </row>
    <row r="2867" spans="1:3" x14ac:dyDescent="0.25">
      <c r="A2867" t="s">
        <v>2903</v>
      </c>
      <c r="B2867" t="s">
        <v>71</v>
      </c>
      <c r="C2867">
        <v>14530</v>
      </c>
    </row>
    <row r="2868" spans="1:3" x14ac:dyDescent="0.25">
      <c r="A2868" t="s">
        <v>2904</v>
      </c>
      <c r="B2868" t="s">
        <v>71</v>
      </c>
      <c r="C2868">
        <v>224163</v>
      </c>
    </row>
    <row r="2869" spans="1:3" x14ac:dyDescent="0.25">
      <c r="A2869" t="s">
        <v>2905</v>
      </c>
      <c r="B2869" t="s">
        <v>71</v>
      </c>
      <c r="C2869">
        <v>83175</v>
      </c>
    </row>
    <row r="2870" spans="1:3" x14ac:dyDescent="0.25">
      <c r="A2870" t="s">
        <v>2906</v>
      </c>
      <c r="B2870" t="s">
        <v>71</v>
      </c>
      <c r="C2870">
        <v>69360</v>
      </c>
    </row>
    <row r="2871" spans="1:3" x14ac:dyDescent="0.25">
      <c r="A2871" t="s">
        <v>2907</v>
      </c>
      <c r="B2871" t="s">
        <v>71</v>
      </c>
      <c r="C2871">
        <v>32295</v>
      </c>
    </row>
    <row r="2872" spans="1:3" x14ac:dyDescent="0.25">
      <c r="A2872" t="s">
        <v>2908</v>
      </c>
      <c r="B2872" t="s">
        <v>71</v>
      </c>
      <c r="C2872">
        <v>15313</v>
      </c>
    </row>
    <row r="2873" spans="1:3" x14ac:dyDescent="0.25">
      <c r="A2873" t="s">
        <v>2909</v>
      </c>
      <c r="B2873" t="s">
        <v>71</v>
      </c>
      <c r="C2873">
        <v>65423</v>
      </c>
    </row>
    <row r="2874" spans="1:3" x14ac:dyDescent="0.25">
      <c r="A2874" t="s">
        <v>2910</v>
      </c>
      <c r="B2874" t="s">
        <v>71</v>
      </c>
      <c r="C2874">
        <v>152035</v>
      </c>
    </row>
    <row r="2875" spans="1:3" x14ac:dyDescent="0.25">
      <c r="A2875" t="s">
        <v>2911</v>
      </c>
      <c r="B2875" t="s">
        <v>71</v>
      </c>
      <c r="C2875">
        <v>55993</v>
      </c>
    </row>
    <row r="2876" spans="1:3" x14ac:dyDescent="0.25">
      <c r="A2876" t="s">
        <v>2912</v>
      </c>
      <c r="B2876" t="s">
        <v>71</v>
      </c>
      <c r="C2876">
        <v>47484</v>
      </c>
    </row>
    <row r="2877" spans="1:3" x14ac:dyDescent="0.25">
      <c r="A2877" t="s">
        <v>2913</v>
      </c>
      <c r="B2877" t="s">
        <v>71</v>
      </c>
      <c r="C2877">
        <v>70659</v>
      </c>
    </row>
    <row r="2878" spans="1:3" x14ac:dyDescent="0.25">
      <c r="A2878" t="s">
        <v>2914</v>
      </c>
      <c r="B2878" t="s">
        <v>71</v>
      </c>
      <c r="C2878">
        <v>168439</v>
      </c>
    </row>
    <row r="2879" spans="1:3" x14ac:dyDescent="0.25">
      <c r="A2879" t="s">
        <v>2915</v>
      </c>
      <c r="B2879" t="s">
        <v>71</v>
      </c>
      <c r="C2879">
        <v>83971</v>
      </c>
    </row>
    <row r="2880" spans="1:3" x14ac:dyDescent="0.25">
      <c r="A2880" t="s">
        <v>552</v>
      </c>
      <c r="B2880" t="s">
        <v>71</v>
      </c>
      <c r="C2880">
        <v>48241</v>
      </c>
    </row>
    <row r="2881" spans="1:3" x14ac:dyDescent="0.25">
      <c r="A2881" t="s">
        <v>2916</v>
      </c>
      <c r="B2881" t="s">
        <v>71</v>
      </c>
      <c r="C2881">
        <v>33830</v>
      </c>
    </row>
    <row r="2882" spans="1:3" x14ac:dyDescent="0.25">
      <c r="A2882" t="s">
        <v>2917</v>
      </c>
      <c r="B2882" t="s">
        <v>71</v>
      </c>
      <c r="C2882">
        <v>1733699</v>
      </c>
    </row>
    <row r="2883" spans="1:3" x14ac:dyDescent="0.25">
      <c r="A2883" t="s">
        <v>2918</v>
      </c>
      <c r="B2883" t="s">
        <v>71</v>
      </c>
      <c r="C2883">
        <v>53483</v>
      </c>
    </row>
    <row r="2884" spans="1:3" x14ac:dyDescent="0.25">
      <c r="A2884" t="s">
        <v>2919</v>
      </c>
      <c r="B2884" t="s">
        <v>71</v>
      </c>
      <c r="C2884">
        <v>162996</v>
      </c>
    </row>
    <row r="2885" spans="1:3" x14ac:dyDescent="0.25">
      <c r="A2885" t="s">
        <v>2920</v>
      </c>
      <c r="B2885" t="s">
        <v>71</v>
      </c>
      <c r="C2885">
        <v>134045</v>
      </c>
    </row>
    <row r="2886" spans="1:3" x14ac:dyDescent="0.25">
      <c r="A2886" t="s">
        <v>2921</v>
      </c>
      <c r="B2886" t="s">
        <v>71</v>
      </c>
      <c r="C2886">
        <v>16434</v>
      </c>
    </row>
    <row r="2887" spans="1:3" x14ac:dyDescent="0.25">
      <c r="A2887" t="s">
        <v>2922</v>
      </c>
      <c r="B2887" t="s">
        <v>71</v>
      </c>
      <c r="C2887">
        <v>25886</v>
      </c>
    </row>
    <row r="2888" spans="1:3" x14ac:dyDescent="0.25">
      <c r="A2888" t="s">
        <v>2923</v>
      </c>
      <c r="B2888" t="s">
        <v>71</v>
      </c>
      <c r="C2888">
        <v>24182</v>
      </c>
    </row>
    <row r="2889" spans="1:3" x14ac:dyDescent="0.25">
      <c r="A2889" t="s">
        <v>2924</v>
      </c>
      <c r="B2889" t="s">
        <v>71</v>
      </c>
      <c r="C2889">
        <v>44727</v>
      </c>
    </row>
    <row r="2890" spans="1:3" x14ac:dyDescent="0.25">
      <c r="A2890" t="s">
        <v>2925</v>
      </c>
      <c r="B2890" t="s">
        <v>71</v>
      </c>
      <c r="C2890">
        <v>57446</v>
      </c>
    </row>
    <row r="2891" spans="1:3" x14ac:dyDescent="0.25">
      <c r="A2891" t="s">
        <v>2926</v>
      </c>
      <c r="B2891" t="s">
        <v>71</v>
      </c>
      <c r="C2891">
        <v>278908</v>
      </c>
    </row>
    <row r="2892" spans="1:3" x14ac:dyDescent="0.25">
      <c r="A2892" t="s">
        <v>2927</v>
      </c>
      <c r="B2892" t="s">
        <v>71</v>
      </c>
      <c r="C2892">
        <v>143132</v>
      </c>
    </row>
    <row r="2893" spans="1:3" x14ac:dyDescent="0.25">
      <c r="A2893" t="s">
        <v>2928</v>
      </c>
      <c r="B2893" t="s">
        <v>71</v>
      </c>
      <c r="C2893">
        <v>432580</v>
      </c>
    </row>
    <row r="2894" spans="1:3" x14ac:dyDescent="0.25">
      <c r="A2894" t="s">
        <v>2929</v>
      </c>
      <c r="B2894" t="s">
        <v>71</v>
      </c>
      <c r="C2894">
        <v>142003</v>
      </c>
    </row>
    <row r="2895" spans="1:3" x14ac:dyDescent="0.25">
      <c r="A2895" t="s">
        <v>2930</v>
      </c>
      <c r="B2895" t="s">
        <v>71</v>
      </c>
      <c r="C2895">
        <v>34731</v>
      </c>
    </row>
    <row r="2896" spans="1:3" x14ac:dyDescent="0.25">
      <c r="A2896" t="s">
        <v>2931</v>
      </c>
      <c r="B2896" t="s">
        <v>71</v>
      </c>
      <c r="C2896">
        <v>60399</v>
      </c>
    </row>
    <row r="2897" spans="1:3" x14ac:dyDescent="0.25">
      <c r="A2897" t="s">
        <v>2932</v>
      </c>
      <c r="B2897" t="s">
        <v>71</v>
      </c>
      <c r="C2897">
        <v>30439</v>
      </c>
    </row>
    <row r="2898" spans="1:3" x14ac:dyDescent="0.25">
      <c r="A2898" t="s">
        <v>2933</v>
      </c>
      <c r="B2898" t="s">
        <v>71</v>
      </c>
      <c r="C2898">
        <v>13591</v>
      </c>
    </row>
    <row r="2899" spans="1:3" x14ac:dyDescent="0.25">
      <c r="A2899" t="s">
        <v>2934</v>
      </c>
      <c r="B2899" t="s">
        <v>71</v>
      </c>
      <c r="C2899">
        <v>248519</v>
      </c>
    </row>
    <row r="2900" spans="1:3" x14ac:dyDescent="0.25">
      <c r="A2900" t="s">
        <v>2935</v>
      </c>
      <c r="B2900" t="s">
        <v>71</v>
      </c>
      <c r="C2900">
        <v>83562</v>
      </c>
    </row>
    <row r="2901" spans="1:3" x14ac:dyDescent="0.25">
      <c r="A2901" t="s">
        <v>2936</v>
      </c>
      <c r="B2901" t="s">
        <v>71</v>
      </c>
      <c r="C2901">
        <v>27969</v>
      </c>
    </row>
    <row r="2902" spans="1:3" x14ac:dyDescent="0.25">
      <c r="A2902" t="s">
        <v>2937</v>
      </c>
      <c r="B2902" t="s">
        <v>71</v>
      </c>
      <c r="C2902">
        <v>31291</v>
      </c>
    </row>
    <row r="2903" spans="1:3" x14ac:dyDescent="0.25">
      <c r="A2903" t="s">
        <v>2938</v>
      </c>
      <c r="B2903" t="s">
        <v>71</v>
      </c>
      <c r="C2903">
        <v>46335</v>
      </c>
    </row>
    <row r="2904" spans="1:3" x14ac:dyDescent="0.25">
      <c r="A2904" t="s">
        <v>2939</v>
      </c>
      <c r="B2904" t="s">
        <v>71</v>
      </c>
      <c r="C2904">
        <v>1356782</v>
      </c>
    </row>
    <row r="2905" spans="1:3" x14ac:dyDescent="0.25">
      <c r="A2905" t="s">
        <v>2940</v>
      </c>
      <c r="B2905" t="s">
        <v>71</v>
      </c>
      <c r="C2905">
        <v>95948</v>
      </c>
    </row>
    <row r="2906" spans="1:3" x14ac:dyDescent="0.25">
      <c r="A2906" t="s">
        <v>2941</v>
      </c>
      <c r="B2906" t="s">
        <v>71</v>
      </c>
      <c r="C2906">
        <v>567954</v>
      </c>
    </row>
    <row r="2907" spans="1:3" x14ac:dyDescent="0.25">
      <c r="A2907" t="s">
        <v>2942</v>
      </c>
      <c r="B2907" t="s">
        <v>71</v>
      </c>
      <c r="C2907">
        <v>299272</v>
      </c>
    </row>
    <row r="2908" spans="1:3" x14ac:dyDescent="0.25">
      <c r="A2908" t="s">
        <v>2943</v>
      </c>
      <c r="B2908" t="s">
        <v>71</v>
      </c>
      <c r="C2908">
        <v>45935</v>
      </c>
    </row>
    <row r="2909" spans="1:3" x14ac:dyDescent="0.25">
      <c r="A2909" t="s">
        <v>2221</v>
      </c>
      <c r="B2909" t="s">
        <v>71</v>
      </c>
      <c r="C2909">
        <v>253836</v>
      </c>
    </row>
    <row r="2910" spans="1:3" x14ac:dyDescent="0.25">
      <c r="A2910" t="s">
        <v>2944</v>
      </c>
      <c r="B2910" t="s">
        <v>71</v>
      </c>
      <c r="C2910">
        <v>37369</v>
      </c>
    </row>
    <row r="2911" spans="1:3" x14ac:dyDescent="0.25">
      <c r="A2911" t="s">
        <v>2945</v>
      </c>
      <c r="B2911" t="s">
        <v>71</v>
      </c>
      <c r="C2911">
        <v>21721</v>
      </c>
    </row>
    <row r="2912" spans="1:3" x14ac:dyDescent="0.25">
      <c r="A2912" t="s">
        <v>2946</v>
      </c>
      <c r="B2912" t="s">
        <v>71</v>
      </c>
      <c r="C2912">
        <v>28318</v>
      </c>
    </row>
    <row r="2913" spans="1:3" x14ac:dyDescent="0.25">
      <c r="A2913" t="s">
        <v>2947</v>
      </c>
      <c r="B2913" t="s">
        <v>71</v>
      </c>
      <c r="C2913">
        <v>43275</v>
      </c>
    </row>
    <row r="2914" spans="1:3" x14ac:dyDescent="0.25">
      <c r="A2914" t="s">
        <v>2948</v>
      </c>
      <c r="B2914" t="s">
        <v>71</v>
      </c>
      <c r="C2914">
        <v>22490</v>
      </c>
    </row>
    <row r="2915" spans="1:3" x14ac:dyDescent="0.25">
      <c r="A2915" t="s">
        <v>2949</v>
      </c>
      <c r="B2915" t="s">
        <v>71</v>
      </c>
      <c r="C2915">
        <v>29205</v>
      </c>
    </row>
    <row r="2916" spans="1:3" x14ac:dyDescent="0.25">
      <c r="A2916" t="s">
        <v>2950</v>
      </c>
      <c r="B2916" t="s">
        <v>71</v>
      </c>
      <c r="C2916">
        <v>27492</v>
      </c>
    </row>
    <row r="2917" spans="1:3" x14ac:dyDescent="0.25">
      <c r="A2917" t="s">
        <v>2951</v>
      </c>
      <c r="B2917" t="s">
        <v>71</v>
      </c>
      <c r="C2917">
        <v>22378</v>
      </c>
    </row>
    <row r="2918" spans="1:3" x14ac:dyDescent="0.25">
      <c r="A2918" t="s">
        <v>2952</v>
      </c>
      <c r="B2918" t="s">
        <v>71</v>
      </c>
      <c r="C2918">
        <v>23218</v>
      </c>
    </row>
    <row r="2919" spans="1:3" x14ac:dyDescent="0.25">
      <c r="A2919" t="s">
        <v>2953</v>
      </c>
      <c r="B2919" t="s">
        <v>71</v>
      </c>
      <c r="C2919">
        <v>253145</v>
      </c>
    </row>
    <row r="2920" spans="1:3" x14ac:dyDescent="0.25">
      <c r="A2920" t="s">
        <v>744</v>
      </c>
      <c r="B2920" t="s">
        <v>71</v>
      </c>
      <c r="C2920">
        <v>2230852</v>
      </c>
    </row>
    <row r="2921" spans="1:3" x14ac:dyDescent="0.25">
      <c r="A2921" t="s">
        <v>2954</v>
      </c>
      <c r="B2921" t="s">
        <v>71</v>
      </c>
      <c r="C2921">
        <v>154801</v>
      </c>
    </row>
    <row r="2922" spans="1:3" x14ac:dyDescent="0.25">
      <c r="A2922" t="s">
        <v>2955</v>
      </c>
      <c r="B2922" t="s">
        <v>71</v>
      </c>
      <c r="C2922">
        <v>101230</v>
      </c>
    </row>
    <row r="2923" spans="1:3" x14ac:dyDescent="0.25">
      <c r="A2923" t="s">
        <v>2956</v>
      </c>
      <c r="B2923" t="s">
        <v>71</v>
      </c>
      <c r="C2923">
        <v>23419</v>
      </c>
    </row>
    <row r="2924" spans="1:3" x14ac:dyDescent="0.25">
      <c r="A2924" t="s">
        <v>2957</v>
      </c>
      <c r="B2924" t="s">
        <v>71</v>
      </c>
      <c r="C2924">
        <v>69730</v>
      </c>
    </row>
    <row r="2925" spans="1:3" x14ac:dyDescent="0.25">
      <c r="A2925" t="s">
        <v>2958</v>
      </c>
      <c r="B2925" t="s">
        <v>71</v>
      </c>
      <c r="C2925">
        <v>89511</v>
      </c>
    </row>
    <row r="2926" spans="1:3" x14ac:dyDescent="0.25">
      <c r="A2926" t="s">
        <v>2959</v>
      </c>
      <c r="B2926" t="s">
        <v>71</v>
      </c>
      <c r="C2926">
        <v>20581</v>
      </c>
    </row>
    <row r="2927" spans="1:3" x14ac:dyDescent="0.25">
      <c r="A2927" t="s">
        <v>2960</v>
      </c>
      <c r="B2927" t="s">
        <v>71</v>
      </c>
      <c r="C2927">
        <v>58128</v>
      </c>
    </row>
    <row r="2928" spans="1:3" x14ac:dyDescent="0.25">
      <c r="A2928" t="s">
        <v>2961</v>
      </c>
      <c r="B2928" t="s">
        <v>71</v>
      </c>
      <c r="C2928">
        <v>20387</v>
      </c>
    </row>
    <row r="2929" spans="1:3" x14ac:dyDescent="0.25">
      <c r="A2929" t="s">
        <v>2962</v>
      </c>
      <c r="B2929" t="s">
        <v>71</v>
      </c>
      <c r="C2929">
        <v>14407</v>
      </c>
    </row>
    <row r="2930" spans="1:3" x14ac:dyDescent="0.25">
      <c r="A2930" t="s">
        <v>2963</v>
      </c>
      <c r="B2930" t="s">
        <v>71</v>
      </c>
      <c r="C2930">
        <v>38551</v>
      </c>
    </row>
    <row r="2931" spans="1:3" x14ac:dyDescent="0.25">
      <c r="A2931" t="s">
        <v>2964</v>
      </c>
      <c r="B2931" t="s">
        <v>71</v>
      </c>
      <c r="C2931">
        <v>50123</v>
      </c>
    </row>
    <row r="2932" spans="1:3" x14ac:dyDescent="0.25">
      <c r="A2932" t="s">
        <v>2965</v>
      </c>
      <c r="B2932" t="s">
        <v>71</v>
      </c>
      <c r="C2932">
        <v>276056</v>
      </c>
    </row>
    <row r="2933" spans="1:3" x14ac:dyDescent="0.25">
      <c r="A2933" t="s">
        <v>2966</v>
      </c>
      <c r="B2933" t="s">
        <v>71</v>
      </c>
      <c r="C2933">
        <v>29998</v>
      </c>
    </row>
    <row r="2934" spans="1:3" x14ac:dyDescent="0.25">
      <c r="A2934" t="s">
        <v>2967</v>
      </c>
      <c r="B2934" t="s">
        <v>71</v>
      </c>
      <c r="C2934">
        <v>21762</v>
      </c>
    </row>
    <row r="2935" spans="1:3" x14ac:dyDescent="0.25">
      <c r="A2935" t="s">
        <v>2968</v>
      </c>
      <c r="B2935" t="s">
        <v>71</v>
      </c>
      <c r="C2935">
        <v>87781</v>
      </c>
    </row>
    <row r="2936" spans="1:3" x14ac:dyDescent="0.25">
      <c r="A2936" t="s">
        <v>2969</v>
      </c>
      <c r="B2936" t="s">
        <v>71</v>
      </c>
      <c r="C2936">
        <v>35481</v>
      </c>
    </row>
    <row r="2937" spans="1:3" x14ac:dyDescent="0.25">
      <c r="A2937" t="s">
        <v>2970</v>
      </c>
      <c r="B2937" t="s">
        <v>71</v>
      </c>
      <c r="C2937">
        <v>55387</v>
      </c>
    </row>
    <row r="2938" spans="1:3" x14ac:dyDescent="0.25">
      <c r="A2938" t="s">
        <v>2971</v>
      </c>
      <c r="B2938" t="s">
        <v>71</v>
      </c>
      <c r="C2938">
        <v>23820</v>
      </c>
    </row>
    <row r="2939" spans="1:3" x14ac:dyDescent="0.25">
      <c r="A2939" t="s">
        <v>2972</v>
      </c>
      <c r="B2939" t="s">
        <v>71</v>
      </c>
      <c r="C2939">
        <v>41115</v>
      </c>
    </row>
    <row r="2940" spans="1:3" x14ac:dyDescent="0.25">
      <c r="A2940" t="s">
        <v>2973</v>
      </c>
      <c r="B2940" t="s">
        <v>71</v>
      </c>
      <c r="C2940">
        <v>936234</v>
      </c>
    </row>
    <row r="2941" spans="1:3" x14ac:dyDescent="0.25">
      <c r="A2941" t="s">
        <v>2974</v>
      </c>
      <c r="B2941" t="s">
        <v>71</v>
      </c>
      <c r="C2941">
        <v>27790</v>
      </c>
    </row>
    <row r="2942" spans="1:3" x14ac:dyDescent="0.25">
      <c r="A2942" t="s">
        <v>2975</v>
      </c>
      <c r="B2942" t="s">
        <v>71</v>
      </c>
      <c r="C2942">
        <v>315149</v>
      </c>
    </row>
    <row r="2943" spans="1:3" x14ac:dyDescent="0.25">
      <c r="A2943" t="s">
        <v>2976</v>
      </c>
      <c r="B2943" t="s">
        <v>71</v>
      </c>
      <c r="C2943">
        <v>104624</v>
      </c>
    </row>
    <row r="2944" spans="1:3" x14ac:dyDescent="0.25">
      <c r="A2944" t="s">
        <v>2977</v>
      </c>
      <c r="B2944" t="s">
        <v>71</v>
      </c>
      <c r="C2944">
        <v>27275</v>
      </c>
    </row>
    <row r="2945" spans="1:3" x14ac:dyDescent="0.25">
      <c r="A2945" t="s">
        <v>2978</v>
      </c>
      <c r="B2945" t="s">
        <v>71</v>
      </c>
      <c r="C2945">
        <v>26092</v>
      </c>
    </row>
    <row r="2946" spans="1:3" x14ac:dyDescent="0.25">
      <c r="A2946" t="s">
        <v>2979</v>
      </c>
      <c r="B2946" t="s">
        <v>71</v>
      </c>
      <c r="C2946">
        <v>19544</v>
      </c>
    </row>
    <row r="2947" spans="1:3" x14ac:dyDescent="0.25">
      <c r="A2947" t="s">
        <v>2980</v>
      </c>
      <c r="B2947" t="s">
        <v>71</v>
      </c>
      <c r="C2947">
        <v>49007</v>
      </c>
    </row>
    <row r="2948" spans="1:3" x14ac:dyDescent="0.25">
      <c r="A2948" t="s">
        <v>2981</v>
      </c>
      <c r="B2948" t="s">
        <v>71</v>
      </c>
      <c r="C2948">
        <v>261300</v>
      </c>
    </row>
    <row r="2949" spans="1:3" x14ac:dyDescent="0.25">
      <c r="A2949" t="s">
        <v>2982</v>
      </c>
      <c r="B2949" t="s">
        <v>71</v>
      </c>
      <c r="C2949">
        <v>27261</v>
      </c>
    </row>
    <row r="2950" spans="1:3" x14ac:dyDescent="0.25">
      <c r="A2950" t="s">
        <v>2983</v>
      </c>
      <c r="B2950" t="s">
        <v>71</v>
      </c>
      <c r="C2950">
        <v>12024</v>
      </c>
    </row>
    <row r="2951" spans="1:3" x14ac:dyDescent="0.25">
      <c r="A2951" t="s">
        <v>2984</v>
      </c>
      <c r="B2951" t="s">
        <v>71</v>
      </c>
      <c r="C2951">
        <v>34308</v>
      </c>
    </row>
    <row r="2952" spans="1:3" x14ac:dyDescent="0.25">
      <c r="A2952" t="s">
        <v>2985</v>
      </c>
      <c r="B2952" t="s">
        <v>71</v>
      </c>
      <c r="C2952">
        <v>515484</v>
      </c>
    </row>
    <row r="2953" spans="1:3" x14ac:dyDescent="0.25">
      <c r="A2953" t="s">
        <v>2986</v>
      </c>
      <c r="B2953" t="s">
        <v>71</v>
      </c>
      <c r="C2953">
        <v>34908</v>
      </c>
    </row>
    <row r="2954" spans="1:3" x14ac:dyDescent="0.25">
      <c r="A2954" t="s">
        <v>2987</v>
      </c>
      <c r="B2954" t="s">
        <v>71</v>
      </c>
      <c r="C2954">
        <v>41270</v>
      </c>
    </row>
    <row r="2955" spans="1:3" x14ac:dyDescent="0.25">
      <c r="A2955" t="s">
        <v>2988</v>
      </c>
      <c r="B2955" t="s">
        <v>71</v>
      </c>
      <c r="C2955">
        <v>29449</v>
      </c>
    </row>
    <row r="2956" spans="1:3" x14ac:dyDescent="0.25">
      <c r="A2956" t="s">
        <v>2989</v>
      </c>
      <c r="B2956" t="s">
        <v>71</v>
      </c>
      <c r="C2956">
        <v>121731</v>
      </c>
    </row>
    <row r="2957" spans="1:3" x14ac:dyDescent="0.25">
      <c r="A2957" t="s">
        <v>2990</v>
      </c>
      <c r="B2957" t="s">
        <v>71</v>
      </c>
      <c r="C2957">
        <v>23860</v>
      </c>
    </row>
    <row r="2958" spans="1:3" x14ac:dyDescent="0.25">
      <c r="A2958" t="s">
        <v>1527</v>
      </c>
      <c r="B2958" t="s">
        <v>71</v>
      </c>
      <c r="C2958">
        <v>249262</v>
      </c>
    </row>
    <row r="2959" spans="1:3" x14ac:dyDescent="0.25">
      <c r="A2959" t="s">
        <v>2991</v>
      </c>
      <c r="B2959" t="s">
        <v>71</v>
      </c>
      <c r="C2959">
        <v>50536</v>
      </c>
    </row>
    <row r="2960" spans="1:3" x14ac:dyDescent="0.25">
      <c r="A2960" t="s">
        <v>2992</v>
      </c>
      <c r="B2960" t="s">
        <v>71</v>
      </c>
      <c r="C2960">
        <v>85055</v>
      </c>
    </row>
    <row r="2961" spans="1:3" x14ac:dyDescent="0.25">
      <c r="A2961" t="s">
        <v>2993</v>
      </c>
      <c r="B2961" t="s">
        <v>71</v>
      </c>
      <c r="C2961">
        <v>30787</v>
      </c>
    </row>
    <row r="2962" spans="1:3" x14ac:dyDescent="0.25">
      <c r="A2962" t="s">
        <v>2994</v>
      </c>
      <c r="B2962" t="s">
        <v>71</v>
      </c>
      <c r="C2962">
        <v>91073</v>
      </c>
    </row>
    <row r="2963" spans="1:3" x14ac:dyDescent="0.25">
      <c r="A2963" t="s">
        <v>2995</v>
      </c>
      <c r="B2963" t="s">
        <v>71</v>
      </c>
      <c r="C2963">
        <v>22064</v>
      </c>
    </row>
    <row r="2964" spans="1:3" x14ac:dyDescent="0.25">
      <c r="A2964" t="s">
        <v>2996</v>
      </c>
      <c r="B2964" t="s">
        <v>71</v>
      </c>
      <c r="C2964">
        <v>19692</v>
      </c>
    </row>
    <row r="2965" spans="1:3" x14ac:dyDescent="0.25">
      <c r="A2965" t="s">
        <v>2997</v>
      </c>
      <c r="B2965" t="s">
        <v>71</v>
      </c>
      <c r="C2965">
        <v>119909</v>
      </c>
    </row>
    <row r="2966" spans="1:3" x14ac:dyDescent="0.25">
      <c r="A2966" t="s">
        <v>2998</v>
      </c>
      <c r="B2966" t="s">
        <v>71</v>
      </c>
      <c r="C2966">
        <v>101819</v>
      </c>
    </row>
    <row r="2967" spans="1:3" x14ac:dyDescent="0.25">
      <c r="A2967" t="s">
        <v>2999</v>
      </c>
      <c r="B2967" t="s">
        <v>71</v>
      </c>
      <c r="C2967">
        <v>1951642</v>
      </c>
    </row>
    <row r="2968" spans="1:3" x14ac:dyDescent="0.25">
      <c r="A2968" t="s">
        <v>3000</v>
      </c>
      <c r="B2968" t="s">
        <v>71</v>
      </c>
      <c r="C2968">
        <v>343550</v>
      </c>
    </row>
    <row r="2969" spans="1:3" x14ac:dyDescent="0.25">
      <c r="A2969" t="s">
        <v>3001</v>
      </c>
      <c r="B2969" t="s">
        <v>71</v>
      </c>
      <c r="C2969">
        <v>345614</v>
      </c>
    </row>
    <row r="2970" spans="1:3" x14ac:dyDescent="0.25">
      <c r="A2970" t="s">
        <v>3002</v>
      </c>
      <c r="B2970" t="s">
        <v>71</v>
      </c>
      <c r="C2970">
        <v>78931</v>
      </c>
    </row>
    <row r="2971" spans="1:3" x14ac:dyDescent="0.25">
      <c r="A2971" t="s">
        <v>3003</v>
      </c>
      <c r="B2971" t="s">
        <v>71</v>
      </c>
      <c r="C2971">
        <v>25879</v>
      </c>
    </row>
    <row r="2972" spans="1:3" x14ac:dyDescent="0.25">
      <c r="A2972" t="s">
        <v>3004</v>
      </c>
      <c r="B2972" t="s">
        <v>71</v>
      </c>
      <c r="C2972">
        <v>21772</v>
      </c>
    </row>
    <row r="2973" spans="1:3" x14ac:dyDescent="0.25">
      <c r="A2973" t="s">
        <v>3005</v>
      </c>
      <c r="B2973" t="s">
        <v>71</v>
      </c>
      <c r="C2973">
        <v>102594</v>
      </c>
    </row>
    <row r="2974" spans="1:3" x14ac:dyDescent="0.25">
      <c r="A2974" t="s">
        <v>3006</v>
      </c>
      <c r="B2974" t="s">
        <v>71</v>
      </c>
      <c r="C2974">
        <v>38074</v>
      </c>
    </row>
    <row r="2975" spans="1:3" x14ac:dyDescent="0.25">
      <c r="A2975" t="s">
        <v>3007</v>
      </c>
      <c r="B2975" t="s">
        <v>71</v>
      </c>
      <c r="C2975">
        <v>1025243</v>
      </c>
    </row>
    <row r="2976" spans="1:3" x14ac:dyDescent="0.25">
      <c r="A2976" t="s">
        <v>3008</v>
      </c>
      <c r="B2976" t="s">
        <v>71</v>
      </c>
      <c r="C2976">
        <v>86306</v>
      </c>
    </row>
    <row r="2977" spans="1:3" x14ac:dyDescent="0.25">
      <c r="A2977" t="s">
        <v>3009</v>
      </c>
      <c r="B2977" t="s">
        <v>71</v>
      </c>
      <c r="C2977">
        <v>28472</v>
      </c>
    </row>
    <row r="2978" spans="1:3" x14ac:dyDescent="0.25">
      <c r="A2978" t="s">
        <v>3010</v>
      </c>
      <c r="B2978" t="s">
        <v>71</v>
      </c>
      <c r="C2978">
        <v>40941</v>
      </c>
    </row>
    <row r="2979" spans="1:3" x14ac:dyDescent="0.25">
      <c r="A2979" t="s">
        <v>3011</v>
      </c>
      <c r="B2979" t="s">
        <v>71</v>
      </c>
      <c r="C2979">
        <v>18780</v>
      </c>
    </row>
    <row r="2980" spans="1:3" x14ac:dyDescent="0.25">
      <c r="A2980" t="s">
        <v>761</v>
      </c>
      <c r="B2980" t="s">
        <v>71</v>
      </c>
      <c r="C2980">
        <v>110199</v>
      </c>
    </row>
    <row r="2981" spans="1:3" x14ac:dyDescent="0.25">
      <c r="A2981" t="s">
        <v>3012</v>
      </c>
      <c r="B2981" t="s">
        <v>71</v>
      </c>
      <c r="C2981">
        <v>85079</v>
      </c>
    </row>
    <row r="2982" spans="1:3" x14ac:dyDescent="0.25">
      <c r="A2982" t="s">
        <v>3013</v>
      </c>
      <c r="B2982" t="s">
        <v>71</v>
      </c>
      <c r="C2982">
        <v>226775</v>
      </c>
    </row>
    <row r="2983" spans="1:3" x14ac:dyDescent="0.25">
      <c r="A2983" t="s">
        <v>3014</v>
      </c>
      <c r="B2983" t="s">
        <v>71</v>
      </c>
      <c r="C2983">
        <v>385477</v>
      </c>
    </row>
    <row r="2984" spans="1:3" x14ac:dyDescent="0.25">
      <c r="A2984" t="s">
        <v>3015</v>
      </c>
      <c r="B2984" t="s">
        <v>71</v>
      </c>
      <c r="C2984">
        <v>635371</v>
      </c>
    </row>
    <row r="2985" spans="1:3" x14ac:dyDescent="0.25">
      <c r="A2985" t="s">
        <v>3016</v>
      </c>
      <c r="B2985" t="s">
        <v>71</v>
      </c>
      <c r="C2985">
        <v>357402</v>
      </c>
    </row>
    <row r="2986" spans="1:3" x14ac:dyDescent="0.25">
      <c r="A2986" t="s">
        <v>3017</v>
      </c>
      <c r="B2986" t="s">
        <v>71</v>
      </c>
      <c r="C2986">
        <v>23259</v>
      </c>
    </row>
    <row r="2987" spans="1:3" x14ac:dyDescent="0.25">
      <c r="A2987" t="s">
        <v>3018</v>
      </c>
      <c r="B2987" t="s">
        <v>71</v>
      </c>
      <c r="C2987">
        <v>53918</v>
      </c>
    </row>
    <row r="2988" spans="1:3" x14ac:dyDescent="0.25">
      <c r="A2988" t="s">
        <v>3019</v>
      </c>
      <c r="B2988" t="s">
        <v>71</v>
      </c>
      <c r="C2988">
        <v>24468</v>
      </c>
    </row>
    <row r="2989" spans="1:3" x14ac:dyDescent="0.25">
      <c r="A2989" t="s">
        <v>992</v>
      </c>
      <c r="B2989" t="s">
        <v>71</v>
      </c>
      <c r="C2989">
        <v>21668</v>
      </c>
    </row>
    <row r="2990" spans="1:3" x14ac:dyDescent="0.25">
      <c r="A2990" t="s">
        <v>3020</v>
      </c>
      <c r="B2990" t="s">
        <v>71</v>
      </c>
      <c r="C2990">
        <v>28932</v>
      </c>
    </row>
    <row r="2991" spans="1:3" x14ac:dyDescent="0.25">
      <c r="A2991" t="s">
        <v>3021</v>
      </c>
      <c r="B2991" t="s">
        <v>71</v>
      </c>
      <c r="C2991">
        <v>33451</v>
      </c>
    </row>
    <row r="2992" spans="1:3" x14ac:dyDescent="0.25">
      <c r="A2992" t="s">
        <v>3022</v>
      </c>
      <c r="B2992" t="s">
        <v>71</v>
      </c>
      <c r="C2992">
        <v>17272</v>
      </c>
    </row>
    <row r="2993" spans="1:3" x14ac:dyDescent="0.25">
      <c r="A2993" t="s">
        <v>3023</v>
      </c>
      <c r="B2993" t="s">
        <v>71</v>
      </c>
      <c r="C2993">
        <v>518954</v>
      </c>
    </row>
    <row r="2994" spans="1:3" x14ac:dyDescent="0.25">
      <c r="A2994" t="s">
        <v>3024</v>
      </c>
      <c r="B2994" t="s">
        <v>71</v>
      </c>
      <c r="C2994">
        <v>41455</v>
      </c>
    </row>
    <row r="2995" spans="1:3" x14ac:dyDescent="0.25">
      <c r="A2995" t="s">
        <v>3025</v>
      </c>
      <c r="B2995" t="s">
        <v>71</v>
      </c>
      <c r="C2995">
        <v>53081</v>
      </c>
    </row>
    <row r="2996" spans="1:3" x14ac:dyDescent="0.25">
      <c r="A2996" t="s">
        <v>3026</v>
      </c>
      <c r="B2996" t="s">
        <v>71</v>
      </c>
      <c r="C2996">
        <v>66689</v>
      </c>
    </row>
    <row r="2997" spans="1:3" x14ac:dyDescent="0.25">
      <c r="A2997" t="s">
        <v>3027</v>
      </c>
      <c r="B2997" t="s">
        <v>71</v>
      </c>
      <c r="C2997">
        <v>29796</v>
      </c>
    </row>
    <row r="2998" spans="1:3" x14ac:dyDescent="0.25">
      <c r="A2998" t="s">
        <v>3028</v>
      </c>
      <c r="B2998" t="s">
        <v>71</v>
      </c>
      <c r="C2998">
        <v>50259</v>
      </c>
    </row>
    <row r="2999" spans="1:3" x14ac:dyDescent="0.25">
      <c r="A2999" t="s">
        <v>3029</v>
      </c>
      <c r="B2999" t="s">
        <v>71</v>
      </c>
      <c r="C2999">
        <v>84131</v>
      </c>
    </row>
    <row r="3000" spans="1:3" x14ac:dyDescent="0.25">
      <c r="A3000" t="s">
        <v>3030</v>
      </c>
      <c r="B3000" t="s">
        <v>71</v>
      </c>
      <c r="C3000">
        <v>56426</v>
      </c>
    </row>
    <row r="3001" spans="1:3" x14ac:dyDescent="0.25">
      <c r="A3001" t="s">
        <v>3031</v>
      </c>
      <c r="B3001" t="s">
        <v>71</v>
      </c>
      <c r="C3001">
        <v>37940</v>
      </c>
    </row>
    <row r="3002" spans="1:3" x14ac:dyDescent="0.25">
      <c r="A3002" t="s">
        <v>3032</v>
      </c>
      <c r="B3002" t="s">
        <v>71</v>
      </c>
      <c r="C3002">
        <v>30671</v>
      </c>
    </row>
    <row r="3003" spans="1:3" x14ac:dyDescent="0.25">
      <c r="A3003" t="s">
        <v>3033</v>
      </c>
      <c r="B3003" t="s">
        <v>71</v>
      </c>
      <c r="C3003">
        <v>73258</v>
      </c>
    </row>
    <row r="3004" spans="1:3" x14ac:dyDescent="0.25">
      <c r="A3004" t="s">
        <v>3034</v>
      </c>
      <c r="B3004" t="s">
        <v>71</v>
      </c>
      <c r="C3004">
        <v>167712</v>
      </c>
    </row>
    <row r="3005" spans="1:3" x14ac:dyDescent="0.25">
      <c r="A3005" t="s">
        <v>3035</v>
      </c>
      <c r="B3005" t="s">
        <v>71</v>
      </c>
      <c r="C3005">
        <v>1061148</v>
      </c>
    </row>
    <row r="3006" spans="1:3" x14ac:dyDescent="0.25">
      <c r="A3006" t="s">
        <v>3036</v>
      </c>
      <c r="B3006" t="s">
        <v>71</v>
      </c>
      <c r="C3006">
        <v>12066</v>
      </c>
    </row>
    <row r="3007" spans="1:3" x14ac:dyDescent="0.25">
      <c r="A3007" t="s">
        <v>3037</v>
      </c>
      <c r="B3007" t="s">
        <v>71</v>
      </c>
      <c r="C3007">
        <v>16381</v>
      </c>
    </row>
    <row r="3008" spans="1:3" x14ac:dyDescent="0.25">
      <c r="A3008" t="s">
        <v>3038</v>
      </c>
      <c r="B3008" t="s">
        <v>71</v>
      </c>
      <c r="C3008">
        <v>73096</v>
      </c>
    </row>
    <row r="3009" spans="1:3" x14ac:dyDescent="0.25">
      <c r="A3009" t="s">
        <v>3039</v>
      </c>
      <c r="B3009" t="s">
        <v>71</v>
      </c>
      <c r="C3009">
        <v>82454</v>
      </c>
    </row>
    <row r="3010" spans="1:3" x14ac:dyDescent="0.25">
      <c r="A3010" t="s">
        <v>3040</v>
      </c>
      <c r="B3010" t="s">
        <v>71</v>
      </c>
      <c r="C3010">
        <v>54558</v>
      </c>
    </row>
    <row r="3011" spans="1:3" x14ac:dyDescent="0.25">
      <c r="A3011" t="s">
        <v>3041</v>
      </c>
      <c r="B3011" t="s">
        <v>71</v>
      </c>
      <c r="C3011">
        <v>67188</v>
      </c>
    </row>
    <row r="3012" spans="1:3" x14ac:dyDescent="0.25">
      <c r="A3012" t="s">
        <v>3042</v>
      </c>
      <c r="B3012" t="s">
        <v>71</v>
      </c>
      <c r="C3012">
        <v>69173</v>
      </c>
    </row>
    <row r="3013" spans="1:3" x14ac:dyDescent="0.25">
      <c r="A3013" t="s">
        <v>3043</v>
      </c>
      <c r="B3013" t="s">
        <v>71</v>
      </c>
      <c r="C3013">
        <v>34253</v>
      </c>
    </row>
    <row r="3014" spans="1:3" x14ac:dyDescent="0.25">
      <c r="A3014" t="s">
        <v>3044</v>
      </c>
      <c r="B3014" t="s">
        <v>71</v>
      </c>
      <c r="C3014">
        <v>394852</v>
      </c>
    </row>
    <row r="3015" spans="1:3" x14ac:dyDescent="0.25">
      <c r="A3015" t="s">
        <v>3045</v>
      </c>
      <c r="B3015" t="s">
        <v>71</v>
      </c>
      <c r="C3015">
        <v>40247</v>
      </c>
    </row>
    <row r="3016" spans="1:3" x14ac:dyDescent="0.25">
      <c r="A3016" t="s">
        <v>3046</v>
      </c>
      <c r="B3016" t="s">
        <v>71</v>
      </c>
      <c r="C3016">
        <v>14855</v>
      </c>
    </row>
    <row r="3017" spans="1:3" x14ac:dyDescent="0.25">
      <c r="A3017" t="s">
        <v>3047</v>
      </c>
      <c r="B3017" t="s">
        <v>71</v>
      </c>
      <c r="C3017">
        <v>34351</v>
      </c>
    </row>
    <row r="3018" spans="1:3" x14ac:dyDescent="0.25">
      <c r="A3018" t="s">
        <v>3048</v>
      </c>
      <c r="B3018" t="s">
        <v>71</v>
      </c>
      <c r="C3018">
        <v>12532</v>
      </c>
    </row>
    <row r="3019" spans="1:3" x14ac:dyDescent="0.25">
      <c r="A3019" t="s">
        <v>3049</v>
      </c>
      <c r="B3019" t="s">
        <v>71</v>
      </c>
      <c r="C3019">
        <v>43003</v>
      </c>
    </row>
    <row r="3020" spans="1:3" x14ac:dyDescent="0.25">
      <c r="A3020" t="s">
        <v>3050</v>
      </c>
      <c r="B3020" t="s">
        <v>71</v>
      </c>
      <c r="C3020">
        <v>16109</v>
      </c>
    </row>
    <row r="3021" spans="1:3" x14ac:dyDescent="0.25">
      <c r="A3021" t="s">
        <v>3051</v>
      </c>
      <c r="B3021" t="s">
        <v>71</v>
      </c>
      <c r="C3021">
        <v>25644</v>
      </c>
    </row>
    <row r="3022" spans="1:3" x14ac:dyDescent="0.25">
      <c r="A3022" t="s">
        <v>3052</v>
      </c>
      <c r="B3022" t="s">
        <v>71</v>
      </c>
      <c r="C3022">
        <v>30663</v>
      </c>
    </row>
    <row r="3023" spans="1:3" x14ac:dyDescent="0.25">
      <c r="A3023" t="s">
        <v>3053</v>
      </c>
      <c r="B3023" t="s">
        <v>71</v>
      </c>
      <c r="C3023">
        <v>18637</v>
      </c>
    </row>
    <row r="3024" spans="1:3" x14ac:dyDescent="0.25">
      <c r="A3024" t="s">
        <v>3054</v>
      </c>
      <c r="B3024" t="s">
        <v>71</v>
      </c>
      <c r="C3024">
        <v>46223</v>
      </c>
    </row>
    <row r="3025" spans="1:3" x14ac:dyDescent="0.25">
      <c r="A3025" t="s">
        <v>3055</v>
      </c>
      <c r="B3025" t="s">
        <v>71</v>
      </c>
      <c r="C3025">
        <v>34653</v>
      </c>
    </row>
    <row r="3026" spans="1:3" x14ac:dyDescent="0.25">
      <c r="A3026" t="s">
        <v>3056</v>
      </c>
      <c r="B3026" t="s">
        <v>71</v>
      </c>
      <c r="C3026">
        <v>15837</v>
      </c>
    </row>
    <row r="3027" spans="1:3" x14ac:dyDescent="0.25">
      <c r="A3027" t="s">
        <v>3057</v>
      </c>
      <c r="B3027" t="s">
        <v>71</v>
      </c>
      <c r="C3027">
        <v>18493</v>
      </c>
    </row>
    <row r="3028" spans="1:3" x14ac:dyDescent="0.25">
      <c r="A3028" t="s">
        <v>3058</v>
      </c>
      <c r="B3028" t="s">
        <v>71</v>
      </c>
      <c r="C3028">
        <v>10484</v>
      </c>
    </row>
    <row r="3029" spans="1:3" x14ac:dyDescent="0.25">
      <c r="A3029" t="s">
        <v>3059</v>
      </c>
      <c r="B3029" t="s">
        <v>71</v>
      </c>
      <c r="C3029">
        <v>73728</v>
      </c>
    </row>
    <row r="3030" spans="1:3" x14ac:dyDescent="0.25">
      <c r="A3030" t="s">
        <v>3060</v>
      </c>
      <c r="B3030" t="s">
        <v>71</v>
      </c>
      <c r="C3030">
        <v>164124</v>
      </c>
    </row>
    <row r="3031" spans="1:3" x14ac:dyDescent="0.25">
      <c r="A3031" t="s">
        <v>3061</v>
      </c>
      <c r="B3031" t="s">
        <v>71</v>
      </c>
      <c r="C3031">
        <v>85934</v>
      </c>
    </row>
    <row r="3032" spans="1:3" x14ac:dyDescent="0.25">
      <c r="A3032" t="s">
        <v>3062</v>
      </c>
      <c r="B3032" t="s">
        <v>71</v>
      </c>
      <c r="C3032">
        <v>18091</v>
      </c>
    </row>
    <row r="3033" spans="1:3" x14ac:dyDescent="0.25">
      <c r="A3033" t="s">
        <v>3063</v>
      </c>
      <c r="B3033" t="s">
        <v>71</v>
      </c>
      <c r="C3033">
        <v>15060</v>
      </c>
    </row>
    <row r="3034" spans="1:3" x14ac:dyDescent="0.25">
      <c r="A3034" t="s">
        <v>3064</v>
      </c>
      <c r="B3034" t="s">
        <v>71</v>
      </c>
      <c r="C3034">
        <v>120685</v>
      </c>
    </row>
    <row r="3035" spans="1:3" x14ac:dyDescent="0.25">
      <c r="A3035" t="s">
        <v>3065</v>
      </c>
      <c r="B3035" t="s">
        <v>71</v>
      </c>
      <c r="C3035">
        <v>5820628</v>
      </c>
    </row>
    <row r="3036" spans="1:3" x14ac:dyDescent="0.25">
      <c r="A3036" t="s">
        <v>3066</v>
      </c>
      <c r="B3036" t="s">
        <v>71</v>
      </c>
      <c r="C3036">
        <v>13265</v>
      </c>
    </row>
    <row r="3037" spans="1:3" x14ac:dyDescent="0.25">
      <c r="A3037" t="s">
        <v>3067</v>
      </c>
      <c r="B3037" t="s">
        <v>71</v>
      </c>
      <c r="C3037">
        <v>59365</v>
      </c>
    </row>
    <row r="3038" spans="1:3" x14ac:dyDescent="0.25">
      <c r="A3038" t="s">
        <v>3068</v>
      </c>
      <c r="B3038" t="s">
        <v>71</v>
      </c>
      <c r="C3038">
        <v>30813</v>
      </c>
    </row>
    <row r="3039" spans="1:3" x14ac:dyDescent="0.25">
      <c r="A3039" t="s">
        <v>3069</v>
      </c>
      <c r="B3039" t="s">
        <v>71</v>
      </c>
      <c r="C3039">
        <v>99657</v>
      </c>
    </row>
    <row r="3040" spans="1:3" x14ac:dyDescent="0.25">
      <c r="A3040" t="s">
        <v>3070</v>
      </c>
      <c r="B3040" t="s">
        <v>71</v>
      </c>
      <c r="C3040">
        <v>29299</v>
      </c>
    </row>
    <row r="3041" spans="1:3" x14ac:dyDescent="0.25">
      <c r="A3041" t="s">
        <v>3071</v>
      </c>
      <c r="B3041" t="s">
        <v>71</v>
      </c>
      <c r="C3041">
        <v>30647</v>
      </c>
    </row>
    <row r="3042" spans="1:3" x14ac:dyDescent="0.25">
      <c r="A3042" t="s">
        <v>3072</v>
      </c>
      <c r="B3042" t="s">
        <v>71</v>
      </c>
      <c r="C3042">
        <v>25072</v>
      </c>
    </row>
    <row r="3043" spans="1:3" x14ac:dyDescent="0.25">
      <c r="A3043" t="s">
        <v>3073</v>
      </c>
      <c r="B3043" t="s">
        <v>71</v>
      </c>
      <c r="C3043">
        <v>202903</v>
      </c>
    </row>
    <row r="3044" spans="1:3" x14ac:dyDescent="0.25">
      <c r="A3044" t="s">
        <v>3074</v>
      </c>
      <c r="B3044" t="s">
        <v>71</v>
      </c>
      <c r="C3044">
        <v>18003</v>
      </c>
    </row>
    <row r="3045" spans="1:3" x14ac:dyDescent="0.25">
      <c r="A3045" t="s">
        <v>3075</v>
      </c>
      <c r="B3045" t="s">
        <v>71</v>
      </c>
      <c r="C3045">
        <v>249698</v>
      </c>
    </row>
    <row r="3046" spans="1:3" x14ac:dyDescent="0.25">
      <c r="A3046" t="s">
        <v>3076</v>
      </c>
      <c r="B3046" t="s">
        <v>71</v>
      </c>
      <c r="C3046">
        <v>22575</v>
      </c>
    </row>
    <row r="3047" spans="1:3" x14ac:dyDescent="0.25">
      <c r="A3047" t="s">
        <v>3077</v>
      </c>
      <c r="B3047" t="s">
        <v>71</v>
      </c>
      <c r="C3047">
        <v>32463</v>
      </c>
    </row>
    <row r="3048" spans="1:3" x14ac:dyDescent="0.25">
      <c r="A3048" t="s">
        <v>3078</v>
      </c>
      <c r="B3048" t="s">
        <v>71</v>
      </c>
      <c r="C3048">
        <v>73423</v>
      </c>
    </row>
    <row r="3049" spans="1:3" x14ac:dyDescent="0.25">
      <c r="A3049" t="s">
        <v>3079</v>
      </c>
      <c r="B3049" t="s">
        <v>71</v>
      </c>
      <c r="C3049">
        <v>68688</v>
      </c>
    </row>
    <row r="3050" spans="1:3" x14ac:dyDescent="0.25">
      <c r="A3050" t="s">
        <v>3080</v>
      </c>
      <c r="B3050" t="s">
        <v>71</v>
      </c>
      <c r="C3050">
        <v>1465715</v>
      </c>
    </row>
    <row r="3051" spans="1:3" x14ac:dyDescent="0.25">
      <c r="A3051" t="s">
        <v>3081</v>
      </c>
      <c r="B3051" t="s">
        <v>71</v>
      </c>
      <c r="C3051">
        <v>2036766</v>
      </c>
    </row>
    <row r="3052" spans="1:3" x14ac:dyDescent="0.25">
      <c r="A3052" t="s">
        <v>3082</v>
      </c>
      <c r="B3052" t="s">
        <v>71</v>
      </c>
      <c r="C3052">
        <v>91018</v>
      </c>
    </row>
    <row r="3053" spans="1:3" x14ac:dyDescent="0.25">
      <c r="A3053" t="s">
        <v>3083</v>
      </c>
      <c r="B3053" t="s">
        <v>71</v>
      </c>
      <c r="C3053">
        <v>85607</v>
      </c>
    </row>
    <row r="3054" spans="1:3" x14ac:dyDescent="0.25">
      <c r="A3054" t="s">
        <v>3084</v>
      </c>
      <c r="B3054" t="s">
        <v>71</v>
      </c>
      <c r="C3054">
        <v>147931</v>
      </c>
    </row>
    <row r="3055" spans="1:3" x14ac:dyDescent="0.25">
      <c r="A3055" t="s">
        <v>3085</v>
      </c>
      <c r="B3055" t="s">
        <v>71</v>
      </c>
      <c r="C3055">
        <v>28061</v>
      </c>
    </row>
    <row r="3056" spans="1:3" x14ac:dyDescent="0.25">
      <c r="A3056" t="s">
        <v>3086</v>
      </c>
      <c r="B3056" t="s">
        <v>71</v>
      </c>
      <c r="C3056">
        <v>29008</v>
      </c>
    </row>
    <row r="3057" spans="1:3" x14ac:dyDescent="0.25">
      <c r="A3057" t="s">
        <v>3087</v>
      </c>
      <c r="B3057" t="s">
        <v>71</v>
      </c>
      <c r="C3057">
        <v>62333</v>
      </c>
    </row>
    <row r="3058" spans="1:3" x14ac:dyDescent="0.25">
      <c r="A3058" t="s">
        <v>3088</v>
      </c>
      <c r="B3058" t="s">
        <v>71</v>
      </c>
      <c r="C3058">
        <v>1508905</v>
      </c>
    </row>
    <row r="3059" spans="1:3" x14ac:dyDescent="0.25">
      <c r="A3059" t="s">
        <v>3089</v>
      </c>
      <c r="B3059" t="s">
        <v>71</v>
      </c>
      <c r="C3059">
        <v>983447</v>
      </c>
    </row>
    <row r="3060" spans="1:3" x14ac:dyDescent="0.25">
      <c r="A3060" t="s">
        <v>3090</v>
      </c>
      <c r="B3060" t="s">
        <v>71</v>
      </c>
      <c r="C3060">
        <v>662629</v>
      </c>
    </row>
    <row r="3061" spans="1:3" x14ac:dyDescent="0.25">
      <c r="A3061" t="s">
        <v>3091</v>
      </c>
      <c r="B3061" t="s">
        <v>71</v>
      </c>
      <c r="C3061">
        <v>30538</v>
      </c>
    </row>
    <row r="3062" spans="1:3" x14ac:dyDescent="0.25">
      <c r="A3062" t="s">
        <v>3092</v>
      </c>
      <c r="B3062" t="s">
        <v>71</v>
      </c>
      <c r="C3062">
        <v>282633</v>
      </c>
    </row>
    <row r="3063" spans="1:3" x14ac:dyDescent="0.25">
      <c r="A3063" t="s">
        <v>3093</v>
      </c>
      <c r="B3063" t="s">
        <v>71</v>
      </c>
      <c r="C3063">
        <v>138628</v>
      </c>
    </row>
    <row r="3064" spans="1:3" x14ac:dyDescent="0.25">
      <c r="A3064" t="s">
        <v>3094</v>
      </c>
      <c r="B3064" t="s">
        <v>71</v>
      </c>
      <c r="C3064">
        <v>47353</v>
      </c>
    </row>
    <row r="3065" spans="1:3" x14ac:dyDescent="0.25">
      <c r="A3065" t="s">
        <v>3095</v>
      </c>
      <c r="B3065" t="s">
        <v>71</v>
      </c>
      <c r="C3065">
        <v>2030569</v>
      </c>
    </row>
    <row r="3066" spans="1:3" x14ac:dyDescent="0.25">
      <c r="A3066" t="s">
        <v>3096</v>
      </c>
      <c r="B3066" t="s">
        <v>71</v>
      </c>
      <c r="C3066">
        <v>47358</v>
      </c>
    </row>
    <row r="3067" spans="1:3" x14ac:dyDescent="0.25">
      <c r="A3067" t="s">
        <v>3097</v>
      </c>
      <c r="B3067" t="s">
        <v>71</v>
      </c>
      <c r="C3067">
        <v>59874</v>
      </c>
    </row>
    <row r="3068" spans="1:3" x14ac:dyDescent="0.25">
      <c r="A3068" t="s">
        <v>3098</v>
      </c>
      <c r="B3068" t="s">
        <v>71</v>
      </c>
      <c r="C3068">
        <v>7299720</v>
      </c>
    </row>
    <row r="3069" spans="1:3" x14ac:dyDescent="0.25">
      <c r="A3069" t="s">
        <v>3099</v>
      </c>
      <c r="B3069" t="s">
        <v>71</v>
      </c>
      <c r="C3069">
        <v>18950577</v>
      </c>
    </row>
    <row r="3070" spans="1:3" x14ac:dyDescent="0.25">
      <c r="A3070" t="s">
        <v>3100</v>
      </c>
      <c r="B3070" t="s">
        <v>71</v>
      </c>
      <c r="C3070">
        <v>17087</v>
      </c>
    </row>
    <row r="3071" spans="1:3" x14ac:dyDescent="0.25">
      <c r="A3071" t="s">
        <v>3101</v>
      </c>
      <c r="B3071" t="s">
        <v>71</v>
      </c>
      <c r="C3071">
        <v>1330068</v>
      </c>
    </row>
    <row r="3072" spans="1:3" x14ac:dyDescent="0.25">
      <c r="A3072" t="s">
        <v>3102</v>
      </c>
      <c r="B3072" t="s">
        <v>71</v>
      </c>
      <c r="C3072">
        <v>74835</v>
      </c>
    </row>
    <row r="3073" spans="1:3" x14ac:dyDescent="0.25">
      <c r="A3073" t="s">
        <v>3103</v>
      </c>
      <c r="B3073" t="s">
        <v>71</v>
      </c>
      <c r="C3073">
        <v>26123</v>
      </c>
    </row>
    <row r="3074" spans="1:3" x14ac:dyDescent="0.25">
      <c r="A3074" t="s">
        <v>3104</v>
      </c>
      <c r="B3074" t="s">
        <v>71</v>
      </c>
      <c r="C3074">
        <v>98907</v>
      </c>
    </row>
    <row r="3075" spans="1:3" x14ac:dyDescent="0.25">
      <c r="A3075" t="s">
        <v>3105</v>
      </c>
      <c r="B3075" t="s">
        <v>71</v>
      </c>
      <c r="C3075">
        <v>60820</v>
      </c>
    </row>
    <row r="3076" spans="1:3" x14ac:dyDescent="0.25">
      <c r="A3076" t="s">
        <v>3106</v>
      </c>
      <c r="B3076" t="s">
        <v>71</v>
      </c>
      <c r="C3076">
        <v>34327</v>
      </c>
    </row>
    <row r="3077" spans="1:3" x14ac:dyDescent="0.25">
      <c r="A3077" t="s">
        <v>3107</v>
      </c>
      <c r="B3077" t="s">
        <v>71</v>
      </c>
      <c r="C3077">
        <v>23317</v>
      </c>
    </row>
    <row r="3078" spans="1:3" x14ac:dyDescent="0.25">
      <c r="A3078" t="s">
        <v>3108</v>
      </c>
      <c r="B3078" t="s">
        <v>71</v>
      </c>
      <c r="C3078">
        <v>21342</v>
      </c>
    </row>
    <row r="3079" spans="1:3" x14ac:dyDescent="0.25">
      <c r="A3079" t="s">
        <v>3109</v>
      </c>
      <c r="B3079" t="s">
        <v>71</v>
      </c>
      <c r="C3079">
        <v>3234145</v>
      </c>
    </row>
    <row r="3080" spans="1:3" x14ac:dyDescent="0.25">
      <c r="A3080" t="s">
        <v>3110</v>
      </c>
      <c r="B3080" t="s">
        <v>71</v>
      </c>
      <c r="C3080">
        <v>86349</v>
      </c>
    </row>
    <row r="3081" spans="1:3" x14ac:dyDescent="0.25">
      <c r="A3081" t="s">
        <v>3111</v>
      </c>
      <c r="B3081" t="s">
        <v>71</v>
      </c>
      <c r="C3081">
        <v>552175</v>
      </c>
    </row>
    <row r="3082" spans="1:3" x14ac:dyDescent="0.25">
      <c r="A3082" t="s">
        <v>3112</v>
      </c>
      <c r="B3082" t="s">
        <v>71</v>
      </c>
      <c r="C3082">
        <v>79342</v>
      </c>
    </row>
    <row r="3083" spans="1:3" x14ac:dyDescent="0.25">
      <c r="A3083" t="s">
        <v>3113</v>
      </c>
      <c r="B3083" t="s">
        <v>71</v>
      </c>
      <c r="C3083">
        <v>340207</v>
      </c>
    </row>
    <row r="3084" spans="1:3" x14ac:dyDescent="0.25">
      <c r="A3084" t="s">
        <v>3114</v>
      </c>
      <c r="B3084" t="s">
        <v>71</v>
      </c>
      <c r="C3084">
        <v>48770</v>
      </c>
    </row>
    <row r="3085" spans="1:3" x14ac:dyDescent="0.25">
      <c r="A3085" t="s">
        <v>3115</v>
      </c>
      <c r="B3085" t="s">
        <v>71</v>
      </c>
      <c r="C3085">
        <v>39436</v>
      </c>
    </row>
    <row r="3086" spans="1:3" x14ac:dyDescent="0.25">
      <c r="A3086" t="s">
        <v>3116</v>
      </c>
      <c r="B3086" t="s">
        <v>71</v>
      </c>
      <c r="C3086">
        <v>70058</v>
      </c>
    </row>
    <row r="3087" spans="1:3" x14ac:dyDescent="0.25">
      <c r="A3087" t="s">
        <v>3117</v>
      </c>
      <c r="B3087" t="s">
        <v>71</v>
      </c>
      <c r="C3087">
        <v>24795</v>
      </c>
    </row>
    <row r="3088" spans="1:3" x14ac:dyDescent="0.25">
      <c r="A3088" t="s">
        <v>3118</v>
      </c>
      <c r="B3088" t="s">
        <v>71</v>
      </c>
      <c r="C3088">
        <v>1561162</v>
      </c>
    </row>
    <row r="3089" spans="1:3" x14ac:dyDescent="0.25">
      <c r="A3089" t="s">
        <v>1362</v>
      </c>
      <c r="B3089" t="s">
        <v>71</v>
      </c>
      <c r="C3089">
        <v>797395</v>
      </c>
    </row>
    <row r="3090" spans="1:3" x14ac:dyDescent="0.25">
      <c r="A3090" t="s">
        <v>3119</v>
      </c>
      <c r="B3090" t="s">
        <v>71</v>
      </c>
      <c r="C3090">
        <v>26451</v>
      </c>
    </row>
    <row r="3091" spans="1:3" x14ac:dyDescent="0.25">
      <c r="A3091" t="s">
        <v>3120</v>
      </c>
      <c r="B3091" t="s">
        <v>71</v>
      </c>
      <c r="C3091">
        <v>18300</v>
      </c>
    </row>
    <row r="3092" spans="1:3" x14ac:dyDescent="0.25">
      <c r="A3092" t="s">
        <v>3121</v>
      </c>
      <c r="B3092" t="s">
        <v>71</v>
      </c>
      <c r="C3092">
        <v>56940</v>
      </c>
    </row>
    <row r="3093" spans="1:3" x14ac:dyDescent="0.25">
      <c r="A3093" t="s">
        <v>3122</v>
      </c>
      <c r="B3093" t="s">
        <v>71</v>
      </c>
      <c r="C3093">
        <v>65983</v>
      </c>
    </row>
    <row r="3094" spans="1:3" x14ac:dyDescent="0.25">
      <c r="A3094" t="s">
        <v>3123</v>
      </c>
      <c r="B3094" t="s">
        <v>71</v>
      </c>
      <c r="C3094">
        <v>66415</v>
      </c>
    </row>
    <row r="3095" spans="1:3" x14ac:dyDescent="0.25">
      <c r="A3095" t="s">
        <v>3124</v>
      </c>
      <c r="B3095" t="s">
        <v>71</v>
      </c>
      <c r="C3095">
        <v>27528</v>
      </c>
    </row>
    <row r="3096" spans="1:3" x14ac:dyDescent="0.25">
      <c r="A3096" t="s">
        <v>3125</v>
      </c>
      <c r="B3096" t="s">
        <v>71</v>
      </c>
      <c r="C3096">
        <v>628152</v>
      </c>
    </row>
    <row r="3097" spans="1:3" x14ac:dyDescent="0.25">
      <c r="A3097" t="s">
        <v>3126</v>
      </c>
      <c r="B3097" t="s">
        <v>71</v>
      </c>
      <c r="C3097">
        <v>103455</v>
      </c>
    </row>
    <row r="3098" spans="1:3" x14ac:dyDescent="0.25">
      <c r="A3098" t="s">
        <v>3127</v>
      </c>
      <c r="B3098" t="s">
        <v>71</v>
      </c>
      <c r="C3098">
        <v>15518</v>
      </c>
    </row>
    <row r="3099" spans="1:3" x14ac:dyDescent="0.25">
      <c r="A3099" t="s">
        <v>3128</v>
      </c>
      <c r="B3099" t="s">
        <v>72</v>
      </c>
      <c r="C3099">
        <v>243707</v>
      </c>
    </row>
    <row r="3100" spans="1:3" x14ac:dyDescent="0.25">
      <c r="A3100" t="s">
        <v>3129</v>
      </c>
      <c r="B3100" t="s">
        <v>72</v>
      </c>
      <c r="C3100">
        <v>92726</v>
      </c>
    </row>
    <row r="3101" spans="1:3" x14ac:dyDescent="0.25">
      <c r="A3101" t="s">
        <v>3130</v>
      </c>
      <c r="B3101" t="s">
        <v>72</v>
      </c>
      <c r="C3101">
        <v>88745</v>
      </c>
    </row>
    <row r="3102" spans="1:3" x14ac:dyDescent="0.25">
      <c r="A3102" t="s">
        <v>3131</v>
      </c>
      <c r="B3102" t="s">
        <v>72</v>
      </c>
      <c r="C3102">
        <v>266215</v>
      </c>
    </row>
    <row r="3103" spans="1:3" x14ac:dyDescent="0.25">
      <c r="A3103" t="s">
        <v>3132</v>
      </c>
      <c r="B3103" t="s">
        <v>72</v>
      </c>
      <c r="C3103">
        <v>152170</v>
      </c>
    </row>
    <row r="3104" spans="1:3" x14ac:dyDescent="0.25">
      <c r="A3104" t="s">
        <v>3133</v>
      </c>
      <c r="B3104" t="s">
        <v>72</v>
      </c>
      <c r="C3104">
        <v>50507</v>
      </c>
    </row>
    <row r="3105" spans="1:3" x14ac:dyDescent="0.25">
      <c r="A3105" t="s">
        <v>3134</v>
      </c>
      <c r="B3105" t="s">
        <v>72</v>
      </c>
      <c r="C3105">
        <v>4434884</v>
      </c>
    </row>
    <row r="3106" spans="1:3" x14ac:dyDescent="0.25">
      <c r="A3106" t="s">
        <v>3135</v>
      </c>
      <c r="B3106" t="s">
        <v>72</v>
      </c>
      <c r="C3106">
        <v>48786</v>
      </c>
    </row>
    <row r="3107" spans="1:3" x14ac:dyDescent="0.25">
      <c r="A3107" t="s">
        <v>3136</v>
      </c>
      <c r="B3107" t="s">
        <v>72</v>
      </c>
      <c r="C3107">
        <v>4246237</v>
      </c>
    </row>
    <row r="3108" spans="1:3" x14ac:dyDescent="0.25">
      <c r="A3108" t="s">
        <v>3137</v>
      </c>
      <c r="B3108" t="s">
        <v>72</v>
      </c>
      <c r="C3108">
        <v>141984</v>
      </c>
    </row>
    <row r="3109" spans="1:3" x14ac:dyDescent="0.25">
      <c r="A3109" t="s">
        <v>3138</v>
      </c>
      <c r="B3109" t="s">
        <v>72</v>
      </c>
      <c r="C3109">
        <v>347440</v>
      </c>
    </row>
    <row r="3110" spans="1:3" x14ac:dyDescent="0.25">
      <c r="A3110" t="s">
        <v>3139</v>
      </c>
      <c r="B3110" t="s">
        <v>72</v>
      </c>
      <c r="C3110">
        <v>482590</v>
      </c>
    </row>
    <row r="3111" spans="1:3" x14ac:dyDescent="0.25">
      <c r="A3111" t="s">
        <v>2368</v>
      </c>
      <c r="B3111" t="s">
        <v>72</v>
      </c>
      <c r="C3111">
        <v>145986</v>
      </c>
    </row>
    <row r="3112" spans="1:3" x14ac:dyDescent="0.25">
      <c r="A3112" t="s">
        <v>3140</v>
      </c>
      <c r="B3112" t="s">
        <v>72</v>
      </c>
      <c r="C3112">
        <v>77688</v>
      </c>
    </row>
    <row r="3113" spans="1:3" x14ac:dyDescent="0.25">
      <c r="A3113" t="s">
        <v>3141</v>
      </c>
      <c r="B3113" t="s">
        <v>72</v>
      </c>
      <c r="C3113">
        <v>108893</v>
      </c>
    </row>
    <row r="3114" spans="1:3" x14ac:dyDescent="0.25">
      <c r="A3114" t="s">
        <v>3142</v>
      </c>
      <c r="B3114" t="s">
        <v>72</v>
      </c>
      <c r="C3114">
        <v>3198903</v>
      </c>
    </row>
    <row r="3115" spans="1:3" x14ac:dyDescent="0.25">
      <c r="A3115" t="s">
        <v>3143</v>
      </c>
      <c r="B3115" t="s">
        <v>72</v>
      </c>
      <c r="C3115">
        <v>5211183</v>
      </c>
    </row>
    <row r="3116" spans="1:3" x14ac:dyDescent="0.25">
      <c r="A3116" t="s">
        <v>3144</v>
      </c>
      <c r="B3116" t="s">
        <v>72</v>
      </c>
      <c r="C3116">
        <v>463431</v>
      </c>
    </row>
    <row r="3117" spans="1:3" x14ac:dyDescent="0.25">
      <c r="A3117" t="s">
        <v>3145</v>
      </c>
      <c r="B3117" t="s">
        <v>72</v>
      </c>
      <c r="C3117">
        <v>1882478</v>
      </c>
    </row>
    <row r="3118" spans="1:3" x14ac:dyDescent="0.25">
      <c r="A3118" t="s">
        <v>3146</v>
      </c>
      <c r="B3118" t="s">
        <v>72</v>
      </c>
      <c r="C3118">
        <v>326646</v>
      </c>
    </row>
    <row r="3119" spans="1:3" x14ac:dyDescent="0.25">
      <c r="A3119" t="s">
        <v>3147</v>
      </c>
      <c r="B3119" t="s">
        <v>72</v>
      </c>
      <c r="C3119">
        <v>115355</v>
      </c>
    </row>
    <row r="3120" spans="1:3" x14ac:dyDescent="0.25">
      <c r="A3120" t="s">
        <v>3148</v>
      </c>
      <c r="B3120" t="s">
        <v>72</v>
      </c>
      <c r="C3120">
        <v>32478</v>
      </c>
    </row>
    <row r="3121" spans="1:3" x14ac:dyDescent="0.25">
      <c r="A3121" t="s">
        <v>3149</v>
      </c>
      <c r="B3121" t="s">
        <v>72</v>
      </c>
      <c r="C3121">
        <v>357323</v>
      </c>
    </row>
    <row r="3122" spans="1:3" x14ac:dyDescent="0.25">
      <c r="A3122" t="s">
        <v>3150</v>
      </c>
      <c r="B3122" t="s">
        <v>72</v>
      </c>
      <c r="C3122">
        <v>53766</v>
      </c>
    </row>
    <row r="3123" spans="1:3" x14ac:dyDescent="0.25">
      <c r="A3123" t="s">
        <v>3151</v>
      </c>
      <c r="B3123" t="s">
        <v>72</v>
      </c>
      <c r="C3123">
        <v>256423</v>
      </c>
    </row>
    <row r="3124" spans="1:3" x14ac:dyDescent="0.25">
      <c r="A3124" t="s">
        <v>3152</v>
      </c>
      <c r="B3124" t="s">
        <v>72</v>
      </c>
      <c r="C3124">
        <v>377891</v>
      </c>
    </row>
    <row r="3125" spans="1:3" x14ac:dyDescent="0.25">
      <c r="A3125" t="s">
        <v>3153</v>
      </c>
      <c r="B3125" t="s">
        <v>72</v>
      </c>
      <c r="C3125">
        <v>96866</v>
      </c>
    </row>
    <row r="3126" spans="1:3" x14ac:dyDescent="0.25">
      <c r="A3126" t="s">
        <v>3154</v>
      </c>
      <c r="B3126" t="s">
        <v>72</v>
      </c>
      <c r="C3126">
        <v>257599</v>
      </c>
    </row>
    <row r="3127" spans="1:3" x14ac:dyDescent="0.25">
      <c r="A3127" t="s">
        <v>3155</v>
      </c>
      <c r="B3127" t="s">
        <v>72</v>
      </c>
      <c r="C3127">
        <v>1281846</v>
      </c>
    </row>
    <row r="3128" spans="1:3" x14ac:dyDescent="0.25">
      <c r="A3128" t="s">
        <v>3156</v>
      </c>
      <c r="B3128" t="s">
        <v>72</v>
      </c>
      <c r="C3128">
        <v>168088</v>
      </c>
    </row>
    <row r="3129" spans="1:3" x14ac:dyDescent="0.25">
      <c r="A3129" t="s">
        <v>3157</v>
      </c>
      <c r="B3129" t="s">
        <v>72</v>
      </c>
      <c r="C3129">
        <v>255852</v>
      </c>
    </row>
    <row r="3130" spans="1:3" x14ac:dyDescent="0.25">
      <c r="A3130" t="s">
        <v>3158</v>
      </c>
      <c r="B3130" t="s">
        <v>72</v>
      </c>
      <c r="C3130">
        <v>65856</v>
      </c>
    </row>
    <row r="3131" spans="1:3" x14ac:dyDescent="0.25">
      <c r="A3131" t="s">
        <v>3159</v>
      </c>
      <c r="B3131" t="s">
        <v>72</v>
      </c>
      <c r="C3131">
        <v>189276</v>
      </c>
    </row>
    <row r="3132" spans="1:3" x14ac:dyDescent="0.25">
      <c r="A3132" t="s">
        <v>3160</v>
      </c>
      <c r="B3132" t="s">
        <v>72</v>
      </c>
      <c r="C3132">
        <v>93919</v>
      </c>
    </row>
    <row r="3133" spans="1:3" x14ac:dyDescent="0.25">
      <c r="A3133" t="s">
        <v>3161</v>
      </c>
      <c r="B3133" t="s">
        <v>72</v>
      </c>
      <c r="C3133">
        <v>129346</v>
      </c>
    </row>
    <row r="3134" spans="1:3" x14ac:dyDescent="0.25">
      <c r="A3134" t="s">
        <v>3162</v>
      </c>
      <c r="B3134" t="s">
        <v>72</v>
      </c>
      <c r="C3134">
        <v>1345406</v>
      </c>
    </row>
    <row r="3135" spans="1:3" x14ac:dyDescent="0.25">
      <c r="A3135" t="s">
        <v>3163</v>
      </c>
      <c r="B3135" t="s">
        <v>72</v>
      </c>
      <c r="C3135">
        <v>116399</v>
      </c>
    </row>
    <row r="3136" spans="1:3" x14ac:dyDescent="0.25">
      <c r="A3136" t="s">
        <v>3164</v>
      </c>
      <c r="B3136" t="s">
        <v>72</v>
      </c>
      <c r="C3136">
        <v>213862</v>
      </c>
    </row>
    <row r="3137" spans="1:3" x14ac:dyDescent="0.25">
      <c r="A3137" t="s">
        <v>3165</v>
      </c>
      <c r="B3137" t="s">
        <v>72</v>
      </c>
      <c r="C3137">
        <v>426906</v>
      </c>
    </row>
    <row r="3138" spans="1:3" x14ac:dyDescent="0.25">
      <c r="A3138" t="s">
        <v>3166</v>
      </c>
      <c r="B3138" t="s">
        <v>72</v>
      </c>
      <c r="C3138">
        <v>87545</v>
      </c>
    </row>
    <row r="3139" spans="1:3" x14ac:dyDescent="0.25">
      <c r="A3139" t="s">
        <v>3167</v>
      </c>
      <c r="B3139" t="s">
        <v>72</v>
      </c>
      <c r="C3139">
        <v>218809</v>
      </c>
    </row>
    <row r="3140" spans="1:3" x14ac:dyDescent="0.25">
      <c r="A3140" t="s">
        <v>3168</v>
      </c>
      <c r="B3140" t="s">
        <v>72</v>
      </c>
      <c r="C3140">
        <v>79428</v>
      </c>
    </row>
    <row r="3141" spans="1:3" x14ac:dyDescent="0.25">
      <c r="A3141" t="s">
        <v>3169</v>
      </c>
      <c r="B3141" t="s">
        <v>72</v>
      </c>
      <c r="C3141">
        <v>3275115</v>
      </c>
    </row>
    <row r="3142" spans="1:3" x14ac:dyDescent="0.25">
      <c r="A3142" t="s">
        <v>3170</v>
      </c>
      <c r="B3142" t="s">
        <v>72</v>
      </c>
      <c r="C3142">
        <v>90247</v>
      </c>
    </row>
    <row r="3143" spans="1:3" x14ac:dyDescent="0.25">
      <c r="A3143" t="s">
        <v>3171</v>
      </c>
      <c r="B3143" t="s">
        <v>72</v>
      </c>
      <c r="C3143">
        <v>746059</v>
      </c>
    </row>
    <row r="3144" spans="1:3" x14ac:dyDescent="0.25">
      <c r="A3144" t="s">
        <v>3172</v>
      </c>
      <c r="B3144" t="s">
        <v>72</v>
      </c>
      <c r="C3144">
        <v>193114</v>
      </c>
    </row>
    <row r="3145" spans="1:3" x14ac:dyDescent="0.25">
      <c r="A3145" t="s">
        <v>3173</v>
      </c>
      <c r="B3145" t="s">
        <v>72</v>
      </c>
      <c r="C3145">
        <v>148944</v>
      </c>
    </row>
    <row r="3146" spans="1:3" x14ac:dyDescent="0.25">
      <c r="A3146" t="s">
        <v>3174</v>
      </c>
      <c r="B3146" t="s">
        <v>72</v>
      </c>
      <c r="C3146">
        <v>251416</v>
      </c>
    </row>
    <row r="3147" spans="1:3" x14ac:dyDescent="0.25">
      <c r="A3147" t="s">
        <v>3175</v>
      </c>
      <c r="B3147" t="s">
        <v>72</v>
      </c>
      <c r="C3147">
        <v>233990</v>
      </c>
    </row>
    <row r="3148" spans="1:3" x14ac:dyDescent="0.25">
      <c r="A3148" t="s">
        <v>3176</v>
      </c>
      <c r="B3148" t="s">
        <v>72</v>
      </c>
      <c r="C3148">
        <v>64586</v>
      </c>
    </row>
    <row r="3149" spans="1:3" x14ac:dyDescent="0.25">
      <c r="A3149" t="s">
        <v>3177</v>
      </c>
      <c r="B3149" t="s">
        <v>72</v>
      </c>
      <c r="C3149">
        <v>145101</v>
      </c>
    </row>
    <row r="3150" spans="1:3" x14ac:dyDescent="0.25">
      <c r="A3150" t="s">
        <v>3178</v>
      </c>
      <c r="B3150" t="s">
        <v>72</v>
      </c>
      <c r="C3150">
        <v>102082</v>
      </c>
    </row>
    <row r="3151" spans="1:3" x14ac:dyDescent="0.25">
      <c r="A3151" t="s">
        <v>3179</v>
      </c>
      <c r="B3151" t="s">
        <v>72</v>
      </c>
      <c r="C3151">
        <v>555707</v>
      </c>
    </row>
    <row r="3152" spans="1:3" x14ac:dyDescent="0.25">
      <c r="A3152" t="s">
        <v>3180</v>
      </c>
      <c r="B3152" t="s">
        <v>72</v>
      </c>
      <c r="C3152">
        <v>135294</v>
      </c>
    </row>
    <row r="3153" spans="1:3" x14ac:dyDescent="0.25">
      <c r="A3153" t="s">
        <v>3181</v>
      </c>
      <c r="B3153" t="s">
        <v>72</v>
      </c>
      <c r="C3153">
        <v>231614</v>
      </c>
    </row>
    <row r="3154" spans="1:3" x14ac:dyDescent="0.25">
      <c r="A3154" t="s">
        <v>3182</v>
      </c>
      <c r="B3154" t="s">
        <v>72</v>
      </c>
      <c r="C3154">
        <v>312141</v>
      </c>
    </row>
    <row r="3155" spans="1:3" x14ac:dyDescent="0.25">
      <c r="A3155" t="s">
        <v>3183</v>
      </c>
      <c r="B3155" t="s">
        <v>72</v>
      </c>
      <c r="C3155">
        <v>264653</v>
      </c>
    </row>
    <row r="3156" spans="1:3" x14ac:dyDescent="0.25">
      <c r="A3156" t="s">
        <v>3184</v>
      </c>
      <c r="B3156" t="s">
        <v>72</v>
      </c>
      <c r="C3156">
        <v>58983</v>
      </c>
    </row>
    <row r="3157" spans="1:3" x14ac:dyDescent="0.25">
      <c r="A3157" t="s">
        <v>549</v>
      </c>
      <c r="B3157" t="s">
        <v>72</v>
      </c>
      <c r="C3157">
        <v>3082027</v>
      </c>
    </row>
    <row r="3158" spans="1:3" x14ac:dyDescent="0.25">
      <c r="A3158" t="s">
        <v>3185</v>
      </c>
      <c r="B3158" t="s">
        <v>72</v>
      </c>
      <c r="C3158">
        <v>178041</v>
      </c>
    </row>
    <row r="3159" spans="1:3" x14ac:dyDescent="0.25">
      <c r="A3159" t="s">
        <v>3186</v>
      </c>
      <c r="B3159" t="s">
        <v>72</v>
      </c>
      <c r="C3159">
        <v>114115</v>
      </c>
    </row>
    <row r="3160" spans="1:3" x14ac:dyDescent="0.25">
      <c r="A3160" t="s">
        <v>3187</v>
      </c>
      <c r="B3160" t="s">
        <v>72</v>
      </c>
      <c r="C3160">
        <v>108555</v>
      </c>
    </row>
    <row r="3161" spans="1:3" x14ac:dyDescent="0.25">
      <c r="A3161" t="s">
        <v>3188</v>
      </c>
      <c r="B3161" t="s">
        <v>72</v>
      </c>
      <c r="C3161">
        <v>518864</v>
      </c>
    </row>
    <row r="3162" spans="1:3" x14ac:dyDescent="0.25">
      <c r="A3162" t="s">
        <v>3189</v>
      </c>
      <c r="B3162" t="s">
        <v>72</v>
      </c>
      <c r="C3162">
        <v>250849</v>
      </c>
    </row>
    <row r="3163" spans="1:3" x14ac:dyDescent="0.25">
      <c r="A3163" t="s">
        <v>3190</v>
      </c>
      <c r="B3163" t="s">
        <v>72</v>
      </c>
      <c r="C3163">
        <v>99698</v>
      </c>
    </row>
    <row r="3164" spans="1:3" x14ac:dyDescent="0.25">
      <c r="A3164" t="s">
        <v>3191</v>
      </c>
      <c r="B3164" t="s">
        <v>72</v>
      </c>
      <c r="C3164">
        <v>331120</v>
      </c>
    </row>
    <row r="3165" spans="1:3" x14ac:dyDescent="0.25">
      <c r="A3165" t="s">
        <v>3192</v>
      </c>
      <c r="B3165" t="s">
        <v>72</v>
      </c>
      <c r="C3165">
        <v>80193</v>
      </c>
    </row>
    <row r="3166" spans="1:3" x14ac:dyDescent="0.25">
      <c r="A3166" t="s">
        <v>3193</v>
      </c>
      <c r="B3166" t="s">
        <v>72</v>
      </c>
      <c r="C3166">
        <v>1268490</v>
      </c>
    </row>
    <row r="3167" spans="1:3" x14ac:dyDescent="0.25">
      <c r="A3167" t="s">
        <v>3194</v>
      </c>
      <c r="B3167" t="s">
        <v>72</v>
      </c>
      <c r="C3167">
        <v>113776</v>
      </c>
    </row>
    <row r="3168" spans="1:3" x14ac:dyDescent="0.25">
      <c r="A3168" t="s">
        <v>3195</v>
      </c>
      <c r="B3168" t="s">
        <v>72</v>
      </c>
      <c r="C3168">
        <v>13048176</v>
      </c>
    </row>
    <row r="3169" spans="1:3" x14ac:dyDescent="0.25">
      <c r="A3169" t="s">
        <v>3196</v>
      </c>
      <c r="B3169" t="s">
        <v>72</v>
      </c>
      <c r="C3169">
        <v>299051</v>
      </c>
    </row>
    <row r="3170" spans="1:3" x14ac:dyDescent="0.25">
      <c r="A3170" t="s">
        <v>3197</v>
      </c>
      <c r="B3170" t="s">
        <v>72</v>
      </c>
      <c r="C3170">
        <v>239682</v>
      </c>
    </row>
    <row r="3171" spans="1:3" x14ac:dyDescent="0.25">
      <c r="A3171" t="s">
        <v>3198</v>
      </c>
      <c r="B3171" t="s">
        <v>72</v>
      </c>
      <c r="C3171">
        <v>323909</v>
      </c>
    </row>
    <row r="3172" spans="1:3" x14ac:dyDescent="0.25">
      <c r="A3172" t="s">
        <v>793</v>
      </c>
      <c r="B3172" t="s">
        <v>72</v>
      </c>
      <c r="C3172">
        <v>847607</v>
      </c>
    </row>
    <row r="3173" spans="1:3" x14ac:dyDescent="0.25">
      <c r="A3173" t="s">
        <v>3199</v>
      </c>
      <c r="B3173" t="s">
        <v>72</v>
      </c>
      <c r="C3173">
        <v>102465</v>
      </c>
    </row>
    <row r="3174" spans="1:3" x14ac:dyDescent="0.25">
      <c r="A3174" t="s">
        <v>3200</v>
      </c>
      <c r="B3174" t="s">
        <v>72</v>
      </c>
      <c r="C3174">
        <v>150334</v>
      </c>
    </row>
    <row r="3175" spans="1:3" x14ac:dyDescent="0.25">
      <c r="A3175" t="s">
        <v>3201</v>
      </c>
      <c r="B3175" t="s">
        <v>72</v>
      </c>
      <c r="C3175">
        <v>7928905</v>
      </c>
    </row>
    <row r="3176" spans="1:3" x14ac:dyDescent="0.25">
      <c r="A3176" t="s">
        <v>3202</v>
      </c>
      <c r="B3176" t="s">
        <v>72</v>
      </c>
      <c r="C3176">
        <v>21183940</v>
      </c>
    </row>
    <row r="3177" spans="1:3" x14ac:dyDescent="0.25">
      <c r="A3177" t="s">
        <v>3203</v>
      </c>
      <c r="B3177" t="s">
        <v>73</v>
      </c>
      <c r="C3177">
        <v>6331318</v>
      </c>
    </row>
    <row r="3178" spans="1:3" x14ac:dyDescent="0.25">
      <c r="A3178" t="s">
        <v>3204</v>
      </c>
      <c r="B3178" t="s">
        <v>73</v>
      </c>
      <c r="C3178">
        <v>93788</v>
      </c>
    </row>
    <row r="3179" spans="1:3" x14ac:dyDescent="0.25">
      <c r="A3179" t="s">
        <v>3205</v>
      </c>
      <c r="B3179" t="s">
        <v>73</v>
      </c>
      <c r="C3179">
        <v>1381762</v>
      </c>
    </row>
    <row r="3180" spans="1:3" x14ac:dyDescent="0.25">
      <c r="A3180" t="s">
        <v>3206</v>
      </c>
      <c r="B3180" t="s">
        <v>73</v>
      </c>
      <c r="C3180">
        <v>291121</v>
      </c>
    </row>
    <row r="3181" spans="1:3" x14ac:dyDescent="0.25">
      <c r="A3181" t="s">
        <v>3207</v>
      </c>
      <c r="B3181" t="s">
        <v>73</v>
      </c>
      <c r="C3181">
        <v>1869297</v>
      </c>
    </row>
    <row r="3182" spans="1:3" x14ac:dyDescent="0.25">
      <c r="A3182" t="s">
        <v>3208</v>
      </c>
      <c r="B3182" t="s">
        <v>73</v>
      </c>
      <c r="C3182">
        <v>400094</v>
      </c>
    </row>
    <row r="3183" spans="1:3" x14ac:dyDescent="0.25">
      <c r="A3183" t="s">
        <v>3209</v>
      </c>
      <c r="B3183" t="s">
        <v>73</v>
      </c>
      <c r="C3183">
        <v>1473284</v>
      </c>
    </row>
    <row r="3184" spans="1:3" x14ac:dyDescent="0.25">
      <c r="A3184" t="s">
        <v>3210</v>
      </c>
      <c r="B3184" t="s">
        <v>73</v>
      </c>
      <c r="C3184">
        <v>3460173</v>
      </c>
    </row>
    <row r="3185" spans="1:3" x14ac:dyDescent="0.25">
      <c r="A3185" t="s">
        <v>3211</v>
      </c>
      <c r="B3185" t="s">
        <v>73</v>
      </c>
      <c r="C3185">
        <v>4427124</v>
      </c>
    </row>
    <row r="3186" spans="1:3" x14ac:dyDescent="0.25">
      <c r="A3186" t="s">
        <v>615</v>
      </c>
      <c r="B3186" t="s">
        <v>73</v>
      </c>
      <c r="C3186">
        <v>404187</v>
      </c>
    </row>
    <row r="3187" spans="1:3" x14ac:dyDescent="0.25">
      <c r="A3187" t="s">
        <v>3212</v>
      </c>
      <c r="B3187" t="s">
        <v>73</v>
      </c>
      <c r="C3187">
        <v>420564</v>
      </c>
    </row>
    <row r="3188" spans="1:3" x14ac:dyDescent="0.25">
      <c r="A3188" t="s">
        <v>3213</v>
      </c>
      <c r="B3188" t="s">
        <v>73</v>
      </c>
      <c r="C3188">
        <v>9301079</v>
      </c>
    </row>
    <row r="3189" spans="1:3" x14ac:dyDescent="0.25">
      <c r="A3189" t="s">
        <v>3214</v>
      </c>
      <c r="B3189" t="s">
        <v>73</v>
      </c>
      <c r="C3189">
        <v>906006</v>
      </c>
    </row>
    <row r="3190" spans="1:3" x14ac:dyDescent="0.25">
      <c r="A3190" t="s">
        <v>3215</v>
      </c>
      <c r="B3190" t="s">
        <v>73</v>
      </c>
      <c r="C3190">
        <v>167262</v>
      </c>
    </row>
    <row r="3191" spans="1:3" x14ac:dyDescent="0.25">
      <c r="A3191" t="s">
        <v>3216</v>
      </c>
      <c r="B3191" t="s">
        <v>73</v>
      </c>
      <c r="C3191">
        <v>604027</v>
      </c>
    </row>
    <row r="3192" spans="1:3" x14ac:dyDescent="0.25">
      <c r="A3192" t="s">
        <v>3217</v>
      </c>
      <c r="B3192" t="s">
        <v>73</v>
      </c>
      <c r="C3192">
        <v>208944</v>
      </c>
    </row>
    <row r="3193" spans="1:3" x14ac:dyDescent="0.25">
      <c r="A3193" t="s">
        <v>3218</v>
      </c>
      <c r="B3193" t="s">
        <v>73</v>
      </c>
      <c r="C3193">
        <v>38684389</v>
      </c>
    </row>
    <row r="3194" spans="1:3" x14ac:dyDescent="0.25">
      <c r="A3194" t="s">
        <v>2417</v>
      </c>
      <c r="B3194" t="s">
        <v>73</v>
      </c>
      <c r="C3194">
        <v>722818</v>
      </c>
    </row>
    <row r="3195" spans="1:3" x14ac:dyDescent="0.25">
      <c r="A3195" t="s">
        <v>3219</v>
      </c>
      <c r="B3195" t="s">
        <v>73</v>
      </c>
      <c r="C3195">
        <v>116154</v>
      </c>
    </row>
    <row r="3196" spans="1:3" x14ac:dyDescent="0.25">
      <c r="A3196" t="s">
        <v>3220</v>
      </c>
      <c r="B3196" t="s">
        <v>73</v>
      </c>
      <c r="C3196">
        <v>266203</v>
      </c>
    </row>
    <row r="3197" spans="1:3" x14ac:dyDescent="0.25">
      <c r="A3197" t="s">
        <v>3221</v>
      </c>
      <c r="B3197" t="s">
        <v>73</v>
      </c>
      <c r="C3197">
        <v>2071660</v>
      </c>
    </row>
    <row r="3198" spans="1:3" x14ac:dyDescent="0.25">
      <c r="A3198" t="s">
        <v>3222</v>
      </c>
      <c r="B3198" t="s">
        <v>73</v>
      </c>
      <c r="C3198">
        <v>179532</v>
      </c>
    </row>
    <row r="3199" spans="1:3" x14ac:dyDescent="0.25">
      <c r="A3199" t="s">
        <v>3223</v>
      </c>
      <c r="B3199" t="s">
        <v>73</v>
      </c>
      <c r="C3199">
        <v>211282</v>
      </c>
    </row>
    <row r="3200" spans="1:3" x14ac:dyDescent="0.25">
      <c r="A3200" t="s">
        <v>3224</v>
      </c>
      <c r="B3200" t="s">
        <v>73</v>
      </c>
      <c r="C3200">
        <v>106324</v>
      </c>
    </row>
    <row r="3201" spans="1:3" x14ac:dyDescent="0.25">
      <c r="A3201" t="s">
        <v>3225</v>
      </c>
      <c r="B3201" t="s">
        <v>73</v>
      </c>
      <c r="C3201">
        <v>23107679</v>
      </c>
    </row>
    <row r="3202" spans="1:3" x14ac:dyDescent="0.25">
      <c r="A3202" t="s">
        <v>3226</v>
      </c>
      <c r="B3202" t="s">
        <v>73</v>
      </c>
      <c r="C3202">
        <v>168677</v>
      </c>
    </row>
    <row r="3203" spans="1:3" x14ac:dyDescent="0.25">
      <c r="A3203" t="s">
        <v>3227</v>
      </c>
      <c r="B3203" t="s">
        <v>73</v>
      </c>
      <c r="C3203">
        <v>620368</v>
      </c>
    </row>
    <row r="3204" spans="1:3" x14ac:dyDescent="0.25">
      <c r="A3204" t="s">
        <v>3228</v>
      </c>
      <c r="B3204" t="s">
        <v>73</v>
      </c>
      <c r="C3204">
        <v>213966</v>
      </c>
    </row>
    <row r="3205" spans="1:3" x14ac:dyDescent="0.25">
      <c r="A3205" t="s">
        <v>3229</v>
      </c>
      <c r="B3205" t="s">
        <v>73</v>
      </c>
      <c r="C3205">
        <v>2429729</v>
      </c>
    </row>
    <row r="3206" spans="1:3" x14ac:dyDescent="0.25">
      <c r="A3206" t="s">
        <v>3230</v>
      </c>
      <c r="B3206" t="s">
        <v>73</v>
      </c>
      <c r="C3206">
        <v>4649831</v>
      </c>
    </row>
    <row r="3207" spans="1:3" x14ac:dyDescent="0.25">
      <c r="A3207" t="s">
        <v>3231</v>
      </c>
      <c r="B3207" t="s">
        <v>73</v>
      </c>
      <c r="C3207">
        <v>163482</v>
      </c>
    </row>
    <row r="3208" spans="1:3" x14ac:dyDescent="0.25">
      <c r="A3208" t="s">
        <v>3232</v>
      </c>
      <c r="B3208" t="s">
        <v>73</v>
      </c>
      <c r="C3208">
        <v>256885</v>
      </c>
    </row>
    <row r="3209" spans="1:3" x14ac:dyDescent="0.25">
      <c r="A3209" t="s">
        <v>3233</v>
      </c>
      <c r="B3209" t="s">
        <v>73</v>
      </c>
      <c r="C3209">
        <v>1436222</v>
      </c>
    </row>
    <row r="3210" spans="1:3" x14ac:dyDescent="0.25">
      <c r="A3210" t="s">
        <v>3234</v>
      </c>
      <c r="B3210" t="s">
        <v>73</v>
      </c>
      <c r="C3210">
        <v>1495063</v>
      </c>
    </row>
    <row r="3211" spans="1:3" x14ac:dyDescent="0.25">
      <c r="A3211" t="s">
        <v>3235</v>
      </c>
      <c r="B3211" t="s">
        <v>73</v>
      </c>
      <c r="C3211">
        <v>692967</v>
      </c>
    </row>
    <row r="3212" spans="1:3" x14ac:dyDescent="0.25">
      <c r="A3212" t="s">
        <v>3236</v>
      </c>
      <c r="B3212" t="s">
        <v>73</v>
      </c>
      <c r="C3212">
        <v>77640</v>
      </c>
    </row>
    <row r="3213" spans="1:3" x14ac:dyDescent="0.25">
      <c r="A3213" t="s">
        <v>3237</v>
      </c>
      <c r="B3213" t="s">
        <v>73</v>
      </c>
      <c r="C3213">
        <v>13613373</v>
      </c>
    </row>
    <row r="3214" spans="1:3" x14ac:dyDescent="0.25">
      <c r="A3214" t="s">
        <v>3238</v>
      </c>
      <c r="B3214" t="s">
        <v>73</v>
      </c>
      <c r="C3214">
        <v>94084</v>
      </c>
    </row>
    <row r="3215" spans="1:3" x14ac:dyDescent="0.25">
      <c r="A3215" t="s">
        <v>3239</v>
      </c>
      <c r="B3215" t="s">
        <v>73</v>
      </c>
      <c r="C3215">
        <v>2372395</v>
      </c>
    </row>
    <row r="3216" spans="1:3" x14ac:dyDescent="0.25">
      <c r="A3216" t="s">
        <v>3240</v>
      </c>
      <c r="B3216" t="s">
        <v>73</v>
      </c>
      <c r="C3216">
        <v>1772367</v>
      </c>
    </row>
    <row r="3217" spans="1:3" x14ac:dyDescent="0.25">
      <c r="A3217" t="s">
        <v>3241</v>
      </c>
      <c r="B3217" t="s">
        <v>73</v>
      </c>
      <c r="C3217">
        <v>1873273</v>
      </c>
    </row>
    <row r="3218" spans="1:3" x14ac:dyDescent="0.25">
      <c r="A3218" t="s">
        <v>3242</v>
      </c>
      <c r="B3218" t="s">
        <v>73</v>
      </c>
      <c r="C3218">
        <v>172472</v>
      </c>
    </row>
    <row r="3219" spans="1:3" x14ac:dyDescent="0.25">
      <c r="A3219" t="s">
        <v>2766</v>
      </c>
      <c r="B3219" t="s">
        <v>73</v>
      </c>
      <c r="C3219">
        <v>1452834</v>
      </c>
    </row>
    <row r="3220" spans="1:3" x14ac:dyDescent="0.25">
      <c r="A3220" t="s">
        <v>3243</v>
      </c>
      <c r="B3220" t="s">
        <v>73</v>
      </c>
      <c r="C3220">
        <v>359764</v>
      </c>
    </row>
    <row r="3221" spans="1:3" x14ac:dyDescent="0.25">
      <c r="A3221" t="s">
        <v>3244</v>
      </c>
      <c r="B3221" t="s">
        <v>73</v>
      </c>
      <c r="C3221">
        <v>248305</v>
      </c>
    </row>
    <row r="3222" spans="1:3" x14ac:dyDescent="0.25">
      <c r="A3222" t="s">
        <v>525</v>
      </c>
      <c r="B3222" t="s">
        <v>73</v>
      </c>
      <c r="C3222">
        <v>152230</v>
      </c>
    </row>
    <row r="3223" spans="1:3" x14ac:dyDescent="0.25">
      <c r="A3223" t="s">
        <v>3245</v>
      </c>
      <c r="B3223" t="s">
        <v>73</v>
      </c>
      <c r="C3223">
        <v>1709866</v>
      </c>
    </row>
    <row r="3224" spans="1:3" x14ac:dyDescent="0.25">
      <c r="A3224" t="s">
        <v>3246</v>
      </c>
      <c r="B3224" t="s">
        <v>73</v>
      </c>
      <c r="C3224">
        <v>12587901</v>
      </c>
    </row>
    <row r="3225" spans="1:3" x14ac:dyDescent="0.25">
      <c r="A3225" t="s">
        <v>3247</v>
      </c>
      <c r="B3225" t="s">
        <v>73</v>
      </c>
      <c r="C3225">
        <v>2921047</v>
      </c>
    </row>
    <row r="3226" spans="1:3" x14ac:dyDescent="0.25">
      <c r="A3226" t="s">
        <v>3248</v>
      </c>
      <c r="B3226" t="s">
        <v>73</v>
      </c>
      <c r="C3226">
        <v>10142818</v>
      </c>
    </row>
    <row r="3227" spans="1:3" x14ac:dyDescent="0.25">
      <c r="A3227" t="s">
        <v>3249</v>
      </c>
      <c r="B3227" t="s">
        <v>73</v>
      </c>
      <c r="C3227">
        <v>450653</v>
      </c>
    </row>
    <row r="3228" spans="1:3" x14ac:dyDescent="0.25">
      <c r="A3228" t="s">
        <v>3250</v>
      </c>
      <c r="B3228" t="s">
        <v>73</v>
      </c>
      <c r="C3228">
        <v>572304</v>
      </c>
    </row>
    <row r="3229" spans="1:3" x14ac:dyDescent="0.25">
      <c r="A3229" t="s">
        <v>3251</v>
      </c>
      <c r="B3229" t="s">
        <v>73</v>
      </c>
      <c r="C3229">
        <v>809203</v>
      </c>
    </row>
    <row r="3230" spans="1:3" x14ac:dyDescent="0.25">
      <c r="A3230" t="s">
        <v>3252</v>
      </c>
      <c r="B3230" t="s">
        <v>73</v>
      </c>
      <c r="C3230">
        <v>285723</v>
      </c>
    </row>
    <row r="3231" spans="1:3" x14ac:dyDescent="0.25">
      <c r="A3231" t="s">
        <v>3253</v>
      </c>
      <c r="B3231" t="s">
        <v>73</v>
      </c>
      <c r="C3231">
        <v>7244425</v>
      </c>
    </row>
    <row r="3232" spans="1:3" x14ac:dyDescent="0.25">
      <c r="A3232" t="s">
        <v>3254</v>
      </c>
      <c r="B3232" t="s">
        <v>73</v>
      </c>
      <c r="C3232">
        <v>205712</v>
      </c>
    </row>
    <row r="3233" spans="1:3" x14ac:dyDescent="0.25">
      <c r="A3233" t="s">
        <v>3255</v>
      </c>
      <c r="B3233" t="s">
        <v>73</v>
      </c>
      <c r="C3233">
        <v>1045134</v>
      </c>
    </row>
    <row r="3234" spans="1:3" x14ac:dyDescent="0.25">
      <c r="A3234" t="s">
        <v>3256</v>
      </c>
      <c r="B3234" t="s">
        <v>73</v>
      </c>
      <c r="C3234">
        <v>180948</v>
      </c>
    </row>
    <row r="3235" spans="1:3" x14ac:dyDescent="0.25">
      <c r="A3235" t="s">
        <v>3257</v>
      </c>
      <c r="B3235" t="s">
        <v>73</v>
      </c>
      <c r="C3235">
        <v>5174746</v>
      </c>
    </row>
    <row r="3236" spans="1:3" x14ac:dyDescent="0.25">
      <c r="A3236" t="s">
        <v>3258</v>
      </c>
      <c r="B3236" t="s">
        <v>73</v>
      </c>
      <c r="C3236">
        <v>270826</v>
      </c>
    </row>
    <row r="3237" spans="1:3" x14ac:dyDescent="0.25">
      <c r="A3237" t="s">
        <v>3259</v>
      </c>
      <c r="B3237" t="s">
        <v>73</v>
      </c>
      <c r="C3237">
        <v>2032471</v>
      </c>
    </row>
    <row r="3238" spans="1:3" x14ac:dyDescent="0.25">
      <c r="A3238" t="s">
        <v>3260</v>
      </c>
      <c r="B3238" t="s">
        <v>73</v>
      </c>
      <c r="C3238">
        <v>3791122</v>
      </c>
    </row>
    <row r="3239" spans="1:3" x14ac:dyDescent="0.25">
      <c r="A3239" t="s">
        <v>3261</v>
      </c>
      <c r="B3239" t="s">
        <v>73</v>
      </c>
      <c r="C3239">
        <v>5777847</v>
      </c>
    </row>
    <row r="3240" spans="1:3" x14ac:dyDescent="0.25">
      <c r="A3240" t="s">
        <v>3262</v>
      </c>
      <c r="B3240" t="s">
        <v>73</v>
      </c>
      <c r="C3240">
        <v>1168377</v>
      </c>
    </row>
    <row r="3241" spans="1:3" x14ac:dyDescent="0.25">
      <c r="A3241" t="s">
        <v>3263</v>
      </c>
      <c r="B3241" t="s">
        <v>73</v>
      </c>
      <c r="C3241">
        <v>206378</v>
      </c>
    </row>
    <row r="3242" spans="1:3" x14ac:dyDescent="0.25">
      <c r="A3242" t="s">
        <v>3264</v>
      </c>
      <c r="B3242" t="s">
        <v>73</v>
      </c>
      <c r="C3242">
        <v>291757</v>
      </c>
    </row>
    <row r="3243" spans="1:3" x14ac:dyDescent="0.25">
      <c r="A3243" t="s">
        <v>3265</v>
      </c>
      <c r="B3243" t="s">
        <v>73</v>
      </c>
      <c r="C3243">
        <v>8957877</v>
      </c>
    </row>
    <row r="3244" spans="1:3" x14ac:dyDescent="0.25">
      <c r="A3244" t="s">
        <v>3266</v>
      </c>
      <c r="B3244" t="s">
        <v>73</v>
      </c>
      <c r="C3244">
        <v>208153595</v>
      </c>
    </row>
    <row r="3245" spans="1:3" x14ac:dyDescent="0.25">
      <c r="A3245" t="s">
        <v>3267</v>
      </c>
      <c r="B3245" t="s">
        <v>73</v>
      </c>
      <c r="C3245">
        <v>136012</v>
      </c>
    </row>
    <row r="3246" spans="1:3" x14ac:dyDescent="0.25">
      <c r="A3246" t="s">
        <v>3268</v>
      </c>
      <c r="B3246" t="s">
        <v>73</v>
      </c>
      <c r="C3246">
        <v>584056</v>
      </c>
    </row>
    <row r="3247" spans="1:3" x14ac:dyDescent="0.25">
      <c r="A3247" t="s">
        <v>3269</v>
      </c>
      <c r="B3247" t="s">
        <v>73</v>
      </c>
      <c r="C3247">
        <v>476294</v>
      </c>
    </row>
    <row r="3248" spans="1:3" x14ac:dyDescent="0.25">
      <c r="A3248" t="s">
        <v>3270</v>
      </c>
      <c r="B3248" t="s">
        <v>73</v>
      </c>
      <c r="C3248">
        <v>392106</v>
      </c>
    </row>
    <row r="3249" spans="1:3" x14ac:dyDescent="0.25">
      <c r="A3249" t="s">
        <v>3271</v>
      </c>
      <c r="B3249" t="s">
        <v>73</v>
      </c>
      <c r="C3249">
        <v>10327201</v>
      </c>
    </row>
    <row r="3250" spans="1:3" x14ac:dyDescent="0.25">
      <c r="A3250" t="s">
        <v>3272</v>
      </c>
      <c r="B3250" t="s">
        <v>73</v>
      </c>
      <c r="C3250">
        <v>6099729</v>
      </c>
    </row>
    <row r="3251" spans="1:3" x14ac:dyDescent="0.25">
      <c r="A3251" t="s">
        <v>3273</v>
      </c>
      <c r="B3251" t="s">
        <v>73</v>
      </c>
      <c r="C3251">
        <v>5015432</v>
      </c>
    </row>
    <row r="3252" spans="1:3" x14ac:dyDescent="0.25">
      <c r="A3252" t="s">
        <v>3274</v>
      </c>
      <c r="B3252" t="s">
        <v>73</v>
      </c>
      <c r="C3252">
        <v>70522</v>
      </c>
    </row>
    <row r="3253" spans="1:3" x14ac:dyDescent="0.25">
      <c r="A3253" t="s">
        <v>3275</v>
      </c>
      <c r="B3253" t="s">
        <v>73</v>
      </c>
      <c r="C3253">
        <v>597026</v>
      </c>
    </row>
    <row r="3254" spans="1:3" x14ac:dyDescent="0.25">
      <c r="A3254" t="s">
        <v>3276</v>
      </c>
      <c r="B3254" t="s">
        <v>73</v>
      </c>
      <c r="C3254">
        <v>929226</v>
      </c>
    </row>
    <row r="3255" spans="1:3" x14ac:dyDescent="0.25">
      <c r="A3255" t="s">
        <v>3277</v>
      </c>
      <c r="B3255" t="s">
        <v>73</v>
      </c>
      <c r="C3255">
        <v>134864</v>
      </c>
    </row>
    <row r="3256" spans="1:3" x14ac:dyDescent="0.25">
      <c r="A3256" t="s">
        <v>413</v>
      </c>
      <c r="B3256" t="s">
        <v>73</v>
      </c>
      <c r="C3256">
        <v>440636</v>
      </c>
    </row>
    <row r="3257" spans="1:3" x14ac:dyDescent="0.25">
      <c r="A3257" t="s">
        <v>3278</v>
      </c>
      <c r="B3257" t="s">
        <v>73</v>
      </c>
      <c r="C3257">
        <v>1464446</v>
      </c>
    </row>
    <row r="3258" spans="1:3" x14ac:dyDescent="0.25">
      <c r="A3258" t="s">
        <v>3279</v>
      </c>
      <c r="B3258" t="s">
        <v>73</v>
      </c>
      <c r="C3258">
        <v>840825</v>
      </c>
    </row>
    <row r="3259" spans="1:3" x14ac:dyDescent="0.25">
      <c r="A3259" t="s">
        <v>3280</v>
      </c>
      <c r="B3259" t="s">
        <v>73</v>
      </c>
      <c r="C3259">
        <v>225491</v>
      </c>
    </row>
    <row r="3260" spans="1:3" x14ac:dyDescent="0.25">
      <c r="A3260" t="s">
        <v>3281</v>
      </c>
      <c r="B3260" t="s">
        <v>73</v>
      </c>
      <c r="C3260">
        <v>206676</v>
      </c>
    </row>
    <row r="3261" spans="1:3" x14ac:dyDescent="0.25">
      <c r="A3261" t="s">
        <v>3282</v>
      </c>
      <c r="B3261" t="s">
        <v>73</v>
      </c>
      <c r="C3261">
        <v>340479</v>
      </c>
    </row>
    <row r="3262" spans="1:3" x14ac:dyDescent="0.25">
      <c r="A3262" t="s">
        <v>3283</v>
      </c>
      <c r="B3262" t="s">
        <v>73</v>
      </c>
      <c r="C3262">
        <v>2896778</v>
      </c>
    </row>
    <row r="3263" spans="1:3" x14ac:dyDescent="0.25">
      <c r="A3263" t="s">
        <v>3284</v>
      </c>
      <c r="B3263" t="s">
        <v>73</v>
      </c>
      <c r="C3263">
        <v>89335</v>
      </c>
    </row>
    <row r="3264" spans="1:3" x14ac:dyDescent="0.25">
      <c r="A3264" t="s">
        <v>3285</v>
      </c>
      <c r="B3264" t="s">
        <v>73</v>
      </c>
      <c r="C3264">
        <v>1835764</v>
      </c>
    </row>
    <row r="3265" spans="1:3" x14ac:dyDescent="0.25">
      <c r="A3265" t="s">
        <v>2281</v>
      </c>
      <c r="B3265" t="s">
        <v>73</v>
      </c>
      <c r="C3265">
        <v>1022596</v>
      </c>
    </row>
    <row r="3266" spans="1:3" x14ac:dyDescent="0.25">
      <c r="A3266" t="s">
        <v>3286</v>
      </c>
      <c r="B3266" t="s">
        <v>73</v>
      </c>
      <c r="C3266">
        <v>82212</v>
      </c>
    </row>
    <row r="3267" spans="1:3" x14ac:dyDescent="0.25">
      <c r="A3267" t="s">
        <v>3287</v>
      </c>
      <c r="B3267" t="s">
        <v>73</v>
      </c>
      <c r="C3267">
        <v>491051</v>
      </c>
    </row>
    <row r="3268" spans="1:3" x14ac:dyDescent="0.25">
      <c r="A3268" t="s">
        <v>3288</v>
      </c>
      <c r="B3268" t="s">
        <v>73</v>
      </c>
      <c r="C3268">
        <v>9656616</v>
      </c>
    </row>
    <row r="3269" spans="1:3" x14ac:dyDescent="0.25">
      <c r="A3269" t="s">
        <v>3289</v>
      </c>
      <c r="B3269" t="s">
        <v>74</v>
      </c>
      <c r="C3269">
        <v>639091</v>
      </c>
    </row>
    <row r="3270" spans="1:3" x14ac:dyDescent="0.25">
      <c r="A3270" t="s">
        <v>3290</v>
      </c>
      <c r="B3270" t="s">
        <v>74</v>
      </c>
      <c r="C3270">
        <v>61059</v>
      </c>
    </row>
    <row r="3271" spans="1:3" x14ac:dyDescent="0.25">
      <c r="A3271" t="s">
        <v>3291</v>
      </c>
      <c r="B3271" t="s">
        <v>74</v>
      </c>
      <c r="C3271">
        <v>549175</v>
      </c>
    </row>
    <row r="3272" spans="1:3" x14ac:dyDescent="0.25">
      <c r="A3272" t="s">
        <v>3292</v>
      </c>
      <c r="B3272" t="s">
        <v>74</v>
      </c>
      <c r="C3272">
        <v>96964</v>
      </c>
    </row>
    <row r="3273" spans="1:3" x14ac:dyDescent="0.25">
      <c r="A3273" t="s">
        <v>3293</v>
      </c>
      <c r="B3273" t="s">
        <v>74</v>
      </c>
      <c r="C3273">
        <v>233684</v>
      </c>
    </row>
    <row r="3274" spans="1:3" x14ac:dyDescent="0.25">
      <c r="A3274" t="s">
        <v>3294</v>
      </c>
      <c r="B3274" t="s">
        <v>74</v>
      </c>
      <c r="C3274">
        <v>132255</v>
      </c>
    </row>
    <row r="3275" spans="1:3" x14ac:dyDescent="0.25">
      <c r="A3275" t="s">
        <v>3295</v>
      </c>
      <c r="B3275" t="s">
        <v>74</v>
      </c>
      <c r="C3275">
        <v>69352</v>
      </c>
    </row>
    <row r="3276" spans="1:3" x14ac:dyDescent="0.25">
      <c r="A3276" t="s">
        <v>3296</v>
      </c>
      <c r="B3276" t="s">
        <v>74</v>
      </c>
      <c r="C3276">
        <v>1736271</v>
      </c>
    </row>
    <row r="3277" spans="1:3" x14ac:dyDescent="0.25">
      <c r="A3277" t="s">
        <v>3297</v>
      </c>
      <c r="B3277" t="s">
        <v>74</v>
      </c>
      <c r="C3277">
        <v>61603</v>
      </c>
    </row>
    <row r="3278" spans="1:3" x14ac:dyDescent="0.25">
      <c r="A3278" t="s">
        <v>3298</v>
      </c>
      <c r="B3278" t="s">
        <v>74</v>
      </c>
      <c r="C3278">
        <v>36694</v>
      </c>
    </row>
    <row r="3279" spans="1:3" x14ac:dyDescent="0.25">
      <c r="A3279" t="s">
        <v>3299</v>
      </c>
      <c r="B3279" t="s">
        <v>74</v>
      </c>
      <c r="C3279">
        <v>74902</v>
      </c>
    </row>
    <row r="3280" spans="1:3" x14ac:dyDescent="0.25">
      <c r="A3280" t="s">
        <v>3300</v>
      </c>
      <c r="B3280" t="s">
        <v>74</v>
      </c>
      <c r="C3280">
        <v>255322</v>
      </c>
    </row>
    <row r="3281" spans="1:3" x14ac:dyDescent="0.25">
      <c r="A3281" t="s">
        <v>272</v>
      </c>
      <c r="B3281" t="s">
        <v>74</v>
      </c>
      <c r="C3281">
        <v>59056</v>
      </c>
    </row>
    <row r="3282" spans="1:3" x14ac:dyDescent="0.25">
      <c r="A3282" t="s">
        <v>3301</v>
      </c>
      <c r="B3282" t="s">
        <v>74</v>
      </c>
      <c r="C3282">
        <v>1566535</v>
      </c>
    </row>
    <row r="3283" spans="1:3" x14ac:dyDescent="0.25">
      <c r="A3283" t="s">
        <v>3302</v>
      </c>
      <c r="B3283" t="s">
        <v>74</v>
      </c>
      <c r="C3283">
        <v>92978</v>
      </c>
    </row>
    <row r="3284" spans="1:3" x14ac:dyDescent="0.25">
      <c r="A3284" t="s">
        <v>3303</v>
      </c>
      <c r="B3284" t="s">
        <v>74</v>
      </c>
      <c r="C3284">
        <v>236566</v>
      </c>
    </row>
    <row r="3285" spans="1:3" x14ac:dyDescent="0.25">
      <c r="A3285" t="s">
        <v>3304</v>
      </c>
      <c r="B3285" t="s">
        <v>74</v>
      </c>
      <c r="C3285">
        <v>30121</v>
      </c>
    </row>
    <row r="3286" spans="1:3" x14ac:dyDescent="0.25">
      <c r="A3286" t="s">
        <v>3305</v>
      </c>
      <c r="B3286" t="s">
        <v>74</v>
      </c>
      <c r="C3286">
        <v>31246</v>
      </c>
    </row>
    <row r="3287" spans="1:3" x14ac:dyDescent="0.25">
      <c r="A3287" t="s">
        <v>3306</v>
      </c>
      <c r="B3287" t="s">
        <v>74</v>
      </c>
      <c r="C3287">
        <v>7236090</v>
      </c>
    </row>
    <row r="3288" spans="1:3" x14ac:dyDescent="0.25">
      <c r="A3288" t="s">
        <v>3307</v>
      </c>
      <c r="B3288" t="s">
        <v>74</v>
      </c>
      <c r="C3288">
        <v>459375</v>
      </c>
    </row>
    <row r="3289" spans="1:3" x14ac:dyDescent="0.25">
      <c r="A3289" t="s">
        <v>3308</v>
      </c>
      <c r="B3289" t="s">
        <v>74</v>
      </c>
      <c r="C3289">
        <v>56280</v>
      </c>
    </row>
    <row r="3290" spans="1:3" x14ac:dyDescent="0.25">
      <c r="A3290" t="s">
        <v>1372</v>
      </c>
      <c r="B3290" t="s">
        <v>74</v>
      </c>
      <c r="C3290">
        <v>2465216</v>
      </c>
    </row>
    <row r="3291" spans="1:3" x14ac:dyDescent="0.25">
      <c r="A3291" t="s">
        <v>3309</v>
      </c>
      <c r="B3291" t="s">
        <v>74</v>
      </c>
      <c r="C3291">
        <v>98188</v>
      </c>
    </row>
    <row r="3292" spans="1:3" x14ac:dyDescent="0.25">
      <c r="A3292" t="s">
        <v>3310</v>
      </c>
      <c r="B3292" t="s">
        <v>74</v>
      </c>
      <c r="C3292">
        <v>1422126</v>
      </c>
    </row>
    <row r="3293" spans="1:3" x14ac:dyDescent="0.25">
      <c r="A3293" t="s">
        <v>3311</v>
      </c>
      <c r="B3293" t="s">
        <v>74</v>
      </c>
      <c r="C3293">
        <v>541194</v>
      </c>
    </row>
    <row r="3294" spans="1:3" x14ac:dyDescent="0.25">
      <c r="A3294" t="s">
        <v>3312</v>
      </c>
      <c r="B3294" t="s">
        <v>74</v>
      </c>
      <c r="C3294">
        <v>92814</v>
      </c>
    </row>
    <row r="3295" spans="1:3" x14ac:dyDescent="0.25">
      <c r="A3295" t="s">
        <v>3313</v>
      </c>
      <c r="B3295" t="s">
        <v>74</v>
      </c>
      <c r="C3295">
        <v>40678</v>
      </c>
    </row>
    <row r="3296" spans="1:3" x14ac:dyDescent="0.25">
      <c r="A3296" t="s">
        <v>1373</v>
      </c>
      <c r="B3296" t="s">
        <v>74</v>
      </c>
      <c r="C3296">
        <v>496062</v>
      </c>
    </row>
    <row r="3297" spans="1:3" x14ac:dyDescent="0.25">
      <c r="A3297" t="s">
        <v>3314</v>
      </c>
      <c r="B3297" t="s">
        <v>74</v>
      </c>
      <c r="C3297">
        <v>54977</v>
      </c>
    </row>
    <row r="3298" spans="1:3" x14ac:dyDescent="0.25">
      <c r="A3298" t="s">
        <v>3315</v>
      </c>
      <c r="B3298" t="s">
        <v>74</v>
      </c>
      <c r="C3298">
        <v>423373</v>
      </c>
    </row>
    <row r="3299" spans="1:3" x14ac:dyDescent="0.25">
      <c r="A3299" t="s">
        <v>3316</v>
      </c>
      <c r="B3299" t="s">
        <v>74</v>
      </c>
      <c r="C3299">
        <v>1056801</v>
      </c>
    </row>
    <row r="3300" spans="1:3" x14ac:dyDescent="0.25">
      <c r="A3300" t="s">
        <v>3317</v>
      </c>
      <c r="B3300" t="s">
        <v>74</v>
      </c>
      <c r="C3300">
        <v>4132001</v>
      </c>
    </row>
    <row r="3301" spans="1:3" x14ac:dyDescent="0.25">
      <c r="A3301" t="s">
        <v>3318</v>
      </c>
      <c r="B3301" t="s">
        <v>74</v>
      </c>
      <c r="C3301">
        <v>315643</v>
      </c>
    </row>
    <row r="3302" spans="1:3" x14ac:dyDescent="0.25">
      <c r="A3302" t="s">
        <v>3319</v>
      </c>
      <c r="B3302" t="s">
        <v>74</v>
      </c>
      <c r="C3302">
        <v>73152</v>
      </c>
    </row>
    <row r="3303" spans="1:3" x14ac:dyDescent="0.25">
      <c r="A3303" t="s">
        <v>3320</v>
      </c>
      <c r="B3303" t="s">
        <v>74</v>
      </c>
      <c r="C3303">
        <v>69890</v>
      </c>
    </row>
    <row r="3304" spans="1:3" x14ac:dyDescent="0.25">
      <c r="A3304" t="s">
        <v>3321</v>
      </c>
      <c r="B3304" t="s">
        <v>74</v>
      </c>
      <c r="C3304">
        <v>22643</v>
      </c>
    </row>
    <row r="3305" spans="1:3" x14ac:dyDescent="0.25">
      <c r="A3305" t="s">
        <v>3322</v>
      </c>
      <c r="B3305" t="s">
        <v>74</v>
      </c>
      <c r="C3305">
        <v>5474437</v>
      </c>
    </row>
    <row r="3306" spans="1:3" x14ac:dyDescent="0.25">
      <c r="A3306" t="s">
        <v>3323</v>
      </c>
      <c r="B3306" t="s">
        <v>74</v>
      </c>
      <c r="C3306">
        <v>3211625</v>
      </c>
    </row>
    <row r="3307" spans="1:3" x14ac:dyDescent="0.25">
      <c r="A3307" t="s">
        <v>3324</v>
      </c>
      <c r="B3307" t="s">
        <v>74</v>
      </c>
      <c r="C3307">
        <v>29668</v>
      </c>
    </row>
    <row r="3308" spans="1:3" x14ac:dyDescent="0.25">
      <c r="A3308" t="s">
        <v>3325</v>
      </c>
      <c r="B3308" t="s">
        <v>74</v>
      </c>
      <c r="C3308">
        <v>124566</v>
      </c>
    </row>
    <row r="3309" spans="1:3" x14ac:dyDescent="0.25">
      <c r="A3309" t="s">
        <v>3326</v>
      </c>
      <c r="B3309" t="s">
        <v>74</v>
      </c>
      <c r="C3309">
        <v>23169</v>
      </c>
    </row>
    <row r="3310" spans="1:3" x14ac:dyDescent="0.25">
      <c r="A3310" t="s">
        <v>3327</v>
      </c>
      <c r="B3310" t="s">
        <v>74</v>
      </c>
      <c r="C3310">
        <v>70980</v>
      </c>
    </row>
    <row r="3311" spans="1:3" x14ac:dyDescent="0.25">
      <c r="A3311" t="s">
        <v>3328</v>
      </c>
      <c r="B3311" t="s">
        <v>74</v>
      </c>
      <c r="C3311">
        <v>439155</v>
      </c>
    </row>
    <row r="3312" spans="1:3" x14ac:dyDescent="0.25">
      <c r="A3312" t="s">
        <v>3329</v>
      </c>
      <c r="B3312" t="s">
        <v>74</v>
      </c>
      <c r="C3312">
        <v>572380</v>
      </c>
    </row>
    <row r="3313" spans="1:3" x14ac:dyDescent="0.25">
      <c r="A3313" t="s">
        <v>3330</v>
      </c>
      <c r="B3313" t="s">
        <v>74</v>
      </c>
      <c r="C3313">
        <v>1988477</v>
      </c>
    </row>
    <row r="3314" spans="1:3" x14ac:dyDescent="0.25">
      <c r="A3314" t="s">
        <v>3331</v>
      </c>
      <c r="B3314" t="s">
        <v>74</v>
      </c>
      <c r="C3314">
        <v>14973</v>
      </c>
    </row>
    <row r="3315" spans="1:3" x14ac:dyDescent="0.25">
      <c r="A3315" t="s">
        <v>3332</v>
      </c>
      <c r="B3315" t="s">
        <v>74</v>
      </c>
      <c r="C3315">
        <v>1666867</v>
      </c>
    </row>
    <row r="3316" spans="1:3" x14ac:dyDescent="0.25">
      <c r="A3316" t="s">
        <v>3333</v>
      </c>
      <c r="B3316" t="s">
        <v>74</v>
      </c>
      <c r="C3316">
        <v>3709727</v>
      </c>
    </row>
    <row r="3317" spans="1:3" x14ac:dyDescent="0.25">
      <c r="A3317" t="s">
        <v>3334</v>
      </c>
      <c r="B3317" t="s">
        <v>74</v>
      </c>
      <c r="C3317">
        <v>169054</v>
      </c>
    </row>
    <row r="3318" spans="1:3" x14ac:dyDescent="0.25">
      <c r="A3318" t="s">
        <v>3335</v>
      </c>
      <c r="B3318" t="s">
        <v>74</v>
      </c>
      <c r="C3318">
        <v>115397</v>
      </c>
    </row>
    <row r="3319" spans="1:3" x14ac:dyDescent="0.25">
      <c r="A3319" t="s">
        <v>3336</v>
      </c>
      <c r="B3319" t="s">
        <v>74</v>
      </c>
      <c r="C3319">
        <v>148440</v>
      </c>
    </row>
    <row r="3320" spans="1:3" x14ac:dyDescent="0.25">
      <c r="A3320" t="s">
        <v>3337</v>
      </c>
      <c r="B3320" t="s">
        <v>74</v>
      </c>
      <c r="C3320">
        <v>1237712</v>
      </c>
    </row>
    <row r="3321" spans="1:3" x14ac:dyDescent="0.25">
      <c r="A3321" t="s">
        <v>3338</v>
      </c>
      <c r="B3321" t="s">
        <v>74</v>
      </c>
      <c r="C3321">
        <v>228060</v>
      </c>
    </row>
    <row r="3322" spans="1:3" x14ac:dyDescent="0.25">
      <c r="A3322" t="s">
        <v>3339</v>
      </c>
      <c r="B3322" t="s">
        <v>74</v>
      </c>
      <c r="C3322">
        <v>17823</v>
      </c>
    </row>
    <row r="3323" spans="1:3" x14ac:dyDescent="0.25">
      <c r="A3323" t="s">
        <v>3340</v>
      </c>
      <c r="B3323" t="s">
        <v>74</v>
      </c>
      <c r="C3323">
        <v>112633</v>
      </c>
    </row>
    <row r="3324" spans="1:3" x14ac:dyDescent="0.25">
      <c r="A3324" t="s">
        <v>3341</v>
      </c>
      <c r="B3324" t="s">
        <v>74</v>
      </c>
      <c r="C3324">
        <v>119562</v>
      </c>
    </row>
    <row r="3325" spans="1:3" x14ac:dyDescent="0.25">
      <c r="A3325" t="s">
        <v>3342</v>
      </c>
      <c r="B3325" t="s">
        <v>74</v>
      </c>
      <c r="C3325">
        <v>25454</v>
      </c>
    </row>
    <row r="3326" spans="1:3" x14ac:dyDescent="0.25">
      <c r="A3326" t="s">
        <v>3343</v>
      </c>
      <c r="B3326" t="s">
        <v>74</v>
      </c>
      <c r="C3326">
        <v>63999</v>
      </c>
    </row>
    <row r="3327" spans="1:3" x14ac:dyDescent="0.25">
      <c r="A3327" t="s">
        <v>3344</v>
      </c>
      <c r="B3327" t="s">
        <v>74</v>
      </c>
      <c r="C3327">
        <v>628396</v>
      </c>
    </row>
    <row r="3328" spans="1:3" x14ac:dyDescent="0.25">
      <c r="A3328" t="s">
        <v>3345</v>
      </c>
      <c r="B3328" t="s">
        <v>74</v>
      </c>
      <c r="C3328">
        <v>911100</v>
      </c>
    </row>
    <row r="3329" spans="1:3" x14ac:dyDescent="0.25">
      <c r="A3329" t="s">
        <v>3346</v>
      </c>
      <c r="B3329" t="s">
        <v>74</v>
      </c>
      <c r="C3329">
        <v>25658</v>
      </c>
    </row>
    <row r="3330" spans="1:3" x14ac:dyDescent="0.25">
      <c r="A3330" t="s">
        <v>3347</v>
      </c>
      <c r="B3330" t="s">
        <v>74</v>
      </c>
      <c r="C3330">
        <v>52299</v>
      </c>
    </row>
    <row r="3331" spans="1:3" x14ac:dyDescent="0.25">
      <c r="A3331" t="s">
        <v>3348</v>
      </c>
      <c r="B3331" t="s">
        <v>74</v>
      </c>
      <c r="C3331">
        <v>2500648</v>
      </c>
    </row>
    <row r="3332" spans="1:3" x14ac:dyDescent="0.25">
      <c r="A3332" t="s">
        <v>3349</v>
      </c>
      <c r="B3332" t="s">
        <v>74</v>
      </c>
      <c r="C3332">
        <v>251324</v>
      </c>
    </row>
    <row r="3333" spans="1:3" x14ac:dyDescent="0.25">
      <c r="A3333" t="s">
        <v>3350</v>
      </c>
      <c r="B3333" t="s">
        <v>74</v>
      </c>
      <c r="C3333">
        <v>30018704</v>
      </c>
    </row>
    <row r="3334" spans="1:3" x14ac:dyDescent="0.25">
      <c r="A3334" t="s">
        <v>3351</v>
      </c>
      <c r="B3334" t="s">
        <v>74</v>
      </c>
      <c r="C3334">
        <v>470286</v>
      </c>
    </row>
    <row r="3335" spans="1:3" x14ac:dyDescent="0.25">
      <c r="A3335" t="s">
        <v>3352</v>
      </c>
      <c r="B3335" t="s">
        <v>74</v>
      </c>
      <c r="C3335">
        <v>1153707</v>
      </c>
    </row>
    <row r="3336" spans="1:3" x14ac:dyDescent="0.25">
      <c r="A3336" t="s">
        <v>3353</v>
      </c>
      <c r="B3336" t="s">
        <v>74</v>
      </c>
      <c r="C3336">
        <v>8207655</v>
      </c>
    </row>
    <row r="3337" spans="1:3" x14ac:dyDescent="0.25">
      <c r="A3337" t="s">
        <v>3354</v>
      </c>
      <c r="B3337" t="s">
        <v>74</v>
      </c>
      <c r="C3337">
        <v>1446951</v>
      </c>
    </row>
    <row r="3338" spans="1:3" x14ac:dyDescent="0.25">
      <c r="A3338" t="s">
        <v>3355</v>
      </c>
      <c r="B3338" t="s">
        <v>74</v>
      </c>
      <c r="C3338">
        <v>105468</v>
      </c>
    </row>
    <row r="3339" spans="1:3" x14ac:dyDescent="0.25">
      <c r="A3339" t="s">
        <v>3356</v>
      </c>
      <c r="B3339" t="s">
        <v>74</v>
      </c>
      <c r="C3339">
        <v>114787</v>
      </c>
    </row>
    <row r="3340" spans="1:3" x14ac:dyDescent="0.25">
      <c r="A3340" t="s">
        <v>3357</v>
      </c>
      <c r="B3340" t="s">
        <v>74</v>
      </c>
      <c r="C3340">
        <v>1097980</v>
      </c>
    </row>
    <row r="3341" spans="1:3" x14ac:dyDescent="0.25">
      <c r="A3341" t="s">
        <v>3358</v>
      </c>
      <c r="B3341" t="s">
        <v>74</v>
      </c>
      <c r="C3341">
        <v>93941</v>
      </c>
    </row>
    <row r="3342" spans="1:3" x14ac:dyDescent="0.25">
      <c r="A3342" t="s">
        <v>3359</v>
      </c>
      <c r="B3342" t="s">
        <v>74</v>
      </c>
      <c r="C3342">
        <v>1784191</v>
      </c>
    </row>
    <row r="3343" spans="1:3" x14ac:dyDescent="0.25">
      <c r="A3343" t="s">
        <v>3360</v>
      </c>
      <c r="B3343" t="s">
        <v>74</v>
      </c>
      <c r="C3343">
        <v>319858</v>
      </c>
    </row>
    <row r="3344" spans="1:3" x14ac:dyDescent="0.25">
      <c r="A3344" t="s">
        <v>3361</v>
      </c>
      <c r="B3344" t="s">
        <v>74</v>
      </c>
      <c r="C3344">
        <v>122151</v>
      </c>
    </row>
    <row r="3345" spans="1:3" x14ac:dyDescent="0.25">
      <c r="A3345" t="s">
        <v>827</v>
      </c>
      <c r="B3345" t="s">
        <v>74</v>
      </c>
      <c r="C3345">
        <v>218423</v>
      </c>
    </row>
    <row r="3346" spans="1:3" x14ac:dyDescent="0.25">
      <c r="A3346" t="s">
        <v>3362</v>
      </c>
      <c r="B3346" t="s">
        <v>74</v>
      </c>
      <c r="C3346">
        <v>112139</v>
      </c>
    </row>
    <row r="3347" spans="1:3" x14ac:dyDescent="0.25">
      <c r="A3347" t="s">
        <v>3363</v>
      </c>
      <c r="B3347" t="s">
        <v>74</v>
      </c>
      <c r="C3347">
        <v>1570133</v>
      </c>
    </row>
    <row r="3348" spans="1:3" x14ac:dyDescent="0.25">
      <c r="A3348" t="s">
        <v>3364</v>
      </c>
      <c r="B3348" t="s">
        <v>74</v>
      </c>
      <c r="C3348">
        <v>249973</v>
      </c>
    </row>
    <row r="3349" spans="1:3" x14ac:dyDescent="0.25">
      <c r="A3349" t="s">
        <v>3365</v>
      </c>
      <c r="B3349" t="s">
        <v>74</v>
      </c>
      <c r="C3349">
        <v>34087</v>
      </c>
    </row>
    <row r="3350" spans="1:3" x14ac:dyDescent="0.25">
      <c r="A3350" t="s">
        <v>3366</v>
      </c>
      <c r="B3350" t="s">
        <v>74</v>
      </c>
      <c r="C3350">
        <v>60525</v>
      </c>
    </row>
    <row r="3351" spans="1:3" x14ac:dyDescent="0.25">
      <c r="A3351" t="s">
        <v>3367</v>
      </c>
      <c r="B3351" t="s">
        <v>74</v>
      </c>
      <c r="C3351">
        <v>159010</v>
      </c>
    </row>
    <row r="3352" spans="1:3" x14ac:dyDescent="0.25">
      <c r="A3352" t="s">
        <v>1395</v>
      </c>
      <c r="B3352" t="s">
        <v>74</v>
      </c>
      <c r="C3352">
        <v>217809</v>
      </c>
    </row>
    <row r="3353" spans="1:3" x14ac:dyDescent="0.25">
      <c r="A3353" t="s">
        <v>3368</v>
      </c>
      <c r="B3353" t="s">
        <v>74</v>
      </c>
      <c r="C3353">
        <v>38515</v>
      </c>
    </row>
    <row r="3354" spans="1:3" x14ac:dyDescent="0.25">
      <c r="A3354" t="s">
        <v>3369</v>
      </c>
      <c r="B3354" t="s">
        <v>74</v>
      </c>
      <c r="C3354">
        <v>3012753</v>
      </c>
    </row>
    <row r="3355" spans="1:3" x14ac:dyDescent="0.25">
      <c r="A3355" t="s">
        <v>3370</v>
      </c>
      <c r="B3355" t="s">
        <v>74</v>
      </c>
      <c r="C3355">
        <v>3245515</v>
      </c>
    </row>
    <row r="3356" spans="1:3" x14ac:dyDescent="0.25">
      <c r="A3356" t="s">
        <v>3371</v>
      </c>
      <c r="B3356" t="s">
        <v>74</v>
      </c>
      <c r="C3356">
        <v>52740</v>
      </c>
    </row>
    <row r="3357" spans="1:3" x14ac:dyDescent="0.25">
      <c r="A3357" t="s">
        <v>3372</v>
      </c>
      <c r="B3357" t="s">
        <v>74</v>
      </c>
      <c r="C3357">
        <v>132221</v>
      </c>
    </row>
    <row r="3358" spans="1:3" x14ac:dyDescent="0.25">
      <c r="A3358" t="s">
        <v>3373</v>
      </c>
      <c r="B3358" t="s">
        <v>74</v>
      </c>
      <c r="C3358">
        <v>274485</v>
      </c>
    </row>
    <row r="3359" spans="1:3" x14ac:dyDescent="0.25">
      <c r="A3359" t="s">
        <v>3374</v>
      </c>
      <c r="B3359" t="s">
        <v>74</v>
      </c>
      <c r="C3359">
        <v>406093</v>
      </c>
    </row>
    <row r="3360" spans="1:3" x14ac:dyDescent="0.25">
      <c r="A3360" t="s">
        <v>3375</v>
      </c>
      <c r="B3360" t="s">
        <v>74</v>
      </c>
      <c r="C3360">
        <v>203950</v>
      </c>
    </row>
    <row r="3361" spans="1:3" x14ac:dyDescent="0.25">
      <c r="A3361" t="s">
        <v>3376</v>
      </c>
      <c r="B3361" t="s">
        <v>74</v>
      </c>
      <c r="C3361">
        <v>360766</v>
      </c>
    </row>
    <row r="3362" spans="1:3" x14ac:dyDescent="0.25">
      <c r="A3362" t="s">
        <v>3377</v>
      </c>
      <c r="B3362" t="s">
        <v>74</v>
      </c>
      <c r="C3362">
        <v>87685</v>
      </c>
    </row>
    <row r="3363" spans="1:3" x14ac:dyDescent="0.25">
      <c r="A3363" t="s">
        <v>3378</v>
      </c>
      <c r="B3363" t="s">
        <v>74</v>
      </c>
      <c r="C3363">
        <v>100391</v>
      </c>
    </row>
    <row r="3364" spans="1:3" x14ac:dyDescent="0.25">
      <c r="A3364" t="s">
        <v>3379</v>
      </c>
      <c r="B3364" t="s">
        <v>74</v>
      </c>
      <c r="C3364">
        <v>1412089</v>
      </c>
    </row>
    <row r="3365" spans="1:3" x14ac:dyDescent="0.25">
      <c r="A3365" t="s">
        <v>3380</v>
      </c>
      <c r="B3365" t="s">
        <v>74</v>
      </c>
      <c r="C3365">
        <v>2765680</v>
      </c>
    </row>
    <row r="3366" spans="1:3" x14ac:dyDescent="0.25">
      <c r="A3366" t="s">
        <v>3381</v>
      </c>
      <c r="B3366" t="s">
        <v>74</v>
      </c>
      <c r="C3366">
        <v>307019</v>
      </c>
    </row>
    <row r="3367" spans="1:3" x14ac:dyDescent="0.25">
      <c r="A3367" t="s">
        <v>3382</v>
      </c>
      <c r="B3367" t="s">
        <v>74</v>
      </c>
      <c r="C3367">
        <v>183487</v>
      </c>
    </row>
    <row r="3368" spans="1:3" x14ac:dyDescent="0.25">
      <c r="A3368" t="s">
        <v>3383</v>
      </c>
      <c r="B3368" t="s">
        <v>74</v>
      </c>
      <c r="C3368">
        <v>261964</v>
      </c>
    </row>
    <row r="3369" spans="1:3" x14ac:dyDescent="0.25">
      <c r="A3369" t="s">
        <v>3384</v>
      </c>
      <c r="B3369" t="s">
        <v>74</v>
      </c>
      <c r="C3369">
        <v>53478</v>
      </c>
    </row>
    <row r="3370" spans="1:3" x14ac:dyDescent="0.25">
      <c r="A3370" t="s">
        <v>3385</v>
      </c>
      <c r="B3370" t="s">
        <v>74</v>
      </c>
      <c r="C3370">
        <v>1998876</v>
      </c>
    </row>
    <row r="3371" spans="1:3" x14ac:dyDescent="0.25">
      <c r="A3371" t="s">
        <v>3386</v>
      </c>
      <c r="B3371" t="s">
        <v>74</v>
      </c>
      <c r="C3371">
        <v>57394</v>
      </c>
    </row>
    <row r="3372" spans="1:3" x14ac:dyDescent="0.25">
      <c r="A3372" t="s">
        <v>3387</v>
      </c>
      <c r="B3372" t="s">
        <v>74</v>
      </c>
      <c r="C3372">
        <v>5460802</v>
      </c>
    </row>
    <row r="3373" spans="1:3" x14ac:dyDescent="0.25">
      <c r="A3373" t="s">
        <v>3388</v>
      </c>
      <c r="B3373" t="s">
        <v>74</v>
      </c>
      <c r="C3373">
        <v>835391</v>
      </c>
    </row>
    <row r="3374" spans="1:3" x14ac:dyDescent="0.25">
      <c r="A3374" t="s">
        <v>3389</v>
      </c>
      <c r="B3374" t="s">
        <v>74</v>
      </c>
      <c r="C3374">
        <v>92383</v>
      </c>
    </row>
    <row r="3375" spans="1:3" x14ac:dyDescent="0.25">
      <c r="A3375" t="s">
        <v>3390</v>
      </c>
      <c r="B3375" t="s">
        <v>74</v>
      </c>
      <c r="C3375">
        <v>306019</v>
      </c>
    </row>
    <row r="3376" spans="1:3" x14ac:dyDescent="0.25">
      <c r="A3376" t="s">
        <v>3391</v>
      </c>
      <c r="B3376" t="s">
        <v>74</v>
      </c>
      <c r="C3376">
        <v>81102</v>
      </c>
    </row>
    <row r="3377" spans="1:3" x14ac:dyDescent="0.25">
      <c r="A3377" t="s">
        <v>3392</v>
      </c>
      <c r="B3377" t="s">
        <v>74</v>
      </c>
      <c r="C3377">
        <v>38195022</v>
      </c>
    </row>
    <row r="3378" spans="1:3" x14ac:dyDescent="0.25">
      <c r="A3378" t="s">
        <v>3393</v>
      </c>
      <c r="B3378" t="s">
        <v>74</v>
      </c>
      <c r="C3378">
        <v>1189440</v>
      </c>
    </row>
    <row r="3379" spans="1:3" x14ac:dyDescent="0.25">
      <c r="A3379" t="s">
        <v>3394</v>
      </c>
      <c r="B3379" t="s">
        <v>74</v>
      </c>
      <c r="C3379">
        <v>681916</v>
      </c>
    </row>
    <row r="3380" spans="1:3" x14ac:dyDescent="0.25">
      <c r="A3380" t="s">
        <v>3395</v>
      </c>
      <c r="B3380" t="s">
        <v>74</v>
      </c>
      <c r="C3380">
        <v>78906</v>
      </c>
    </row>
    <row r="3381" spans="1:3" x14ac:dyDescent="0.25">
      <c r="A3381" t="s">
        <v>3396</v>
      </c>
      <c r="B3381" t="s">
        <v>74</v>
      </c>
      <c r="C3381">
        <v>430181</v>
      </c>
    </row>
    <row r="3382" spans="1:3" x14ac:dyDescent="0.25">
      <c r="A3382" t="s">
        <v>3397</v>
      </c>
      <c r="B3382" t="s">
        <v>74</v>
      </c>
      <c r="C3382">
        <v>28774</v>
      </c>
    </row>
    <row r="3383" spans="1:3" x14ac:dyDescent="0.25">
      <c r="A3383" t="s">
        <v>3398</v>
      </c>
      <c r="B3383" t="s">
        <v>74</v>
      </c>
      <c r="C3383">
        <v>466158</v>
      </c>
    </row>
    <row r="3384" spans="1:3" x14ac:dyDescent="0.25">
      <c r="A3384" t="s">
        <v>3399</v>
      </c>
      <c r="B3384" t="s">
        <v>74</v>
      </c>
      <c r="C3384">
        <v>51285</v>
      </c>
    </row>
    <row r="3385" spans="1:3" x14ac:dyDescent="0.25">
      <c r="A3385" t="s">
        <v>3400</v>
      </c>
      <c r="B3385" t="s">
        <v>74</v>
      </c>
      <c r="C3385">
        <v>107004</v>
      </c>
    </row>
    <row r="3386" spans="1:3" x14ac:dyDescent="0.25">
      <c r="A3386" t="s">
        <v>3401</v>
      </c>
      <c r="B3386" t="s">
        <v>74</v>
      </c>
      <c r="C3386">
        <v>505846</v>
      </c>
    </row>
    <row r="3387" spans="1:3" x14ac:dyDescent="0.25">
      <c r="A3387" t="s">
        <v>3402</v>
      </c>
      <c r="B3387" t="s">
        <v>74</v>
      </c>
      <c r="C3387">
        <v>146816</v>
      </c>
    </row>
    <row r="3388" spans="1:3" x14ac:dyDescent="0.25">
      <c r="A3388" t="s">
        <v>3403</v>
      </c>
      <c r="B3388" t="s">
        <v>74</v>
      </c>
      <c r="C3388">
        <v>1107157</v>
      </c>
    </row>
    <row r="3389" spans="1:3" x14ac:dyDescent="0.25">
      <c r="A3389" t="s">
        <v>3404</v>
      </c>
      <c r="B3389" t="s">
        <v>74</v>
      </c>
      <c r="C3389">
        <v>1609177</v>
      </c>
    </row>
    <row r="3390" spans="1:3" x14ac:dyDescent="0.25">
      <c r="A3390" t="s">
        <v>3405</v>
      </c>
      <c r="B3390" t="s">
        <v>74</v>
      </c>
      <c r="C3390">
        <v>3000085</v>
      </c>
    </row>
    <row r="3391" spans="1:3" x14ac:dyDescent="0.25">
      <c r="A3391" t="s">
        <v>3406</v>
      </c>
      <c r="B3391" t="s">
        <v>74</v>
      </c>
      <c r="C3391">
        <v>118513</v>
      </c>
    </row>
    <row r="3392" spans="1:3" x14ac:dyDescent="0.25">
      <c r="A3392" t="s">
        <v>3407</v>
      </c>
      <c r="B3392" t="s">
        <v>74</v>
      </c>
      <c r="C3392">
        <v>430283</v>
      </c>
    </row>
    <row r="3393" spans="1:3" x14ac:dyDescent="0.25">
      <c r="A3393" t="s">
        <v>3408</v>
      </c>
      <c r="B3393" t="s">
        <v>74</v>
      </c>
      <c r="C3393">
        <v>59546</v>
      </c>
    </row>
    <row r="3394" spans="1:3" x14ac:dyDescent="0.25">
      <c r="A3394" t="s">
        <v>3409</v>
      </c>
      <c r="B3394" t="s">
        <v>74</v>
      </c>
      <c r="C3394">
        <v>327577</v>
      </c>
    </row>
    <row r="3395" spans="1:3" x14ac:dyDescent="0.25">
      <c r="A3395" t="s">
        <v>3410</v>
      </c>
      <c r="B3395" t="s">
        <v>74</v>
      </c>
      <c r="C3395">
        <v>2444102</v>
      </c>
    </row>
    <row r="3396" spans="1:3" x14ac:dyDescent="0.25">
      <c r="A3396" t="s">
        <v>3411</v>
      </c>
      <c r="B3396" t="s">
        <v>74</v>
      </c>
      <c r="C3396">
        <v>86156</v>
      </c>
    </row>
    <row r="3397" spans="1:3" x14ac:dyDescent="0.25">
      <c r="A3397" t="s">
        <v>634</v>
      </c>
      <c r="B3397" t="s">
        <v>74</v>
      </c>
      <c r="C3397">
        <v>137460</v>
      </c>
    </row>
    <row r="3398" spans="1:3" x14ac:dyDescent="0.25">
      <c r="A3398" t="s">
        <v>3412</v>
      </c>
      <c r="B3398" t="s">
        <v>74</v>
      </c>
      <c r="C3398">
        <v>319998</v>
      </c>
    </row>
    <row r="3399" spans="1:3" x14ac:dyDescent="0.25">
      <c r="A3399" t="s">
        <v>3413</v>
      </c>
      <c r="B3399" t="s">
        <v>74</v>
      </c>
      <c r="C3399">
        <v>1166025</v>
      </c>
    </row>
    <row r="3400" spans="1:3" x14ac:dyDescent="0.25">
      <c r="A3400" t="s">
        <v>3414</v>
      </c>
      <c r="B3400" t="s">
        <v>74</v>
      </c>
      <c r="C3400">
        <v>209827</v>
      </c>
    </row>
    <row r="3401" spans="1:3" x14ac:dyDescent="0.25">
      <c r="A3401" t="s">
        <v>3415</v>
      </c>
      <c r="B3401" t="s">
        <v>74</v>
      </c>
      <c r="C3401">
        <v>275341</v>
      </c>
    </row>
    <row r="3402" spans="1:3" x14ac:dyDescent="0.25">
      <c r="A3402" t="s">
        <v>3416</v>
      </c>
      <c r="B3402" t="s">
        <v>74</v>
      </c>
      <c r="C3402">
        <v>177493</v>
      </c>
    </row>
    <row r="3403" spans="1:3" x14ac:dyDescent="0.25">
      <c r="A3403" t="s">
        <v>3417</v>
      </c>
      <c r="B3403" t="s">
        <v>74</v>
      </c>
      <c r="C3403">
        <v>516280</v>
      </c>
    </row>
    <row r="3404" spans="1:3" x14ac:dyDescent="0.25">
      <c r="A3404" t="s">
        <v>3418</v>
      </c>
      <c r="B3404" t="s">
        <v>74</v>
      </c>
      <c r="C3404">
        <v>224171</v>
      </c>
    </row>
    <row r="3405" spans="1:3" x14ac:dyDescent="0.25">
      <c r="A3405" t="s">
        <v>3419</v>
      </c>
      <c r="B3405" t="s">
        <v>74</v>
      </c>
      <c r="C3405">
        <v>341424</v>
      </c>
    </row>
    <row r="3406" spans="1:3" x14ac:dyDescent="0.25">
      <c r="A3406" t="s">
        <v>3420</v>
      </c>
      <c r="B3406" t="s">
        <v>74</v>
      </c>
      <c r="C3406">
        <v>212219</v>
      </c>
    </row>
    <row r="3407" spans="1:3" x14ac:dyDescent="0.25">
      <c r="A3407" t="s">
        <v>3421</v>
      </c>
      <c r="B3407" t="s">
        <v>74</v>
      </c>
      <c r="C3407">
        <v>1227208</v>
      </c>
    </row>
    <row r="3408" spans="1:3" x14ac:dyDescent="0.25">
      <c r="A3408" t="s">
        <v>3422</v>
      </c>
      <c r="B3408" t="s">
        <v>74</v>
      </c>
      <c r="C3408">
        <v>92246</v>
      </c>
    </row>
    <row r="3409" spans="1:3" x14ac:dyDescent="0.25">
      <c r="A3409" t="s">
        <v>3423</v>
      </c>
      <c r="B3409" t="s">
        <v>74</v>
      </c>
      <c r="C3409">
        <v>38424</v>
      </c>
    </row>
    <row r="3410" spans="1:3" x14ac:dyDescent="0.25">
      <c r="A3410" t="s">
        <v>3424</v>
      </c>
      <c r="B3410" t="s">
        <v>74</v>
      </c>
      <c r="C3410">
        <v>76040</v>
      </c>
    </row>
    <row r="3411" spans="1:3" x14ac:dyDescent="0.25">
      <c r="A3411" t="s">
        <v>3425</v>
      </c>
      <c r="B3411" t="s">
        <v>74</v>
      </c>
      <c r="C3411">
        <v>859253</v>
      </c>
    </row>
    <row r="3412" spans="1:3" x14ac:dyDescent="0.25">
      <c r="A3412" t="s">
        <v>3426</v>
      </c>
      <c r="B3412" t="s">
        <v>74</v>
      </c>
      <c r="C3412">
        <v>194769</v>
      </c>
    </row>
    <row r="3413" spans="1:3" x14ac:dyDescent="0.25">
      <c r="A3413" t="s">
        <v>3427</v>
      </c>
      <c r="B3413" t="s">
        <v>74</v>
      </c>
      <c r="C3413">
        <v>6796203</v>
      </c>
    </row>
    <row r="3414" spans="1:3" x14ac:dyDescent="0.25">
      <c r="A3414" t="s">
        <v>3428</v>
      </c>
      <c r="B3414" t="s">
        <v>74</v>
      </c>
      <c r="C3414">
        <v>627725</v>
      </c>
    </row>
    <row r="3415" spans="1:3" x14ac:dyDescent="0.25">
      <c r="A3415" t="s">
        <v>3429</v>
      </c>
      <c r="B3415" t="s">
        <v>74</v>
      </c>
      <c r="C3415">
        <v>121994</v>
      </c>
    </row>
    <row r="3416" spans="1:3" x14ac:dyDescent="0.25">
      <c r="A3416" t="s">
        <v>3430</v>
      </c>
      <c r="B3416" t="s">
        <v>74</v>
      </c>
      <c r="C3416">
        <v>33624</v>
      </c>
    </row>
    <row r="3417" spans="1:3" x14ac:dyDescent="0.25">
      <c r="A3417" t="s">
        <v>3431</v>
      </c>
      <c r="B3417" t="s">
        <v>74</v>
      </c>
      <c r="C3417">
        <v>1450013</v>
      </c>
    </row>
    <row r="3418" spans="1:3" x14ac:dyDescent="0.25">
      <c r="A3418" t="s">
        <v>3432</v>
      </c>
      <c r="B3418" t="s">
        <v>74</v>
      </c>
      <c r="C3418">
        <v>9466000</v>
      </c>
    </row>
    <row r="3419" spans="1:3" x14ac:dyDescent="0.25">
      <c r="A3419" t="s">
        <v>3433</v>
      </c>
      <c r="B3419" t="s">
        <v>74</v>
      </c>
      <c r="C3419">
        <v>112225</v>
      </c>
    </row>
    <row r="3420" spans="1:3" x14ac:dyDescent="0.25">
      <c r="A3420" t="s">
        <v>3434</v>
      </c>
      <c r="B3420" t="s">
        <v>74</v>
      </c>
      <c r="C3420">
        <v>737342</v>
      </c>
    </row>
    <row r="3421" spans="1:3" x14ac:dyDescent="0.25">
      <c r="A3421" t="s">
        <v>3435</v>
      </c>
      <c r="B3421" t="s">
        <v>74</v>
      </c>
      <c r="C3421">
        <v>10699784</v>
      </c>
    </row>
    <row r="3422" spans="1:3" x14ac:dyDescent="0.25">
      <c r="A3422" t="s">
        <v>3436</v>
      </c>
      <c r="B3422" t="s">
        <v>74</v>
      </c>
      <c r="C3422">
        <v>28893</v>
      </c>
    </row>
    <row r="3423" spans="1:3" x14ac:dyDescent="0.25">
      <c r="A3423" t="s">
        <v>3437</v>
      </c>
      <c r="B3423" t="s">
        <v>74</v>
      </c>
      <c r="C3423">
        <v>110885</v>
      </c>
    </row>
    <row r="3424" spans="1:3" x14ac:dyDescent="0.25">
      <c r="A3424" t="s">
        <v>3438</v>
      </c>
      <c r="B3424" t="s">
        <v>74</v>
      </c>
      <c r="C3424">
        <v>58570</v>
      </c>
    </row>
    <row r="3425" spans="1:3" x14ac:dyDescent="0.25">
      <c r="A3425" t="s">
        <v>3439</v>
      </c>
      <c r="B3425" t="s">
        <v>74</v>
      </c>
      <c r="C3425">
        <v>402240</v>
      </c>
    </row>
    <row r="3426" spans="1:3" x14ac:dyDescent="0.25">
      <c r="A3426" t="s">
        <v>3440</v>
      </c>
      <c r="B3426" t="s">
        <v>74</v>
      </c>
      <c r="C3426">
        <v>22753</v>
      </c>
    </row>
    <row r="3427" spans="1:3" x14ac:dyDescent="0.25">
      <c r="A3427" t="s">
        <v>3441</v>
      </c>
      <c r="B3427" t="s">
        <v>74</v>
      </c>
      <c r="C3427">
        <v>126039</v>
      </c>
    </row>
    <row r="3428" spans="1:3" x14ac:dyDescent="0.25">
      <c r="A3428" t="s">
        <v>3442</v>
      </c>
      <c r="B3428" t="s">
        <v>74</v>
      </c>
      <c r="C3428">
        <v>699889</v>
      </c>
    </row>
    <row r="3429" spans="1:3" x14ac:dyDescent="0.25">
      <c r="A3429" t="s">
        <v>3443</v>
      </c>
      <c r="B3429" t="s">
        <v>74</v>
      </c>
      <c r="C3429">
        <v>123497</v>
      </c>
    </row>
    <row r="3430" spans="1:3" x14ac:dyDescent="0.25">
      <c r="A3430" t="s">
        <v>3444</v>
      </c>
      <c r="B3430" t="s">
        <v>74</v>
      </c>
      <c r="C3430">
        <v>101213</v>
      </c>
    </row>
    <row r="3431" spans="1:3" x14ac:dyDescent="0.25">
      <c r="A3431" t="s">
        <v>3445</v>
      </c>
      <c r="B3431" t="s">
        <v>74</v>
      </c>
      <c r="C3431">
        <v>78395</v>
      </c>
    </row>
    <row r="3432" spans="1:3" x14ac:dyDescent="0.25">
      <c r="A3432" t="s">
        <v>3446</v>
      </c>
      <c r="B3432" t="s">
        <v>74</v>
      </c>
      <c r="C3432">
        <v>192594</v>
      </c>
    </row>
    <row r="3433" spans="1:3" x14ac:dyDescent="0.25">
      <c r="A3433" t="s">
        <v>3447</v>
      </c>
      <c r="B3433" t="s">
        <v>74</v>
      </c>
      <c r="C3433">
        <v>427351</v>
      </c>
    </row>
    <row r="3434" spans="1:3" x14ac:dyDescent="0.25">
      <c r="A3434" t="s">
        <v>3448</v>
      </c>
      <c r="B3434" t="s">
        <v>74</v>
      </c>
      <c r="C3434">
        <v>40938</v>
      </c>
    </row>
    <row r="3435" spans="1:3" x14ac:dyDescent="0.25">
      <c r="A3435" t="s">
        <v>3449</v>
      </c>
      <c r="B3435" t="s">
        <v>74</v>
      </c>
      <c r="C3435">
        <v>33343</v>
      </c>
    </row>
    <row r="3436" spans="1:3" x14ac:dyDescent="0.25">
      <c r="A3436" t="s">
        <v>3450</v>
      </c>
      <c r="B3436" t="s">
        <v>74</v>
      </c>
      <c r="C3436">
        <v>4373421</v>
      </c>
    </row>
    <row r="3437" spans="1:3" x14ac:dyDescent="0.25">
      <c r="A3437" t="s">
        <v>3451</v>
      </c>
      <c r="B3437" t="s">
        <v>74</v>
      </c>
      <c r="C3437">
        <v>630977</v>
      </c>
    </row>
    <row r="3438" spans="1:3" x14ac:dyDescent="0.25">
      <c r="A3438" t="s">
        <v>3452</v>
      </c>
      <c r="B3438" t="s">
        <v>74</v>
      </c>
      <c r="C3438">
        <v>36963</v>
      </c>
    </row>
    <row r="3439" spans="1:3" x14ac:dyDescent="0.25">
      <c r="A3439" t="s">
        <v>3453</v>
      </c>
      <c r="B3439" t="s">
        <v>74</v>
      </c>
      <c r="C3439">
        <v>283627</v>
      </c>
    </row>
    <row r="3440" spans="1:3" x14ac:dyDescent="0.25">
      <c r="A3440" t="s">
        <v>3454</v>
      </c>
      <c r="B3440" t="s">
        <v>74</v>
      </c>
      <c r="C3440">
        <v>824248</v>
      </c>
    </row>
    <row r="3441" spans="1:3" x14ac:dyDescent="0.25">
      <c r="A3441" t="s">
        <v>3455</v>
      </c>
      <c r="B3441" t="s">
        <v>74</v>
      </c>
      <c r="C3441">
        <v>76278</v>
      </c>
    </row>
    <row r="3442" spans="1:3" x14ac:dyDescent="0.25">
      <c r="A3442" t="s">
        <v>3456</v>
      </c>
      <c r="B3442" t="s">
        <v>74</v>
      </c>
      <c r="C3442">
        <v>264737</v>
      </c>
    </row>
    <row r="3443" spans="1:3" x14ac:dyDescent="0.25">
      <c r="A3443" t="s">
        <v>3457</v>
      </c>
      <c r="B3443" t="s">
        <v>74</v>
      </c>
      <c r="C3443">
        <v>36680</v>
      </c>
    </row>
    <row r="3444" spans="1:3" x14ac:dyDescent="0.25">
      <c r="A3444" t="s">
        <v>3458</v>
      </c>
      <c r="B3444" t="s">
        <v>74</v>
      </c>
      <c r="C3444">
        <v>55944</v>
      </c>
    </row>
    <row r="3445" spans="1:3" x14ac:dyDescent="0.25">
      <c r="A3445" t="s">
        <v>3459</v>
      </c>
      <c r="B3445" t="s">
        <v>74</v>
      </c>
      <c r="C3445">
        <v>162522</v>
      </c>
    </row>
    <row r="3446" spans="1:3" x14ac:dyDescent="0.25">
      <c r="A3446" t="s">
        <v>3460</v>
      </c>
      <c r="B3446" t="s">
        <v>74</v>
      </c>
      <c r="C3446">
        <v>1069481</v>
      </c>
    </row>
    <row r="3447" spans="1:3" x14ac:dyDescent="0.25">
      <c r="A3447" t="s">
        <v>3461</v>
      </c>
      <c r="B3447" t="s">
        <v>74</v>
      </c>
      <c r="C3447">
        <v>86619</v>
      </c>
    </row>
    <row r="3448" spans="1:3" x14ac:dyDescent="0.25">
      <c r="A3448" t="s">
        <v>3462</v>
      </c>
      <c r="B3448" t="s">
        <v>74</v>
      </c>
      <c r="C3448">
        <v>23330</v>
      </c>
    </row>
    <row r="3449" spans="1:3" x14ac:dyDescent="0.25">
      <c r="A3449" t="s">
        <v>3463</v>
      </c>
      <c r="B3449" t="s">
        <v>74</v>
      </c>
      <c r="C3449">
        <v>2133263</v>
      </c>
    </row>
    <row r="3450" spans="1:3" x14ac:dyDescent="0.25">
      <c r="A3450" t="s">
        <v>3464</v>
      </c>
      <c r="B3450" t="s">
        <v>74</v>
      </c>
      <c r="C3450">
        <v>21531</v>
      </c>
    </row>
    <row r="3451" spans="1:3" x14ac:dyDescent="0.25">
      <c r="A3451" t="s">
        <v>3465</v>
      </c>
      <c r="B3451" t="s">
        <v>74</v>
      </c>
      <c r="C3451">
        <v>40868</v>
      </c>
    </row>
    <row r="3452" spans="1:3" x14ac:dyDescent="0.25">
      <c r="A3452" t="s">
        <v>3466</v>
      </c>
      <c r="B3452" t="s">
        <v>74</v>
      </c>
      <c r="C3452">
        <v>143194</v>
      </c>
    </row>
    <row r="3453" spans="1:3" x14ac:dyDescent="0.25">
      <c r="A3453" t="s">
        <v>3467</v>
      </c>
      <c r="B3453" t="s">
        <v>74</v>
      </c>
      <c r="C3453">
        <v>60937</v>
      </c>
    </row>
    <row r="3454" spans="1:3" x14ac:dyDescent="0.25">
      <c r="A3454" t="s">
        <v>3468</v>
      </c>
      <c r="B3454" t="s">
        <v>74</v>
      </c>
      <c r="C3454">
        <v>5056918</v>
      </c>
    </row>
    <row r="3455" spans="1:3" x14ac:dyDescent="0.25">
      <c r="A3455" t="s">
        <v>3469</v>
      </c>
      <c r="B3455" t="s">
        <v>74</v>
      </c>
      <c r="C3455">
        <v>883621</v>
      </c>
    </row>
    <row r="3456" spans="1:3" x14ac:dyDescent="0.25">
      <c r="A3456" t="s">
        <v>3470</v>
      </c>
      <c r="B3456" t="s">
        <v>74</v>
      </c>
      <c r="C3456">
        <v>1613873</v>
      </c>
    </row>
    <row r="3457" spans="1:3" x14ac:dyDescent="0.25">
      <c r="A3457" t="s">
        <v>3471</v>
      </c>
      <c r="B3457" t="s">
        <v>74</v>
      </c>
      <c r="C3457">
        <v>38181</v>
      </c>
    </row>
    <row r="3458" spans="1:3" x14ac:dyDescent="0.25">
      <c r="A3458" t="s">
        <v>3472</v>
      </c>
      <c r="B3458" t="s">
        <v>74</v>
      </c>
      <c r="C3458">
        <v>80639</v>
      </c>
    </row>
    <row r="3459" spans="1:3" x14ac:dyDescent="0.25">
      <c r="A3459" t="s">
        <v>3473</v>
      </c>
      <c r="B3459" t="s">
        <v>74</v>
      </c>
      <c r="C3459">
        <v>710995</v>
      </c>
    </row>
    <row r="3460" spans="1:3" x14ac:dyDescent="0.25">
      <c r="A3460" t="s">
        <v>3474</v>
      </c>
      <c r="B3460" t="s">
        <v>74</v>
      </c>
      <c r="C3460">
        <v>38209</v>
      </c>
    </row>
    <row r="3461" spans="1:3" x14ac:dyDescent="0.25">
      <c r="A3461" t="s">
        <v>3475</v>
      </c>
      <c r="B3461" t="s">
        <v>74</v>
      </c>
      <c r="C3461">
        <v>63812</v>
      </c>
    </row>
    <row r="3462" spans="1:3" x14ac:dyDescent="0.25">
      <c r="A3462" t="s">
        <v>3476</v>
      </c>
      <c r="B3462" t="s">
        <v>74</v>
      </c>
      <c r="C3462">
        <v>174774</v>
      </c>
    </row>
    <row r="3463" spans="1:3" x14ac:dyDescent="0.25">
      <c r="A3463" t="s">
        <v>3477</v>
      </c>
      <c r="B3463" t="s">
        <v>74</v>
      </c>
      <c r="C3463">
        <v>146807</v>
      </c>
    </row>
    <row r="3464" spans="1:3" x14ac:dyDescent="0.25">
      <c r="A3464" t="s">
        <v>3478</v>
      </c>
      <c r="B3464" t="s">
        <v>74</v>
      </c>
      <c r="C3464">
        <v>61909</v>
      </c>
    </row>
    <row r="3465" spans="1:3" x14ac:dyDescent="0.25">
      <c r="A3465" t="s">
        <v>3479</v>
      </c>
      <c r="B3465" t="s">
        <v>74</v>
      </c>
      <c r="C3465">
        <v>127362</v>
      </c>
    </row>
    <row r="3466" spans="1:3" x14ac:dyDescent="0.25">
      <c r="A3466" t="s">
        <v>3480</v>
      </c>
      <c r="B3466" t="s">
        <v>74</v>
      </c>
      <c r="C3466">
        <v>54642</v>
      </c>
    </row>
    <row r="3467" spans="1:3" x14ac:dyDescent="0.25">
      <c r="A3467" t="s">
        <v>3481</v>
      </c>
      <c r="B3467" t="s">
        <v>74</v>
      </c>
      <c r="C3467">
        <v>1034455</v>
      </c>
    </row>
    <row r="3468" spans="1:3" x14ac:dyDescent="0.25">
      <c r="A3468" t="s">
        <v>3482</v>
      </c>
      <c r="B3468" t="s">
        <v>74</v>
      </c>
      <c r="C3468">
        <v>237522</v>
      </c>
    </row>
    <row r="3469" spans="1:3" x14ac:dyDescent="0.25">
      <c r="A3469" t="s">
        <v>3483</v>
      </c>
      <c r="B3469" t="s">
        <v>74</v>
      </c>
      <c r="C3469">
        <v>189594</v>
      </c>
    </row>
    <row r="3470" spans="1:3" x14ac:dyDescent="0.25">
      <c r="A3470" t="s">
        <v>3484</v>
      </c>
      <c r="B3470" t="s">
        <v>74</v>
      </c>
      <c r="C3470">
        <v>284371</v>
      </c>
    </row>
    <row r="3471" spans="1:3" x14ac:dyDescent="0.25">
      <c r="A3471" t="s">
        <v>3485</v>
      </c>
      <c r="B3471" t="s">
        <v>74</v>
      </c>
      <c r="C3471">
        <v>123957</v>
      </c>
    </row>
    <row r="3472" spans="1:3" x14ac:dyDescent="0.25">
      <c r="A3472" t="s">
        <v>3486</v>
      </c>
      <c r="B3472" t="s">
        <v>74</v>
      </c>
      <c r="C3472">
        <v>190313</v>
      </c>
    </row>
    <row r="3473" spans="1:3" x14ac:dyDescent="0.25">
      <c r="A3473" t="s">
        <v>3487</v>
      </c>
      <c r="B3473" t="s">
        <v>74</v>
      </c>
      <c r="C3473">
        <v>17899</v>
      </c>
    </row>
    <row r="3474" spans="1:3" x14ac:dyDescent="0.25">
      <c r="A3474" t="s">
        <v>3488</v>
      </c>
      <c r="B3474" t="s">
        <v>74</v>
      </c>
      <c r="C3474">
        <v>103419</v>
      </c>
    </row>
    <row r="3475" spans="1:3" x14ac:dyDescent="0.25">
      <c r="A3475" t="s">
        <v>3489</v>
      </c>
      <c r="B3475" t="s">
        <v>74</v>
      </c>
      <c r="C3475">
        <v>588124</v>
      </c>
    </row>
    <row r="3476" spans="1:3" x14ac:dyDescent="0.25">
      <c r="A3476" t="s">
        <v>3490</v>
      </c>
      <c r="B3476" t="s">
        <v>74</v>
      </c>
      <c r="C3476">
        <v>1111405</v>
      </c>
    </row>
    <row r="3477" spans="1:3" x14ac:dyDescent="0.25">
      <c r="A3477" t="s">
        <v>3491</v>
      </c>
      <c r="B3477" t="s">
        <v>74</v>
      </c>
      <c r="C3477">
        <v>2927684</v>
      </c>
    </row>
    <row r="3478" spans="1:3" x14ac:dyDescent="0.25">
      <c r="A3478" t="s">
        <v>3492</v>
      </c>
      <c r="B3478" t="s">
        <v>74</v>
      </c>
      <c r="C3478">
        <v>145819</v>
      </c>
    </row>
    <row r="3479" spans="1:3" x14ac:dyDescent="0.25">
      <c r="A3479" t="s">
        <v>3493</v>
      </c>
      <c r="B3479" t="s">
        <v>74</v>
      </c>
      <c r="C3479">
        <v>618831</v>
      </c>
    </row>
    <row r="3480" spans="1:3" x14ac:dyDescent="0.25">
      <c r="A3480" t="s">
        <v>3494</v>
      </c>
      <c r="B3480" t="s">
        <v>74</v>
      </c>
      <c r="C3480">
        <v>4443142</v>
      </c>
    </row>
    <row r="3481" spans="1:3" x14ac:dyDescent="0.25">
      <c r="A3481" t="s">
        <v>3495</v>
      </c>
      <c r="B3481" t="s">
        <v>74</v>
      </c>
      <c r="C3481">
        <v>35671510</v>
      </c>
    </row>
    <row r="3482" spans="1:3" x14ac:dyDescent="0.25">
      <c r="A3482" t="s">
        <v>3496</v>
      </c>
      <c r="B3482" t="s">
        <v>74</v>
      </c>
      <c r="C3482">
        <v>137771</v>
      </c>
    </row>
    <row r="3483" spans="1:3" x14ac:dyDescent="0.25">
      <c r="A3483" t="s">
        <v>3497</v>
      </c>
      <c r="B3483" t="s">
        <v>74</v>
      </c>
      <c r="C3483">
        <v>44347</v>
      </c>
    </row>
    <row r="3484" spans="1:3" x14ac:dyDescent="0.25">
      <c r="A3484" t="s">
        <v>3498</v>
      </c>
      <c r="B3484" t="s">
        <v>74</v>
      </c>
      <c r="C3484">
        <v>117474</v>
      </c>
    </row>
    <row r="3485" spans="1:3" x14ac:dyDescent="0.25">
      <c r="A3485" t="s">
        <v>3499</v>
      </c>
      <c r="B3485" t="s">
        <v>74</v>
      </c>
      <c r="C3485">
        <v>381993</v>
      </c>
    </row>
    <row r="3486" spans="1:3" x14ac:dyDescent="0.25">
      <c r="A3486" t="s">
        <v>3500</v>
      </c>
      <c r="B3486" t="s">
        <v>74</v>
      </c>
      <c r="C3486">
        <v>8763446</v>
      </c>
    </row>
    <row r="3487" spans="1:3" x14ac:dyDescent="0.25">
      <c r="A3487" t="s">
        <v>3501</v>
      </c>
      <c r="B3487" t="s">
        <v>74</v>
      </c>
      <c r="C3487">
        <v>199522</v>
      </c>
    </row>
    <row r="3488" spans="1:3" x14ac:dyDescent="0.25">
      <c r="A3488" t="s">
        <v>3502</v>
      </c>
      <c r="B3488" t="s">
        <v>74</v>
      </c>
      <c r="C3488">
        <v>91189</v>
      </c>
    </row>
    <row r="3489" spans="1:3" x14ac:dyDescent="0.25">
      <c r="A3489" t="s">
        <v>3503</v>
      </c>
      <c r="B3489" t="s">
        <v>74</v>
      </c>
      <c r="C3489">
        <v>77593</v>
      </c>
    </row>
    <row r="3490" spans="1:3" x14ac:dyDescent="0.25">
      <c r="A3490" t="s">
        <v>3504</v>
      </c>
      <c r="B3490" t="s">
        <v>74</v>
      </c>
      <c r="C3490">
        <v>434934</v>
      </c>
    </row>
    <row r="3491" spans="1:3" x14ac:dyDescent="0.25">
      <c r="A3491" t="s">
        <v>3505</v>
      </c>
      <c r="B3491" t="s">
        <v>74</v>
      </c>
      <c r="C3491">
        <v>116403</v>
      </c>
    </row>
    <row r="3492" spans="1:3" x14ac:dyDescent="0.25">
      <c r="A3492" t="s">
        <v>3506</v>
      </c>
      <c r="B3492" t="s">
        <v>74</v>
      </c>
      <c r="C3492">
        <v>133411</v>
      </c>
    </row>
    <row r="3493" spans="1:3" x14ac:dyDescent="0.25">
      <c r="A3493" t="s">
        <v>3507</v>
      </c>
      <c r="B3493" t="s">
        <v>74</v>
      </c>
      <c r="C3493">
        <v>861804</v>
      </c>
    </row>
    <row r="3494" spans="1:3" x14ac:dyDescent="0.25">
      <c r="A3494" t="s">
        <v>3508</v>
      </c>
      <c r="B3494" t="s">
        <v>74</v>
      </c>
      <c r="C3494">
        <v>785959</v>
      </c>
    </row>
    <row r="3495" spans="1:3" x14ac:dyDescent="0.25">
      <c r="A3495" t="s">
        <v>3509</v>
      </c>
      <c r="B3495" t="s">
        <v>74</v>
      </c>
      <c r="C3495">
        <v>116631</v>
      </c>
    </row>
    <row r="3496" spans="1:3" x14ac:dyDescent="0.25">
      <c r="A3496" t="s">
        <v>3510</v>
      </c>
      <c r="B3496" t="s">
        <v>74</v>
      </c>
      <c r="C3496">
        <v>103388</v>
      </c>
    </row>
    <row r="3497" spans="1:3" x14ac:dyDescent="0.25">
      <c r="A3497" t="s">
        <v>3511</v>
      </c>
      <c r="B3497" t="s">
        <v>74</v>
      </c>
      <c r="C3497">
        <v>182728</v>
      </c>
    </row>
    <row r="3498" spans="1:3" x14ac:dyDescent="0.25">
      <c r="A3498" t="s">
        <v>3512</v>
      </c>
      <c r="B3498" t="s">
        <v>74</v>
      </c>
      <c r="C3498">
        <v>506756</v>
      </c>
    </row>
    <row r="3499" spans="1:3" x14ac:dyDescent="0.25">
      <c r="A3499" t="s">
        <v>3513</v>
      </c>
      <c r="B3499" t="s">
        <v>74</v>
      </c>
      <c r="C3499">
        <v>98324</v>
      </c>
    </row>
    <row r="3500" spans="1:3" x14ac:dyDescent="0.25">
      <c r="A3500" t="s">
        <v>3514</v>
      </c>
      <c r="B3500" t="s">
        <v>74</v>
      </c>
      <c r="C3500">
        <v>269466</v>
      </c>
    </row>
    <row r="3501" spans="1:3" x14ac:dyDescent="0.25">
      <c r="A3501" t="s">
        <v>3515</v>
      </c>
      <c r="B3501" t="s">
        <v>74</v>
      </c>
      <c r="C3501">
        <v>372952</v>
      </c>
    </row>
    <row r="3502" spans="1:3" x14ac:dyDescent="0.25">
      <c r="A3502" t="s">
        <v>3516</v>
      </c>
      <c r="B3502" t="s">
        <v>74</v>
      </c>
      <c r="C3502">
        <v>87402</v>
      </c>
    </row>
    <row r="3503" spans="1:3" x14ac:dyDescent="0.25">
      <c r="A3503" t="s">
        <v>3517</v>
      </c>
      <c r="B3503" t="s">
        <v>74</v>
      </c>
      <c r="C3503">
        <v>325537</v>
      </c>
    </row>
    <row r="3504" spans="1:3" x14ac:dyDescent="0.25">
      <c r="A3504" t="s">
        <v>3518</v>
      </c>
      <c r="B3504" t="s">
        <v>74</v>
      </c>
      <c r="C3504">
        <v>7651292</v>
      </c>
    </row>
    <row r="3505" spans="1:3" x14ac:dyDescent="0.25">
      <c r="A3505" t="s">
        <v>3519</v>
      </c>
      <c r="B3505" t="s">
        <v>74</v>
      </c>
      <c r="C3505">
        <v>39776</v>
      </c>
    </row>
    <row r="3506" spans="1:3" x14ac:dyDescent="0.25">
      <c r="A3506" t="s">
        <v>3520</v>
      </c>
      <c r="B3506" t="s">
        <v>74</v>
      </c>
      <c r="C3506">
        <v>48933</v>
      </c>
    </row>
    <row r="3507" spans="1:3" x14ac:dyDescent="0.25">
      <c r="A3507" t="s">
        <v>3521</v>
      </c>
      <c r="B3507" t="s">
        <v>74</v>
      </c>
      <c r="C3507">
        <v>77988</v>
      </c>
    </row>
    <row r="3508" spans="1:3" x14ac:dyDescent="0.25">
      <c r="A3508" t="s">
        <v>3522</v>
      </c>
      <c r="B3508" t="s">
        <v>74</v>
      </c>
      <c r="C3508">
        <v>230949</v>
      </c>
    </row>
    <row r="3509" spans="1:3" x14ac:dyDescent="0.25">
      <c r="A3509" t="s">
        <v>3523</v>
      </c>
      <c r="B3509" t="s">
        <v>74</v>
      </c>
      <c r="C3509">
        <v>331074</v>
      </c>
    </row>
    <row r="3510" spans="1:3" x14ac:dyDescent="0.25">
      <c r="A3510" t="s">
        <v>3524</v>
      </c>
      <c r="B3510" t="s">
        <v>74</v>
      </c>
      <c r="C3510">
        <v>200670</v>
      </c>
    </row>
    <row r="3511" spans="1:3" x14ac:dyDescent="0.25">
      <c r="A3511" t="s">
        <v>3525</v>
      </c>
      <c r="B3511" t="s">
        <v>74</v>
      </c>
      <c r="C3511">
        <v>51780</v>
      </c>
    </row>
    <row r="3512" spans="1:3" x14ac:dyDescent="0.25">
      <c r="A3512" t="s">
        <v>3526</v>
      </c>
      <c r="B3512" t="s">
        <v>74</v>
      </c>
      <c r="C3512">
        <v>23715</v>
      </c>
    </row>
    <row r="3513" spans="1:3" x14ac:dyDescent="0.25">
      <c r="A3513" t="s">
        <v>3527</v>
      </c>
      <c r="B3513" t="s">
        <v>74</v>
      </c>
      <c r="C3513">
        <v>208809</v>
      </c>
    </row>
    <row r="3514" spans="1:3" x14ac:dyDescent="0.25">
      <c r="A3514" t="s">
        <v>3528</v>
      </c>
      <c r="B3514" t="s">
        <v>74</v>
      </c>
      <c r="C3514">
        <v>381531</v>
      </c>
    </row>
    <row r="3515" spans="1:3" x14ac:dyDescent="0.25">
      <c r="A3515" t="s">
        <v>3529</v>
      </c>
      <c r="B3515" t="s">
        <v>74</v>
      </c>
      <c r="C3515">
        <v>73950</v>
      </c>
    </row>
    <row r="3516" spans="1:3" x14ac:dyDescent="0.25">
      <c r="A3516" t="s">
        <v>3530</v>
      </c>
      <c r="B3516" t="s">
        <v>74</v>
      </c>
      <c r="C3516">
        <v>66006</v>
      </c>
    </row>
    <row r="3517" spans="1:3" x14ac:dyDescent="0.25">
      <c r="A3517" t="s">
        <v>3531</v>
      </c>
      <c r="B3517" t="s">
        <v>74</v>
      </c>
      <c r="C3517">
        <v>199840</v>
      </c>
    </row>
    <row r="3518" spans="1:3" x14ac:dyDescent="0.25">
      <c r="A3518" t="s">
        <v>3532</v>
      </c>
      <c r="B3518" t="s">
        <v>74</v>
      </c>
      <c r="C3518">
        <v>308174</v>
      </c>
    </row>
    <row r="3519" spans="1:3" x14ac:dyDescent="0.25">
      <c r="A3519" t="s">
        <v>3533</v>
      </c>
      <c r="B3519" t="s">
        <v>74</v>
      </c>
      <c r="C3519">
        <v>240782</v>
      </c>
    </row>
    <row r="3520" spans="1:3" x14ac:dyDescent="0.25">
      <c r="A3520" t="s">
        <v>3534</v>
      </c>
      <c r="B3520" t="s">
        <v>74</v>
      </c>
      <c r="C3520">
        <v>47221</v>
      </c>
    </row>
    <row r="3521" spans="1:3" x14ac:dyDescent="0.25">
      <c r="A3521" t="s">
        <v>3535</v>
      </c>
      <c r="B3521" t="s">
        <v>74</v>
      </c>
      <c r="C3521">
        <v>869873</v>
      </c>
    </row>
    <row r="3522" spans="1:3" x14ac:dyDescent="0.25">
      <c r="A3522" t="s">
        <v>3536</v>
      </c>
      <c r="B3522" t="s">
        <v>74</v>
      </c>
      <c r="C3522">
        <v>18788</v>
      </c>
    </row>
    <row r="3523" spans="1:3" x14ac:dyDescent="0.25">
      <c r="A3523" t="s">
        <v>3537</v>
      </c>
      <c r="B3523" t="s">
        <v>74</v>
      </c>
      <c r="C3523">
        <v>2366613</v>
      </c>
    </row>
    <row r="3524" spans="1:3" x14ac:dyDescent="0.25">
      <c r="A3524" t="s">
        <v>3538</v>
      </c>
      <c r="B3524" t="s">
        <v>74</v>
      </c>
      <c r="C3524">
        <v>2574007</v>
      </c>
    </row>
    <row r="3525" spans="1:3" x14ac:dyDescent="0.25">
      <c r="A3525" t="s">
        <v>2666</v>
      </c>
      <c r="B3525" t="s">
        <v>74</v>
      </c>
      <c r="C3525">
        <v>1175017</v>
      </c>
    </row>
    <row r="3526" spans="1:3" x14ac:dyDescent="0.25">
      <c r="A3526" t="s">
        <v>3539</v>
      </c>
      <c r="B3526" t="s">
        <v>74</v>
      </c>
      <c r="C3526">
        <v>5220158</v>
      </c>
    </row>
    <row r="3527" spans="1:3" x14ac:dyDescent="0.25">
      <c r="A3527" t="s">
        <v>3540</v>
      </c>
      <c r="B3527" t="s">
        <v>74</v>
      </c>
      <c r="C3527">
        <v>1924254</v>
      </c>
    </row>
    <row r="3528" spans="1:3" x14ac:dyDescent="0.25">
      <c r="A3528" t="s">
        <v>3541</v>
      </c>
      <c r="B3528" t="s">
        <v>74</v>
      </c>
      <c r="C3528">
        <v>19686</v>
      </c>
    </row>
    <row r="3529" spans="1:3" x14ac:dyDescent="0.25">
      <c r="A3529" t="s">
        <v>3542</v>
      </c>
      <c r="B3529" t="s">
        <v>74</v>
      </c>
      <c r="C3529">
        <v>850560</v>
      </c>
    </row>
    <row r="3530" spans="1:3" x14ac:dyDescent="0.25">
      <c r="A3530" t="s">
        <v>1448</v>
      </c>
      <c r="B3530" t="s">
        <v>74</v>
      </c>
      <c r="C3530">
        <v>107650</v>
      </c>
    </row>
    <row r="3531" spans="1:3" x14ac:dyDescent="0.25">
      <c r="A3531" t="s">
        <v>3543</v>
      </c>
      <c r="B3531" t="s">
        <v>74</v>
      </c>
      <c r="C3531">
        <v>298928</v>
      </c>
    </row>
    <row r="3532" spans="1:3" x14ac:dyDescent="0.25">
      <c r="A3532" t="s">
        <v>3544</v>
      </c>
      <c r="B3532" t="s">
        <v>74</v>
      </c>
      <c r="C3532">
        <v>56901</v>
      </c>
    </row>
    <row r="3533" spans="1:3" x14ac:dyDescent="0.25">
      <c r="A3533" t="s">
        <v>3545</v>
      </c>
      <c r="B3533" t="s">
        <v>74</v>
      </c>
      <c r="C3533">
        <v>3222392</v>
      </c>
    </row>
    <row r="3534" spans="1:3" x14ac:dyDescent="0.25">
      <c r="A3534" t="s">
        <v>3546</v>
      </c>
      <c r="B3534" t="s">
        <v>74</v>
      </c>
      <c r="C3534">
        <v>487568</v>
      </c>
    </row>
    <row r="3535" spans="1:3" x14ac:dyDescent="0.25">
      <c r="A3535" t="s">
        <v>3547</v>
      </c>
      <c r="B3535" t="s">
        <v>74</v>
      </c>
      <c r="C3535">
        <v>108959</v>
      </c>
    </row>
    <row r="3536" spans="1:3" x14ac:dyDescent="0.25">
      <c r="A3536" t="s">
        <v>3548</v>
      </c>
      <c r="B3536" t="s">
        <v>74</v>
      </c>
      <c r="C3536">
        <v>3394630</v>
      </c>
    </row>
    <row r="3537" spans="1:3" x14ac:dyDescent="0.25">
      <c r="A3537" t="s">
        <v>3549</v>
      </c>
      <c r="B3537" t="s">
        <v>74</v>
      </c>
      <c r="C3537">
        <v>182573</v>
      </c>
    </row>
    <row r="3538" spans="1:3" x14ac:dyDescent="0.25">
      <c r="A3538" t="s">
        <v>3550</v>
      </c>
      <c r="B3538" t="s">
        <v>74</v>
      </c>
      <c r="C3538">
        <v>339110</v>
      </c>
    </row>
    <row r="3539" spans="1:3" x14ac:dyDescent="0.25">
      <c r="A3539" t="s">
        <v>3551</v>
      </c>
      <c r="B3539" t="s">
        <v>74</v>
      </c>
      <c r="C3539">
        <v>44491</v>
      </c>
    </row>
    <row r="3540" spans="1:3" x14ac:dyDescent="0.25">
      <c r="A3540" t="s">
        <v>3552</v>
      </c>
      <c r="B3540" t="s">
        <v>74</v>
      </c>
      <c r="C3540">
        <v>53999</v>
      </c>
    </row>
    <row r="3541" spans="1:3" x14ac:dyDescent="0.25">
      <c r="A3541" t="s">
        <v>3553</v>
      </c>
      <c r="B3541" t="s">
        <v>74</v>
      </c>
      <c r="C3541">
        <v>4633757</v>
      </c>
    </row>
    <row r="3542" spans="1:3" x14ac:dyDescent="0.25">
      <c r="A3542" t="s">
        <v>3554</v>
      </c>
      <c r="B3542" t="s">
        <v>74</v>
      </c>
      <c r="C3542">
        <v>2304036</v>
      </c>
    </row>
    <row r="3543" spans="1:3" x14ac:dyDescent="0.25">
      <c r="A3543" t="s">
        <v>3555</v>
      </c>
      <c r="B3543" t="s">
        <v>74</v>
      </c>
      <c r="C3543">
        <v>629152</v>
      </c>
    </row>
    <row r="3544" spans="1:3" x14ac:dyDescent="0.25">
      <c r="A3544" t="s">
        <v>2097</v>
      </c>
      <c r="B3544" t="s">
        <v>74</v>
      </c>
      <c r="C3544">
        <v>105625</v>
      </c>
    </row>
    <row r="3545" spans="1:3" x14ac:dyDescent="0.25">
      <c r="A3545" t="s">
        <v>3556</v>
      </c>
      <c r="B3545" t="s">
        <v>74</v>
      </c>
      <c r="C3545">
        <v>1637690</v>
      </c>
    </row>
    <row r="3546" spans="1:3" x14ac:dyDescent="0.25">
      <c r="A3546" t="s">
        <v>3557</v>
      </c>
      <c r="B3546" t="s">
        <v>74</v>
      </c>
      <c r="C3546">
        <v>6682819</v>
      </c>
    </row>
    <row r="3547" spans="1:3" x14ac:dyDescent="0.25">
      <c r="A3547" t="s">
        <v>3558</v>
      </c>
      <c r="B3547" t="s">
        <v>74</v>
      </c>
      <c r="C3547">
        <v>246362</v>
      </c>
    </row>
    <row r="3548" spans="1:3" x14ac:dyDescent="0.25">
      <c r="A3548" t="s">
        <v>3559</v>
      </c>
      <c r="B3548" t="s">
        <v>74</v>
      </c>
      <c r="C3548">
        <v>274930</v>
      </c>
    </row>
    <row r="3549" spans="1:3" x14ac:dyDescent="0.25">
      <c r="A3549" t="s">
        <v>3560</v>
      </c>
      <c r="B3549" t="s">
        <v>74</v>
      </c>
      <c r="C3549">
        <v>4104913</v>
      </c>
    </row>
    <row r="3550" spans="1:3" x14ac:dyDescent="0.25">
      <c r="A3550" t="s">
        <v>3561</v>
      </c>
      <c r="B3550" t="s">
        <v>74</v>
      </c>
      <c r="C3550">
        <v>748345</v>
      </c>
    </row>
    <row r="3551" spans="1:3" x14ac:dyDescent="0.25">
      <c r="A3551" t="s">
        <v>3562</v>
      </c>
      <c r="B3551" t="s">
        <v>74</v>
      </c>
      <c r="C3551">
        <v>203380</v>
      </c>
    </row>
    <row r="3552" spans="1:3" x14ac:dyDescent="0.25">
      <c r="A3552" t="s">
        <v>3563</v>
      </c>
      <c r="B3552" t="s">
        <v>74</v>
      </c>
      <c r="C3552">
        <v>2049050</v>
      </c>
    </row>
    <row r="3553" spans="1:3" x14ac:dyDescent="0.25">
      <c r="A3553" t="s">
        <v>3564</v>
      </c>
      <c r="B3553" t="s">
        <v>74</v>
      </c>
      <c r="C3553">
        <v>521471</v>
      </c>
    </row>
    <row r="3554" spans="1:3" x14ac:dyDescent="0.25">
      <c r="A3554" t="s">
        <v>3565</v>
      </c>
      <c r="B3554" t="s">
        <v>74</v>
      </c>
      <c r="C3554">
        <v>496630</v>
      </c>
    </row>
    <row r="3555" spans="1:3" x14ac:dyDescent="0.25">
      <c r="A3555" t="s">
        <v>3566</v>
      </c>
      <c r="B3555" t="s">
        <v>74</v>
      </c>
      <c r="C3555">
        <v>2548016</v>
      </c>
    </row>
    <row r="3556" spans="1:3" x14ac:dyDescent="0.25">
      <c r="A3556" t="s">
        <v>3567</v>
      </c>
      <c r="B3556" t="s">
        <v>74</v>
      </c>
      <c r="C3556">
        <v>45615</v>
      </c>
    </row>
    <row r="3557" spans="1:3" x14ac:dyDescent="0.25">
      <c r="A3557" t="s">
        <v>3568</v>
      </c>
      <c r="B3557" t="s">
        <v>74</v>
      </c>
      <c r="C3557">
        <v>103223</v>
      </c>
    </row>
    <row r="3558" spans="1:3" x14ac:dyDescent="0.25">
      <c r="A3558" t="s">
        <v>3569</v>
      </c>
      <c r="B3558" t="s">
        <v>74</v>
      </c>
      <c r="C3558">
        <v>87283</v>
      </c>
    </row>
    <row r="3559" spans="1:3" x14ac:dyDescent="0.25">
      <c r="A3559" t="s">
        <v>3570</v>
      </c>
      <c r="B3559" t="s">
        <v>74</v>
      </c>
      <c r="C3559">
        <v>636119</v>
      </c>
    </row>
    <row r="3560" spans="1:3" x14ac:dyDescent="0.25">
      <c r="A3560" t="s">
        <v>3571</v>
      </c>
      <c r="B3560" t="s">
        <v>74</v>
      </c>
      <c r="C3560">
        <v>30279</v>
      </c>
    </row>
    <row r="3561" spans="1:3" x14ac:dyDescent="0.25">
      <c r="A3561" t="s">
        <v>3572</v>
      </c>
      <c r="B3561" t="s">
        <v>74</v>
      </c>
      <c r="C3561">
        <v>43549</v>
      </c>
    </row>
    <row r="3562" spans="1:3" x14ac:dyDescent="0.25">
      <c r="A3562" t="s">
        <v>3573</v>
      </c>
      <c r="B3562" t="s">
        <v>74</v>
      </c>
      <c r="C3562">
        <v>23155495</v>
      </c>
    </row>
    <row r="3563" spans="1:3" x14ac:dyDescent="0.25">
      <c r="A3563" t="s">
        <v>3574</v>
      </c>
      <c r="B3563" t="s">
        <v>74</v>
      </c>
      <c r="C3563">
        <v>320339</v>
      </c>
    </row>
    <row r="3564" spans="1:3" x14ac:dyDescent="0.25">
      <c r="A3564" t="s">
        <v>3575</v>
      </c>
      <c r="B3564" t="s">
        <v>74</v>
      </c>
      <c r="C3564">
        <v>216173</v>
      </c>
    </row>
    <row r="3565" spans="1:3" x14ac:dyDescent="0.25">
      <c r="A3565" t="s">
        <v>3576</v>
      </c>
      <c r="B3565" t="s">
        <v>74</v>
      </c>
      <c r="C3565">
        <v>299824</v>
      </c>
    </row>
    <row r="3566" spans="1:3" x14ac:dyDescent="0.25">
      <c r="A3566" t="s">
        <v>3577</v>
      </c>
      <c r="B3566" t="s">
        <v>74</v>
      </c>
      <c r="C3566">
        <v>40068</v>
      </c>
    </row>
    <row r="3567" spans="1:3" x14ac:dyDescent="0.25">
      <c r="A3567" t="s">
        <v>3578</v>
      </c>
      <c r="B3567" t="s">
        <v>74</v>
      </c>
      <c r="C3567">
        <v>558348</v>
      </c>
    </row>
    <row r="3568" spans="1:3" x14ac:dyDescent="0.25">
      <c r="A3568" t="s">
        <v>3579</v>
      </c>
      <c r="B3568" t="s">
        <v>74</v>
      </c>
      <c r="C3568">
        <v>96045</v>
      </c>
    </row>
    <row r="3569" spans="1:3" x14ac:dyDescent="0.25">
      <c r="A3569" t="s">
        <v>3580</v>
      </c>
      <c r="B3569" t="s">
        <v>74</v>
      </c>
      <c r="C3569">
        <v>76796</v>
      </c>
    </row>
    <row r="3570" spans="1:3" x14ac:dyDescent="0.25">
      <c r="A3570" t="s">
        <v>3581</v>
      </c>
      <c r="B3570" t="s">
        <v>74</v>
      </c>
      <c r="C3570">
        <v>1634523</v>
      </c>
    </row>
    <row r="3571" spans="1:3" x14ac:dyDescent="0.25">
      <c r="A3571" t="s">
        <v>3582</v>
      </c>
      <c r="B3571" t="s">
        <v>74</v>
      </c>
      <c r="C3571">
        <v>1573990</v>
      </c>
    </row>
    <row r="3572" spans="1:3" x14ac:dyDescent="0.25">
      <c r="A3572" t="s">
        <v>3583</v>
      </c>
      <c r="B3572" t="s">
        <v>74</v>
      </c>
      <c r="C3572">
        <v>7629913</v>
      </c>
    </row>
    <row r="3573" spans="1:3" x14ac:dyDescent="0.25">
      <c r="A3573" t="s">
        <v>3584</v>
      </c>
      <c r="B3573" t="s">
        <v>74</v>
      </c>
      <c r="C3573">
        <v>70101</v>
      </c>
    </row>
    <row r="3574" spans="1:3" x14ac:dyDescent="0.25">
      <c r="A3574" t="s">
        <v>3585</v>
      </c>
      <c r="B3574" t="s">
        <v>74</v>
      </c>
      <c r="C3574">
        <v>2325825</v>
      </c>
    </row>
    <row r="3575" spans="1:3" x14ac:dyDescent="0.25">
      <c r="A3575" t="s">
        <v>3586</v>
      </c>
      <c r="B3575" t="s">
        <v>74</v>
      </c>
      <c r="C3575">
        <v>1356605</v>
      </c>
    </row>
    <row r="3576" spans="1:3" x14ac:dyDescent="0.25">
      <c r="A3576" t="s">
        <v>3587</v>
      </c>
      <c r="B3576" t="s">
        <v>74</v>
      </c>
      <c r="C3576">
        <v>28408</v>
      </c>
    </row>
    <row r="3577" spans="1:3" x14ac:dyDescent="0.25">
      <c r="A3577" t="s">
        <v>3588</v>
      </c>
      <c r="B3577" t="s">
        <v>74</v>
      </c>
      <c r="C3577">
        <v>6027356</v>
      </c>
    </row>
    <row r="3578" spans="1:3" x14ac:dyDescent="0.25">
      <c r="A3578" t="s">
        <v>3589</v>
      </c>
      <c r="B3578" t="s">
        <v>74</v>
      </c>
      <c r="C3578">
        <v>267341</v>
      </c>
    </row>
    <row r="3579" spans="1:3" x14ac:dyDescent="0.25">
      <c r="A3579" t="s">
        <v>3590</v>
      </c>
      <c r="B3579" t="s">
        <v>74</v>
      </c>
      <c r="C3579">
        <v>23514</v>
      </c>
    </row>
    <row r="3580" spans="1:3" x14ac:dyDescent="0.25">
      <c r="A3580" t="s">
        <v>3591</v>
      </c>
      <c r="B3580" t="s">
        <v>74</v>
      </c>
      <c r="C3580">
        <v>775223</v>
      </c>
    </row>
    <row r="3581" spans="1:3" x14ac:dyDescent="0.25">
      <c r="A3581" t="s">
        <v>3592</v>
      </c>
      <c r="B3581" t="s">
        <v>74</v>
      </c>
      <c r="C3581">
        <v>39492</v>
      </c>
    </row>
    <row r="3582" spans="1:3" x14ac:dyDescent="0.25">
      <c r="A3582" t="s">
        <v>3593</v>
      </c>
      <c r="B3582" t="s">
        <v>74</v>
      </c>
      <c r="C3582">
        <v>37476</v>
      </c>
    </row>
    <row r="3583" spans="1:3" x14ac:dyDescent="0.25">
      <c r="A3583" t="s">
        <v>3594</v>
      </c>
      <c r="B3583" t="s">
        <v>74</v>
      </c>
      <c r="C3583">
        <v>44020</v>
      </c>
    </row>
    <row r="3584" spans="1:3" x14ac:dyDescent="0.25">
      <c r="A3584" t="s">
        <v>3595</v>
      </c>
      <c r="B3584" t="s">
        <v>74</v>
      </c>
      <c r="C3584">
        <v>255047</v>
      </c>
    </row>
    <row r="3585" spans="1:3" x14ac:dyDescent="0.25">
      <c r="A3585" t="s">
        <v>3596</v>
      </c>
      <c r="B3585" t="s">
        <v>74</v>
      </c>
      <c r="C3585">
        <v>99163</v>
      </c>
    </row>
    <row r="3586" spans="1:3" x14ac:dyDescent="0.25">
      <c r="A3586" t="s">
        <v>3597</v>
      </c>
      <c r="B3586" t="s">
        <v>74</v>
      </c>
      <c r="C3586">
        <v>53531</v>
      </c>
    </row>
    <row r="3587" spans="1:3" x14ac:dyDescent="0.25">
      <c r="A3587" t="s">
        <v>3598</v>
      </c>
      <c r="B3587" t="s">
        <v>74</v>
      </c>
      <c r="C3587">
        <v>49121</v>
      </c>
    </row>
    <row r="3588" spans="1:3" x14ac:dyDescent="0.25">
      <c r="A3588" t="s">
        <v>3599</v>
      </c>
      <c r="B3588" t="s">
        <v>74</v>
      </c>
      <c r="C3588">
        <v>1171996</v>
      </c>
    </row>
    <row r="3589" spans="1:3" x14ac:dyDescent="0.25">
      <c r="A3589" t="s">
        <v>3600</v>
      </c>
      <c r="B3589" t="s">
        <v>74</v>
      </c>
      <c r="C3589">
        <v>1116128</v>
      </c>
    </row>
    <row r="3590" spans="1:3" x14ac:dyDescent="0.25">
      <c r="A3590" t="s">
        <v>3601</v>
      </c>
      <c r="B3590" t="s">
        <v>74</v>
      </c>
      <c r="C3590">
        <v>70868</v>
      </c>
    </row>
    <row r="3591" spans="1:3" x14ac:dyDescent="0.25">
      <c r="A3591" t="s">
        <v>3602</v>
      </c>
      <c r="B3591" t="s">
        <v>74</v>
      </c>
      <c r="C3591">
        <v>100308</v>
      </c>
    </row>
    <row r="3592" spans="1:3" x14ac:dyDescent="0.25">
      <c r="A3592" t="s">
        <v>3603</v>
      </c>
      <c r="B3592" t="s">
        <v>74</v>
      </c>
      <c r="C3592">
        <v>315178</v>
      </c>
    </row>
    <row r="3593" spans="1:3" x14ac:dyDescent="0.25">
      <c r="A3593" t="s">
        <v>3604</v>
      </c>
      <c r="B3593" t="s">
        <v>74</v>
      </c>
      <c r="C3593">
        <v>94787</v>
      </c>
    </row>
    <row r="3594" spans="1:3" x14ac:dyDescent="0.25">
      <c r="A3594" t="s">
        <v>3605</v>
      </c>
      <c r="B3594" t="s">
        <v>74</v>
      </c>
      <c r="C3594">
        <v>42737</v>
      </c>
    </row>
    <row r="3595" spans="1:3" x14ac:dyDescent="0.25">
      <c r="A3595" t="s">
        <v>3606</v>
      </c>
      <c r="B3595" t="s">
        <v>74</v>
      </c>
      <c r="C3595">
        <v>4551069</v>
      </c>
    </row>
    <row r="3596" spans="1:3" x14ac:dyDescent="0.25">
      <c r="A3596" t="s">
        <v>3607</v>
      </c>
      <c r="B3596" t="s">
        <v>74</v>
      </c>
      <c r="C3596">
        <v>20451</v>
      </c>
    </row>
    <row r="3597" spans="1:3" x14ac:dyDescent="0.25">
      <c r="A3597" t="s">
        <v>3608</v>
      </c>
      <c r="B3597" t="s">
        <v>74</v>
      </c>
      <c r="C3597">
        <v>259696</v>
      </c>
    </row>
    <row r="3598" spans="1:3" x14ac:dyDescent="0.25">
      <c r="A3598" t="s">
        <v>3609</v>
      </c>
      <c r="B3598" t="s">
        <v>74</v>
      </c>
      <c r="C3598">
        <v>2110727</v>
      </c>
    </row>
    <row r="3599" spans="1:3" x14ac:dyDescent="0.25">
      <c r="A3599" t="s">
        <v>3610</v>
      </c>
      <c r="B3599" t="s">
        <v>74</v>
      </c>
      <c r="C3599">
        <v>9323424</v>
      </c>
    </row>
    <row r="3600" spans="1:3" x14ac:dyDescent="0.25">
      <c r="A3600" t="s">
        <v>3611</v>
      </c>
      <c r="B3600" t="s">
        <v>74</v>
      </c>
      <c r="C3600">
        <v>117038</v>
      </c>
    </row>
    <row r="3601" spans="1:3" x14ac:dyDescent="0.25">
      <c r="A3601" t="s">
        <v>3612</v>
      </c>
      <c r="B3601" t="s">
        <v>74</v>
      </c>
      <c r="C3601">
        <v>123092</v>
      </c>
    </row>
    <row r="3602" spans="1:3" x14ac:dyDescent="0.25">
      <c r="A3602" t="s">
        <v>3613</v>
      </c>
      <c r="B3602" t="s">
        <v>74</v>
      </c>
      <c r="C3602">
        <v>49304</v>
      </c>
    </row>
    <row r="3603" spans="1:3" x14ac:dyDescent="0.25">
      <c r="A3603" t="s">
        <v>3614</v>
      </c>
      <c r="B3603" t="s">
        <v>74</v>
      </c>
      <c r="C3603">
        <v>492015</v>
      </c>
    </row>
    <row r="3604" spans="1:3" x14ac:dyDescent="0.25">
      <c r="A3604" t="s">
        <v>3615</v>
      </c>
      <c r="B3604" t="s">
        <v>74</v>
      </c>
      <c r="C3604">
        <v>100130</v>
      </c>
    </row>
    <row r="3605" spans="1:3" x14ac:dyDescent="0.25">
      <c r="A3605" t="s">
        <v>3616</v>
      </c>
      <c r="B3605" t="s">
        <v>74</v>
      </c>
      <c r="C3605">
        <v>345359</v>
      </c>
    </row>
    <row r="3606" spans="1:3" x14ac:dyDescent="0.25">
      <c r="A3606" t="s">
        <v>3617</v>
      </c>
      <c r="B3606" t="s">
        <v>74</v>
      </c>
      <c r="C3606">
        <v>28362</v>
      </c>
    </row>
    <row r="3607" spans="1:3" x14ac:dyDescent="0.25">
      <c r="A3607" t="s">
        <v>3618</v>
      </c>
      <c r="B3607" t="s">
        <v>74</v>
      </c>
      <c r="C3607">
        <v>328816</v>
      </c>
    </row>
    <row r="3608" spans="1:3" x14ac:dyDescent="0.25">
      <c r="A3608" t="s">
        <v>3619</v>
      </c>
      <c r="B3608" t="s">
        <v>74</v>
      </c>
      <c r="C3608">
        <v>180862</v>
      </c>
    </row>
    <row r="3609" spans="1:3" x14ac:dyDescent="0.25">
      <c r="A3609" t="s">
        <v>3620</v>
      </c>
      <c r="B3609" t="s">
        <v>74</v>
      </c>
      <c r="C3609">
        <v>977181</v>
      </c>
    </row>
    <row r="3610" spans="1:3" x14ac:dyDescent="0.25">
      <c r="A3610" t="s">
        <v>3621</v>
      </c>
      <c r="B3610" t="s">
        <v>74</v>
      </c>
      <c r="C3610">
        <v>50768</v>
      </c>
    </row>
    <row r="3611" spans="1:3" x14ac:dyDescent="0.25">
      <c r="A3611" t="s">
        <v>3622</v>
      </c>
      <c r="B3611" t="s">
        <v>74</v>
      </c>
      <c r="C3611">
        <v>1089746</v>
      </c>
    </row>
    <row r="3612" spans="1:3" x14ac:dyDescent="0.25">
      <c r="A3612" t="s">
        <v>3623</v>
      </c>
      <c r="B3612" t="s">
        <v>74</v>
      </c>
      <c r="C3612">
        <v>9389909</v>
      </c>
    </row>
    <row r="3613" spans="1:3" x14ac:dyDescent="0.25">
      <c r="A3613" t="s">
        <v>3624</v>
      </c>
      <c r="B3613" t="s">
        <v>74</v>
      </c>
      <c r="C3613">
        <v>3593004</v>
      </c>
    </row>
    <row r="3614" spans="1:3" x14ac:dyDescent="0.25">
      <c r="A3614" t="s">
        <v>3625</v>
      </c>
      <c r="B3614" t="s">
        <v>74</v>
      </c>
      <c r="C3614">
        <v>2761858</v>
      </c>
    </row>
    <row r="3615" spans="1:3" x14ac:dyDescent="0.25">
      <c r="A3615" t="s">
        <v>3626</v>
      </c>
      <c r="B3615" t="s">
        <v>74</v>
      </c>
      <c r="C3615">
        <v>44752</v>
      </c>
    </row>
    <row r="3616" spans="1:3" x14ac:dyDescent="0.25">
      <c r="A3616" t="s">
        <v>3627</v>
      </c>
      <c r="B3616" t="s">
        <v>74</v>
      </c>
      <c r="C3616">
        <v>63056</v>
      </c>
    </row>
    <row r="3617" spans="1:3" x14ac:dyDescent="0.25">
      <c r="A3617" t="s">
        <v>3628</v>
      </c>
      <c r="B3617" t="s">
        <v>74</v>
      </c>
      <c r="C3617">
        <v>435874</v>
      </c>
    </row>
    <row r="3618" spans="1:3" x14ac:dyDescent="0.25">
      <c r="A3618" t="s">
        <v>3629</v>
      </c>
      <c r="B3618" t="s">
        <v>74</v>
      </c>
      <c r="C3618">
        <v>125375</v>
      </c>
    </row>
    <row r="3619" spans="1:3" x14ac:dyDescent="0.25">
      <c r="A3619" t="s">
        <v>3630</v>
      </c>
      <c r="B3619" t="s">
        <v>74</v>
      </c>
      <c r="C3619">
        <v>1004634</v>
      </c>
    </row>
    <row r="3620" spans="1:3" x14ac:dyDescent="0.25">
      <c r="A3620" t="s">
        <v>3631</v>
      </c>
      <c r="B3620" t="s">
        <v>74</v>
      </c>
      <c r="C3620">
        <v>409117</v>
      </c>
    </row>
    <row r="3621" spans="1:3" x14ac:dyDescent="0.25">
      <c r="A3621" t="s">
        <v>3632</v>
      </c>
      <c r="B3621" t="s">
        <v>74</v>
      </c>
      <c r="C3621">
        <v>266527</v>
      </c>
    </row>
    <row r="3622" spans="1:3" x14ac:dyDescent="0.25">
      <c r="A3622" t="s">
        <v>3633</v>
      </c>
      <c r="B3622" t="s">
        <v>74</v>
      </c>
      <c r="C3622">
        <v>59665</v>
      </c>
    </row>
    <row r="3623" spans="1:3" x14ac:dyDescent="0.25">
      <c r="A3623" t="s">
        <v>3634</v>
      </c>
      <c r="B3623" t="s">
        <v>74</v>
      </c>
      <c r="C3623">
        <v>40125</v>
      </c>
    </row>
    <row r="3624" spans="1:3" x14ac:dyDescent="0.25">
      <c r="A3624" t="s">
        <v>3635</v>
      </c>
      <c r="B3624" t="s">
        <v>74</v>
      </c>
      <c r="C3624">
        <v>1924685</v>
      </c>
    </row>
    <row r="3625" spans="1:3" x14ac:dyDescent="0.25">
      <c r="A3625" t="s">
        <v>3636</v>
      </c>
      <c r="B3625" t="s">
        <v>74</v>
      </c>
      <c r="C3625">
        <v>741486</v>
      </c>
    </row>
    <row r="3626" spans="1:3" x14ac:dyDescent="0.25">
      <c r="A3626" t="s">
        <v>3637</v>
      </c>
      <c r="B3626" t="s">
        <v>74</v>
      </c>
      <c r="C3626">
        <v>328941</v>
      </c>
    </row>
    <row r="3627" spans="1:3" x14ac:dyDescent="0.25">
      <c r="A3627" t="s">
        <v>3638</v>
      </c>
      <c r="B3627" t="s">
        <v>74</v>
      </c>
      <c r="C3627">
        <v>70839</v>
      </c>
    </row>
    <row r="3628" spans="1:3" x14ac:dyDescent="0.25">
      <c r="A3628" t="s">
        <v>3639</v>
      </c>
      <c r="B3628" t="s">
        <v>74</v>
      </c>
      <c r="C3628">
        <v>43860</v>
      </c>
    </row>
    <row r="3629" spans="1:3" x14ac:dyDescent="0.25">
      <c r="A3629" t="s">
        <v>3640</v>
      </c>
      <c r="B3629" t="s">
        <v>74</v>
      </c>
      <c r="C3629">
        <v>55947</v>
      </c>
    </row>
    <row r="3630" spans="1:3" x14ac:dyDescent="0.25">
      <c r="A3630" t="s">
        <v>3641</v>
      </c>
      <c r="B3630" t="s">
        <v>74</v>
      </c>
      <c r="C3630">
        <v>127843</v>
      </c>
    </row>
    <row r="3631" spans="1:3" x14ac:dyDescent="0.25">
      <c r="A3631" t="s">
        <v>3642</v>
      </c>
      <c r="B3631" t="s">
        <v>74</v>
      </c>
      <c r="C3631">
        <v>46471</v>
      </c>
    </row>
    <row r="3632" spans="1:3" x14ac:dyDescent="0.25">
      <c r="A3632" t="s">
        <v>3643</v>
      </c>
      <c r="B3632" t="s">
        <v>74</v>
      </c>
      <c r="C3632">
        <v>211669</v>
      </c>
    </row>
    <row r="3633" spans="1:3" x14ac:dyDescent="0.25">
      <c r="A3633" t="s">
        <v>3644</v>
      </c>
      <c r="B3633" t="s">
        <v>74</v>
      </c>
      <c r="C3633">
        <v>140229</v>
      </c>
    </row>
    <row r="3634" spans="1:3" x14ac:dyDescent="0.25">
      <c r="A3634" t="s">
        <v>3645</v>
      </c>
      <c r="B3634" t="s">
        <v>74</v>
      </c>
      <c r="C3634">
        <v>185309</v>
      </c>
    </row>
    <row r="3635" spans="1:3" x14ac:dyDescent="0.25">
      <c r="A3635" t="s">
        <v>3646</v>
      </c>
      <c r="B3635" t="s">
        <v>74</v>
      </c>
      <c r="C3635">
        <v>65808</v>
      </c>
    </row>
    <row r="3636" spans="1:3" x14ac:dyDescent="0.25">
      <c r="A3636" t="s">
        <v>3647</v>
      </c>
      <c r="B3636" t="s">
        <v>74</v>
      </c>
      <c r="C3636">
        <v>67731</v>
      </c>
    </row>
    <row r="3637" spans="1:3" x14ac:dyDescent="0.25">
      <c r="A3637" t="s">
        <v>3648</v>
      </c>
      <c r="B3637" t="s">
        <v>74</v>
      </c>
      <c r="C3637">
        <v>193882</v>
      </c>
    </row>
    <row r="3638" spans="1:3" x14ac:dyDescent="0.25">
      <c r="A3638" t="s">
        <v>3649</v>
      </c>
      <c r="B3638" t="s">
        <v>74</v>
      </c>
      <c r="C3638">
        <v>22721</v>
      </c>
    </row>
    <row r="3639" spans="1:3" x14ac:dyDescent="0.25">
      <c r="A3639" t="s">
        <v>3650</v>
      </c>
      <c r="B3639" t="s">
        <v>74</v>
      </c>
      <c r="C3639">
        <v>27841</v>
      </c>
    </row>
    <row r="3640" spans="1:3" x14ac:dyDescent="0.25">
      <c r="A3640" t="s">
        <v>3651</v>
      </c>
      <c r="B3640" t="s">
        <v>74</v>
      </c>
      <c r="C3640">
        <v>185758</v>
      </c>
    </row>
    <row r="3641" spans="1:3" x14ac:dyDescent="0.25">
      <c r="A3641" t="s">
        <v>3652</v>
      </c>
      <c r="B3641" t="s">
        <v>74</v>
      </c>
      <c r="C3641">
        <v>209746</v>
      </c>
    </row>
    <row r="3642" spans="1:3" x14ac:dyDescent="0.25">
      <c r="A3642" t="s">
        <v>3653</v>
      </c>
      <c r="B3642" t="s">
        <v>74</v>
      </c>
      <c r="C3642">
        <v>16634</v>
      </c>
    </row>
    <row r="3643" spans="1:3" x14ac:dyDescent="0.25">
      <c r="A3643" t="s">
        <v>3654</v>
      </c>
      <c r="B3643" t="s">
        <v>74</v>
      </c>
      <c r="C3643">
        <v>58375</v>
      </c>
    </row>
    <row r="3644" spans="1:3" x14ac:dyDescent="0.25">
      <c r="A3644" t="s">
        <v>3655</v>
      </c>
      <c r="B3644" t="s">
        <v>74</v>
      </c>
      <c r="C3644">
        <v>41072</v>
      </c>
    </row>
    <row r="3645" spans="1:3" x14ac:dyDescent="0.25">
      <c r="A3645" t="s">
        <v>3656</v>
      </c>
      <c r="B3645" t="s">
        <v>74</v>
      </c>
      <c r="C3645">
        <v>27900</v>
      </c>
    </row>
    <row r="3646" spans="1:3" x14ac:dyDescent="0.25">
      <c r="A3646" t="s">
        <v>3657</v>
      </c>
      <c r="B3646" t="s">
        <v>74</v>
      </c>
      <c r="C3646">
        <v>1598463</v>
      </c>
    </row>
    <row r="3647" spans="1:3" x14ac:dyDescent="0.25">
      <c r="A3647" t="s">
        <v>2170</v>
      </c>
      <c r="B3647" t="s">
        <v>74</v>
      </c>
      <c r="C3647">
        <v>577510</v>
      </c>
    </row>
    <row r="3648" spans="1:3" x14ac:dyDescent="0.25">
      <c r="A3648" t="s">
        <v>3658</v>
      </c>
      <c r="B3648" t="s">
        <v>74</v>
      </c>
      <c r="C3648">
        <v>291746</v>
      </c>
    </row>
    <row r="3649" spans="1:3" x14ac:dyDescent="0.25">
      <c r="A3649" t="s">
        <v>3659</v>
      </c>
      <c r="B3649" t="s">
        <v>74</v>
      </c>
      <c r="C3649">
        <v>51945</v>
      </c>
    </row>
    <row r="3650" spans="1:3" x14ac:dyDescent="0.25">
      <c r="A3650" t="s">
        <v>3660</v>
      </c>
      <c r="B3650" t="s">
        <v>74</v>
      </c>
      <c r="C3650">
        <v>30900</v>
      </c>
    </row>
    <row r="3651" spans="1:3" x14ac:dyDescent="0.25">
      <c r="A3651" t="s">
        <v>3661</v>
      </c>
      <c r="B3651" t="s">
        <v>74</v>
      </c>
      <c r="C3651">
        <v>1185866</v>
      </c>
    </row>
    <row r="3652" spans="1:3" x14ac:dyDescent="0.25">
      <c r="A3652" t="s">
        <v>3662</v>
      </c>
      <c r="B3652" t="s">
        <v>74</v>
      </c>
      <c r="C3652">
        <v>129015</v>
      </c>
    </row>
    <row r="3653" spans="1:3" x14ac:dyDescent="0.25">
      <c r="A3653" t="s">
        <v>3663</v>
      </c>
      <c r="B3653" t="s">
        <v>74</v>
      </c>
      <c r="C3653">
        <v>57598</v>
      </c>
    </row>
    <row r="3654" spans="1:3" x14ac:dyDescent="0.25">
      <c r="A3654" t="s">
        <v>3664</v>
      </c>
      <c r="B3654" t="s">
        <v>74</v>
      </c>
      <c r="C3654">
        <v>249229</v>
      </c>
    </row>
    <row r="3655" spans="1:3" x14ac:dyDescent="0.25">
      <c r="A3655" t="s">
        <v>3665</v>
      </c>
      <c r="B3655" t="s">
        <v>74</v>
      </c>
      <c r="C3655">
        <v>1046217</v>
      </c>
    </row>
    <row r="3656" spans="1:3" x14ac:dyDescent="0.25">
      <c r="A3656" t="s">
        <v>3666</v>
      </c>
      <c r="B3656" t="s">
        <v>74</v>
      </c>
      <c r="C3656">
        <v>43499785</v>
      </c>
    </row>
    <row r="3657" spans="1:3" x14ac:dyDescent="0.25">
      <c r="A3657" t="s">
        <v>3667</v>
      </c>
      <c r="B3657" t="s">
        <v>74</v>
      </c>
      <c r="C3657">
        <v>32717</v>
      </c>
    </row>
    <row r="3658" spans="1:3" x14ac:dyDescent="0.25">
      <c r="A3658" t="s">
        <v>3668</v>
      </c>
      <c r="B3658" t="s">
        <v>74</v>
      </c>
      <c r="C3658">
        <v>597485</v>
      </c>
    </row>
    <row r="3659" spans="1:3" x14ac:dyDescent="0.25">
      <c r="A3659" t="s">
        <v>3669</v>
      </c>
      <c r="B3659" t="s">
        <v>74</v>
      </c>
      <c r="C3659">
        <v>1791043</v>
      </c>
    </row>
    <row r="3660" spans="1:3" x14ac:dyDescent="0.25">
      <c r="A3660" t="s">
        <v>3670</v>
      </c>
      <c r="B3660" t="s">
        <v>74</v>
      </c>
      <c r="C3660">
        <v>175724</v>
      </c>
    </row>
    <row r="3661" spans="1:3" x14ac:dyDescent="0.25">
      <c r="A3661" t="s">
        <v>3671</v>
      </c>
      <c r="B3661" t="s">
        <v>74</v>
      </c>
      <c r="C3661">
        <v>76289</v>
      </c>
    </row>
    <row r="3662" spans="1:3" x14ac:dyDescent="0.25">
      <c r="A3662" t="s">
        <v>3672</v>
      </c>
      <c r="B3662" t="s">
        <v>74</v>
      </c>
      <c r="C3662">
        <v>115577</v>
      </c>
    </row>
    <row r="3663" spans="1:3" x14ac:dyDescent="0.25">
      <c r="A3663" t="s">
        <v>1795</v>
      </c>
      <c r="B3663" t="s">
        <v>74</v>
      </c>
      <c r="C3663">
        <v>220100</v>
      </c>
    </row>
    <row r="3664" spans="1:3" x14ac:dyDescent="0.25">
      <c r="A3664" t="s">
        <v>3673</v>
      </c>
      <c r="B3664" t="s">
        <v>74</v>
      </c>
      <c r="C3664">
        <v>76974</v>
      </c>
    </row>
    <row r="3665" spans="1:3" x14ac:dyDescent="0.25">
      <c r="A3665" t="s">
        <v>3674</v>
      </c>
      <c r="B3665" t="s">
        <v>74</v>
      </c>
      <c r="C3665">
        <v>104225</v>
      </c>
    </row>
    <row r="3666" spans="1:3" x14ac:dyDescent="0.25">
      <c r="A3666" t="s">
        <v>3675</v>
      </c>
      <c r="B3666" t="s">
        <v>74</v>
      </c>
      <c r="C3666">
        <v>379611</v>
      </c>
    </row>
    <row r="3667" spans="1:3" x14ac:dyDescent="0.25">
      <c r="A3667" t="s">
        <v>3676</v>
      </c>
      <c r="B3667" t="s">
        <v>74</v>
      </c>
      <c r="C3667">
        <v>165906</v>
      </c>
    </row>
    <row r="3668" spans="1:3" x14ac:dyDescent="0.25">
      <c r="A3668" t="s">
        <v>3677</v>
      </c>
      <c r="B3668" t="s">
        <v>74</v>
      </c>
      <c r="C3668">
        <v>707336</v>
      </c>
    </row>
    <row r="3669" spans="1:3" x14ac:dyDescent="0.25">
      <c r="A3669" t="s">
        <v>3678</v>
      </c>
      <c r="B3669" t="s">
        <v>74</v>
      </c>
      <c r="C3669">
        <v>212802</v>
      </c>
    </row>
    <row r="3670" spans="1:3" x14ac:dyDescent="0.25">
      <c r="A3670" t="s">
        <v>3679</v>
      </c>
      <c r="B3670" t="s">
        <v>74</v>
      </c>
      <c r="C3670">
        <v>140999</v>
      </c>
    </row>
    <row r="3671" spans="1:3" x14ac:dyDescent="0.25">
      <c r="A3671" t="s">
        <v>3680</v>
      </c>
      <c r="B3671" t="s">
        <v>74</v>
      </c>
      <c r="C3671">
        <v>271930</v>
      </c>
    </row>
    <row r="3672" spans="1:3" x14ac:dyDescent="0.25">
      <c r="A3672" t="s">
        <v>3681</v>
      </c>
      <c r="B3672" t="s">
        <v>74</v>
      </c>
      <c r="C3672">
        <v>46128</v>
      </c>
    </row>
    <row r="3673" spans="1:3" x14ac:dyDescent="0.25">
      <c r="A3673" t="s">
        <v>3682</v>
      </c>
      <c r="B3673" t="s">
        <v>74</v>
      </c>
      <c r="C3673">
        <v>183018</v>
      </c>
    </row>
    <row r="3674" spans="1:3" x14ac:dyDescent="0.25">
      <c r="A3674" t="s">
        <v>3683</v>
      </c>
      <c r="B3674" t="s">
        <v>74</v>
      </c>
      <c r="C3674">
        <v>146477</v>
      </c>
    </row>
    <row r="3675" spans="1:3" x14ac:dyDescent="0.25">
      <c r="A3675" t="s">
        <v>3684</v>
      </c>
      <c r="B3675" t="s">
        <v>74</v>
      </c>
      <c r="C3675">
        <v>283148</v>
      </c>
    </row>
    <row r="3676" spans="1:3" x14ac:dyDescent="0.25">
      <c r="A3676" t="s">
        <v>3685</v>
      </c>
      <c r="B3676" t="s">
        <v>74</v>
      </c>
      <c r="C3676">
        <v>21382</v>
      </c>
    </row>
    <row r="3677" spans="1:3" x14ac:dyDescent="0.25">
      <c r="A3677" t="s">
        <v>3686</v>
      </c>
      <c r="B3677" t="s">
        <v>74</v>
      </c>
      <c r="C3677">
        <v>367399</v>
      </c>
    </row>
    <row r="3678" spans="1:3" x14ac:dyDescent="0.25">
      <c r="A3678" t="s">
        <v>3687</v>
      </c>
      <c r="B3678" t="s">
        <v>74</v>
      </c>
      <c r="C3678">
        <v>143885</v>
      </c>
    </row>
    <row r="3679" spans="1:3" x14ac:dyDescent="0.25">
      <c r="A3679" t="s">
        <v>3688</v>
      </c>
      <c r="B3679" t="s">
        <v>74</v>
      </c>
      <c r="C3679">
        <v>14141349</v>
      </c>
    </row>
    <row r="3680" spans="1:3" x14ac:dyDescent="0.25">
      <c r="A3680" t="s">
        <v>3689</v>
      </c>
      <c r="B3680" t="s">
        <v>74</v>
      </c>
      <c r="C3680">
        <v>18551</v>
      </c>
    </row>
    <row r="3681" spans="1:3" x14ac:dyDescent="0.25">
      <c r="A3681" t="s">
        <v>3690</v>
      </c>
      <c r="B3681" t="s">
        <v>74</v>
      </c>
      <c r="C3681">
        <v>154802</v>
      </c>
    </row>
    <row r="3682" spans="1:3" x14ac:dyDescent="0.25">
      <c r="A3682" t="s">
        <v>3691</v>
      </c>
      <c r="B3682" t="s">
        <v>74</v>
      </c>
      <c r="C3682">
        <v>1313295</v>
      </c>
    </row>
    <row r="3683" spans="1:3" x14ac:dyDescent="0.25">
      <c r="A3683" t="s">
        <v>3692</v>
      </c>
      <c r="B3683" t="s">
        <v>74</v>
      </c>
      <c r="C3683">
        <v>42054</v>
      </c>
    </row>
    <row r="3684" spans="1:3" x14ac:dyDescent="0.25">
      <c r="A3684" t="s">
        <v>3693</v>
      </c>
      <c r="B3684" t="s">
        <v>74</v>
      </c>
      <c r="C3684">
        <v>32494</v>
      </c>
    </row>
    <row r="3685" spans="1:3" x14ac:dyDescent="0.25">
      <c r="A3685" t="s">
        <v>3694</v>
      </c>
      <c r="B3685" t="s">
        <v>74</v>
      </c>
      <c r="C3685">
        <v>660162</v>
      </c>
    </row>
    <row r="3686" spans="1:3" x14ac:dyDescent="0.25">
      <c r="A3686" t="s">
        <v>3695</v>
      </c>
      <c r="B3686" t="s">
        <v>74</v>
      </c>
      <c r="C3686">
        <v>756061</v>
      </c>
    </row>
    <row r="3687" spans="1:3" x14ac:dyDescent="0.25">
      <c r="A3687" t="s">
        <v>3696</v>
      </c>
      <c r="B3687" t="s">
        <v>74</v>
      </c>
      <c r="C3687">
        <v>52318</v>
      </c>
    </row>
    <row r="3688" spans="1:3" x14ac:dyDescent="0.25">
      <c r="A3688" t="s">
        <v>3697</v>
      </c>
      <c r="B3688" t="s">
        <v>74</v>
      </c>
      <c r="C3688">
        <v>92048</v>
      </c>
    </row>
    <row r="3689" spans="1:3" x14ac:dyDescent="0.25">
      <c r="A3689" t="s">
        <v>3698</v>
      </c>
      <c r="B3689" t="s">
        <v>74</v>
      </c>
      <c r="C3689">
        <v>873794</v>
      </c>
    </row>
    <row r="3690" spans="1:3" x14ac:dyDescent="0.25">
      <c r="A3690" t="s">
        <v>3699</v>
      </c>
      <c r="B3690" t="s">
        <v>74</v>
      </c>
      <c r="C3690">
        <v>377620</v>
      </c>
    </row>
    <row r="3691" spans="1:3" x14ac:dyDescent="0.25">
      <c r="A3691" t="s">
        <v>3700</v>
      </c>
      <c r="B3691" t="s">
        <v>74</v>
      </c>
      <c r="C3691">
        <v>103648</v>
      </c>
    </row>
    <row r="3692" spans="1:3" x14ac:dyDescent="0.25">
      <c r="A3692" t="s">
        <v>3701</v>
      </c>
      <c r="B3692" t="s">
        <v>74</v>
      </c>
      <c r="C3692">
        <v>649577</v>
      </c>
    </row>
    <row r="3693" spans="1:3" x14ac:dyDescent="0.25">
      <c r="A3693" t="s">
        <v>3702</v>
      </c>
      <c r="B3693" t="s">
        <v>74</v>
      </c>
      <c r="C3693">
        <v>63577</v>
      </c>
    </row>
    <row r="3694" spans="1:3" x14ac:dyDescent="0.25">
      <c r="A3694" t="s">
        <v>3703</v>
      </c>
      <c r="B3694" t="s">
        <v>74</v>
      </c>
      <c r="C3694">
        <v>606801</v>
      </c>
    </row>
    <row r="3695" spans="1:3" x14ac:dyDescent="0.25">
      <c r="A3695" t="s">
        <v>3704</v>
      </c>
      <c r="B3695" t="s">
        <v>74</v>
      </c>
      <c r="C3695">
        <v>236406</v>
      </c>
    </row>
    <row r="3696" spans="1:3" x14ac:dyDescent="0.25">
      <c r="A3696" t="s">
        <v>3705</v>
      </c>
      <c r="B3696" t="s">
        <v>74</v>
      </c>
      <c r="C3696">
        <v>3855906</v>
      </c>
    </row>
    <row r="3697" spans="1:3" x14ac:dyDescent="0.25">
      <c r="A3697" t="s">
        <v>3706</v>
      </c>
      <c r="B3697" t="s">
        <v>74</v>
      </c>
      <c r="C3697">
        <v>195578</v>
      </c>
    </row>
    <row r="3698" spans="1:3" x14ac:dyDescent="0.25">
      <c r="A3698" t="s">
        <v>3707</v>
      </c>
      <c r="B3698" t="s">
        <v>74</v>
      </c>
      <c r="C3698">
        <v>134520</v>
      </c>
    </row>
    <row r="3699" spans="1:3" x14ac:dyDescent="0.25">
      <c r="A3699" t="s">
        <v>3708</v>
      </c>
      <c r="B3699" t="s">
        <v>74</v>
      </c>
      <c r="C3699">
        <v>39778</v>
      </c>
    </row>
    <row r="3700" spans="1:3" x14ac:dyDescent="0.25">
      <c r="A3700" t="s">
        <v>3709</v>
      </c>
      <c r="B3700" t="s">
        <v>74</v>
      </c>
      <c r="C3700">
        <v>90841</v>
      </c>
    </row>
    <row r="3701" spans="1:3" x14ac:dyDescent="0.25">
      <c r="A3701" t="s">
        <v>3710</v>
      </c>
      <c r="B3701" t="s">
        <v>74</v>
      </c>
      <c r="C3701">
        <v>256488</v>
      </c>
    </row>
    <row r="3702" spans="1:3" x14ac:dyDescent="0.25">
      <c r="A3702" t="s">
        <v>3711</v>
      </c>
      <c r="B3702" t="s">
        <v>74</v>
      </c>
      <c r="C3702">
        <v>12501662</v>
      </c>
    </row>
    <row r="3703" spans="1:3" x14ac:dyDescent="0.25">
      <c r="A3703" t="s">
        <v>3712</v>
      </c>
      <c r="B3703" t="s">
        <v>74</v>
      </c>
      <c r="C3703">
        <v>356423</v>
      </c>
    </row>
    <row r="3704" spans="1:3" x14ac:dyDescent="0.25">
      <c r="A3704" t="s">
        <v>3713</v>
      </c>
      <c r="B3704" t="s">
        <v>74</v>
      </c>
      <c r="C3704">
        <v>214411</v>
      </c>
    </row>
    <row r="3705" spans="1:3" x14ac:dyDescent="0.25">
      <c r="A3705" t="s">
        <v>3714</v>
      </c>
      <c r="B3705" t="s">
        <v>74</v>
      </c>
      <c r="C3705">
        <v>136153</v>
      </c>
    </row>
    <row r="3706" spans="1:3" x14ac:dyDescent="0.25">
      <c r="A3706" t="s">
        <v>3715</v>
      </c>
      <c r="B3706" t="s">
        <v>74</v>
      </c>
      <c r="C3706">
        <v>359141</v>
      </c>
    </row>
    <row r="3707" spans="1:3" x14ac:dyDescent="0.25">
      <c r="A3707" t="s">
        <v>3716</v>
      </c>
      <c r="B3707" t="s">
        <v>74</v>
      </c>
      <c r="C3707">
        <v>440092</v>
      </c>
    </row>
    <row r="3708" spans="1:3" x14ac:dyDescent="0.25">
      <c r="A3708" t="s">
        <v>3717</v>
      </c>
      <c r="B3708" t="s">
        <v>74</v>
      </c>
      <c r="C3708">
        <v>1528609</v>
      </c>
    </row>
    <row r="3709" spans="1:3" x14ac:dyDescent="0.25">
      <c r="A3709" t="s">
        <v>3718</v>
      </c>
      <c r="B3709" t="s">
        <v>74</v>
      </c>
      <c r="C3709">
        <v>103067</v>
      </c>
    </row>
    <row r="3710" spans="1:3" x14ac:dyDescent="0.25">
      <c r="A3710" t="s">
        <v>3719</v>
      </c>
      <c r="B3710" t="s">
        <v>74</v>
      </c>
      <c r="C3710">
        <v>672897</v>
      </c>
    </row>
    <row r="3711" spans="1:3" x14ac:dyDescent="0.25">
      <c r="A3711" t="s">
        <v>2195</v>
      </c>
      <c r="B3711" t="s">
        <v>74</v>
      </c>
      <c r="C3711">
        <v>151713</v>
      </c>
    </row>
    <row r="3712" spans="1:3" x14ac:dyDescent="0.25">
      <c r="A3712" t="s">
        <v>3720</v>
      </c>
      <c r="B3712" t="s">
        <v>74</v>
      </c>
      <c r="C3712">
        <v>47769</v>
      </c>
    </row>
    <row r="3713" spans="1:3" x14ac:dyDescent="0.25">
      <c r="A3713" t="s">
        <v>3721</v>
      </c>
      <c r="B3713" t="s">
        <v>74</v>
      </c>
      <c r="C3713">
        <v>3922732</v>
      </c>
    </row>
    <row r="3714" spans="1:3" x14ac:dyDescent="0.25">
      <c r="A3714" t="s">
        <v>3722</v>
      </c>
      <c r="B3714" t="s">
        <v>74</v>
      </c>
      <c r="C3714">
        <v>85373</v>
      </c>
    </row>
    <row r="3715" spans="1:3" x14ac:dyDescent="0.25">
      <c r="A3715" t="s">
        <v>3723</v>
      </c>
      <c r="B3715" t="s">
        <v>74</v>
      </c>
      <c r="C3715">
        <v>706689</v>
      </c>
    </row>
    <row r="3716" spans="1:3" x14ac:dyDescent="0.25">
      <c r="A3716" t="s">
        <v>3724</v>
      </c>
      <c r="B3716" t="s">
        <v>74</v>
      </c>
      <c r="C3716">
        <v>43335</v>
      </c>
    </row>
    <row r="3717" spans="1:3" x14ac:dyDescent="0.25">
      <c r="A3717" t="s">
        <v>3725</v>
      </c>
      <c r="B3717" t="s">
        <v>74</v>
      </c>
      <c r="C3717">
        <v>663942</v>
      </c>
    </row>
    <row r="3718" spans="1:3" x14ac:dyDescent="0.25">
      <c r="A3718" t="s">
        <v>3726</v>
      </c>
      <c r="B3718" t="s">
        <v>74</v>
      </c>
      <c r="C3718">
        <v>39345</v>
      </c>
    </row>
    <row r="3719" spans="1:3" x14ac:dyDescent="0.25">
      <c r="A3719" t="s">
        <v>3727</v>
      </c>
      <c r="B3719" t="s">
        <v>74</v>
      </c>
      <c r="C3719">
        <v>106935</v>
      </c>
    </row>
    <row r="3720" spans="1:3" x14ac:dyDescent="0.25">
      <c r="A3720" t="s">
        <v>3728</v>
      </c>
      <c r="B3720" t="s">
        <v>74</v>
      </c>
      <c r="C3720">
        <v>62578</v>
      </c>
    </row>
    <row r="3721" spans="1:3" x14ac:dyDescent="0.25">
      <c r="A3721" t="s">
        <v>3729</v>
      </c>
      <c r="B3721" t="s">
        <v>74</v>
      </c>
      <c r="C3721">
        <v>84749</v>
      </c>
    </row>
    <row r="3722" spans="1:3" x14ac:dyDescent="0.25">
      <c r="A3722" t="s">
        <v>3730</v>
      </c>
      <c r="B3722" t="s">
        <v>74</v>
      </c>
      <c r="C3722">
        <v>862627</v>
      </c>
    </row>
    <row r="3723" spans="1:3" x14ac:dyDescent="0.25">
      <c r="A3723" t="s">
        <v>3731</v>
      </c>
      <c r="B3723" t="s">
        <v>74</v>
      </c>
      <c r="C3723">
        <v>1168792</v>
      </c>
    </row>
    <row r="3724" spans="1:3" x14ac:dyDescent="0.25">
      <c r="A3724" t="s">
        <v>3732</v>
      </c>
      <c r="B3724" t="s">
        <v>74</v>
      </c>
      <c r="C3724">
        <v>104174</v>
      </c>
    </row>
    <row r="3725" spans="1:3" x14ac:dyDescent="0.25">
      <c r="A3725" t="s">
        <v>3733</v>
      </c>
      <c r="B3725" t="s">
        <v>74</v>
      </c>
      <c r="C3725">
        <v>309167</v>
      </c>
    </row>
    <row r="3726" spans="1:3" x14ac:dyDescent="0.25">
      <c r="A3726" t="s">
        <v>3734</v>
      </c>
      <c r="B3726" t="s">
        <v>74</v>
      </c>
      <c r="C3726">
        <v>15735</v>
      </c>
    </row>
    <row r="3727" spans="1:3" x14ac:dyDescent="0.25">
      <c r="A3727" t="s">
        <v>3735</v>
      </c>
      <c r="B3727" t="s">
        <v>74</v>
      </c>
      <c r="C3727">
        <v>250901</v>
      </c>
    </row>
    <row r="3728" spans="1:3" x14ac:dyDescent="0.25">
      <c r="A3728" t="s">
        <v>3736</v>
      </c>
      <c r="B3728" t="s">
        <v>74</v>
      </c>
      <c r="C3728">
        <v>3276663</v>
      </c>
    </row>
    <row r="3729" spans="1:3" x14ac:dyDescent="0.25">
      <c r="A3729" t="s">
        <v>3737</v>
      </c>
      <c r="B3729" t="s">
        <v>74</v>
      </c>
      <c r="C3729">
        <v>76785</v>
      </c>
    </row>
    <row r="3730" spans="1:3" x14ac:dyDescent="0.25">
      <c r="A3730" t="s">
        <v>3738</v>
      </c>
      <c r="B3730" t="s">
        <v>74</v>
      </c>
      <c r="C3730">
        <v>38092</v>
      </c>
    </row>
    <row r="3731" spans="1:3" x14ac:dyDescent="0.25">
      <c r="A3731" t="s">
        <v>2902</v>
      </c>
      <c r="B3731" t="s">
        <v>74</v>
      </c>
      <c r="C3731">
        <v>137330</v>
      </c>
    </row>
    <row r="3732" spans="1:3" x14ac:dyDescent="0.25">
      <c r="A3732" t="s">
        <v>3739</v>
      </c>
      <c r="B3732" t="s">
        <v>74</v>
      </c>
      <c r="C3732">
        <v>637466</v>
      </c>
    </row>
    <row r="3733" spans="1:3" x14ac:dyDescent="0.25">
      <c r="A3733" t="s">
        <v>3740</v>
      </c>
      <c r="B3733" t="s">
        <v>74</v>
      </c>
      <c r="C3733">
        <v>4563335</v>
      </c>
    </row>
    <row r="3734" spans="1:3" x14ac:dyDescent="0.25">
      <c r="A3734" t="s">
        <v>3741</v>
      </c>
      <c r="B3734" t="s">
        <v>74</v>
      </c>
      <c r="C3734">
        <v>432068</v>
      </c>
    </row>
    <row r="3735" spans="1:3" x14ac:dyDescent="0.25">
      <c r="A3735" t="s">
        <v>3742</v>
      </c>
      <c r="B3735" t="s">
        <v>74</v>
      </c>
      <c r="C3735">
        <v>1411352</v>
      </c>
    </row>
    <row r="3736" spans="1:3" x14ac:dyDescent="0.25">
      <c r="A3736" t="s">
        <v>3743</v>
      </c>
      <c r="B3736" t="s">
        <v>74</v>
      </c>
      <c r="C3736">
        <v>72576</v>
      </c>
    </row>
    <row r="3737" spans="1:3" x14ac:dyDescent="0.25">
      <c r="A3737" t="s">
        <v>3744</v>
      </c>
      <c r="B3737" t="s">
        <v>74</v>
      </c>
      <c r="C3737">
        <v>272723</v>
      </c>
    </row>
    <row r="3738" spans="1:3" x14ac:dyDescent="0.25">
      <c r="A3738" t="s">
        <v>3745</v>
      </c>
      <c r="B3738" t="s">
        <v>74</v>
      </c>
      <c r="C3738">
        <v>193421</v>
      </c>
    </row>
    <row r="3739" spans="1:3" x14ac:dyDescent="0.25">
      <c r="A3739" t="s">
        <v>3746</v>
      </c>
      <c r="B3739" t="s">
        <v>74</v>
      </c>
      <c r="C3739">
        <v>109057</v>
      </c>
    </row>
    <row r="3740" spans="1:3" x14ac:dyDescent="0.25">
      <c r="A3740" t="s">
        <v>3747</v>
      </c>
      <c r="B3740" t="s">
        <v>74</v>
      </c>
      <c r="C3740">
        <v>71568</v>
      </c>
    </row>
    <row r="3741" spans="1:3" x14ac:dyDescent="0.25">
      <c r="A3741" t="s">
        <v>3748</v>
      </c>
      <c r="B3741" t="s">
        <v>74</v>
      </c>
      <c r="C3741">
        <v>186779</v>
      </c>
    </row>
    <row r="3742" spans="1:3" x14ac:dyDescent="0.25">
      <c r="A3742" t="s">
        <v>3749</v>
      </c>
      <c r="B3742" t="s">
        <v>74</v>
      </c>
      <c r="C3742">
        <v>562997</v>
      </c>
    </row>
    <row r="3743" spans="1:3" x14ac:dyDescent="0.25">
      <c r="A3743" t="s">
        <v>3750</v>
      </c>
      <c r="B3743" t="s">
        <v>74</v>
      </c>
      <c r="C3743">
        <v>32049</v>
      </c>
    </row>
    <row r="3744" spans="1:3" x14ac:dyDescent="0.25">
      <c r="A3744" t="s">
        <v>3751</v>
      </c>
      <c r="B3744" t="s">
        <v>74</v>
      </c>
      <c r="C3744">
        <v>386949</v>
      </c>
    </row>
    <row r="3745" spans="1:3" x14ac:dyDescent="0.25">
      <c r="A3745" t="s">
        <v>3752</v>
      </c>
      <c r="B3745" t="s">
        <v>74</v>
      </c>
      <c r="C3745">
        <v>59232</v>
      </c>
    </row>
    <row r="3746" spans="1:3" x14ac:dyDescent="0.25">
      <c r="A3746" t="s">
        <v>3753</v>
      </c>
      <c r="B3746" t="s">
        <v>74</v>
      </c>
      <c r="C3746">
        <v>899415</v>
      </c>
    </row>
    <row r="3747" spans="1:3" x14ac:dyDescent="0.25">
      <c r="A3747" t="s">
        <v>3754</v>
      </c>
      <c r="B3747" t="s">
        <v>74</v>
      </c>
      <c r="C3747">
        <v>113179</v>
      </c>
    </row>
    <row r="3748" spans="1:3" x14ac:dyDescent="0.25">
      <c r="A3748" t="s">
        <v>3755</v>
      </c>
      <c r="B3748" t="s">
        <v>74</v>
      </c>
      <c r="C3748">
        <v>22493</v>
      </c>
    </row>
    <row r="3749" spans="1:3" x14ac:dyDescent="0.25">
      <c r="A3749" t="s">
        <v>3756</v>
      </c>
      <c r="B3749" t="s">
        <v>74</v>
      </c>
      <c r="C3749">
        <v>151305</v>
      </c>
    </row>
    <row r="3750" spans="1:3" x14ac:dyDescent="0.25">
      <c r="A3750" t="s">
        <v>3757</v>
      </c>
      <c r="B3750" t="s">
        <v>74</v>
      </c>
      <c r="C3750">
        <v>156171</v>
      </c>
    </row>
    <row r="3751" spans="1:3" x14ac:dyDescent="0.25">
      <c r="A3751" t="s">
        <v>3758</v>
      </c>
      <c r="B3751" t="s">
        <v>74</v>
      </c>
      <c r="C3751">
        <v>64579</v>
      </c>
    </row>
    <row r="3752" spans="1:3" x14ac:dyDescent="0.25">
      <c r="A3752" t="s">
        <v>3759</v>
      </c>
      <c r="B3752" t="s">
        <v>74</v>
      </c>
      <c r="C3752">
        <v>60336</v>
      </c>
    </row>
    <row r="3753" spans="1:3" x14ac:dyDescent="0.25">
      <c r="A3753" t="s">
        <v>3760</v>
      </c>
      <c r="B3753" t="s">
        <v>74</v>
      </c>
      <c r="C3753">
        <v>21533</v>
      </c>
    </row>
    <row r="3754" spans="1:3" x14ac:dyDescent="0.25">
      <c r="A3754" t="s">
        <v>3761</v>
      </c>
      <c r="B3754" t="s">
        <v>74</v>
      </c>
      <c r="C3754">
        <v>206716</v>
      </c>
    </row>
    <row r="3755" spans="1:3" x14ac:dyDescent="0.25">
      <c r="A3755" t="s">
        <v>3762</v>
      </c>
      <c r="B3755" t="s">
        <v>74</v>
      </c>
      <c r="C3755">
        <v>1803800</v>
      </c>
    </row>
    <row r="3756" spans="1:3" x14ac:dyDescent="0.25">
      <c r="A3756" t="s">
        <v>3763</v>
      </c>
      <c r="B3756" t="s">
        <v>74</v>
      </c>
      <c r="C3756">
        <v>18280844</v>
      </c>
    </row>
    <row r="3757" spans="1:3" x14ac:dyDescent="0.25">
      <c r="A3757" t="s">
        <v>3764</v>
      </c>
      <c r="B3757" t="s">
        <v>74</v>
      </c>
      <c r="C3757">
        <v>32334</v>
      </c>
    </row>
    <row r="3758" spans="1:3" x14ac:dyDescent="0.25">
      <c r="A3758" t="s">
        <v>3765</v>
      </c>
      <c r="B3758" t="s">
        <v>74</v>
      </c>
      <c r="C3758">
        <v>41410</v>
      </c>
    </row>
    <row r="3759" spans="1:3" x14ac:dyDescent="0.25">
      <c r="A3759" t="s">
        <v>3766</v>
      </c>
      <c r="B3759" t="s">
        <v>74</v>
      </c>
      <c r="C3759">
        <v>124568</v>
      </c>
    </row>
    <row r="3760" spans="1:3" x14ac:dyDescent="0.25">
      <c r="A3760" t="s">
        <v>3767</v>
      </c>
      <c r="B3760" t="s">
        <v>74</v>
      </c>
      <c r="C3760">
        <v>101762</v>
      </c>
    </row>
    <row r="3761" spans="1:3" x14ac:dyDescent="0.25">
      <c r="A3761" t="s">
        <v>3263</v>
      </c>
      <c r="B3761" t="s">
        <v>74</v>
      </c>
      <c r="C3761">
        <v>5639384</v>
      </c>
    </row>
    <row r="3762" spans="1:3" x14ac:dyDescent="0.25">
      <c r="A3762" t="s">
        <v>3768</v>
      </c>
      <c r="B3762" t="s">
        <v>74</v>
      </c>
      <c r="C3762">
        <v>764123</v>
      </c>
    </row>
    <row r="3763" spans="1:3" x14ac:dyDescent="0.25">
      <c r="A3763" t="s">
        <v>3769</v>
      </c>
      <c r="B3763" t="s">
        <v>74</v>
      </c>
      <c r="C3763">
        <v>384515</v>
      </c>
    </row>
    <row r="3764" spans="1:3" x14ac:dyDescent="0.25">
      <c r="A3764" t="s">
        <v>3770</v>
      </c>
      <c r="B3764" t="s">
        <v>74</v>
      </c>
      <c r="C3764">
        <v>108356</v>
      </c>
    </row>
    <row r="3765" spans="1:3" x14ac:dyDescent="0.25">
      <c r="A3765" t="s">
        <v>3771</v>
      </c>
      <c r="B3765" t="s">
        <v>74</v>
      </c>
      <c r="C3765">
        <v>876861</v>
      </c>
    </row>
    <row r="3766" spans="1:3" x14ac:dyDescent="0.25">
      <c r="A3766" t="s">
        <v>3772</v>
      </c>
      <c r="B3766" t="s">
        <v>74</v>
      </c>
      <c r="C3766">
        <v>171147</v>
      </c>
    </row>
    <row r="3767" spans="1:3" x14ac:dyDescent="0.25">
      <c r="A3767" t="s">
        <v>3773</v>
      </c>
      <c r="B3767" t="s">
        <v>74</v>
      </c>
      <c r="C3767">
        <v>59584</v>
      </c>
    </row>
    <row r="3768" spans="1:3" x14ac:dyDescent="0.25">
      <c r="A3768" t="s">
        <v>3774</v>
      </c>
      <c r="B3768" t="s">
        <v>74</v>
      </c>
      <c r="C3768">
        <v>30425</v>
      </c>
    </row>
    <row r="3769" spans="1:3" x14ac:dyDescent="0.25">
      <c r="A3769" t="s">
        <v>3775</v>
      </c>
      <c r="B3769" t="s">
        <v>74</v>
      </c>
      <c r="C3769">
        <v>79085</v>
      </c>
    </row>
    <row r="3770" spans="1:3" x14ac:dyDescent="0.25">
      <c r="A3770" t="s">
        <v>3776</v>
      </c>
      <c r="B3770" t="s">
        <v>74</v>
      </c>
      <c r="C3770">
        <v>23066</v>
      </c>
    </row>
    <row r="3771" spans="1:3" x14ac:dyDescent="0.25">
      <c r="A3771" t="s">
        <v>3777</v>
      </c>
      <c r="B3771" t="s">
        <v>74</v>
      </c>
      <c r="C3771">
        <v>58098</v>
      </c>
    </row>
    <row r="3772" spans="1:3" x14ac:dyDescent="0.25">
      <c r="A3772" t="s">
        <v>3778</v>
      </c>
      <c r="B3772" t="s">
        <v>74</v>
      </c>
      <c r="C3772">
        <v>192885</v>
      </c>
    </row>
    <row r="3773" spans="1:3" x14ac:dyDescent="0.25">
      <c r="A3773" t="s">
        <v>3779</v>
      </c>
      <c r="B3773" t="s">
        <v>74</v>
      </c>
      <c r="C3773">
        <v>127546</v>
      </c>
    </row>
    <row r="3774" spans="1:3" x14ac:dyDescent="0.25">
      <c r="A3774" t="s">
        <v>3780</v>
      </c>
      <c r="B3774" t="s">
        <v>74</v>
      </c>
      <c r="C3774">
        <v>52694</v>
      </c>
    </row>
    <row r="3775" spans="1:3" x14ac:dyDescent="0.25">
      <c r="A3775" t="s">
        <v>3781</v>
      </c>
      <c r="B3775" t="s">
        <v>74</v>
      </c>
      <c r="C3775">
        <v>116050</v>
      </c>
    </row>
    <row r="3776" spans="1:3" x14ac:dyDescent="0.25">
      <c r="A3776" t="s">
        <v>3782</v>
      </c>
      <c r="B3776" t="s">
        <v>74</v>
      </c>
      <c r="C3776">
        <v>3296868</v>
      </c>
    </row>
    <row r="3777" spans="1:3" x14ac:dyDescent="0.25">
      <c r="A3777" t="s">
        <v>3783</v>
      </c>
      <c r="B3777" t="s">
        <v>74</v>
      </c>
      <c r="C3777">
        <v>914589</v>
      </c>
    </row>
    <row r="3778" spans="1:3" x14ac:dyDescent="0.25">
      <c r="A3778" t="s">
        <v>3784</v>
      </c>
      <c r="B3778" t="s">
        <v>74</v>
      </c>
      <c r="C3778">
        <v>127307</v>
      </c>
    </row>
    <row r="3779" spans="1:3" x14ac:dyDescent="0.25">
      <c r="A3779" t="s">
        <v>3785</v>
      </c>
      <c r="B3779" t="s">
        <v>74</v>
      </c>
      <c r="C3779">
        <v>238726</v>
      </c>
    </row>
    <row r="3780" spans="1:3" x14ac:dyDescent="0.25">
      <c r="A3780" t="s">
        <v>3786</v>
      </c>
      <c r="B3780" t="s">
        <v>74</v>
      </c>
      <c r="C3780">
        <v>207180</v>
      </c>
    </row>
    <row r="3781" spans="1:3" x14ac:dyDescent="0.25">
      <c r="A3781" t="s">
        <v>3787</v>
      </c>
      <c r="B3781" t="s">
        <v>74</v>
      </c>
      <c r="C3781">
        <v>98741</v>
      </c>
    </row>
    <row r="3782" spans="1:3" x14ac:dyDescent="0.25">
      <c r="A3782" t="s">
        <v>3788</v>
      </c>
      <c r="B3782" t="s">
        <v>74</v>
      </c>
      <c r="C3782">
        <v>3475487</v>
      </c>
    </row>
    <row r="3783" spans="1:3" x14ac:dyDescent="0.25">
      <c r="A3783" t="s">
        <v>3789</v>
      </c>
      <c r="B3783" t="s">
        <v>74</v>
      </c>
      <c r="C3783">
        <v>211247</v>
      </c>
    </row>
    <row r="3784" spans="1:3" x14ac:dyDescent="0.25">
      <c r="A3784" t="s">
        <v>3790</v>
      </c>
      <c r="B3784" t="s">
        <v>74</v>
      </c>
      <c r="C3784">
        <v>31362</v>
      </c>
    </row>
    <row r="3785" spans="1:3" x14ac:dyDescent="0.25">
      <c r="A3785" t="s">
        <v>3791</v>
      </c>
      <c r="B3785" t="s">
        <v>74</v>
      </c>
      <c r="C3785">
        <v>94591</v>
      </c>
    </row>
    <row r="3786" spans="1:3" x14ac:dyDescent="0.25">
      <c r="A3786" t="s">
        <v>3792</v>
      </c>
      <c r="B3786" t="s">
        <v>74</v>
      </c>
      <c r="C3786">
        <v>26513</v>
      </c>
    </row>
    <row r="3787" spans="1:3" x14ac:dyDescent="0.25">
      <c r="A3787" t="s">
        <v>3793</v>
      </c>
      <c r="B3787" t="s">
        <v>74</v>
      </c>
      <c r="C3787">
        <v>292010</v>
      </c>
    </row>
    <row r="3788" spans="1:3" x14ac:dyDescent="0.25">
      <c r="A3788" t="s">
        <v>3794</v>
      </c>
      <c r="B3788" t="s">
        <v>74</v>
      </c>
      <c r="C3788">
        <v>956981</v>
      </c>
    </row>
    <row r="3789" spans="1:3" x14ac:dyDescent="0.25">
      <c r="A3789" t="s">
        <v>3795</v>
      </c>
      <c r="B3789" t="s">
        <v>74</v>
      </c>
      <c r="C3789">
        <v>53195</v>
      </c>
    </row>
    <row r="3790" spans="1:3" x14ac:dyDescent="0.25">
      <c r="A3790" t="s">
        <v>3796</v>
      </c>
      <c r="B3790" t="s">
        <v>74</v>
      </c>
      <c r="C3790">
        <v>541138</v>
      </c>
    </row>
    <row r="3791" spans="1:3" x14ac:dyDescent="0.25">
      <c r="A3791" t="s">
        <v>3797</v>
      </c>
      <c r="B3791" t="s">
        <v>74</v>
      </c>
      <c r="C3791">
        <v>901672</v>
      </c>
    </row>
    <row r="3792" spans="1:3" x14ac:dyDescent="0.25">
      <c r="A3792" t="s">
        <v>3798</v>
      </c>
      <c r="B3792" t="s">
        <v>74</v>
      </c>
      <c r="C3792">
        <v>949380</v>
      </c>
    </row>
    <row r="3793" spans="1:3" x14ac:dyDescent="0.25">
      <c r="A3793" t="s">
        <v>3799</v>
      </c>
      <c r="B3793" t="s">
        <v>74</v>
      </c>
      <c r="C3793">
        <v>78072</v>
      </c>
    </row>
    <row r="3794" spans="1:3" x14ac:dyDescent="0.25">
      <c r="A3794" t="s">
        <v>3800</v>
      </c>
      <c r="B3794" t="s">
        <v>74</v>
      </c>
      <c r="C3794">
        <v>89678</v>
      </c>
    </row>
    <row r="3795" spans="1:3" x14ac:dyDescent="0.25">
      <c r="A3795" t="s">
        <v>3801</v>
      </c>
      <c r="B3795" t="s">
        <v>74</v>
      </c>
      <c r="C3795">
        <v>41267</v>
      </c>
    </row>
    <row r="3796" spans="1:3" x14ac:dyDescent="0.25">
      <c r="A3796" t="s">
        <v>3802</v>
      </c>
      <c r="B3796" t="s">
        <v>74</v>
      </c>
      <c r="C3796">
        <v>19705</v>
      </c>
    </row>
    <row r="3797" spans="1:3" x14ac:dyDescent="0.25">
      <c r="A3797" t="s">
        <v>3803</v>
      </c>
      <c r="B3797" t="s">
        <v>74</v>
      </c>
      <c r="C3797">
        <v>4603219</v>
      </c>
    </row>
    <row r="3798" spans="1:3" x14ac:dyDescent="0.25">
      <c r="A3798" t="s">
        <v>3804</v>
      </c>
      <c r="B3798" t="s">
        <v>74</v>
      </c>
      <c r="C3798">
        <v>29393</v>
      </c>
    </row>
    <row r="3799" spans="1:3" x14ac:dyDescent="0.25">
      <c r="A3799" t="s">
        <v>3805</v>
      </c>
      <c r="B3799" t="s">
        <v>74</v>
      </c>
      <c r="C3799">
        <v>457221</v>
      </c>
    </row>
    <row r="3800" spans="1:3" x14ac:dyDescent="0.25">
      <c r="A3800" t="s">
        <v>3806</v>
      </c>
      <c r="B3800" t="s">
        <v>74</v>
      </c>
      <c r="C3800">
        <v>563818</v>
      </c>
    </row>
    <row r="3801" spans="1:3" x14ac:dyDescent="0.25">
      <c r="A3801" t="s">
        <v>3807</v>
      </c>
      <c r="B3801" t="s">
        <v>74</v>
      </c>
      <c r="C3801">
        <v>17303</v>
      </c>
    </row>
    <row r="3802" spans="1:3" x14ac:dyDescent="0.25">
      <c r="A3802" t="s">
        <v>3808</v>
      </c>
      <c r="B3802" t="s">
        <v>74</v>
      </c>
      <c r="C3802">
        <v>227004</v>
      </c>
    </row>
    <row r="3803" spans="1:3" x14ac:dyDescent="0.25">
      <c r="A3803" t="s">
        <v>1523</v>
      </c>
      <c r="B3803" t="s">
        <v>74</v>
      </c>
      <c r="C3803">
        <v>19164510</v>
      </c>
    </row>
    <row r="3804" spans="1:3" x14ac:dyDescent="0.25">
      <c r="A3804" t="s">
        <v>3809</v>
      </c>
      <c r="B3804" t="s">
        <v>74</v>
      </c>
      <c r="C3804">
        <v>113455</v>
      </c>
    </row>
    <row r="3805" spans="1:3" x14ac:dyDescent="0.25">
      <c r="A3805" t="s">
        <v>3810</v>
      </c>
      <c r="B3805" t="s">
        <v>74</v>
      </c>
      <c r="C3805">
        <v>423858</v>
      </c>
    </row>
    <row r="3806" spans="1:3" x14ac:dyDescent="0.25">
      <c r="A3806" t="s">
        <v>3811</v>
      </c>
      <c r="B3806" t="s">
        <v>74</v>
      </c>
      <c r="C3806">
        <v>206257</v>
      </c>
    </row>
    <row r="3807" spans="1:3" x14ac:dyDescent="0.25">
      <c r="A3807" t="s">
        <v>3812</v>
      </c>
      <c r="B3807" t="s">
        <v>74</v>
      </c>
      <c r="C3807">
        <v>78196</v>
      </c>
    </row>
    <row r="3808" spans="1:3" x14ac:dyDescent="0.25">
      <c r="A3808" t="s">
        <v>3813</v>
      </c>
      <c r="B3808" t="s">
        <v>74</v>
      </c>
      <c r="C3808">
        <v>53741</v>
      </c>
    </row>
    <row r="3809" spans="1:3" x14ac:dyDescent="0.25">
      <c r="A3809" t="s">
        <v>3814</v>
      </c>
      <c r="B3809" t="s">
        <v>74</v>
      </c>
      <c r="C3809">
        <v>21142</v>
      </c>
    </row>
    <row r="3810" spans="1:3" x14ac:dyDescent="0.25">
      <c r="A3810" t="s">
        <v>3815</v>
      </c>
      <c r="B3810" t="s">
        <v>74</v>
      </c>
      <c r="C3810">
        <v>42669</v>
      </c>
    </row>
    <row r="3811" spans="1:3" x14ac:dyDescent="0.25">
      <c r="A3811" t="s">
        <v>3816</v>
      </c>
      <c r="B3811" t="s">
        <v>74</v>
      </c>
      <c r="C3811">
        <v>13546943</v>
      </c>
    </row>
    <row r="3812" spans="1:3" x14ac:dyDescent="0.25">
      <c r="A3812" t="s">
        <v>3817</v>
      </c>
      <c r="B3812" t="s">
        <v>74</v>
      </c>
      <c r="C3812">
        <v>108412</v>
      </c>
    </row>
    <row r="3813" spans="1:3" x14ac:dyDescent="0.25">
      <c r="A3813" t="s">
        <v>3818</v>
      </c>
      <c r="B3813" t="s">
        <v>74</v>
      </c>
      <c r="C3813">
        <v>42557432</v>
      </c>
    </row>
    <row r="3814" spans="1:3" x14ac:dyDescent="0.25">
      <c r="A3814" t="s">
        <v>3819</v>
      </c>
      <c r="B3814" t="s">
        <v>74</v>
      </c>
      <c r="C3814">
        <v>12205134</v>
      </c>
    </row>
    <row r="3815" spans="1:3" x14ac:dyDescent="0.25">
      <c r="A3815" t="s">
        <v>3820</v>
      </c>
      <c r="B3815" t="s">
        <v>74</v>
      </c>
      <c r="C3815">
        <v>6805566</v>
      </c>
    </row>
    <row r="3816" spans="1:3" x14ac:dyDescent="0.25">
      <c r="A3816" t="s">
        <v>1527</v>
      </c>
      <c r="B3816" t="s">
        <v>74</v>
      </c>
      <c r="C3816">
        <v>24270</v>
      </c>
    </row>
    <row r="3817" spans="1:3" x14ac:dyDescent="0.25">
      <c r="A3817" t="s">
        <v>3821</v>
      </c>
      <c r="B3817" t="s">
        <v>74</v>
      </c>
      <c r="C3817">
        <v>1755941</v>
      </c>
    </row>
    <row r="3818" spans="1:3" x14ac:dyDescent="0.25">
      <c r="A3818" t="s">
        <v>3822</v>
      </c>
      <c r="B3818" t="s">
        <v>74</v>
      </c>
      <c r="C3818">
        <v>24171</v>
      </c>
    </row>
    <row r="3819" spans="1:3" x14ac:dyDescent="0.25">
      <c r="A3819" t="s">
        <v>3823</v>
      </c>
      <c r="B3819" t="s">
        <v>74</v>
      </c>
      <c r="C3819">
        <v>29780</v>
      </c>
    </row>
    <row r="3820" spans="1:3" x14ac:dyDescent="0.25">
      <c r="A3820" t="s">
        <v>3824</v>
      </c>
      <c r="B3820" t="s">
        <v>74</v>
      </c>
      <c r="C3820">
        <v>25636</v>
      </c>
    </row>
    <row r="3821" spans="1:3" x14ac:dyDescent="0.25">
      <c r="A3821" t="s">
        <v>3825</v>
      </c>
      <c r="B3821" t="s">
        <v>74</v>
      </c>
      <c r="C3821">
        <v>945887</v>
      </c>
    </row>
    <row r="3822" spans="1:3" x14ac:dyDescent="0.25">
      <c r="A3822" t="s">
        <v>3826</v>
      </c>
      <c r="B3822" t="s">
        <v>74</v>
      </c>
      <c r="C3822">
        <v>95964</v>
      </c>
    </row>
    <row r="3823" spans="1:3" x14ac:dyDescent="0.25">
      <c r="A3823" t="s">
        <v>3827</v>
      </c>
      <c r="B3823" t="s">
        <v>74</v>
      </c>
      <c r="C3823">
        <v>28250</v>
      </c>
    </row>
    <row r="3824" spans="1:3" x14ac:dyDescent="0.25">
      <c r="A3824" t="s">
        <v>3828</v>
      </c>
      <c r="B3824" t="s">
        <v>74</v>
      </c>
      <c r="C3824">
        <v>1185115</v>
      </c>
    </row>
    <row r="3825" spans="1:3" x14ac:dyDescent="0.25">
      <c r="A3825" t="s">
        <v>3829</v>
      </c>
      <c r="B3825" t="s">
        <v>74</v>
      </c>
      <c r="C3825">
        <v>9770860</v>
      </c>
    </row>
    <row r="3826" spans="1:3" x14ac:dyDescent="0.25">
      <c r="A3826" t="s">
        <v>3830</v>
      </c>
      <c r="B3826" t="s">
        <v>74</v>
      </c>
      <c r="C3826">
        <v>25848130</v>
      </c>
    </row>
    <row r="3827" spans="1:3" x14ac:dyDescent="0.25">
      <c r="A3827" t="s">
        <v>3831</v>
      </c>
      <c r="B3827" t="s">
        <v>74</v>
      </c>
      <c r="C3827">
        <v>213289</v>
      </c>
    </row>
    <row r="3828" spans="1:3" x14ac:dyDescent="0.25">
      <c r="A3828" t="s">
        <v>3832</v>
      </c>
      <c r="B3828" t="s">
        <v>74</v>
      </c>
      <c r="C3828">
        <v>86448</v>
      </c>
    </row>
    <row r="3829" spans="1:3" x14ac:dyDescent="0.25">
      <c r="A3829" t="s">
        <v>3833</v>
      </c>
      <c r="B3829" t="s">
        <v>74</v>
      </c>
      <c r="C3829">
        <v>724879</v>
      </c>
    </row>
    <row r="3830" spans="1:3" x14ac:dyDescent="0.25">
      <c r="A3830" t="s">
        <v>3834</v>
      </c>
      <c r="B3830" t="s">
        <v>74</v>
      </c>
      <c r="C3830">
        <v>332034</v>
      </c>
    </row>
    <row r="3831" spans="1:3" x14ac:dyDescent="0.25">
      <c r="A3831" t="s">
        <v>3835</v>
      </c>
      <c r="B3831" t="s">
        <v>74</v>
      </c>
      <c r="C3831">
        <v>450491988</v>
      </c>
    </row>
    <row r="3832" spans="1:3" x14ac:dyDescent="0.25">
      <c r="A3832" t="s">
        <v>1336</v>
      </c>
      <c r="B3832" t="s">
        <v>74</v>
      </c>
      <c r="C3832">
        <v>407763</v>
      </c>
    </row>
    <row r="3833" spans="1:3" x14ac:dyDescent="0.25">
      <c r="A3833" t="s">
        <v>3836</v>
      </c>
      <c r="B3833" t="s">
        <v>74</v>
      </c>
      <c r="C3833">
        <v>91979</v>
      </c>
    </row>
    <row r="3834" spans="1:3" x14ac:dyDescent="0.25">
      <c r="A3834" t="s">
        <v>3837</v>
      </c>
      <c r="B3834" t="s">
        <v>74</v>
      </c>
      <c r="C3834">
        <v>1457401</v>
      </c>
    </row>
    <row r="3835" spans="1:3" x14ac:dyDescent="0.25">
      <c r="A3835" t="s">
        <v>1822</v>
      </c>
      <c r="B3835" t="s">
        <v>74</v>
      </c>
      <c r="C3835">
        <v>3820148</v>
      </c>
    </row>
    <row r="3836" spans="1:3" x14ac:dyDescent="0.25">
      <c r="A3836" t="s">
        <v>3838</v>
      </c>
      <c r="B3836" t="s">
        <v>74</v>
      </c>
      <c r="C3836">
        <v>140820</v>
      </c>
    </row>
    <row r="3837" spans="1:3" x14ac:dyDescent="0.25">
      <c r="A3837" t="s">
        <v>3839</v>
      </c>
      <c r="B3837" t="s">
        <v>74</v>
      </c>
      <c r="C3837">
        <v>253662</v>
      </c>
    </row>
    <row r="3838" spans="1:3" x14ac:dyDescent="0.25">
      <c r="A3838" t="s">
        <v>1339</v>
      </c>
      <c r="B3838" t="s">
        <v>74</v>
      </c>
      <c r="C3838">
        <v>3360635</v>
      </c>
    </row>
    <row r="3839" spans="1:3" x14ac:dyDescent="0.25">
      <c r="A3839" t="s">
        <v>3840</v>
      </c>
      <c r="B3839" t="s">
        <v>74</v>
      </c>
      <c r="C3839">
        <v>93509</v>
      </c>
    </row>
    <row r="3840" spans="1:3" x14ac:dyDescent="0.25">
      <c r="A3840" t="s">
        <v>3841</v>
      </c>
      <c r="B3840" t="s">
        <v>74</v>
      </c>
      <c r="C3840">
        <v>25396</v>
      </c>
    </row>
    <row r="3841" spans="1:3" x14ac:dyDescent="0.25">
      <c r="A3841" t="s">
        <v>3842</v>
      </c>
      <c r="B3841" t="s">
        <v>74</v>
      </c>
      <c r="C3841">
        <v>235556</v>
      </c>
    </row>
    <row r="3842" spans="1:3" x14ac:dyDescent="0.25">
      <c r="A3842" t="s">
        <v>3843</v>
      </c>
      <c r="B3842" t="s">
        <v>74</v>
      </c>
      <c r="C3842">
        <v>83112</v>
      </c>
    </row>
    <row r="3843" spans="1:3" x14ac:dyDescent="0.25">
      <c r="A3843" t="s">
        <v>3844</v>
      </c>
      <c r="B3843" t="s">
        <v>74</v>
      </c>
      <c r="C3843">
        <v>420611</v>
      </c>
    </row>
    <row r="3844" spans="1:3" x14ac:dyDescent="0.25">
      <c r="A3844" t="s">
        <v>3845</v>
      </c>
      <c r="B3844" t="s">
        <v>74</v>
      </c>
      <c r="C3844">
        <v>380644</v>
      </c>
    </row>
    <row r="3845" spans="1:3" x14ac:dyDescent="0.25">
      <c r="A3845" t="s">
        <v>1551</v>
      </c>
      <c r="B3845" t="s">
        <v>74</v>
      </c>
      <c r="C3845">
        <v>3742697</v>
      </c>
    </row>
    <row r="3846" spans="1:3" x14ac:dyDescent="0.25">
      <c r="A3846" t="s">
        <v>3846</v>
      </c>
      <c r="B3846" t="s">
        <v>74</v>
      </c>
      <c r="C3846">
        <v>247450</v>
      </c>
    </row>
    <row r="3847" spans="1:3" x14ac:dyDescent="0.25">
      <c r="A3847" t="s">
        <v>3847</v>
      </c>
      <c r="B3847" t="s">
        <v>74</v>
      </c>
      <c r="C3847">
        <v>221796</v>
      </c>
    </row>
    <row r="3848" spans="1:3" x14ac:dyDescent="0.25">
      <c r="A3848" t="s">
        <v>3848</v>
      </c>
      <c r="B3848" t="s">
        <v>74</v>
      </c>
      <c r="C3848">
        <v>37239</v>
      </c>
    </row>
    <row r="3849" spans="1:3" x14ac:dyDescent="0.25">
      <c r="A3849" t="s">
        <v>3849</v>
      </c>
      <c r="B3849" t="s">
        <v>74</v>
      </c>
      <c r="C3849">
        <v>436407</v>
      </c>
    </row>
    <row r="3850" spans="1:3" x14ac:dyDescent="0.25">
      <c r="A3850" t="s">
        <v>3850</v>
      </c>
      <c r="B3850" t="s">
        <v>74</v>
      </c>
      <c r="C3850">
        <v>19721441</v>
      </c>
    </row>
    <row r="3851" spans="1:3" x14ac:dyDescent="0.25">
      <c r="A3851" t="s">
        <v>3851</v>
      </c>
      <c r="B3851" t="s">
        <v>74</v>
      </c>
      <c r="C3851">
        <v>122710</v>
      </c>
    </row>
    <row r="3852" spans="1:3" x14ac:dyDescent="0.25">
      <c r="A3852" t="s">
        <v>3852</v>
      </c>
      <c r="B3852" t="s">
        <v>74</v>
      </c>
      <c r="C3852">
        <v>9488102</v>
      </c>
    </row>
    <row r="3853" spans="1:3" x14ac:dyDescent="0.25">
      <c r="A3853" t="s">
        <v>3853</v>
      </c>
      <c r="B3853" t="s">
        <v>74</v>
      </c>
      <c r="C3853">
        <v>6555271</v>
      </c>
    </row>
    <row r="3854" spans="1:3" x14ac:dyDescent="0.25">
      <c r="A3854" t="s">
        <v>3854</v>
      </c>
      <c r="B3854" t="s">
        <v>74</v>
      </c>
      <c r="C3854">
        <v>115736</v>
      </c>
    </row>
    <row r="3855" spans="1:3" x14ac:dyDescent="0.25">
      <c r="A3855" t="s">
        <v>3855</v>
      </c>
      <c r="B3855" t="s">
        <v>74</v>
      </c>
      <c r="C3855">
        <v>170887</v>
      </c>
    </row>
    <row r="3856" spans="1:3" x14ac:dyDescent="0.25">
      <c r="A3856" t="s">
        <v>264</v>
      </c>
      <c r="B3856" t="s">
        <v>74</v>
      </c>
      <c r="C3856">
        <v>139990</v>
      </c>
    </row>
    <row r="3857" spans="1:3" x14ac:dyDescent="0.25">
      <c r="A3857" t="s">
        <v>3856</v>
      </c>
      <c r="B3857" t="s">
        <v>74</v>
      </c>
      <c r="C3857">
        <v>5473360</v>
      </c>
    </row>
    <row r="3858" spans="1:3" x14ac:dyDescent="0.25">
      <c r="A3858" t="s">
        <v>3857</v>
      </c>
      <c r="B3858" t="s">
        <v>74</v>
      </c>
      <c r="C3858">
        <v>60463</v>
      </c>
    </row>
    <row r="3859" spans="1:3" x14ac:dyDescent="0.25">
      <c r="A3859" t="s">
        <v>3858</v>
      </c>
      <c r="B3859" t="s">
        <v>74</v>
      </c>
      <c r="C3859">
        <v>115510</v>
      </c>
    </row>
    <row r="3860" spans="1:3" x14ac:dyDescent="0.25">
      <c r="A3860" t="s">
        <v>3859</v>
      </c>
      <c r="B3860" t="s">
        <v>74</v>
      </c>
      <c r="C3860">
        <v>54267</v>
      </c>
    </row>
    <row r="3861" spans="1:3" x14ac:dyDescent="0.25">
      <c r="A3861" t="s">
        <v>3860</v>
      </c>
      <c r="B3861" t="s">
        <v>74</v>
      </c>
      <c r="C3861">
        <v>64346</v>
      </c>
    </row>
    <row r="3862" spans="1:3" x14ac:dyDescent="0.25">
      <c r="A3862" t="s">
        <v>3861</v>
      </c>
      <c r="B3862" t="s">
        <v>74</v>
      </c>
      <c r="C3862">
        <v>393245</v>
      </c>
    </row>
    <row r="3863" spans="1:3" x14ac:dyDescent="0.25">
      <c r="A3863" t="s">
        <v>3862</v>
      </c>
      <c r="B3863" t="s">
        <v>74</v>
      </c>
      <c r="C3863">
        <v>398165</v>
      </c>
    </row>
    <row r="3864" spans="1:3" x14ac:dyDescent="0.25">
      <c r="A3864" t="s">
        <v>3076</v>
      </c>
      <c r="B3864" t="s">
        <v>74</v>
      </c>
      <c r="C3864">
        <v>73820</v>
      </c>
    </row>
    <row r="3865" spans="1:3" x14ac:dyDescent="0.25">
      <c r="A3865" t="s">
        <v>3863</v>
      </c>
      <c r="B3865" t="s">
        <v>74</v>
      </c>
      <c r="C3865">
        <v>168067</v>
      </c>
    </row>
    <row r="3866" spans="1:3" x14ac:dyDescent="0.25">
      <c r="A3866" t="s">
        <v>3864</v>
      </c>
      <c r="B3866" t="s">
        <v>74</v>
      </c>
      <c r="C3866">
        <v>24097</v>
      </c>
    </row>
    <row r="3867" spans="1:3" x14ac:dyDescent="0.25">
      <c r="A3867" t="s">
        <v>3865</v>
      </c>
      <c r="B3867" t="s">
        <v>74</v>
      </c>
      <c r="C3867">
        <v>769804</v>
      </c>
    </row>
    <row r="3868" spans="1:3" x14ac:dyDescent="0.25">
      <c r="A3868" t="s">
        <v>3866</v>
      </c>
      <c r="B3868" t="s">
        <v>74</v>
      </c>
      <c r="C3868">
        <v>253559</v>
      </c>
    </row>
    <row r="3869" spans="1:3" x14ac:dyDescent="0.25">
      <c r="A3869" t="s">
        <v>3867</v>
      </c>
      <c r="B3869" t="s">
        <v>74</v>
      </c>
      <c r="C3869">
        <v>61988</v>
      </c>
    </row>
    <row r="3870" spans="1:3" x14ac:dyDescent="0.25">
      <c r="A3870" t="s">
        <v>3868</v>
      </c>
      <c r="B3870" t="s">
        <v>74</v>
      </c>
      <c r="C3870">
        <v>60384</v>
      </c>
    </row>
    <row r="3871" spans="1:3" x14ac:dyDescent="0.25">
      <c r="A3871" t="s">
        <v>3869</v>
      </c>
      <c r="B3871" t="s">
        <v>74</v>
      </c>
      <c r="C3871">
        <v>535980</v>
      </c>
    </row>
    <row r="3872" spans="1:3" x14ac:dyDescent="0.25">
      <c r="A3872" t="s">
        <v>3870</v>
      </c>
      <c r="B3872" t="s">
        <v>74</v>
      </c>
      <c r="C3872">
        <v>2315180</v>
      </c>
    </row>
    <row r="3873" spans="1:3" x14ac:dyDescent="0.25">
      <c r="A3873" t="s">
        <v>3871</v>
      </c>
      <c r="B3873" t="s">
        <v>74</v>
      </c>
      <c r="C3873">
        <v>12449701</v>
      </c>
    </row>
    <row r="3874" spans="1:3" x14ac:dyDescent="0.25">
      <c r="A3874" t="s">
        <v>3872</v>
      </c>
      <c r="B3874" t="s">
        <v>74</v>
      </c>
      <c r="C3874">
        <v>32944</v>
      </c>
    </row>
    <row r="3875" spans="1:3" x14ac:dyDescent="0.25">
      <c r="A3875" t="s">
        <v>2266</v>
      </c>
      <c r="B3875" t="s">
        <v>74</v>
      </c>
      <c r="C3875">
        <v>295563</v>
      </c>
    </row>
    <row r="3876" spans="1:3" x14ac:dyDescent="0.25">
      <c r="A3876" t="s">
        <v>3873</v>
      </c>
      <c r="B3876" t="s">
        <v>74</v>
      </c>
      <c r="C3876">
        <v>94326</v>
      </c>
    </row>
    <row r="3877" spans="1:3" x14ac:dyDescent="0.25">
      <c r="A3877" t="s">
        <v>3874</v>
      </c>
      <c r="B3877" t="s">
        <v>74</v>
      </c>
      <c r="C3877">
        <v>1283861</v>
      </c>
    </row>
    <row r="3878" spans="1:3" x14ac:dyDescent="0.25">
      <c r="A3878" t="s">
        <v>3875</v>
      </c>
      <c r="B3878" t="s">
        <v>74</v>
      </c>
      <c r="C3878">
        <v>23068</v>
      </c>
    </row>
    <row r="3879" spans="1:3" x14ac:dyDescent="0.25">
      <c r="A3879" t="s">
        <v>3876</v>
      </c>
      <c r="B3879" t="s">
        <v>74</v>
      </c>
      <c r="C3879">
        <v>13985</v>
      </c>
    </row>
    <row r="3880" spans="1:3" x14ac:dyDescent="0.25">
      <c r="A3880" t="s">
        <v>3877</v>
      </c>
      <c r="B3880" t="s">
        <v>74</v>
      </c>
      <c r="C3880">
        <v>119327</v>
      </c>
    </row>
    <row r="3881" spans="1:3" x14ac:dyDescent="0.25">
      <c r="A3881" t="s">
        <v>3878</v>
      </c>
      <c r="B3881" t="s">
        <v>74</v>
      </c>
      <c r="C3881">
        <v>25409</v>
      </c>
    </row>
    <row r="3882" spans="1:3" x14ac:dyDescent="0.25">
      <c r="A3882" t="s">
        <v>3879</v>
      </c>
      <c r="B3882" t="s">
        <v>74</v>
      </c>
      <c r="C3882">
        <v>409012</v>
      </c>
    </row>
    <row r="3883" spans="1:3" x14ac:dyDescent="0.25">
      <c r="A3883" t="s">
        <v>3880</v>
      </c>
      <c r="B3883" t="s">
        <v>74</v>
      </c>
      <c r="C3883">
        <v>65991</v>
      </c>
    </row>
    <row r="3884" spans="1:3" x14ac:dyDescent="0.25">
      <c r="A3884" t="s">
        <v>3881</v>
      </c>
      <c r="B3884" t="s">
        <v>74</v>
      </c>
      <c r="C3884">
        <v>116129</v>
      </c>
    </row>
    <row r="3885" spans="1:3" x14ac:dyDescent="0.25">
      <c r="A3885" t="s">
        <v>3882</v>
      </c>
      <c r="B3885" t="s">
        <v>74</v>
      </c>
      <c r="C3885">
        <v>1005875</v>
      </c>
    </row>
    <row r="3886" spans="1:3" x14ac:dyDescent="0.25">
      <c r="A3886" t="s">
        <v>3883</v>
      </c>
      <c r="B3886" t="s">
        <v>74</v>
      </c>
      <c r="C3886">
        <v>173506</v>
      </c>
    </row>
    <row r="3887" spans="1:3" x14ac:dyDescent="0.25">
      <c r="A3887" t="s">
        <v>3884</v>
      </c>
      <c r="B3887" t="s">
        <v>74</v>
      </c>
      <c r="C3887">
        <v>35405</v>
      </c>
    </row>
    <row r="3888" spans="1:3" x14ac:dyDescent="0.25">
      <c r="A3888" t="s">
        <v>3093</v>
      </c>
      <c r="B3888" t="s">
        <v>74</v>
      </c>
      <c r="C3888">
        <v>29706</v>
      </c>
    </row>
    <row r="3889" spans="1:3" x14ac:dyDescent="0.25">
      <c r="A3889" t="s">
        <v>3885</v>
      </c>
      <c r="B3889" t="s">
        <v>74</v>
      </c>
      <c r="C3889">
        <v>261152</v>
      </c>
    </row>
    <row r="3890" spans="1:3" x14ac:dyDescent="0.25">
      <c r="A3890" t="s">
        <v>3886</v>
      </c>
      <c r="B3890" t="s">
        <v>74</v>
      </c>
      <c r="C3890">
        <v>896600</v>
      </c>
    </row>
    <row r="3891" spans="1:3" x14ac:dyDescent="0.25">
      <c r="A3891" t="s">
        <v>3887</v>
      </c>
      <c r="B3891" t="s">
        <v>74</v>
      </c>
      <c r="C3891">
        <v>40284</v>
      </c>
    </row>
    <row r="3892" spans="1:3" x14ac:dyDescent="0.25">
      <c r="A3892" t="s">
        <v>3888</v>
      </c>
      <c r="B3892" t="s">
        <v>74</v>
      </c>
      <c r="C3892">
        <v>191801</v>
      </c>
    </row>
    <row r="3893" spans="1:3" x14ac:dyDescent="0.25">
      <c r="A3893" t="s">
        <v>3889</v>
      </c>
      <c r="B3893" t="s">
        <v>74</v>
      </c>
      <c r="C3893">
        <v>30802</v>
      </c>
    </row>
    <row r="3894" spans="1:3" x14ac:dyDescent="0.25">
      <c r="A3894" t="s">
        <v>3890</v>
      </c>
      <c r="B3894" t="s">
        <v>74</v>
      </c>
      <c r="C3894">
        <v>120647</v>
      </c>
    </row>
    <row r="3895" spans="1:3" x14ac:dyDescent="0.25">
      <c r="A3895" t="s">
        <v>3891</v>
      </c>
      <c r="B3895" t="s">
        <v>74</v>
      </c>
      <c r="C3895">
        <v>20749</v>
      </c>
    </row>
    <row r="3896" spans="1:3" x14ac:dyDescent="0.25">
      <c r="A3896" t="s">
        <v>3892</v>
      </c>
      <c r="B3896" t="s">
        <v>74</v>
      </c>
      <c r="C3896">
        <v>164050</v>
      </c>
    </row>
    <row r="3897" spans="1:3" x14ac:dyDescent="0.25">
      <c r="A3897" t="s">
        <v>3893</v>
      </c>
      <c r="B3897" t="s">
        <v>74</v>
      </c>
      <c r="C3897">
        <v>207896</v>
      </c>
    </row>
    <row r="3898" spans="1:3" x14ac:dyDescent="0.25">
      <c r="A3898" t="s">
        <v>3894</v>
      </c>
      <c r="B3898" t="s">
        <v>74</v>
      </c>
      <c r="C3898">
        <v>3937796</v>
      </c>
    </row>
    <row r="3899" spans="1:3" x14ac:dyDescent="0.25">
      <c r="A3899" t="s">
        <v>3895</v>
      </c>
      <c r="B3899" t="s">
        <v>74</v>
      </c>
      <c r="C3899">
        <v>495120</v>
      </c>
    </row>
    <row r="3900" spans="1:3" x14ac:dyDescent="0.25">
      <c r="A3900" t="s">
        <v>3896</v>
      </c>
      <c r="B3900" t="s">
        <v>74</v>
      </c>
      <c r="C3900">
        <v>57084</v>
      </c>
    </row>
    <row r="3901" spans="1:3" x14ac:dyDescent="0.25">
      <c r="A3901" t="s">
        <v>3897</v>
      </c>
      <c r="B3901" t="s">
        <v>74</v>
      </c>
      <c r="C3901">
        <v>445975</v>
      </c>
    </row>
    <row r="3902" spans="1:3" x14ac:dyDescent="0.25">
      <c r="A3902" t="s">
        <v>3898</v>
      </c>
      <c r="B3902" t="s">
        <v>74</v>
      </c>
      <c r="C3902">
        <v>910940</v>
      </c>
    </row>
    <row r="3903" spans="1:3" x14ac:dyDescent="0.25">
      <c r="A3903" t="s">
        <v>3899</v>
      </c>
      <c r="B3903" t="s">
        <v>74</v>
      </c>
      <c r="C3903">
        <v>1837457</v>
      </c>
    </row>
    <row r="3904" spans="1:3" x14ac:dyDescent="0.25">
      <c r="A3904" t="s">
        <v>1361</v>
      </c>
      <c r="B3904" t="s">
        <v>74</v>
      </c>
      <c r="C3904">
        <v>86461</v>
      </c>
    </row>
    <row r="3905" spans="1:3" x14ac:dyDescent="0.25">
      <c r="A3905" t="s">
        <v>3900</v>
      </c>
      <c r="B3905" t="s">
        <v>74</v>
      </c>
      <c r="C3905">
        <v>4623768</v>
      </c>
    </row>
    <row r="3906" spans="1:3" x14ac:dyDescent="0.25">
      <c r="A3906" t="s">
        <v>3901</v>
      </c>
      <c r="B3906" t="s">
        <v>74</v>
      </c>
      <c r="C3906">
        <v>178895</v>
      </c>
    </row>
    <row r="3907" spans="1:3" x14ac:dyDescent="0.25">
      <c r="A3907" t="s">
        <v>3902</v>
      </c>
      <c r="B3907" t="s">
        <v>74</v>
      </c>
      <c r="C3907">
        <v>200081</v>
      </c>
    </row>
    <row r="3908" spans="1:3" x14ac:dyDescent="0.25">
      <c r="A3908" t="s">
        <v>3903</v>
      </c>
      <c r="B3908" t="s">
        <v>74</v>
      </c>
      <c r="C3908">
        <v>16089</v>
      </c>
    </row>
    <row r="3909" spans="1:3" x14ac:dyDescent="0.25">
      <c r="A3909" t="s">
        <v>3904</v>
      </c>
      <c r="B3909" t="s">
        <v>74</v>
      </c>
      <c r="C3909">
        <v>2042691</v>
      </c>
    </row>
    <row r="3910" spans="1:3" x14ac:dyDescent="0.25">
      <c r="A3910" t="s">
        <v>3905</v>
      </c>
      <c r="B3910" t="s">
        <v>74</v>
      </c>
      <c r="C3910">
        <v>1520497</v>
      </c>
    </row>
    <row r="3911" spans="1:3" x14ac:dyDescent="0.25">
      <c r="A3911" t="s">
        <v>3906</v>
      </c>
      <c r="B3911" t="s">
        <v>74</v>
      </c>
      <c r="C3911">
        <v>57802</v>
      </c>
    </row>
    <row r="3912" spans="1:3" x14ac:dyDescent="0.25">
      <c r="A3912" t="s">
        <v>3907</v>
      </c>
      <c r="B3912" t="s">
        <v>74</v>
      </c>
      <c r="C3912">
        <v>121578</v>
      </c>
    </row>
    <row r="3913" spans="1:3" x14ac:dyDescent="0.25">
      <c r="A3913" t="s">
        <v>3908</v>
      </c>
      <c r="B3913" t="s">
        <v>74</v>
      </c>
      <c r="C3913">
        <v>187415</v>
      </c>
    </row>
    <row r="3914" spans="1:3" x14ac:dyDescent="0.25">
      <c r="A3914" t="s">
        <v>3909</v>
      </c>
      <c r="B3914" t="s">
        <v>75</v>
      </c>
      <c r="C3914">
        <v>80854</v>
      </c>
    </row>
    <row r="3915" spans="1:3" x14ac:dyDescent="0.25">
      <c r="A3915" t="s">
        <v>3910</v>
      </c>
      <c r="B3915" t="s">
        <v>75</v>
      </c>
      <c r="C3915">
        <v>68096</v>
      </c>
    </row>
    <row r="3916" spans="1:3" x14ac:dyDescent="0.25">
      <c r="A3916" t="s">
        <v>3911</v>
      </c>
      <c r="B3916" t="s">
        <v>75</v>
      </c>
      <c r="C3916">
        <v>87126</v>
      </c>
    </row>
    <row r="3917" spans="1:3" x14ac:dyDescent="0.25">
      <c r="A3917" t="s">
        <v>3912</v>
      </c>
      <c r="B3917" t="s">
        <v>75</v>
      </c>
      <c r="C3917">
        <v>706901</v>
      </c>
    </row>
    <row r="3918" spans="1:3" x14ac:dyDescent="0.25">
      <c r="A3918" t="s">
        <v>3913</v>
      </c>
      <c r="B3918" t="s">
        <v>75</v>
      </c>
      <c r="C3918">
        <v>37391</v>
      </c>
    </row>
    <row r="3919" spans="1:3" x14ac:dyDescent="0.25">
      <c r="A3919" t="s">
        <v>3914</v>
      </c>
      <c r="B3919" t="s">
        <v>75</v>
      </c>
      <c r="C3919">
        <v>157302</v>
      </c>
    </row>
    <row r="3920" spans="1:3" x14ac:dyDescent="0.25">
      <c r="A3920" t="s">
        <v>3915</v>
      </c>
      <c r="B3920" t="s">
        <v>75</v>
      </c>
      <c r="C3920">
        <v>138443</v>
      </c>
    </row>
    <row r="3921" spans="1:3" x14ac:dyDescent="0.25">
      <c r="A3921" t="s">
        <v>3916</v>
      </c>
      <c r="B3921" t="s">
        <v>75</v>
      </c>
      <c r="C3921">
        <v>117324</v>
      </c>
    </row>
    <row r="3922" spans="1:3" x14ac:dyDescent="0.25">
      <c r="A3922" t="s">
        <v>3917</v>
      </c>
      <c r="B3922" t="s">
        <v>75</v>
      </c>
      <c r="C3922">
        <v>114655</v>
      </c>
    </row>
    <row r="3923" spans="1:3" x14ac:dyDescent="0.25">
      <c r="A3923" t="s">
        <v>3918</v>
      </c>
      <c r="B3923" t="s">
        <v>75</v>
      </c>
      <c r="C3923">
        <v>47640</v>
      </c>
    </row>
    <row r="3924" spans="1:3" x14ac:dyDescent="0.25">
      <c r="A3924" t="s">
        <v>3919</v>
      </c>
      <c r="B3924" t="s">
        <v>75</v>
      </c>
      <c r="C3924">
        <v>265680</v>
      </c>
    </row>
    <row r="3925" spans="1:3" x14ac:dyDescent="0.25">
      <c r="A3925" t="s">
        <v>3920</v>
      </c>
      <c r="B3925" t="s">
        <v>75</v>
      </c>
      <c r="C3925">
        <v>37129</v>
      </c>
    </row>
    <row r="3926" spans="1:3" x14ac:dyDescent="0.25">
      <c r="A3926" t="s">
        <v>3921</v>
      </c>
      <c r="B3926" t="s">
        <v>75</v>
      </c>
      <c r="C3926">
        <v>382725</v>
      </c>
    </row>
    <row r="3927" spans="1:3" x14ac:dyDescent="0.25">
      <c r="A3927" t="s">
        <v>3922</v>
      </c>
      <c r="B3927" t="s">
        <v>75</v>
      </c>
      <c r="C3927">
        <v>40542</v>
      </c>
    </row>
    <row r="3928" spans="1:3" x14ac:dyDescent="0.25">
      <c r="A3928" t="s">
        <v>3923</v>
      </c>
      <c r="B3928" t="s">
        <v>75</v>
      </c>
      <c r="C3928">
        <v>280687</v>
      </c>
    </row>
    <row r="3929" spans="1:3" x14ac:dyDescent="0.25">
      <c r="A3929" t="s">
        <v>3924</v>
      </c>
      <c r="B3929" t="s">
        <v>75</v>
      </c>
      <c r="C3929">
        <v>111407</v>
      </c>
    </row>
    <row r="3930" spans="1:3" x14ac:dyDescent="0.25">
      <c r="A3930" t="s">
        <v>3925</v>
      </c>
      <c r="B3930" t="s">
        <v>75</v>
      </c>
      <c r="C3930">
        <v>1749964</v>
      </c>
    </row>
    <row r="3931" spans="1:3" x14ac:dyDescent="0.25">
      <c r="A3931" t="s">
        <v>3926</v>
      </c>
      <c r="B3931" t="s">
        <v>75</v>
      </c>
      <c r="C3931">
        <v>2621393</v>
      </c>
    </row>
    <row r="3932" spans="1:3" x14ac:dyDescent="0.25">
      <c r="A3932" t="s">
        <v>3927</v>
      </c>
      <c r="B3932" t="s">
        <v>75</v>
      </c>
      <c r="C3932">
        <v>596609</v>
      </c>
    </row>
    <row r="3933" spans="1:3" x14ac:dyDescent="0.25">
      <c r="A3933" t="s">
        <v>3928</v>
      </c>
      <c r="B3933" t="s">
        <v>75</v>
      </c>
      <c r="C3933">
        <v>38932</v>
      </c>
    </row>
    <row r="3934" spans="1:3" x14ac:dyDescent="0.25">
      <c r="A3934" t="s">
        <v>1376</v>
      </c>
      <c r="B3934" t="s">
        <v>75</v>
      </c>
      <c r="C3934">
        <v>238326</v>
      </c>
    </row>
    <row r="3935" spans="1:3" x14ac:dyDescent="0.25">
      <c r="A3935" t="s">
        <v>3929</v>
      </c>
      <c r="B3935" t="s">
        <v>75</v>
      </c>
      <c r="C3935">
        <v>8993872</v>
      </c>
    </row>
    <row r="3936" spans="1:3" x14ac:dyDescent="0.25">
      <c r="A3936" t="s">
        <v>3930</v>
      </c>
      <c r="B3936" t="s">
        <v>75</v>
      </c>
      <c r="C3936">
        <v>36564</v>
      </c>
    </row>
    <row r="3937" spans="1:3" x14ac:dyDescent="0.25">
      <c r="A3937" t="s">
        <v>3931</v>
      </c>
      <c r="B3937" t="s">
        <v>75</v>
      </c>
      <c r="C3937">
        <v>264776</v>
      </c>
    </row>
    <row r="3938" spans="1:3" x14ac:dyDescent="0.25">
      <c r="A3938" t="s">
        <v>3932</v>
      </c>
      <c r="B3938" t="s">
        <v>75</v>
      </c>
      <c r="C3938">
        <v>556880</v>
      </c>
    </row>
    <row r="3939" spans="1:3" x14ac:dyDescent="0.25">
      <c r="A3939" t="s">
        <v>3933</v>
      </c>
      <c r="B3939" t="s">
        <v>75</v>
      </c>
      <c r="C3939">
        <v>303423</v>
      </c>
    </row>
    <row r="3940" spans="1:3" x14ac:dyDescent="0.25">
      <c r="A3940" t="s">
        <v>1738</v>
      </c>
      <c r="B3940" t="s">
        <v>75</v>
      </c>
      <c r="C3940">
        <v>55078</v>
      </c>
    </row>
    <row r="3941" spans="1:3" x14ac:dyDescent="0.25">
      <c r="A3941" t="s">
        <v>3934</v>
      </c>
      <c r="B3941" t="s">
        <v>75</v>
      </c>
      <c r="C3941">
        <v>377393</v>
      </c>
    </row>
    <row r="3942" spans="1:3" x14ac:dyDescent="0.25">
      <c r="A3942" t="s">
        <v>3935</v>
      </c>
      <c r="B3942" t="s">
        <v>75</v>
      </c>
      <c r="C3942">
        <v>330650</v>
      </c>
    </row>
    <row r="3943" spans="1:3" x14ac:dyDescent="0.25">
      <c r="A3943" t="s">
        <v>3936</v>
      </c>
      <c r="B3943" t="s">
        <v>75</v>
      </c>
      <c r="C3943">
        <v>94223</v>
      </c>
    </row>
    <row r="3944" spans="1:3" x14ac:dyDescent="0.25">
      <c r="A3944" t="s">
        <v>3937</v>
      </c>
      <c r="B3944" t="s">
        <v>75</v>
      </c>
      <c r="C3944">
        <v>115204</v>
      </c>
    </row>
    <row r="3945" spans="1:3" x14ac:dyDescent="0.25">
      <c r="A3945" t="s">
        <v>3938</v>
      </c>
      <c r="B3945" t="s">
        <v>75</v>
      </c>
      <c r="C3945">
        <v>43829</v>
      </c>
    </row>
    <row r="3946" spans="1:3" x14ac:dyDescent="0.25">
      <c r="A3946" t="s">
        <v>3939</v>
      </c>
      <c r="B3946" t="s">
        <v>75</v>
      </c>
      <c r="C3946">
        <v>42133</v>
      </c>
    </row>
    <row r="3947" spans="1:3" x14ac:dyDescent="0.25">
      <c r="A3947" t="s">
        <v>3940</v>
      </c>
      <c r="B3947" t="s">
        <v>75</v>
      </c>
      <c r="C3947">
        <v>197810</v>
      </c>
    </row>
    <row r="3948" spans="1:3" x14ac:dyDescent="0.25">
      <c r="A3948" t="s">
        <v>3941</v>
      </c>
      <c r="B3948" t="s">
        <v>75</v>
      </c>
      <c r="C3948">
        <v>155974</v>
      </c>
    </row>
    <row r="3949" spans="1:3" x14ac:dyDescent="0.25">
      <c r="A3949" t="s">
        <v>2368</v>
      </c>
      <c r="B3949" t="s">
        <v>75</v>
      </c>
      <c r="C3949">
        <v>96184</v>
      </c>
    </row>
    <row r="3950" spans="1:3" x14ac:dyDescent="0.25">
      <c r="A3950" t="s">
        <v>3942</v>
      </c>
      <c r="B3950" t="s">
        <v>75</v>
      </c>
      <c r="C3950">
        <v>44409</v>
      </c>
    </row>
    <row r="3951" spans="1:3" x14ac:dyDescent="0.25">
      <c r="A3951" t="s">
        <v>3943</v>
      </c>
      <c r="B3951" t="s">
        <v>75</v>
      </c>
      <c r="C3951">
        <v>98338</v>
      </c>
    </row>
    <row r="3952" spans="1:3" x14ac:dyDescent="0.25">
      <c r="A3952" t="s">
        <v>3944</v>
      </c>
      <c r="B3952" t="s">
        <v>75</v>
      </c>
      <c r="C3952">
        <v>60033</v>
      </c>
    </row>
    <row r="3953" spans="1:3" x14ac:dyDescent="0.25">
      <c r="A3953" t="s">
        <v>3945</v>
      </c>
      <c r="B3953" t="s">
        <v>75</v>
      </c>
      <c r="C3953">
        <v>110463</v>
      </c>
    </row>
    <row r="3954" spans="1:3" x14ac:dyDescent="0.25">
      <c r="A3954" t="s">
        <v>3946</v>
      </c>
      <c r="B3954" t="s">
        <v>75</v>
      </c>
      <c r="C3954">
        <v>33894</v>
      </c>
    </row>
    <row r="3955" spans="1:3" x14ac:dyDescent="0.25">
      <c r="A3955" t="s">
        <v>1391</v>
      </c>
      <c r="B3955" t="s">
        <v>75</v>
      </c>
      <c r="C3955">
        <v>62135</v>
      </c>
    </row>
    <row r="3956" spans="1:3" x14ac:dyDescent="0.25">
      <c r="A3956" t="s">
        <v>3947</v>
      </c>
      <c r="B3956" t="s">
        <v>75</v>
      </c>
      <c r="C3956">
        <v>68411</v>
      </c>
    </row>
    <row r="3957" spans="1:3" x14ac:dyDescent="0.25">
      <c r="A3957" t="s">
        <v>3948</v>
      </c>
      <c r="B3957" t="s">
        <v>75</v>
      </c>
      <c r="C3957">
        <v>86640</v>
      </c>
    </row>
    <row r="3958" spans="1:3" x14ac:dyDescent="0.25">
      <c r="A3958" t="s">
        <v>3949</v>
      </c>
      <c r="B3958" t="s">
        <v>75</v>
      </c>
      <c r="C3958">
        <v>78664</v>
      </c>
    </row>
    <row r="3959" spans="1:3" x14ac:dyDescent="0.25">
      <c r="A3959" t="s">
        <v>3950</v>
      </c>
      <c r="B3959" t="s">
        <v>75</v>
      </c>
      <c r="C3959">
        <v>70740</v>
      </c>
    </row>
    <row r="3960" spans="1:3" x14ac:dyDescent="0.25">
      <c r="A3960" t="s">
        <v>3951</v>
      </c>
      <c r="B3960" t="s">
        <v>75</v>
      </c>
      <c r="C3960">
        <v>34697</v>
      </c>
    </row>
    <row r="3961" spans="1:3" x14ac:dyDescent="0.25">
      <c r="A3961" t="s">
        <v>3383</v>
      </c>
      <c r="B3961" t="s">
        <v>75</v>
      </c>
      <c r="C3961">
        <v>483399</v>
      </c>
    </row>
    <row r="3962" spans="1:3" x14ac:dyDescent="0.25">
      <c r="A3962" t="s">
        <v>3952</v>
      </c>
      <c r="B3962" t="s">
        <v>75</v>
      </c>
      <c r="C3962">
        <v>37928</v>
      </c>
    </row>
    <row r="3963" spans="1:3" x14ac:dyDescent="0.25">
      <c r="A3963" t="s">
        <v>3953</v>
      </c>
      <c r="B3963" t="s">
        <v>75</v>
      </c>
      <c r="C3963">
        <v>63173</v>
      </c>
    </row>
    <row r="3964" spans="1:3" x14ac:dyDescent="0.25">
      <c r="A3964" t="s">
        <v>3954</v>
      </c>
      <c r="B3964" t="s">
        <v>75</v>
      </c>
      <c r="C3964">
        <v>334472</v>
      </c>
    </row>
    <row r="3965" spans="1:3" x14ac:dyDescent="0.25">
      <c r="A3965" t="s">
        <v>3955</v>
      </c>
      <c r="B3965" t="s">
        <v>75</v>
      </c>
      <c r="C3965">
        <v>1766840</v>
      </c>
    </row>
    <row r="3966" spans="1:3" x14ac:dyDescent="0.25">
      <c r="A3966" t="s">
        <v>3956</v>
      </c>
      <c r="B3966" t="s">
        <v>75</v>
      </c>
      <c r="C3966">
        <v>96147</v>
      </c>
    </row>
    <row r="3967" spans="1:3" x14ac:dyDescent="0.25">
      <c r="A3967" t="s">
        <v>3957</v>
      </c>
      <c r="B3967" t="s">
        <v>75</v>
      </c>
      <c r="C3967">
        <v>188701</v>
      </c>
    </row>
    <row r="3968" spans="1:3" x14ac:dyDescent="0.25">
      <c r="A3968" t="s">
        <v>3958</v>
      </c>
      <c r="B3968" t="s">
        <v>75</v>
      </c>
      <c r="C3968">
        <v>43473</v>
      </c>
    </row>
    <row r="3969" spans="1:3" x14ac:dyDescent="0.25">
      <c r="A3969" t="s">
        <v>3959</v>
      </c>
      <c r="B3969" t="s">
        <v>75</v>
      </c>
      <c r="C3969">
        <v>665119</v>
      </c>
    </row>
    <row r="3970" spans="1:3" x14ac:dyDescent="0.25">
      <c r="A3970" t="s">
        <v>3960</v>
      </c>
      <c r="B3970" t="s">
        <v>75</v>
      </c>
      <c r="C3970">
        <v>76331</v>
      </c>
    </row>
    <row r="3971" spans="1:3" x14ac:dyDescent="0.25">
      <c r="A3971" t="s">
        <v>3961</v>
      </c>
      <c r="B3971" t="s">
        <v>75</v>
      </c>
      <c r="C3971">
        <v>107818</v>
      </c>
    </row>
    <row r="3972" spans="1:3" x14ac:dyDescent="0.25">
      <c r="A3972" t="s">
        <v>3962</v>
      </c>
      <c r="B3972" t="s">
        <v>75</v>
      </c>
      <c r="C3972">
        <v>1753400</v>
      </c>
    </row>
    <row r="3973" spans="1:3" x14ac:dyDescent="0.25">
      <c r="A3973" t="s">
        <v>3963</v>
      </c>
      <c r="B3973" t="s">
        <v>75</v>
      </c>
      <c r="C3973">
        <v>209893</v>
      </c>
    </row>
    <row r="3974" spans="1:3" x14ac:dyDescent="0.25">
      <c r="A3974" t="s">
        <v>3964</v>
      </c>
      <c r="B3974" t="s">
        <v>75</v>
      </c>
      <c r="C3974">
        <v>1702323</v>
      </c>
    </row>
    <row r="3975" spans="1:3" x14ac:dyDescent="0.25">
      <c r="A3975" t="s">
        <v>3965</v>
      </c>
      <c r="B3975" t="s">
        <v>75</v>
      </c>
      <c r="C3975">
        <v>136413</v>
      </c>
    </row>
    <row r="3976" spans="1:3" x14ac:dyDescent="0.25">
      <c r="A3976" t="s">
        <v>3966</v>
      </c>
      <c r="B3976" t="s">
        <v>75</v>
      </c>
      <c r="C3976">
        <v>220622</v>
      </c>
    </row>
    <row r="3977" spans="1:3" x14ac:dyDescent="0.25">
      <c r="A3977" t="s">
        <v>2417</v>
      </c>
      <c r="B3977" t="s">
        <v>75</v>
      </c>
      <c r="C3977">
        <v>110319</v>
      </c>
    </row>
    <row r="3978" spans="1:3" x14ac:dyDescent="0.25">
      <c r="A3978" t="s">
        <v>319</v>
      </c>
      <c r="B3978" t="s">
        <v>75</v>
      </c>
      <c r="C3978">
        <v>277317</v>
      </c>
    </row>
    <row r="3979" spans="1:3" x14ac:dyDescent="0.25">
      <c r="A3979" t="s">
        <v>3967</v>
      </c>
      <c r="B3979" t="s">
        <v>75</v>
      </c>
      <c r="C3979">
        <v>707615</v>
      </c>
    </row>
    <row r="3980" spans="1:3" x14ac:dyDescent="0.25">
      <c r="A3980" t="s">
        <v>3968</v>
      </c>
      <c r="B3980" t="s">
        <v>75</v>
      </c>
      <c r="C3980">
        <v>664493</v>
      </c>
    </row>
    <row r="3981" spans="1:3" x14ac:dyDescent="0.25">
      <c r="A3981" t="s">
        <v>3969</v>
      </c>
      <c r="B3981" t="s">
        <v>75</v>
      </c>
      <c r="C3981">
        <v>188987</v>
      </c>
    </row>
    <row r="3982" spans="1:3" x14ac:dyDescent="0.25">
      <c r="A3982" t="s">
        <v>1061</v>
      </c>
      <c r="B3982" t="s">
        <v>75</v>
      </c>
      <c r="C3982">
        <v>5317063</v>
      </c>
    </row>
    <row r="3983" spans="1:3" x14ac:dyDescent="0.25">
      <c r="A3983" t="s">
        <v>3970</v>
      </c>
      <c r="B3983" t="s">
        <v>75</v>
      </c>
      <c r="C3983">
        <v>1113220</v>
      </c>
    </row>
    <row r="3984" spans="1:3" x14ac:dyDescent="0.25">
      <c r="A3984" t="s">
        <v>3971</v>
      </c>
      <c r="B3984" t="s">
        <v>75</v>
      </c>
      <c r="C3984">
        <v>136832</v>
      </c>
    </row>
    <row r="3985" spans="1:3" x14ac:dyDescent="0.25">
      <c r="A3985" t="s">
        <v>3972</v>
      </c>
      <c r="B3985" t="s">
        <v>75</v>
      </c>
      <c r="C3985">
        <v>95752</v>
      </c>
    </row>
    <row r="3986" spans="1:3" x14ac:dyDescent="0.25">
      <c r="A3986" t="s">
        <v>3973</v>
      </c>
      <c r="B3986" t="s">
        <v>75</v>
      </c>
      <c r="C3986">
        <v>143704</v>
      </c>
    </row>
    <row r="3987" spans="1:3" x14ac:dyDescent="0.25">
      <c r="A3987" t="s">
        <v>3974</v>
      </c>
      <c r="B3987" t="s">
        <v>75</v>
      </c>
      <c r="C3987">
        <v>268221</v>
      </c>
    </row>
    <row r="3988" spans="1:3" x14ac:dyDescent="0.25">
      <c r="A3988" t="s">
        <v>3975</v>
      </c>
      <c r="B3988" t="s">
        <v>75</v>
      </c>
      <c r="C3988">
        <v>255385</v>
      </c>
    </row>
    <row r="3989" spans="1:3" x14ac:dyDescent="0.25">
      <c r="A3989" t="s">
        <v>3976</v>
      </c>
      <c r="B3989" t="s">
        <v>75</v>
      </c>
      <c r="C3989">
        <v>1212579</v>
      </c>
    </row>
    <row r="3990" spans="1:3" x14ac:dyDescent="0.25">
      <c r="A3990" t="s">
        <v>3977</v>
      </c>
      <c r="B3990" t="s">
        <v>75</v>
      </c>
      <c r="C3990">
        <v>143961</v>
      </c>
    </row>
    <row r="3991" spans="1:3" x14ac:dyDescent="0.25">
      <c r="A3991" t="s">
        <v>3978</v>
      </c>
      <c r="B3991" t="s">
        <v>75</v>
      </c>
      <c r="C3991">
        <v>185785</v>
      </c>
    </row>
    <row r="3992" spans="1:3" x14ac:dyDescent="0.25">
      <c r="A3992" t="s">
        <v>3979</v>
      </c>
      <c r="B3992" t="s">
        <v>75</v>
      </c>
      <c r="C3992">
        <v>2360600</v>
      </c>
    </row>
    <row r="3993" spans="1:3" x14ac:dyDescent="0.25">
      <c r="A3993" t="s">
        <v>3980</v>
      </c>
      <c r="B3993" t="s">
        <v>75</v>
      </c>
      <c r="C3993">
        <v>366561</v>
      </c>
    </row>
    <row r="3994" spans="1:3" x14ac:dyDescent="0.25">
      <c r="A3994" t="s">
        <v>3981</v>
      </c>
      <c r="B3994" t="s">
        <v>75</v>
      </c>
      <c r="C3994">
        <v>84455</v>
      </c>
    </row>
    <row r="3995" spans="1:3" x14ac:dyDescent="0.25">
      <c r="A3995" t="s">
        <v>3982</v>
      </c>
      <c r="B3995" t="s">
        <v>75</v>
      </c>
      <c r="C3995">
        <v>41669</v>
      </c>
    </row>
    <row r="3996" spans="1:3" x14ac:dyDescent="0.25">
      <c r="A3996" t="s">
        <v>3983</v>
      </c>
      <c r="B3996" t="s">
        <v>75</v>
      </c>
      <c r="C3996">
        <v>161618</v>
      </c>
    </row>
    <row r="3997" spans="1:3" x14ac:dyDescent="0.25">
      <c r="A3997" t="s">
        <v>3984</v>
      </c>
      <c r="B3997" t="s">
        <v>75</v>
      </c>
      <c r="C3997">
        <v>294603</v>
      </c>
    </row>
    <row r="3998" spans="1:3" x14ac:dyDescent="0.25">
      <c r="A3998" t="s">
        <v>3985</v>
      </c>
      <c r="B3998" t="s">
        <v>75</v>
      </c>
      <c r="C3998">
        <v>753182</v>
      </c>
    </row>
    <row r="3999" spans="1:3" x14ac:dyDescent="0.25">
      <c r="A3999" t="s">
        <v>3986</v>
      </c>
      <c r="B3999" t="s">
        <v>75</v>
      </c>
      <c r="C3999">
        <v>83953</v>
      </c>
    </row>
    <row r="4000" spans="1:3" x14ac:dyDescent="0.25">
      <c r="A4000" t="s">
        <v>3987</v>
      </c>
      <c r="B4000" t="s">
        <v>75</v>
      </c>
      <c r="C4000">
        <v>274170</v>
      </c>
    </row>
    <row r="4001" spans="1:3" x14ac:dyDescent="0.25">
      <c r="A4001" t="s">
        <v>3988</v>
      </c>
      <c r="B4001" t="s">
        <v>75</v>
      </c>
      <c r="C4001">
        <v>39416</v>
      </c>
    </row>
    <row r="4002" spans="1:3" x14ac:dyDescent="0.25">
      <c r="A4002" t="s">
        <v>3989</v>
      </c>
      <c r="B4002" t="s">
        <v>75</v>
      </c>
      <c r="C4002">
        <v>62298</v>
      </c>
    </row>
    <row r="4003" spans="1:3" x14ac:dyDescent="0.25">
      <c r="A4003" t="s">
        <v>3990</v>
      </c>
      <c r="B4003" t="s">
        <v>75</v>
      </c>
      <c r="C4003">
        <v>283645</v>
      </c>
    </row>
    <row r="4004" spans="1:3" x14ac:dyDescent="0.25">
      <c r="A4004" t="s">
        <v>192</v>
      </c>
      <c r="B4004" t="s">
        <v>75</v>
      </c>
      <c r="C4004">
        <v>99053</v>
      </c>
    </row>
    <row r="4005" spans="1:3" x14ac:dyDescent="0.25">
      <c r="A4005" t="s">
        <v>3991</v>
      </c>
      <c r="B4005" t="s">
        <v>75</v>
      </c>
      <c r="C4005">
        <v>170751</v>
      </c>
    </row>
    <row r="4006" spans="1:3" x14ac:dyDescent="0.25">
      <c r="A4006" t="s">
        <v>3992</v>
      </c>
      <c r="B4006" t="s">
        <v>75</v>
      </c>
      <c r="C4006">
        <v>47114</v>
      </c>
    </row>
    <row r="4007" spans="1:3" x14ac:dyDescent="0.25">
      <c r="A4007" t="s">
        <v>3993</v>
      </c>
      <c r="B4007" t="s">
        <v>75</v>
      </c>
      <c r="C4007">
        <v>58122788</v>
      </c>
    </row>
    <row r="4008" spans="1:3" x14ac:dyDescent="0.25">
      <c r="A4008" t="s">
        <v>3994</v>
      </c>
      <c r="B4008" t="s">
        <v>75</v>
      </c>
      <c r="C4008">
        <v>119048</v>
      </c>
    </row>
    <row r="4009" spans="1:3" x14ac:dyDescent="0.25">
      <c r="A4009" t="s">
        <v>3995</v>
      </c>
      <c r="B4009" t="s">
        <v>75</v>
      </c>
      <c r="C4009">
        <v>158639</v>
      </c>
    </row>
    <row r="4010" spans="1:3" x14ac:dyDescent="0.25">
      <c r="A4010" t="s">
        <v>3996</v>
      </c>
      <c r="B4010" t="s">
        <v>75</v>
      </c>
      <c r="C4010">
        <v>26113</v>
      </c>
    </row>
    <row r="4011" spans="1:3" x14ac:dyDescent="0.25">
      <c r="A4011" t="s">
        <v>3997</v>
      </c>
      <c r="B4011" t="s">
        <v>75</v>
      </c>
      <c r="C4011">
        <v>51253</v>
      </c>
    </row>
    <row r="4012" spans="1:3" x14ac:dyDescent="0.25">
      <c r="A4012" t="s">
        <v>3998</v>
      </c>
      <c r="B4012" t="s">
        <v>75</v>
      </c>
      <c r="C4012">
        <v>682627</v>
      </c>
    </row>
    <row r="4013" spans="1:3" x14ac:dyDescent="0.25">
      <c r="A4013" t="s">
        <v>3999</v>
      </c>
      <c r="B4013" t="s">
        <v>75</v>
      </c>
      <c r="C4013">
        <v>293943</v>
      </c>
    </row>
    <row r="4014" spans="1:3" x14ac:dyDescent="0.25">
      <c r="A4014" t="s">
        <v>4000</v>
      </c>
      <c r="B4014" t="s">
        <v>75</v>
      </c>
      <c r="C4014">
        <v>70644</v>
      </c>
    </row>
    <row r="4015" spans="1:3" x14ac:dyDescent="0.25">
      <c r="A4015" t="s">
        <v>4001</v>
      </c>
      <c r="B4015" t="s">
        <v>75</v>
      </c>
      <c r="C4015">
        <v>104816</v>
      </c>
    </row>
    <row r="4016" spans="1:3" x14ac:dyDescent="0.25">
      <c r="A4016" t="s">
        <v>4002</v>
      </c>
      <c r="B4016" t="s">
        <v>75</v>
      </c>
      <c r="C4016">
        <v>210957</v>
      </c>
    </row>
    <row r="4017" spans="1:3" x14ac:dyDescent="0.25">
      <c r="A4017" t="s">
        <v>4003</v>
      </c>
      <c r="B4017" t="s">
        <v>75</v>
      </c>
      <c r="C4017">
        <v>19059</v>
      </c>
    </row>
    <row r="4018" spans="1:3" x14ac:dyDescent="0.25">
      <c r="A4018" t="s">
        <v>4004</v>
      </c>
      <c r="B4018" t="s">
        <v>75</v>
      </c>
      <c r="C4018">
        <v>82184</v>
      </c>
    </row>
    <row r="4019" spans="1:3" x14ac:dyDescent="0.25">
      <c r="A4019" t="s">
        <v>4005</v>
      </c>
      <c r="B4019" t="s">
        <v>75</v>
      </c>
      <c r="C4019">
        <v>50146</v>
      </c>
    </row>
    <row r="4020" spans="1:3" x14ac:dyDescent="0.25">
      <c r="A4020" t="s">
        <v>4006</v>
      </c>
      <c r="B4020" t="s">
        <v>75</v>
      </c>
      <c r="C4020">
        <v>63426</v>
      </c>
    </row>
    <row r="4021" spans="1:3" x14ac:dyDescent="0.25">
      <c r="A4021" t="s">
        <v>4007</v>
      </c>
      <c r="B4021" t="s">
        <v>75</v>
      </c>
      <c r="C4021">
        <v>200521</v>
      </c>
    </row>
    <row r="4022" spans="1:3" x14ac:dyDescent="0.25">
      <c r="A4022" t="s">
        <v>4008</v>
      </c>
      <c r="B4022" t="s">
        <v>75</v>
      </c>
      <c r="C4022">
        <v>706289</v>
      </c>
    </row>
    <row r="4023" spans="1:3" x14ac:dyDescent="0.25">
      <c r="A4023" t="s">
        <v>4009</v>
      </c>
      <c r="B4023" t="s">
        <v>75</v>
      </c>
      <c r="C4023">
        <v>60156</v>
      </c>
    </row>
    <row r="4024" spans="1:3" x14ac:dyDescent="0.25">
      <c r="A4024" t="s">
        <v>4010</v>
      </c>
      <c r="B4024" t="s">
        <v>75</v>
      </c>
      <c r="C4024">
        <v>66651</v>
      </c>
    </row>
    <row r="4025" spans="1:3" x14ac:dyDescent="0.25">
      <c r="A4025" t="s">
        <v>4011</v>
      </c>
      <c r="B4025" t="s">
        <v>75</v>
      </c>
      <c r="C4025">
        <v>77147</v>
      </c>
    </row>
    <row r="4026" spans="1:3" x14ac:dyDescent="0.25">
      <c r="A4026" t="s">
        <v>4012</v>
      </c>
      <c r="B4026" t="s">
        <v>75</v>
      </c>
      <c r="C4026">
        <v>113417</v>
      </c>
    </row>
    <row r="4027" spans="1:3" x14ac:dyDescent="0.25">
      <c r="A4027" t="s">
        <v>4013</v>
      </c>
      <c r="B4027" t="s">
        <v>75</v>
      </c>
      <c r="C4027">
        <v>61702</v>
      </c>
    </row>
    <row r="4028" spans="1:3" x14ac:dyDescent="0.25">
      <c r="A4028" t="s">
        <v>1624</v>
      </c>
      <c r="B4028" t="s">
        <v>75</v>
      </c>
      <c r="C4028">
        <v>73709</v>
      </c>
    </row>
    <row r="4029" spans="1:3" x14ac:dyDescent="0.25">
      <c r="A4029" t="s">
        <v>4014</v>
      </c>
      <c r="B4029" t="s">
        <v>75</v>
      </c>
      <c r="C4029">
        <v>106855</v>
      </c>
    </row>
    <row r="4030" spans="1:3" x14ac:dyDescent="0.25">
      <c r="A4030" t="s">
        <v>4015</v>
      </c>
      <c r="B4030" t="s">
        <v>75</v>
      </c>
      <c r="C4030">
        <v>25907</v>
      </c>
    </row>
    <row r="4031" spans="1:3" x14ac:dyDescent="0.25">
      <c r="A4031" t="s">
        <v>4016</v>
      </c>
      <c r="B4031" t="s">
        <v>75</v>
      </c>
      <c r="C4031">
        <v>105263</v>
      </c>
    </row>
    <row r="4032" spans="1:3" x14ac:dyDescent="0.25">
      <c r="A4032" t="s">
        <v>4017</v>
      </c>
      <c r="B4032" t="s">
        <v>75</v>
      </c>
      <c r="C4032">
        <v>6245513</v>
      </c>
    </row>
    <row r="4033" spans="1:3" x14ac:dyDescent="0.25">
      <c r="A4033" t="s">
        <v>4018</v>
      </c>
      <c r="B4033" t="s">
        <v>75</v>
      </c>
      <c r="C4033">
        <v>75417</v>
      </c>
    </row>
    <row r="4034" spans="1:3" x14ac:dyDescent="0.25">
      <c r="A4034" t="s">
        <v>4019</v>
      </c>
      <c r="B4034" t="s">
        <v>75</v>
      </c>
      <c r="C4034">
        <v>1299820</v>
      </c>
    </row>
    <row r="4035" spans="1:3" x14ac:dyDescent="0.25">
      <c r="A4035" t="s">
        <v>4020</v>
      </c>
      <c r="B4035" t="s">
        <v>75</v>
      </c>
      <c r="C4035">
        <v>49247</v>
      </c>
    </row>
    <row r="4036" spans="1:3" x14ac:dyDescent="0.25">
      <c r="A4036" t="s">
        <v>4021</v>
      </c>
      <c r="B4036" t="s">
        <v>75</v>
      </c>
      <c r="C4036">
        <v>233624</v>
      </c>
    </row>
    <row r="4037" spans="1:3" x14ac:dyDescent="0.25">
      <c r="A4037" t="s">
        <v>4022</v>
      </c>
      <c r="B4037" t="s">
        <v>75</v>
      </c>
      <c r="C4037">
        <v>25301</v>
      </c>
    </row>
    <row r="4038" spans="1:3" x14ac:dyDescent="0.25">
      <c r="A4038" t="s">
        <v>4023</v>
      </c>
      <c r="B4038" t="s">
        <v>75</v>
      </c>
      <c r="C4038">
        <v>391232</v>
      </c>
    </row>
    <row r="4039" spans="1:3" x14ac:dyDescent="0.25">
      <c r="A4039" t="s">
        <v>4024</v>
      </c>
      <c r="B4039" t="s">
        <v>75</v>
      </c>
      <c r="C4039">
        <v>68346</v>
      </c>
    </row>
    <row r="4040" spans="1:3" x14ac:dyDescent="0.25">
      <c r="A4040" t="s">
        <v>4025</v>
      </c>
      <c r="B4040" t="s">
        <v>75</v>
      </c>
      <c r="C4040">
        <v>60289</v>
      </c>
    </row>
    <row r="4041" spans="1:3" x14ac:dyDescent="0.25">
      <c r="A4041" t="s">
        <v>3481</v>
      </c>
      <c r="B4041" t="s">
        <v>75</v>
      </c>
      <c r="C4041">
        <v>391299</v>
      </c>
    </row>
    <row r="4042" spans="1:3" x14ac:dyDescent="0.25">
      <c r="A4042" t="s">
        <v>4026</v>
      </c>
      <c r="B4042" t="s">
        <v>75</v>
      </c>
      <c r="C4042">
        <v>79132</v>
      </c>
    </row>
    <row r="4043" spans="1:3" x14ac:dyDescent="0.25">
      <c r="A4043" t="s">
        <v>4027</v>
      </c>
      <c r="B4043" t="s">
        <v>75</v>
      </c>
      <c r="C4043">
        <v>120242</v>
      </c>
    </row>
    <row r="4044" spans="1:3" x14ac:dyDescent="0.25">
      <c r="A4044" t="s">
        <v>4028</v>
      </c>
      <c r="B4044" t="s">
        <v>75</v>
      </c>
      <c r="C4044">
        <v>48321</v>
      </c>
    </row>
    <row r="4045" spans="1:3" x14ac:dyDescent="0.25">
      <c r="A4045" t="s">
        <v>4029</v>
      </c>
      <c r="B4045" t="s">
        <v>75</v>
      </c>
      <c r="C4045">
        <v>30159</v>
      </c>
    </row>
    <row r="4046" spans="1:3" x14ac:dyDescent="0.25">
      <c r="A4046" t="s">
        <v>3486</v>
      </c>
      <c r="B4046" t="s">
        <v>75</v>
      </c>
      <c r="C4046">
        <v>47888</v>
      </c>
    </row>
    <row r="4047" spans="1:3" x14ac:dyDescent="0.25">
      <c r="A4047" t="s">
        <v>4030</v>
      </c>
      <c r="B4047" t="s">
        <v>75</v>
      </c>
      <c r="C4047">
        <v>177252</v>
      </c>
    </row>
    <row r="4048" spans="1:3" x14ac:dyDescent="0.25">
      <c r="A4048" t="s">
        <v>4031</v>
      </c>
      <c r="B4048" t="s">
        <v>75</v>
      </c>
      <c r="C4048">
        <v>2507593</v>
      </c>
    </row>
    <row r="4049" spans="1:3" x14ac:dyDescent="0.25">
      <c r="A4049" t="s">
        <v>4032</v>
      </c>
      <c r="B4049" t="s">
        <v>75</v>
      </c>
      <c r="C4049">
        <v>58542</v>
      </c>
    </row>
    <row r="4050" spans="1:3" x14ac:dyDescent="0.25">
      <c r="A4050" t="s">
        <v>4033</v>
      </c>
      <c r="B4050" t="s">
        <v>75</v>
      </c>
      <c r="C4050">
        <v>341184</v>
      </c>
    </row>
    <row r="4051" spans="1:3" x14ac:dyDescent="0.25">
      <c r="A4051" t="s">
        <v>4034</v>
      </c>
      <c r="B4051" t="s">
        <v>75</v>
      </c>
      <c r="C4051">
        <v>90419</v>
      </c>
    </row>
    <row r="4052" spans="1:3" x14ac:dyDescent="0.25">
      <c r="A4052" t="s">
        <v>4035</v>
      </c>
      <c r="B4052" t="s">
        <v>75</v>
      </c>
      <c r="C4052">
        <v>315949</v>
      </c>
    </row>
    <row r="4053" spans="1:3" x14ac:dyDescent="0.25">
      <c r="A4053" t="s">
        <v>4036</v>
      </c>
      <c r="B4053" t="s">
        <v>75</v>
      </c>
      <c r="C4053">
        <v>69925</v>
      </c>
    </row>
    <row r="4054" spans="1:3" x14ac:dyDescent="0.25">
      <c r="A4054" t="s">
        <v>4037</v>
      </c>
      <c r="B4054" t="s">
        <v>75</v>
      </c>
      <c r="C4054">
        <v>1161946</v>
      </c>
    </row>
    <row r="4055" spans="1:3" x14ac:dyDescent="0.25">
      <c r="A4055" t="s">
        <v>4038</v>
      </c>
      <c r="B4055" t="s">
        <v>75</v>
      </c>
      <c r="C4055">
        <v>95829</v>
      </c>
    </row>
    <row r="4056" spans="1:3" x14ac:dyDescent="0.25">
      <c r="A4056" t="s">
        <v>4039</v>
      </c>
      <c r="B4056" t="s">
        <v>75</v>
      </c>
      <c r="C4056">
        <v>83176</v>
      </c>
    </row>
    <row r="4057" spans="1:3" x14ac:dyDescent="0.25">
      <c r="A4057" t="s">
        <v>1097</v>
      </c>
      <c r="B4057" t="s">
        <v>75</v>
      </c>
      <c r="C4057">
        <v>39311</v>
      </c>
    </row>
    <row r="4058" spans="1:3" x14ac:dyDescent="0.25">
      <c r="A4058" t="s">
        <v>4040</v>
      </c>
      <c r="B4058" t="s">
        <v>75</v>
      </c>
      <c r="C4058">
        <v>113420</v>
      </c>
    </row>
    <row r="4059" spans="1:3" x14ac:dyDescent="0.25">
      <c r="A4059" t="s">
        <v>4041</v>
      </c>
      <c r="B4059" t="s">
        <v>75</v>
      </c>
      <c r="C4059">
        <v>350543</v>
      </c>
    </row>
    <row r="4060" spans="1:3" x14ac:dyDescent="0.25">
      <c r="A4060" t="s">
        <v>4042</v>
      </c>
      <c r="B4060" t="s">
        <v>75</v>
      </c>
      <c r="C4060">
        <v>94409</v>
      </c>
    </row>
    <row r="4061" spans="1:3" x14ac:dyDescent="0.25">
      <c r="A4061" t="s">
        <v>1637</v>
      </c>
      <c r="B4061" t="s">
        <v>75</v>
      </c>
      <c r="C4061">
        <v>30314</v>
      </c>
    </row>
    <row r="4062" spans="1:3" x14ac:dyDescent="0.25">
      <c r="A4062" t="s">
        <v>2636</v>
      </c>
      <c r="B4062" t="s">
        <v>75</v>
      </c>
      <c r="C4062">
        <v>116520</v>
      </c>
    </row>
    <row r="4063" spans="1:3" x14ac:dyDescent="0.25">
      <c r="A4063" t="s">
        <v>4043</v>
      </c>
      <c r="B4063" t="s">
        <v>75</v>
      </c>
      <c r="C4063">
        <v>240239</v>
      </c>
    </row>
    <row r="4064" spans="1:3" x14ac:dyDescent="0.25">
      <c r="A4064" t="s">
        <v>4044</v>
      </c>
      <c r="B4064" t="s">
        <v>75</v>
      </c>
      <c r="C4064">
        <v>172945</v>
      </c>
    </row>
    <row r="4065" spans="1:3" x14ac:dyDescent="0.25">
      <c r="A4065" t="s">
        <v>4045</v>
      </c>
      <c r="B4065" t="s">
        <v>75</v>
      </c>
      <c r="C4065">
        <v>37316</v>
      </c>
    </row>
    <row r="4066" spans="1:3" x14ac:dyDescent="0.25">
      <c r="A4066" t="s">
        <v>4046</v>
      </c>
      <c r="B4066" t="s">
        <v>75</v>
      </c>
      <c r="C4066">
        <v>785302</v>
      </c>
    </row>
    <row r="4067" spans="1:3" x14ac:dyDescent="0.25">
      <c r="A4067" t="s">
        <v>4047</v>
      </c>
      <c r="B4067" t="s">
        <v>75</v>
      </c>
      <c r="C4067">
        <v>96856</v>
      </c>
    </row>
    <row r="4068" spans="1:3" x14ac:dyDescent="0.25">
      <c r="A4068" t="s">
        <v>4048</v>
      </c>
      <c r="B4068" t="s">
        <v>75</v>
      </c>
      <c r="C4068">
        <v>44444</v>
      </c>
    </row>
    <row r="4069" spans="1:3" x14ac:dyDescent="0.25">
      <c r="A4069" t="s">
        <v>4049</v>
      </c>
      <c r="B4069" t="s">
        <v>75</v>
      </c>
      <c r="C4069">
        <v>135588</v>
      </c>
    </row>
    <row r="4070" spans="1:3" x14ac:dyDescent="0.25">
      <c r="A4070" t="s">
        <v>4050</v>
      </c>
      <c r="B4070" t="s">
        <v>75</v>
      </c>
      <c r="C4070">
        <v>72057</v>
      </c>
    </row>
    <row r="4071" spans="1:3" x14ac:dyDescent="0.25">
      <c r="A4071" t="s">
        <v>1644</v>
      </c>
      <c r="B4071" t="s">
        <v>75</v>
      </c>
      <c r="C4071">
        <v>83082</v>
      </c>
    </row>
    <row r="4072" spans="1:3" x14ac:dyDescent="0.25">
      <c r="A4072" t="s">
        <v>4051</v>
      </c>
      <c r="B4072" t="s">
        <v>75</v>
      </c>
      <c r="C4072">
        <v>160129</v>
      </c>
    </row>
    <row r="4073" spans="1:3" x14ac:dyDescent="0.25">
      <c r="A4073" t="s">
        <v>4052</v>
      </c>
      <c r="B4073" t="s">
        <v>75</v>
      </c>
      <c r="C4073">
        <v>284595</v>
      </c>
    </row>
    <row r="4074" spans="1:3" x14ac:dyDescent="0.25">
      <c r="A4074" t="s">
        <v>4053</v>
      </c>
      <c r="B4074" t="s">
        <v>75</v>
      </c>
      <c r="C4074">
        <v>30756</v>
      </c>
    </row>
    <row r="4075" spans="1:3" x14ac:dyDescent="0.25">
      <c r="A4075" t="s">
        <v>4054</v>
      </c>
      <c r="B4075" t="s">
        <v>75</v>
      </c>
      <c r="C4075">
        <v>198694</v>
      </c>
    </row>
    <row r="4076" spans="1:3" x14ac:dyDescent="0.25">
      <c r="A4076" t="s">
        <v>4055</v>
      </c>
      <c r="B4076" t="s">
        <v>75</v>
      </c>
      <c r="C4076">
        <v>359655</v>
      </c>
    </row>
    <row r="4077" spans="1:3" x14ac:dyDescent="0.25">
      <c r="A4077" t="s">
        <v>4056</v>
      </c>
      <c r="B4077" t="s">
        <v>75</v>
      </c>
      <c r="C4077">
        <v>102906</v>
      </c>
    </row>
    <row r="4078" spans="1:3" x14ac:dyDescent="0.25">
      <c r="A4078" t="s">
        <v>4057</v>
      </c>
      <c r="B4078" t="s">
        <v>75</v>
      </c>
      <c r="C4078">
        <v>41864</v>
      </c>
    </row>
    <row r="4079" spans="1:3" x14ac:dyDescent="0.25">
      <c r="A4079" t="s">
        <v>4058</v>
      </c>
      <c r="B4079" t="s">
        <v>75</v>
      </c>
      <c r="C4079">
        <v>39389</v>
      </c>
    </row>
    <row r="4080" spans="1:3" x14ac:dyDescent="0.25">
      <c r="A4080" t="s">
        <v>4059</v>
      </c>
      <c r="B4080" t="s">
        <v>75</v>
      </c>
      <c r="C4080">
        <v>541342</v>
      </c>
    </row>
    <row r="4081" spans="1:3" x14ac:dyDescent="0.25">
      <c r="A4081" t="s">
        <v>4060</v>
      </c>
      <c r="B4081" t="s">
        <v>75</v>
      </c>
      <c r="C4081">
        <v>316109</v>
      </c>
    </row>
    <row r="4082" spans="1:3" x14ac:dyDescent="0.25">
      <c r="A4082" t="s">
        <v>4061</v>
      </c>
      <c r="B4082" t="s">
        <v>75</v>
      </c>
      <c r="C4082">
        <v>703646</v>
      </c>
    </row>
    <row r="4083" spans="1:3" x14ac:dyDescent="0.25">
      <c r="A4083" t="s">
        <v>4062</v>
      </c>
      <c r="B4083" t="s">
        <v>75</v>
      </c>
      <c r="C4083">
        <v>359275</v>
      </c>
    </row>
    <row r="4084" spans="1:3" x14ac:dyDescent="0.25">
      <c r="A4084" t="s">
        <v>4063</v>
      </c>
      <c r="B4084" t="s">
        <v>75</v>
      </c>
      <c r="C4084">
        <v>81444</v>
      </c>
    </row>
    <row r="4085" spans="1:3" x14ac:dyDescent="0.25">
      <c r="A4085" t="s">
        <v>4064</v>
      </c>
      <c r="B4085" t="s">
        <v>75</v>
      </c>
      <c r="C4085">
        <v>49774</v>
      </c>
    </row>
    <row r="4086" spans="1:3" x14ac:dyDescent="0.25">
      <c r="A4086" t="s">
        <v>240</v>
      </c>
      <c r="B4086" t="s">
        <v>75</v>
      </c>
      <c r="C4086">
        <v>90755</v>
      </c>
    </row>
    <row r="4087" spans="1:3" x14ac:dyDescent="0.25">
      <c r="A4087" t="s">
        <v>4065</v>
      </c>
      <c r="B4087" t="s">
        <v>75</v>
      </c>
      <c r="C4087">
        <v>108289</v>
      </c>
    </row>
    <row r="4088" spans="1:3" x14ac:dyDescent="0.25">
      <c r="A4088" t="s">
        <v>4066</v>
      </c>
      <c r="B4088" t="s">
        <v>75</v>
      </c>
      <c r="C4088">
        <v>21546</v>
      </c>
    </row>
    <row r="4089" spans="1:3" x14ac:dyDescent="0.25">
      <c r="A4089" t="s">
        <v>4067</v>
      </c>
      <c r="B4089" t="s">
        <v>75</v>
      </c>
      <c r="C4089">
        <v>114567</v>
      </c>
    </row>
    <row r="4090" spans="1:3" x14ac:dyDescent="0.25">
      <c r="A4090" t="s">
        <v>4068</v>
      </c>
      <c r="B4090" t="s">
        <v>75</v>
      </c>
      <c r="C4090">
        <v>129501</v>
      </c>
    </row>
    <row r="4091" spans="1:3" x14ac:dyDescent="0.25">
      <c r="A4091" t="s">
        <v>4069</v>
      </c>
      <c r="B4091" t="s">
        <v>75</v>
      </c>
      <c r="C4091">
        <v>200959</v>
      </c>
    </row>
    <row r="4092" spans="1:3" x14ac:dyDescent="0.25">
      <c r="A4092" t="s">
        <v>4070</v>
      </c>
      <c r="B4092" t="s">
        <v>75</v>
      </c>
      <c r="C4092">
        <v>40461</v>
      </c>
    </row>
    <row r="4093" spans="1:3" x14ac:dyDescent="0.25">
      <c r="A4093" t="s">
        <v>4071</v>
      </c>
      <c r="B4093" t="s">
        <v>75</v>
      </c>
      <c r="C4093">
        <v>146631</v>
      </c>
    </row>
    <row r="4094" spans="1:3" x14ac:dyDescent="0.25">
      <c r="A4094" t="s">
        <v>2110</v>
      </c>
      <c r="B4094" t="s">
        <v>75</v>
      </c>
      <c r="C4094">
        <v>90765</v>
      </c>
    </row>
    <row r="4095" spans="1:3" x14ac:dyDescent="0.25">
      <c r="A4095" t="s">
        <v>4072</v>
      </c>
      <c r="B4095" t="s">
        <v>75</v>
      </c>
      <c r="C4095">
        <v>45320</v>
      </c>
    </row>
    <row r="4096" spans="1:3" x14ac:dyDescent="0.25">
      <c r="A4096" t="s">
        <v>4073</v>
      </c>
      <c r="B4096" t="s">
        <v>75</v>
      </c>
      <c r="C4096">
        <v>755220</v>
      </c>
    </row>
    <row r="4097" spans="1:3" x14ac:dyDescent="0.25">
      <c r="A4097" t="s">
        <v>2719</v>
      </c>
      <c r="B4097" t="s">
        <v>75</v>
      </c>
      <c r="C4097">
        <v>40100</v>
      </c>
    </row>
    <row r="4098" spans="1:3" x14ac:dyDescent="0.25">
      <c r="A4098" t="s">
        <v>4074</v>
      </c>
      <c r="B4098" t="s">
        <v>75</v>
      </c>
      <c r="C4098">
        <v>293246</v>
      </c>
    </row>
    <row r="4099" spans="1:3" x14ac:dyDescent="0.25">
      <c r="A4099" t="s">
        <v>4075</v>
      </c>
      <c r="B4099" t="s">
        <v>75</v>
      </c>
      <c r="C4099">
        <v>61658</v>
      </c>
    </row>
    <row r="4100" spans="1:3" x14ac:dyDescent="0.25">
      <c r="A4100" t="s">
        <v>4076</v>
      </c>
      <c r="B4100" t="s">
        <v>75</v>
      </c>
      <c r="C4100">
        <v>36161</v>
      </c>
    </row>
    <row r="4101" spans="1:3" x14ac:dyDescent="0.25">
      <c r="A4101" t="s">
        <v>4077</v>
      </c>
      <c r="B4101" t="s">
        <v>75</v>
      </c>
      <c r="C4101">
        <v>81330</v>
      </c>
    </row>
    <row r="4102" spans="1:3" x14ac:dyDescent="0.25">
      <c r="A4102" t="s">
        <v>4078</v>
      </c>
      <c r="B4102" t="s">
        <v>75</v>
      </c>
      <c r="C4102">
        <v>225063</v>
      </c>
    </row>
    <row r="4103" spans="1:3" x14ac:dyDescent="0.25">
      <c r="A4103" t="s">
        <v>4079</v>
      </c>
      <c r="B4103" t="s">
        <v>75</v>
      </c>
      <c r="C4103">
        <v>101348</v>
      </c>
    </row>
    <row r="4104" spans="1:3" x14ac:dyDescent="0.25">
      <c r="A4104" t="s">
        <v>4080</v>
      </c>
      <c r="B4104" t="s">
        <v>75</v>
      </c>
      <c r="C4104">
        <v>10822983</v>
      </c>
    </row>
    <row r="4105" spans="1:3" x14ac:dyDescent="0.25">
      <c r="A4105" t="s">
        <v>4081</v>
      </c>
      <c r="B4105" t="s">
        <v>75</v>
      </c>
      <c r="C4105">
        <v>130020</v>
      </c>
    </row>
    <row r="4106" spans="1:3" x14ac:dyDescent="0.25">
      <c r="A4106" t="s">
        <v>4082</v>
      </c>
      <c r="B4106" t="s">
        <v>75</v>
      </c>
      <c r="C4106">
        <v>43656</v>
      </c>
    </row>
    <row r="4107" spans="1:3" x14ac:dyDescent="0.25">
      <c r="A4107" t="s">
        <v>4083</v>
      </c>
      <c r="B4107" t="s">
        <v>75</v>
      </c>
      <c r="C4107">
        <v>43303</v>
      </c>
    </row>
    <row r="4108" spans="1:3" x14ac:dyDescent="0.25">
      <c r="A4108" t="s">
        <v>4084</v>
      </c>
      <c r="B4108" t="s">
        <v>75</v>
      </c>
      <c r="C4108">
        <v>255466</v>
      </c>
    </row>
    <row r="4109" spans="1:3" x14ac:dyDescent="0.25">
      <c r="A4109" t="s">
        <v>4085</v>
      </c>
      <c r="B4109" t="s">
        <v>75</v>
      </c>
      <c r="C4109">
        <v>256088</v>
      </c>
    </row>
    <row r="4110" spans="1:3" x14ac:dyDescent="0.25">
      <c r="A4110" t="s">
        <v>4086</v>
      </c>
      <c r="B4110" t="s">
        <v>75</v>
      </c>
      <c r="C4110">
        <v>238054</v>
      </c>
    </row>
    <row r="4111" spans="1:3" x14ac:dyDescent="0.25">
      <c r="A4111" t="s">
        <v>4087</v>
      </c>
      <c r="B4111" t="s">
        <v>75</v>
      </c>
      <c r="C4111">
        <v>546370</v>
      </c>
    </row>
    <row r="4112" spans="1:3" x14ac:dyDescent="0.25">
      <c r="A4112" t="s">
        <v>4088</v>
      </c>
      <c r="B4112" t="s">
        <v>75</v>
      </c>
      <c r="C4112">
        <v>353925</v>
      </c>
    </row>
    <row r="4113" spans="1:3" x14ac:dyDescent="0.25">
      <c r="A4113" t="s">
        <v>4089</v>
      </c>
      <c r="B4113" t="s">
        <v>75</v>
      </c>
      <c r="C4113">
        <v>32166</v>
      </c>
    </row>
    <row r="4114" spans="1:3" x14ac:dyDescent="0.25">
      <c r="A4114" t="s">
        <v>4090</v>
      </c>
      <c r="B4114" t="s">
        <v>75</v>
      </c>
      <c r="C4114">
        <v>710548</v>
      </c>
    </row>
    <row r="4115" spans="1:3" x14ac:dyDescent="0.25">
      <c r="A4115" t="s">
        <v>4091</v>
      </c>
      <c r="B4115" t="s">
        <v>75</v>
      </c>
      <c r="C4115">
        <v>145130</v>
      </c>
    </row>
    <row r="4116" spans="1:3" x14ac:dyDescent="0.25">
      <c r="A4116" t="s">
        <v>4092</v>
      </c>
      <c r="B4116" t="s">
        <v>75</v>
      </c>
      <c r="C4116">
        <v>983589</v>
      </c>
    </row>
    <row r="4117" spans="1:3" x14ac:dyDescent="0.25">
      <c r="A4117" t="s">
        <v>4093</v>
      </c>
      <c r="B4117" t="s">
        <v>75</v>
      </c>
      <c r="C4117">
        <v>43836</v>
      </c>
    </row>
    <row r="4118" spans="1:3" x14ac:dyDescent="0.25">
      <c r="A4118" t="s">
        <v>4094</v>
      </c>
      <c r="B4118" t="s">
        <v>75</v>
      </c>
      <c r="C4118">
        <v>473453</v>
      </c>
    </row>
    <row r="4119" spans="1:3" x14ac:dyDescent="0.25">
      <c r="A4119" t="s">
        <v>4095</v>
      </c>
      <c r="B4119" t="s">
        <v>75</v>
      </c>
      <c r="C4119">
        <v>150812</v>
      </c>
    </row>
    <row r="4120" spans="1:3" x14ac:dyDescent="0.25">
      <c r="A4120" t="s">
        <v>4096</v>
      </c>
      <c r="B4120" t="s">
        <v>75</v>
      </c>
      <c r="C4120">
        <v>49950</v>
      </c>
    </row>
    <row r="4121" spans="1:3" x14ac:dyDescent="0.25">
      <c r="A4121" t="s">
        <v>4097</v>
      </c>
      <c r="B4121" t="s">
        <v>75</v>
      </c>
      <c r="C4121">
        <v>87827</v>
      </c>
    </row>
    <row r="4122" spans="1:3" x14ac:dyDescent="0.25">
      <c r="A4122" t="s">
        <v>4098</v>
      </c>
      <c r="B4122" t="s">
        <v>75</v>
      </c>
      <c r="C4122">
        <v>8554968</v>
      </c>
    </row>
    <row r="4123" spans="1:3" x14ac:dyDescent="0.25">
      <c r="A4123" t="s">
        <v>4099</v>
      </c>
      <c r="B4123" t="s">
        <v>75</v>
      </c>
      <c r="C4123">
        <v>104118</v>
      </c>
    </row>
    <row r="4124" spans="1:3" x14ac:dyDescent="0.25">
      <c r="A4124" t="s">
        <v>4100</v>
      </c>
      <c r="B4124" t="s">
        <v>75</v>
      </c>
      <c r="C4124">
        <v>153456</v>
      </c>
    </row>
    <row r="4125" spans="1:3" x14ac:dyDescent="0.25">
      <c r="A4125" t="s">
        <v>4101</v>
      </c>
      <c r="B4125" t="s">
        <v>75</v>
      </c>
      <c r="C4125">
        <v>161985</v>
      </c>
    </row>
    <row r="4126" spans="1:3" x14ac:dyDescent="0.25">
      <c r="A4126" t="s">
        <v>4102</v>
      </c>
      <c r="B4126" t="s">
        <v>75</v>
      </c>
      <c r="C4126">
        <v>38354</v>
      </c>
    </row>
    <row r="4127" spans="1:3" x14ac:dyDescent="0.25">
      <c r="A4127" t="s">
        <v>4103</v>
      </c>
      <c r="B4127" t="s">
        <v>75</v>
      </c>
      <c r="C4127">
        <v>37557</v>
      </c>
    </row>
    <row r="4128" spans="1:3" x14ac:dyDescent="0.25">
      <c r="A4128" t="s">
        <v>4104</v>
      </c>
      <c r="B4128" t="s">
        <v>75</v>
      </c>
      <c r="C4128">
        <v>255255</v>
      </c>
    </row>
    <row r="4129" spans="1:3" x14ac:dyDescent="0.25">
      <c r="A4129" t="s">
        <v>4105</v>
      </c>
      <c r="B4129" t="s">
        <v>75</v>
      </c>
      <c r="C4129">
        <v>338140</v>
      </c>
    </row>
    <row r="4130" spans="1:3" x14ac:dyDescent="0.25">
      <c r="A4130" t="s">
        <v>4106</v>
      </c>
      <c r="B4130" t="s">
        <v>75</v>
      </c>
      <c r="C4130">
        <v>32626</v>
      </c>
    </row>
    <row r="4131" spans="1:3" x14ac:dyDescent="0.25">
      <c r="A4131" t="s">
        <v>4107</v>
      </c>
      <c r="B4131" t="s">
        <v>75</v>
      </c>
      <c r="C4131">
        <v>134129</v>
      </c>
    </row>
    <row r="4132" spans="1:3" x14ac:dyDescent="0.25">
      <c r="A4132" t="s">
        <v>4108</v>
      </c>
      <c r="B4132" t="s">
        <v>75</v>
      </c>
      <c r="C4132">
        <v>750258</v>
      </c>
    </row>
    <row r="4133" spans="1:3" x14ac:dyDescent="0.25">
      <c r="A4133" t="s">
        <v>4109</v>
      </c>
      <c r="B4133" t="s">
        <v>75</v>
      </c>
      <c r="C4133">
        <v>85343</v>
      </c>
    </row>
    <row r="4134" spans="1:3" x14ac:dyDescent="0.25">
      <c r="A4134" t="s">
        <v>699</v>
      </c>
      <c r="B4134" t="s">
        <v>75</v>
      </c>
      <c r="C4134">
        <v>42447</v>
      </c>
    </row>
    <row r="4135" spans="1:3" x14ac:dyDescent="0.25">
      <c r="A4135" t="s">
        <v>4110</v>
      </c>
      <c r="B4135" t="s">
        <v>75</v>
      </c>
      <c r="C4135">
        <v>21080</v>
      </c>
    </row>
    <row r="4136" spans="1:3" x14ac:dyDescent="0.25">
      <c r="A4136" t="s">
        <v>4111</v>
      </c>
      <c r="B4136" t="s">
        <v>75</v>
      </c>
      <c r="C4136">
        <v>182213</v>
      </c>
    </row>
    <row r="4137" spans="1:3" x14ac:dyDescent="0.25">
      <c r="A4137" t="s">
        <v>4112</v>
      </c>
      <c r="B4137" t="s">
        <v>75</v>
      </c>
      <c r="C4137">
        <v>121908</v>
      </c>
    </row>
    <row r="4138" spans="1:3" x14ac:dyDescent="0.25">
      <c r="A4138" t="s">
        <v>4113</v>
      </c>
      <c r="B4138" t="s">
        <v>75</v>
      </c>
      <c r="C4138">
        <v>143849</v>
      </c>
    </row>
    <row r="4139" spans="1:3" x14ac:dyDescent="0.25">
      <c r="A4139" t="s">
        <v>4114</v>
      </c>
      <c r="B4139" t="s">
        <v>75</v>
      </c>
      <c r="C4139">
        <v>42306</v>
      </c>
    </row>
    <row r="4140" spans="1:3" x14ac:dyDescent="0.25">
      <c r="A4140" t="s">
        <v>4115</v>
      </c>
      <c r="B4140" t="s">
        <v>75</v>
      </c>
      <c r="C4140">
        <v>34115</v>
      </c>
    </row>
    <row r="4141" spans="1:3" x14ac:dyDescent="0.25">
      <c r="A4141" t="s">
        <v>4116</v>
      </c>
      <c r="B4141" t="s">
        <v>75</v>
      </c>
      <c r="C4141">
        <v>20065</v>
      </c>
    </row>
    <row r="4142" spans="1:3" x14ac:dyDescent="0.25">
      <c r="A4142" t="s">
        <v>4117</v>
      </c>
      <c r="B4142" t="s">
        <v>75</v>
      </c>
      <c r="C4142">
        <v>42207</v>
      </c>
    </row>
    <row r="4143" spans="1:3" x14ac:dyDescent="0.25">
      <c r="A4143" t="s">
        <v>4118</v>
      </c>
      <c r="B4143" t="s">
        <v>75</v>
      </c>
      <c r="C4143">
        <v>204948</v>
      </c>
    </row>
    <row r="4144" spans="1:3" x14ac:dyDescent="0.25">
      <c r="A4144" t="s">
        <v>4119</v>
      </c>
      <c r="B4144" t="s">
        <v>75</v>
      </c>
      <c r="C4144">
        <v>76351</v>
      </c>
    </row>
    <row r="4145" spans="1:3" x14ac:dyDescent="0.25">
      <c r="A4145" t="s">
        <v>4120</v>
      </c>
      <c r="B4145" t="s">
        <v>75</v>
      </c>
      <c r="C4145">
        <v>383329</v>
      </c>
    </row>
    <row r="4146" spans="1:3" x14ac:dyDescent="0.25">
      <c r="A4146" t="s">
        <v>4121</v>
      </c>
      <c r="B4146" t="s">
        <v>75</v>
      </c>
      <c r="C4146">
        <v>57213</v>
      </c>
    </row>
    <row r="4147" spans="1:3" x14ac:dyDescent="0.25">
      <c r="A4147" t="s">
        <v>2164</v>
      </c>
      <c r="B4147" t="s">
        <v>75</v>
      </c>
      <c r="C4147">
        <v>85004</v>
      </c>
    </row>
    <row r="4148" spans="1:3" x14ac:dyDescent="0.25">
      <c r="A4148" t="s">
        <v>4122</v>
      </c>
      <c r="B4148" t="s">
        <v>75</v>
      </c>
      <c r="C4148">
        <v>86392</v>
      </c>
    </row>
    <row r="4149" spans="1:3" x14ac:dyDescent="0.25">
      <c r="A4149" t="s">
        <v>4123</v>
      </c>
      <c r="B4149" t="s">
        <v>75</v>
      </c>
      <c r="C4149">
        <v>168288</v>
      </c>
    </row>
    <row r="4150" spans="1:3" x14ac:dyDescent="0.25">
      <c r="A4150" t="s">
        <v>4124</v>
      </c>
      <c r="B4150" t="s">
        <v>75</v>
      </c>
      <c r="C4150">
        <v>40305</v>
      </c>
    </row>
    <row r="4151" spans="1:3" x14ac:dyDescent="0.25">
      <c r="A4151" t="s">
        <v>4125</v>
      </c>
      <c r="B4151" t="s">
        <v>75</v>
      </c>
      <c r="C4151">
        <v>34019</v>
      </c>
    </row>
    <row r="4152" spans="1:3" x14ac:dyDescent="0.25">
      <c r="A4152" t="s">
        <v>4126</v>
      </c>
      <c r="B4152" t="s">
        <v>75</v>
      </c>
      <c r="C4152">
        <v>142115</v>
      </c>
    </row>
    <row r="4153" spans="1:3" x14ac:dyDescent="0.25">
      <c r="A4153" t="s">
        <v>4127</v>
      </c>
      <c r="B4153" t="s">
        <v>75</v>
      </c>
      <c r="C4153">
        <v>136843</v>
      </c>
    </row>
    <row r="4154" spans="1:3" x14ac:dyDescent="0.25">
      <c r="A4154" t="s">
        <v>4128</v>
      </c>
      <c r="B4154" t="s">
        <v>75</v>
      </c>
      <c r="C4154">
        <v>50695</v>
      </c>
    </row>
    <row r="4155" spans="1:3" x14ac:dyDescent="0.25">
      <c r="A4155" t="s">
        <v>4129</v>
      </c>
      <c r="B4155" t="s">
        <v>75</v>
      </c>
      <c r="C4155">
        <v>29528</v>
      </c>
    </row>
    <row r="4156" spans="1:3" x14ac:dyDescent="0.25">
      <c r="A4156" t="s">
        <v>4130</v>
      </c>
      <c r="B4156" t="s">
        <v>75</v>
      </c>
      <c r="C4156">
        <v>247677</v>
      </c>
    </row>
    <row r="4157" spans="1:3" x14ac:dyDescent="0.25">
      <c r="A4157" t="s">
        <v>4131</v>
      </c>
      <c r="B4157" t="s">
        <v>75</v>
      </c>
      <c r="C4157">
        <v>49473</v>
      </c>
    </row>
    <row r="4158" spans="1:3" x14ac:dyDescent="0.25">
      <c r="A4158" t="s">
        <v>4132</v>
      </c>
      <c r="B4158" t="s">
        <v>75</v>
      </c>
      <c r="C4158">
        <v>77631</v>
      </c>
    </row>
    <row r="4159" spans="1:3" x14ac:dyDescent="0.25">
      <c r="A4159" t="s">
        <v>4133</v>
      </c>
      <c r="B4159" t="s">
        <v>75</v>
      </c>
      <c r="C4159">
        <v>233172</v>
      </c>
    </row>
    <row r="4160" spans="1:3" x14ac:dyDescent="0.25">
      <c r="A4160" t="s">
        <v>576</v>
      </c>
      <c r="B4160" t="s">
        <v>75</v>
      </c>
      <c r="C4160">
        <v>510692</v>
      </c>
    </row>
    <row r="4161" spans="1:3" x14ac:dyDescent="0.25">
      <c r="A4161" t="s">
        <v>4134</v>
      </c>
      <c r="B4161" t="s">
        <v>75</v>
      </c>
      <c r="C4161">
        <v>565017</v>
      </c>
    </row>
    <row r="4162" spans="1:3" x14ac:dyDescent="0.25">
      <c r="A4162" t="s">
        <v>3675</v>
      </c>
      <c r="B4162" t="s">
        <v>75</v>
      </c>
      <c r="C4162">
        <v>106667</v>
      </c>
    </row>
    <row r="4163" spans="1:3" x14ac:dyDescent="0.25">
      <c r="A4163" t="s">
        <v>4135</v>
      </c>
      <c r="B4163" t="s">
        <v>75</v>
      </c>
      <c r="C4163">
        <v>798830</v>
      </c>
    </row>
    <row r="4164" spans="1:3" x14ac:dyDescent="0.25">
      <c r="A4164" t="s">
        <v>4136</v>
      </c>
      <c r="B4164" t="s">
        <v>75</v>
      </c>
      <c r="C4164">
        <v>116391</v>
      </c>
    </row>
    <row r="4165" spans="1:3" x14ac:dyDescent="0.25">
      <c r="A4165" t="s">
        <v>4137</v>
      </c>
      <c r="B4165" t="s">
        <v>75</v>
      </c>
      <c r="C4165">
        <v>144335</v>
      </c>
    </row>
    <row r="4166" spans="1:3" x14ac:dyDescent="0.25">
      <c r="A4166" t="s">
        <v>4138</v>
      </c>
      <c r="B4166" t="s">
        <v>75</v>
      </c>
      <c r="C4166">
        <v>4068128</v>
      </c>
    </row>
    <row r="4167" spans="1:3" x14ac:dyDescent="0.25">
      <c r="A4167" t="s">
        <v>4139</v>
      </c>
      <c r="B4167" t="s">
        <v>75</v>
      </c>
      <c r="C4167">
        <v>32611</v>
      </c>
    </row>
    <row r="4168" spans="1:3" x14ac:dyDescent="0.25">
      <c r="A4168" t="s">
        <v>4140</v>
      </c>
      <c r="B4168" t="s">
        <v>75</v>
      </c>
      <c r="C4168">
        <v>1101757</v>
      </c>
    </row>
    <row r="4169" spans="1:3" x14ac:dyDescent="0.25">
      <c r="A4169" t="s">
        <v>4141</v>
      </c>
      <c r="B4169" t="s">
        <v>75</v>
      </c>
      <c r="C4169">
        <v>66143</v>
      </c>
    </row>
    <row r="4170" spans="1:3" x14ac:dyDescent="0.25">
      <c r="A4170" t="s">
        <v>4142</v>
      </c>
      <c r="B4170" t="s">
        <v>75</v>
      </c>
      <c r="C4170">
        <v>1573927</v>
      </c>
    </row>
    <row r="4171" spans="1:3" x14ac:dyDescent="0.25">
      <c r="A4171" t="s">
        <v>4143</v>
      </c>
      <c r="B4171" t="s">
        <v>75</v>
      </c>
      <c r="C4171">
        <v>133146</v>
      </c>
    </row>
    <row r="4172" spans="1:3" x14ac:dyDescent="0.25">
      <c r="A4172" t="s">
        <v>4144</v>
      </c>
      <c r="B4172" t="s">
        <v>75</v>
      </c>
      <c r="C4172">
        <v>129499</v>
      </c>
    </row>
    <row r="4173" spans="1:3" x14ac:dyDescent="0.25">
      <c r="A4173" t="s">
        <v>4145</v>
      </c>
      <c r="B4173" t="s">
        <v>75</v>
      </c>
      <c r="C4173">
        <v>133493</v>
      </c>
    </row>
    <row r="4174" spans="1:3" x14ac:dyDescent="0.25">
      <c r="A4174" t="s">
        <v>4146</v>
      </c>
      <c r="B4174" t="s">
        <v>75</v>
      </c>
      <c r="C4174">
        <v>82328</v>
      </c>
    </row>
    <row r="4175" spans="1:3" x14ac:dyDescent="0.25">
      <c r="A4175" t="s">
        <v>4147</v>
      </c>
      <c r="B4175" t="s">
        <v>75</v>
      </c>
      <c r="C4175">
        <v>217257</v>
      </c>
    </row>
    <row r="4176" spans="1:3" x14ac:dyDescent="0.25">
      <c r="A4176" t="s">
        <v>4148</v>
      </c>
      <c r="B4176" t="s">
        <v>75</v>
      </c>
      <c r="C4176">
        <v>78092</v>
      </c>
    </row>
    <row r="4177" spans="1:3" x14ac:dyDescent="0.25">
      <c r="A4177" t="s">
        <v>4149</v>
      </c>
      <c r="B4177" t="s">
        <v>75</v>
      </c>
      <c r="C4177">
        <v>415232</v>
      </c>
    </row>
    <row r="4178" spans="1:3" x14ac:dyDescent="0.25">
      <c r="A4178" t="s">
        <v>4150</v>
      </c>
      <c r="B4178" t="s">
        <v>75</v>
      </c>
      <c r="C4178">
        <v>3834701</v>
      </c>
    </row>
    <row r="4179" spans="1:3" x14ac:dyDescent="0.25">
      <c r="A4179" t="s">
        <v>4151</v>
      </c>
      <c r="B4179" t="s">
        <v>75</v>
      </c>
      <c r="C4179">
        <v>69578</v>
      </c>
    </row>
    <row r="4180" spans="1:3" x14ac:dyDescent="0.25">
      <c r="A4180" t="s">
        <v>4152</v>
      </c>
      <c r="B4180" t="s">
        <v>75</v>
      </c>
      <c r="C4180">
        <v>25737</v>
      </c>
    </row>
    <row r="4181" spans="1:3" x14ac:dyDescent="0.25">
      <c r="A4181" t="s">
        <v>1875</v>
      </c>
      <c r="B4181" t="s">
        <v>75</v>
      </c>
      <c r="C4181">
        <v>737356</v>
      </c>
    </row>
    <row r="4182" spans="1:3" x14ac:dyDescent="0.25">
      <c r="A4182" t="s">
        <v>4153</v>
      </c>
      <c r="B4182" t="s">
        <v>75</v>
      </c>
      <c r="C4182">
        <v>354972</v>
      </c>
    </row>
    <row r="4183" spans="1:3" x14ac:dyDescent="0.25">
      <c r="A4183" t="s">
        <v>4154</v>
      </c>
      <c r="B4183" t="s">
        <v>75</v>
      </c>
      <c r="C4183">
        <v>631588</v>
      </c>
    </row>
    <row r="4184" spans="1:3" x14ac:dyDescent="0.25">
      <c r="A4184" t="s">
        <v>4155</v>
      </c>
      <c r="B4184" t="s">
        <v>75</v>
      </c>
      <c r="C4184">
        <v>351704</v>
      </c>
    </row>
    <row r="4185" spans="1:3" x14ac:dyDescent="0.25">
      <c r="A4185" t="s">
        <v>3719</v>
      </c>
      <c r="B4185" t="s">
        <v>75</v>
      </c>
      <c r="C4185">
        <v>43739</v>
      </c>
    </row>
    <row r="4186" spans="1:3" x14ac:dyDescent="0.25">
      <c r="A4186" t="s">
        <v>4156</v>
      </c>
      <c r="B4186" t="s">
        <v>75</v>
      </c>
      <c r="C4186">
        <v>44685</v>
      </c>
    </row>
    <row r="4187" spans="1:3" x14ac:dyDescent="0.25">
      <c r="A4187" t="s">
        <v>2195</v>
      </c>
      <c r="B4187" t="s">
        <v>75</v>
      </c>
      <c r="C4187">
        <v>152864</v>
      </c>
    </row>
    <row r="4188" spans="1:3" x14ac:dyDescent="0.25">
      <c r="A4188" t="s">
        <v>4157</v>
      </c>
      <c r="B4188" t="s">
        <v>75</v>
      </c>
      <c r="C4188">
        <v>6698733</v>
      </c>
    </row>
    <row r="4189" spans="1:3" x14ac:dyDescent="0.25">
      <c r="A4189" t="s">
        <v>4158</v>
      </c>
      <c r="B4189" t="s">
        <v>75</v>
      </c>
      <c r="C4189">
        <v>196369</v>
      </c>
    </row>
    <row r="4190" spans="1:3" x14ac:dyDescent="0.25">
      <c r="A4190" t="s">
        <v>4159</v>
      </c>
      <c r="B4190" t="s">
        <v>75</v>
      </c>
      <c r="C4190">
        <v>353032</v>
      </c>
    </row>
    <row r="4191" spans="1:3" x14ac:dyDescent="0.25">
      <c r="A4191" t="s">
        <v>4160</v>
      </c>
      <c r="B4191" t="s">
        <v>75</v>
      </c>
      <c r="C4191">
        <v>65811</v>
      </c>
    </row>
    <row r="4192" spans="1:3" x14ac:dyDescent="0.25">
      <c r="A4192" t="s">
        <v>4161</v>
      </c>
      <c r="B4192" t="s">
        <v>75</v>
      </c>
      <c r="C4192">
        <v>45445</v>
      </c>
    </row>
    <row r="4193" spans="1:3" x14ac:dyDescent="0.25">
      <c r="A4193" t="s">
        <v>4162</v>
      </c>
      <c r="B4193" t="s">
        <v>75</v>
      </c>
      <c r="C4193">
        <v>27220</v>
      </c>
    </row>
    <row r="4194" spans="1:3" x14ac:dyDescent="0.25">
      <c r="A4194" t="s">
        <v>4163</v>
      </c>
      <c r="B4194" t="s">
        <v>75</v>
      </c>
      <c r="C4194">
        <v>36646</v>
      </c>
    </row>
    <row r="4195" spans="1:3" x14ac:dyDescent="0.25">
      <c r="A4195" t="s">
        <v>4164</v>
      </c>
      <c r="B4195" t="s">
        <v>75</v>
      </c>
      <c r="C4195">
        <v>50018</v>
      </c>
    </row>
    <row r="4196" spans="1:3" x14ac:dyDescent="0.25">
      <c r="A4196" t="s">
        <v>4165</v>
      </c>
      <c r="B4196" t="s">
        <v>75</v>
      </c>
      <c r="C4196">
        <v>91332</v>
      </c>
    </row>
    <row r="4197" spans="1:3" x14ac:dyDescent="0.25">
      <c r="A4197" t="s">
        <v>4166</v>
      </c>
      <c r="B4197" t="s">
        <v>75</v>
      </c>
      <c r="C4197">
        <v>56294</v>
      </c>
    </row>
    <row r="4198" spans="1:3" x14ac:dyDescent="0.25">
      <c r="A4198" t="s">
        <v>4167</v>
      </c>
      <c r="B4198" t="s">
        <v>75</v>
      </c>
      <c r="C4198">
        <v>142124</v>
      </c>
    </row>
    <row r="4199" spans="1:3" x14ac:dyDescent="0.25">
      <c r="A4199" t="s">
        <v>4168</v>
      </c>
      <c r="B4199" t="s">
        <v>75</v>
      </c>
      <c r="C4199">
        <v>506248</v>
      </c>
    </row>
    <row r="4200" spans="1:3" x14ac:dyDescent="0.25">
      <c r="A4200" t="s">
        <v>4169</v>
      </c>
      <c r="B4200" t="s">
        <v>75</v>
      </c>
      <c r="C4200">
        <v>90572</v>
      </c>
    </row>
    <row r="4201" spans="1:3" x14ac:dyDescent="0.25">
      <c r="A4201" t="s">
        <v>4170</v>
      </c>
      <c r="B4201" t="s">
        <v>75</v>
      </c>
      <c r="C4201">
        <v>74990</v>
      </c>
    </row>
    <row r="4202" spans="1:3" x14ac:dyDescent="0.25">
      <c r="A4202" t="s">
        <v>4171</v>
      </c>
      <c r="B4202" t="s">
        <v>75</v>
      </c>
      <c r="C4202">
        <v>732944</v>
      </c>
    </row>
    <row r="4203" spans="1:3" x14ac:dyDescent="0.25">
      <c r="A4203" t="s">
        <v>4172</v>
      </c>
      <c r="B4203" t="s">
        <v>75</v>
      </c>
      <c r="C4203">
        <v>76913</v>
      </c>
    </row>
    <row r="4204" spans="1:3" x14ac:dyDescent="0.25">
      <c r="A4204" t="s">
        <v>4173</v>
      </c>
      <c r="B4204" t="s">
        <v>75</v>
      </c>
      <c r="C4204">
        <v>942566</v>
      </c>
    </row>
    <row r="4205" spans="1:3" x14ac:dyDescent="0.25">
      <c r="A4205" t="s">
        <v>4174</v>
      </c>
      <c r="B4205" t="s">
        <v>75</v>
      </c>
      <c r="C4205">
        <v>101387</v>
      </c>
    </row>
    <row r="4206" spans="1:3" x14ac:dyDescent="0.25">
      <c r="A4206" t="s">
        <v>4175</v>
      </c>
      <c r="B4206" t="s">
        <v>75</v>
      </c>
      <c r="C4206">
        <v>83988</v>
      </c>
    </row>
    <row r="4207" spans="1:3" x14ac:dyDescent="0.25">
      <c r="A4207" t="s">
        <v>4176</v>
      </c>
      <c r="B4207" t="s">
        <v>75</v>
      </c>
      <c r="C4207">
        <v>172324</v>
      </c>
    </row>
    <row r="4208" spans="1:3" x14ac:dyDescent="0.25">
      <c r="A4208" t="s">
        <v>4177</v>
      </c>
      <c r="B4208" t="s">
        <v>75</v>
      </c>
      <c r="C4208">
        <v>48849</v>
      </c>
    </row>
    <row r="4209" spans="1:3" x14ac:dyDescent="0.25">
      <c r="A4209" t="s">
        <v>4178</v>
      </c>
      <c r="B4209" t="s">
        <v>75</v>
      </c>
      <c r="C4209">
        <v>42859</v>
      </c>
    </row>
    <row r="4210" spans="1:3" x14ac:dyDescent="0.25">
      <c r="A4210" t="s">
        <v>4179</v>
      </c>
      <c r="B4210" t="s">
        <v>75</v>
      </c>
      <c r="C4210">
        <v>54952</v>
      </c>
    </row>
    <row r="4211" spans="1:3" x14ac:dyDescent="0.25">
      <c r="A4211" t="s">
        <v>4180</v>
      </c>
      <c r="B4211" t="s">
        <v>75</v>
      </c>
      <c r="C4211">
        <v>255982</v>
      </c>
    </row>
    <row r="4212" spans="1:3" x14ac:dyDescent="0.25">
      <c r="A4212" t="s">
        <v>4181</v>
      </c>
      <c r="B4212" t="s">
        <v>75</v>
      </c>
      <c r="C4212">
        <v>164999</v>
      </c>
    </row>
    <row r="4213" spans="1:3" x14ac:dyDescent="0.25">
      <c r="A4213" t="s">
        <v>4182</v>
      </c>
      <c r="B4213" t="s">
        <v>75</v>
      </c>
      <c r="C4213">
        <v>121022</v>
      </c>
    </row>
    <row r="4214" spans="1:3" x14ac:dyDescent="0.25">
      <c r="A4214" t="s">
        <v>4183</v>
      </c>
      <c r="B4214" t="s">
        <v>75</v>
      </c>
      <c r="C4214">
        <v>291845</v>
      </c>
    </row>
    <row r="4215" spans="1:3" x14ac:dyDescent="0.25">
      <c r="A4215" t="s">
        <v>4184</v>
      </c>
      <c r="B4215" t="s">
        <v>75</v>
      </c>
      <c r="C4215">
        <v>66641</v>
      </c>
    </row>
    <row r="4216" spans="1:3" x14ac:dyDescent="0.25">
      <c r="A4216" t="s">
        <v>4185</v>
      </c>
      <c r="B4216" t="s">
        <v>75</v>
      </c>
      <c r="C4216">
        <v>285198</v>
      </c>
    </row>
    <row r="4217" spans="1:3" x14ac:dyDescent="0.25">
      <c r="A4217" t="s">
        <v>4186</v>
      </c>
      <c r="B4217" t="s">
        <v>75</v>
      </c>
      <c r="C4217">
        <v>108052</v>
      </c>
    </row>
    <row r="4218" spans="1:3" x14ac:dyDescent="0.25">
      <c r="A4218" t="s">
        <v>4187</v>
      </c>
      <c r="B4218" t="s">
        <v>75</v>
      </c>
      <c r="C4218">
        <v>238758</v>
      </c>
    </row>
    <row r="4219" spans="1:3" x14ac:dyDescent="0.25">
      <c r="A4219" t="s">
        <v>4188</v>
      </c>
      <c r="B4219" t="s">
        <v>75</v>
      </c>
      <c r="C4219">
        <v>33270</v>
      </c>
    </row>
    <row r="4220" spans="1:3" x14ac:dyDescent="0.25">
      <c r="A4220" t="s">
        <v>4189</v>
      </c>
      <c r="B4220" t="s">
        <v>75</v>
      </c>
      <c r="C4220">
        <v>119411</v>
      </c>
    </row>
    <row r="4221" spans="1:3" x14ac:dyDescent="0.25">
      <c r="A4221" t="s">
        <v>4190</v>
      </c>
      <c r="B4221" t="s">
        <v>75</v>
      </c>
      <c r="C4221">
        <v>38140</v>
      </c>
    </row>
    <row r="4222" spans="1:3" x14ac:dyDescent="0.25">
      <c r="A4222" t="s">
        <v>4191</v>
      </c>
      <c r="B4222" t="s">
        <v>75</v>
      </c>
      <c r="C4222">
        <v>809518</v>
      </c>
    </row>
    <row r="4223" spans="1:3" x14ac:dyDescent="0.25">
      <c r="A4223" t="s">
        <v>4192</v>
      </c>
      <c r="B4223" t="s">
        <v>75</v>
      </c>
      <c r="C4223">
        <v>580701</v>
      </c>
    </row>
    <row r="4224" spans="1:3" x14ac:dyDescent="0.25">
      <c r="A4224" t="s">
        <v>4193</v>
      </c>
      <c r="B4224" t="s">
        <v>75</v>
      </c>
      <c r="C4224">
        <v>1230994</v>
      </c>
    </row>
    <row r="4225" spans="1:3" x14ac:dyDescent="0.25">
      <c r="A4225" t="s">
        <v>4194</v>
      </c>
      <c r="B4225" t="s">
        <v>75</v>
      </c>
      <c r="C4225">
        <v>139909</v>
      </c>
    </row>
    <row r="4226" spans="1:3" x14ac:dyDescent="0.25">
      <c r="A4226" t="s">
        <v>4195</v>
      </c>
      <c r="B4226" t="s">
        <v>75</v>
      </c>
      <c r="C4226">
        <v>166490</v>
      </c>
    </row>
    <row r="4227" spans="1:3" x14ac:dyDescent="0.25">
      <c r="A4227" t="s">
        <v>4196</v>
      </c>
      <c r="B4227" t="s">
        <v>75</v>
      </c>
      <c r="C4227">
        <v>38072</v>
      </c>
    </row>
    <row r="4228" spans="1:3" x14ac:dyDescent="0.25">
      <c r="A4228" t="s">
        <v>4197</v>
      </c>
      <c r="B4228" t="s">
        <v>75</v>
      </c>
      <c r="C4228">
        <v>126607</v>
      </c>
    </row>
    <row r="4229" spans="1:3" x14ac:dyDescent="0.25">
      <c r="A4229" t="s">
        <v>4198</v>
      </c>
      <c r="B4229" t="s">
        <v>75</v>
      </c>
      <c r="C4229">
        <v>58998</v>
      </c>
    </row>
    <row r="4230" spans="1:3" x14ac:dyDescent="0.25">
      <c r="A4230" t="s">
        <v>4199</v>
      </c>
      <c r="B4230" t="s">
        <v>75</v>
      </c>
      <c r="C4230">
        <v>136328</v>
      </c>
    </row>
    <row r="4231" spans="1:3" x14ac:dyDescent="0.25">
      <c r="A4231" t="s">
        <v>4200</v>
      </c>
      <c r="B4231" t="s">
        <v>75</v>
      </c>
      <c r="C4231">
        <v>169049</v>
      </c>
    </row>
    <row r="4232" spans="1:3" x14ac:dyDescent="0.25">
      <c r="A4232" t="s">
        <v>4201</v>
      </c>
      <c r="B4232" t="s">
        <v>75</v>
      </c>
      <c r="C4232">
        <v>37444</v>
      </c>
    </row>
    <row r="4233" spans="1:3" x14ac:dyDescent="0.25">
      <c r="A4233" t="s">
        <v>4202</v>
      </c>
      <c r="B4233" t="s">
        <v>75</v>
      </c>
      <c r="C4233">
        <v>52222</v>
      </c>
    </row>
    <row r="4234" spans="1:3" x14ac:dyDescent="0.25">
      <c r="A4234" t="s">
        <v>4203</v>
      </c>
      <c r="B4234" t="s">
        <v>75</v>
      </c>
      <c r="C4234">
        <v>108115</v>
      </c>
    </row>
    <row r="4235" spans="1:3" x14ac:dyDescent="0.25">
      <c r="A4235" t="s">
        <v>4204</v>
      </c>
      <c r="B4235" t="s">
        <v>75</v>
      </c>
      <c r="C4235">
        <v>117649</v>
      </c>
    </row>
    <row r="4236" spans="1:3" x14ac:dyDescent="0.25">
      <c r="A4236" t="s">
        <v>742</v>
      </c>
      <c r="B4236" t="s">
        <v>75</v>
      </c>
      <c r="C4236">
        <v>413132</v>
      </c>
    </row>
    <row r="4237" spans="1:3" x14ac:dyDescent="0.25">
      <c r="A4237" t="s">
        <v>743</v>
      </c>
      <c r="B4237" t="s">
        <v>75</v>
      </c>
      <c r="C4237">
        <v>23038</v>
      </c>
    </row>
    <row r="4238" spans="1:3" x14ac:dyDescent="0.25">
      <c r="A4238" t="s">
        <v>4205</v>
      </c>
      <c r="B4238" t="s">
        <v>75</v>
      </c>
      <c r="C4238">
        <v>82997</v>
      </c>
    </row>
    <row r="4239" spans="1:3" x14ac:dyDescent="0.25">
      <c r="A4239" t="s">
        <v>4206</v>
      </c>
      <c r="B4239" t="s">
        <v>75</v>
      </c>
      <c r="C4239">
        <v>145853</v>
      </c>
    </row>
    <row r="4240" spans="1:3" x14ac:dyDescent="0.25">
      <c r="A4240" t="s">
        <v>3799</v>
      </c>
      <c r="B4240" t="s">
        <v>75</v>
      </c>
      <c r="C4240">
        <v>55580</v>
      </c>
    </row>
    <row r="4241" spans="1:3" x14ac:dyDescent="0.25">
      <c r="A4241" t="s">
        <v>4207</v>
      </c>
      <c r="B4241" t="s">
        <v>75</v>
      </c>
      <c r="C4241">
        <v>73179</v>
      </c>
    </row>
    <row r="4242" spans="1:3" x14ac:dyDescent="0.25">
      <c r="A4242" t="s">
        <v>4208</v>
      </c>
      <c r="B4242" t="s">
        <v>75</v>
      </c>
      <c r="C4242">
        <v>149129</v>
      </c>
    </row>
    <row r="4243" spans="1:3" x14ac:dyDescent="0.25">
      <c r="A4243" t="s">
        <v>4209</v>
      </c>
      <c r="B4243" t="s">
        <v>75</v>
      </c>
      <c r="C4243">
        <v>36804</v>
      </c>
    </row>
    <row r="4244" spans="1:3" x14ac:dyDescent="0.25">
      <c r="A4244" t="s">
        <v>4210</v>
      </c>
      <c r="B4244" t="s">
        <v>75</v>
      </c>
      <c r="C4244">
        <v>45131</v>
      </c>
    </row>
    <row r="4245" spans="1:3" x14ac:dyDescent="0.25">
      <c r="A4245" t="s">
        <v>4211</v>
      </c>
      <c r="B4245" t="s">
        <v>75</v>
      </c>
      <c r="C4245">
        <v>163333</v>
      </c>
    </row>
    <row r="4246" spans="1:3" x14ac:dyDescent="0.25">
      <c r="A4246" t="s">
        <v>4212</v>
      </c>
      <c r="B4246" t="s">
        <v>75</v>
      </c>
      <c r="C4246">
        <v>241881</v>
      </c>
    </row>
    <row r="4247" spans="1:3" x14ac:dyDescent="0.25">
      <c r="A4247" t="s">
        <v>4213</v>
      </c>
      <c r="B4247" t="s">
        <v>75</v>
      </c>
      <c r="C4247">
        <v>506702</v>
      </c>
    </row>
    <row r="4248" spans="1:3" x14ac:dyDescent="0.25">
      <c r="A4248" t="s">
        <v>4214</v>
      </c>
      <c r="B4248" t="s">
        <v>75</v>
      </c>
      <c r="C4248">
        <v>25840</v>
      </c>
    </row>
    <row r="4249" spans="1:3" x14ac:dyDescent="0.25">
      <c r="A4249" t="s">
        <v>4215</v>
      </c>
      <c r="B4249" t="s">
        <v>75</v>
      </c>
      <c r="C4249">
        <v>34816</v>
      </c>
    </row>
    <row r="4250" spans="1:3" x14ac:dyDescent="0.25">
      <c r="A4250" t="s">
        <v>4216</v>
      </c>
      <c r="B4250" t="s">
        <v>75</v>
      </c>
      <c r="C4250">
        <v>179797</v>
      </c>
    </row>
    <row r="4251" spans="1:3" x14ac:dyDescent="0.25">
      <c r="A4251" t="s">
        <v>4217</v>
      </c>
      <c r="B4251" t="s">
        <v>75</v>
      </c>
      <c r="C4251">
        <v>145160</v>
      </c>
    </row>
    <row r="4252" spans="1:3" x14ac:dyDescent="0.25">
      <c r="A4252" t="s">
        <v>4218</v>
      </c>
      <c r="B4252" t="s">
        <v>75</v>
      </c>
      <c r="C4252">
        <v>119668</v>
      </c>
    </row>
    <row r="4253" spans="1:3" x14ac:dyDescent="0.25">
      <c r="A4253" t="s">
        <v>4219</v>
      </c>
      <c r="B4253" t="s">
        <v>75</v>
      </c>
      <c r="C4253">
        <v>84939</v>
      </c>
    </row>
    <row r="4254" spans="1:3" x14ac:dyDescent="0.25">
      <c r="A4254" t="s">
        <v>1702</v>
      </c>
      <c r="B4254" t="s">
        <v>75</v>
      </c>
      <c r="C4254">
        <v>175479</v>
      </c>
    </row>
    <row r="4255" spans="1:3" x14ac:dyDescent="0.25">
      <c r="A4255" t="s">
        <v>4220</v>
      </c>
      <c r="B4255" t="s">
        <v>75</v>
      </c>
      <c r="C4255">
        <v>64372</v>
      </c>
    </row>
    <row r="4256" spans="1:3" x14ac:dyDescent="0.25">
      <c r="A4256" t="s">
        <v>4221</v>
      </c>
      <c r="B4256" t="s">
        <v>75</v>
      </c>
      <c r="C4256">
        <v>120532</v>
      </c>
    </row>
    <row r="4257" spans="1:3" x14ac:dyDescent="0.25">
      <c r="A4257" t="s">
        <v>4222</v>
      </c>
      <c r="B4257" t="s">
        <v>75</v>
      </c>
      <c r="C4257">
        <v>219058</v>
      </c>
    </row>
    <row r="4258" spans="1:3" x14ac:dyDescent="0.25">
      <c r="A4258" t="s">
        <v>4223</v>
      </c>
      <c r="B4258" t="s">
        <v>75</v>
      </c>
      <c r="C4258">
        <v>114204</v>
      </c>
    </row>
    <row r="4259" spans="1:3" x14ac:dyDescent="0.25">
      <c r="A4259" t="s">
        <v>4224</v>
      </c>
      <c r="B4259" t="s">
        <v>75</v>
      </c>
      <c r="C4259">
        <v>132461</v>
      </c>
    </row>
    <row r="4260" spans="1:3" x14ac:dyDescent="0.25">
      <c r="A4260" t="s">
        <v>4225</v>
      </c>
      <c r="B4260" t="s">
        <v>75</v>
      </c>
      <c r="C4260">
        <v>51216</v>
      </c>
    </row>
    <row r="4261" spans="1:3" x14ac:dyDescent="0.25">
      <c r="A4261" t="s">
        <v>4226</v>
      </c>
      <c r="B4261" t="s">
        <v>75</v>
      </c>
      <c r="C4261">
        <v>66289</v>
      </c>
    </row>
    <row r="4262" spans="1:3" x14ac:dyDescent="0.25">
      <c r="A4262" t="s">
        <v>4227</v>
      </c>
      <c r="B4262" t="s">
        <v>75</v>
      </c>
      <c r="C4262">
        <v>38788</v>
      </c>
    </row>
    <row r="4263" spans="1:3" x14ac:dyDescent="0.25">
      <c r="A4263" t="s">
        <v>4228</v>
      </c>
      <c r="B4263" t="s">
        <v>75</v>
      </c>
      <c r="C4263">
        <v>17238008</v>
      </c>
    </row>
    <row r="4264" spans="1:3" x14ac:dyDescent="0.25">
      <c r="A4264" t="s">
        <v>4229</v>
      </c>
      <c r="B4264" t="s">
        <v>75</v>
      </c>
      <c r="C4264">
        <v>21892</v>
      </c>
    </row>
    <row r="4265" spans="1:3" x14ac:dyDescent="0.25">
      <c r="A4265" t="s">
        <v>4230</v>
      </c>
      <c r="B4265" t="s">
        <v>75</v>
      </c>
      <c r="C4265">
        <v>567737</v>
      </c>
    </row>
    <row r="4266" spans="1:3" x14ac:dyDescent="0.25">
      <c r="A4266" t="s">
        <v>4231</v>
      </c>
      <c r="B4266" t="s">
        <v>75</v>
      </c>
      <c r="C4266">
        <v>544432</v>
      </c>
    </row>
    <row r="4267" spans="1:3" x14ac:dyDescent="0.25">
      <c r="A4267" t="s">
        <v>4232</v>
      </c>
      <c r="B4267" t="s">
        <v>75</v>
      </c>
      <c r="C4267">
        <v>85834</v>
      </c>
    </row>
    <row r="4268" spans="1:3" x14ac:dyDescent="0.25">
      <c r="A4268" t="s">
        <v>4233</v>
      </c>
      <c r="B4268" t="s">
        <v>75</v>
      </c>
      <c r="C4268">
        <v>171483</v>
      </c>
    </row>
    <row r="4269" spans="1:3" x14ac:dyDescent="0.25">
      <c r="A4269" t="s">
        <v>4234</v>
      </c>
      <c r="B4269" t="s">
        <v>75</v>
      </c>
      <c r="C4269">
        <v>27602</v>
      </c>
    </row>
    <row r="4270" spans="1:3" x14ac:dyDescent="0.25">
      <c r="A4270" t="s">
        <v>4235</v>
      </c>
      <c r="B4270" t="s">
        <v>75</v>
      </c>
      <c r="C4270">
        <v>90618</v>
      </c>
    </row>
    <row r="4271" spans="1:3" x14ac:dyDescent="0.25">
      <c r="A4271" t="s">
        <v>1338</v>
      </c>
      <c r="B4271" t="s">
        <v>75</v>
      </c>
      <c r="C4271">
        <v>86800</v>
      </c>
    </row>
    <row r="4272" spans="1:3" x14ac:dyDescent="0.25">
      <c r="A4272" t="s">
        <v>4236</v>
      </c>
      <c r="B4272" t="s">
        <v>75</v>
      </c>
      <c r="C4272">
        <v>51119</v>
      </c>
    </row>
    <row r="4273" spans="1:3" x14ac:dyDescent="0.25">
      <c r="A4273" t="s">
        <v>4237</v>
      </c>
      <c r="B4273" t="s">
        <v>75</v>
      </c>
      <c r="C4273">
        <v>725973</v>
      </c>
    </row>
    <row r="4274" spans="1:3" x14ac:dyDescent="0.25">
      <c r="A4274" t="s">
        <v>4238</v>
      </c>
      <c r="B4274" t="s">
        <v>75</v>
      </c>
      <c r="C4274">
        <v>992201</v>
      </c>
    </row>
    <row r="4275" spans="1:3" x14ac:dyDescent="0.25">
      <c r="A4275" t="s">
        <v>4239</v>
      </c>
      <c r="B4275" t="s">
        <v>75</v>
      </c>
      <c r="C4275">
        <v>252170</v>
      </c>
    </row>
    <row r="4276" spans="1:3" x14ac:dyDescent="0.25">
      <c r="A4276" t="s">
        <v>4240</v>
      </c>
      <c r="B4276" t="s">
        <v>75</v>
      </c>
      <c r="C4276">
        <v>103873</v>
      </c>
    </row>
    <row r="4277" spans="1:3" x14ac:dyDescent="0.25">
      <c r="A4277" t="s">
        <v>4241</v>
      </c>
      <c r="B4277" t="s">
        <v>75</v>
      </c>
      <c r="C4277">
        <v>135966</v>
      </c>
    </row>
    <row r="4278" spans="1:3" x14ac:dyDescent="0.25">
      <c r="A4278" t="s">
        <v>4242</v>
      </c>
      <c r="B4278" t="s">
        <v>75</v>
      </c>
      <c r="C4278">
        <v>279798</v>
      </c>
    </row>
    <row r="4279" spans="1:3" x14ac:dyDescent="0.25">
      <c r="A4279" t="s">
        <v>4243</v>
      </c>
      <c r="B4279" t="s">
        <v>75</v>
      </c>
      <c r="C4279">
        <v>226783</v>
      </c>
    </row>
    <row r="4280" spans="1:3" x14ac:dyDescent="0.25">
      <c r="A4280" t="s">
        <v>4244</v>
      </c>
      <c r="B4280" t="s">
        <v>75</v>
      </c>
      <c r="C4280">
        <v>38920</v>
      </c>
    </row>
    <row r="4281" spans="1:3" x14ac:dyDescent="0.25">
      <c r="A4281" t="s">
        <v>4245</v>
      </c>
      <c r="B4281" t="s">
        <v>75</v>
      </c>
      <c r="C4281">
        <v>151818</v>
      </c>
    </row>
    <row r="4282" spans="1:3" x14ac:dyDescent="0.25">
      <c r="A4282" t="s">
        <v>4246</v>
      </c>
      <c r="B4282" t="s">
        <v>75</v>
      </c>
      <c r="C4282">
        <v>55959</v>
      </c>
    </row>
    <row r="4283" spans="1:3" x14ac:dyDescent="0.25">
      <c r="A4283" t="s">
        <v>4247</v>
      </c>
      <c r="B4283" t="s">
        <v>75</v>
      </c>
      <c r="C4283">
        <v>228380</v>
      </c>
    </row>
    <row r="4284" spans="1:3" x14ac:dyDescent="0.25">
      <c r="A4284" t="s">
        <v>3075</v>
      </c>
      <c r="B4284" t="s">
        <v>75</v>
      </c>
      <c r="C4284">
        <v>55638</v>
      </c>
    </row>
    <row r="4285" spans="1:3" x14ac:dyDescent="0.25">
      <c r="A4285" t="s">
        <v>4248</v>
      </c>
      <c r="B4285" t="s">
        <v>75</v>
      </c>
      <c r="C4285">
        <v>122824</v>
      </c>
    </row>
    <row r="4286" spans="1:3" x14ac:dyDescent="0.25">
      <c r="A4286" t="s">
        <v>4249</v>
      </c>
      <c r="B4286" t="s">
        <v>75</v>
      </c>
      <c r="C4286">
        <v>1804287</v>
      </c>
    </row>
    <row r="4287" spans="1:3" x14ac:dyDescent="0.25">
      <c r="A4287" t="s">
        <v>4250</v>
      </c>
      <c r="B4287" t="s">
        <v>75</v>
      </c>
      <c r="C4287">
        <v>181613</v>
      </c>
    </row>
    <row r="4288" spans="1:3" x14ac:dyDescent="0.25">
      <c r="A4288" t="s">
        <v>4251</v>
      </c>
      <c r="B4288" t="s">
        <v>75</v>
      </c>
      <c r="C4288">
        <v>161795</v>
      </c>
    </row>
    <row r="4289" spans="1:3" x14ac:dyDescent="0.25">
      <c r="A4289" t="s">
        <v>3873</v>
      </c>
      <c r="B4289" t="s">
        <v>75</v>
      </c>
      <c r="C4289">
        <v>323638</v>
      </c>
    </row>
    <row r="4290" spans="1:3" x14ac:dyDescent="0.25">
      <c r="A4290" t="s">
        <v>4252</v>
      </c>
      <c r="B4290" t="s">
        <v>75</v>
      </c>
      <c r="C4290">
        <v>389553</v>
      </c>
    </row>
    <row r="4291" spans="1:3" x14ac:dyDescent="0.25">
      <c r="A4291" t="s">
        <v>4253</v>
      </c>
      <c r="B4291" t="s">
        <v>75</v>
      </c>
      <c r="C4291">
        <v>215887</v>
      </c>
    </row>
    <row r="4292" spans="1:3" x14ac:dyDescent="0.25">
      <c r="A4292" t="s">
        <v>3086</v>
      </c>
      <c r="B4292" t="s">
        <v>75</v>
      </c>
      <c r="C4292">
        <v>2438246</v>
      </c>
    </row>
    <row r="4293" spans="1:3" x14ac:dyDescent="0.25">
      <c r="A4293" t="s">
        <v>4254</v>
      </c>
      <c r="B4293" t="s">
        <v>75</v>
      </c>
      <c r="C4293">
        <v>101783</v>
      </c>
    </row>
    <row r="4294" spans="1:3" x14ac:dyDescent="0.25">
      <c r="A4294" t="s">
        <v>4255</v>
      </c>
      <c r="B4294" t="s">
        <v>75</v>
      </c>
      <c r="C4294">
        <v>159341</v>
      </c>
    </row>
    <row r="4295" spans="1:3" x14ac:dyDescent="0.25">
      <c r="A4295" t="s">
        <v>4256</v>
      </c>
      <c r="B4295" t="s">
        <v>75</v>
      </c>
      <c r="C4295">
        <v>53011</v>
      </c>
    </row>
    <row r="4296" spans="1:3" x14ac:dyDescent="0.25">
      <c r="A4296" t="s">
        <v>4257</v>
      </c>
      <c r="B4296" t="s">
        <v>75</v>
      </c>
      <c r="C4296">
        <v>92015</v>
      </c>
    </row>
    <row r="4297" spans="1:3" x14ac:dyDescent="0.25">
      <c r="A4297" t="s">
        <v>4258</v>
      </c>
      <c r="B4297" t="s">
        <v>75</v>
      </c>
      <c r="C4297">
        <v>145151</v>
      </c>
    </row>
    <row r="4298" spans="1:3" x14ac:dyDescent="0.25">
      <c r="A4298" t="s">
        <v>4259</v>
      </c>
      <c r="B4298" t="s">
        <v>75</v>
      </c>
      <c r="C4298">
        <v>201962</v>
      </c>
    </row>
    <row r="4299" spans="1:3" x14ac:dyDescent="0.25">
      <c r="A4299" t="s">
        <v>4260</v>
      </c>
      <c r="B4299" t="s">
        <v>75</v>
      </c>
      <c r="C4299">
        <v>334638</v>
      </c>
    </row>
    <row r="4300" spans="1:3" x14ac:dyDescent="0.25">
      <c r="A4300" t="s">
        <v>4261</v>
      </c>
      <c r="B4300" t="s">
        <v>75</v>
      </c>
      <c r="C4300">
        <v>1467371</v>
      </c>
    </row>
    <row r="4301" spans="1:3" x14ac:dyDescent="0.25">
      <c r="A4301" t="s">
        <v>4262</v>
      </c>
      <c r="B4301" t="s">
        <v>75</v>
      </c>
      <c r="C4301">
        <v>723335</v>
      </c>
    </row>
    <row r="4302" spans="1:3" x14ac:dyDescent="0.25">
      <c r="A4302" t="s">
        <v>4263</v>
      </c>
      <c r="B4302" t="s">
        <v>75</v>
      </c>
      <c r="C4302">
        <v>28625</v>
      </c>
    </row>
    <row r="4303" spans="1:3" x14ac:dyDescent="0.25">
      <c r="A4303" t="s">
        <v>4264</v>
      </c>
      <c r="B4303" t="s">
        <v>75</v>
      </c>
      <c r="C4303">
        <v>108860</v>
      </c>
    </row>
    <row r="4304" spans="1:3" x14ac:dyDescent="0.25">
      <c r="A4304" t="s">
        <v>3127</v>
      </c>
      <c r="B4304" t="s">
        <v>75</v>
      </c>
      <c r="C4304">
        <v>193932</v>
      </c>
    </row>
    <row r="4305" spans="1:3" x14ac:dyDescent="0.25">
      <c r="A4305" t="s">
        <v>4265</v>
      </c>
      <c r="B4305" t="s">
        <v>75</v>
      </c>
      <c r="C4305">
        <v>149618</v>
      </c>
    </row>
    <row r="4306" spans="1:3" x14ac:dyDescent="0.25">
      <c r="A4306" t="s">
        <v>4266</v>
      </c>
      <c r="B4306" t="s">
        <v>75</v>
      </c>
      <c r="C4306">
        <v>111267</v>
      </c>
    </row>
    <row r="4307" spans="1:3" x14ac:dyDescent="0.25">
      <c r="A4307" t="s">
        <v>4267</v>
      </c>
      <c r="B4307" t="s">
        <v>75</v>
      </c>
      <c r="C4307">
        <v>102765</v>
      </c>
    </row>
    <row r="4308" spans="1:3" x14ac:dyDescent="0.25">
      <c r="A4308" t="s">
        <v>161</v>
      </c>
      <c r="B4308" t="s">
        <v>75</v>
      </c>
      <c r="C4308">
        <v>36765</v>
      </c>
    </row>
    <row r="4309" spans="1:3" x14ac:dyDescent="0.25">
      <c r="A4309" t="s">
        <v>4268</v>
      </c>
      <c r="B4309" t="s">
        <v>75</v>
      </c>
      <c r="C4309">
        <v>62930</v>
      </c>
    </row>
    <row r="4310" spans="1:3" x14ac:dyDescent="0.25">
      <c r="A4310" t="s">
        <v>4269</v>
      </c>
      <c r="B4310" t="s">
        <v>75</v>
      </c>
      <c r="C4310">
        <v>53426</v>
      </c>
    </row>
    <row r="4311" spans="1:3" x14ac:dyDescent="0.25">
      <c r="A4311" t="s">
        <v>4270</v>
      </c>
      <c r="B4311" t="s">
        <v>75</v>
      </c>
      <c r="C4311">
        <v>134402</v>
      </c>
    </row>
    <row r="4312" spans="1:3" x14ac:dyDescent="0.25">
      <c r="A4312" t="s">
        <v>4271</v>
      </c>
      <c r="B4312" t="s">
        <v>75</v>
      </c>
      <c r="C4312">
        <v>42123</v>
      </c>
    </row>
    <row r="4313" spans="1:3" x14ac:dyDescent="0.25">
      <c r="A4313" t="s">
        <v>4272</v>
      </c>
      <c r="B4313" t="s">
        <v>76</v>
      </c>
      <c r="C4313">
        <v>36436</v>
      </c>
    </row>
    <row r="4314" spans="1:3" x14ac:dyDescent="0.25">
      <c r="A4314" t="s">
        <v>4273</v>
      </c>
      <c r="B4314" t="s">
        <v>76</v>
      </c>
      <c r="C4314">
        <v>446167</v>
      </c>
    </row>
    <row r="4315" spans="1:3" x14ac:dyDescent="0.25">
      <c r="A4315" t="s">
        <v>4274</v>
      </c>
      <c r="B4315" t="s">
        <v>76</v>
      </c>
      <c r="C4315">
        <v>165800</v>
      </c>
    </row>
    <row r="4316" spans="1:3" x14ac:dyDescent="0.25">
      <c r="A4316" t="s">
        <v>4275</v>
      </c>
      <c r="B4316" t="s">
        <v>76</v>
      </c>
      <c r="C4316">
        <v>84352</v>
      </c>
    </row>
    <row r="4317" spans="1:3" x14ac:dyDescent="0.25">
      <c r="A4317" t="s">
        <v>4276</v>
      </c>
      <c r="B4317" t="s">
        <v>76</v>
      </c>
      <c r="C4317">
        <v>205617</v>
      </c>
    </row>
    <row r="4318" spans="1:3" x14ac:dyDescent="0.25">
      <c r="A4318" t="s">
        <v>4277</v>
      </c>
      <c r="B4318" t="s">
        <v>76</v>
      </c>
      <c r="C4318">
        <v>161140</v>
      </c>
    </row>
    <row r="4319" spans="1:3" x14ac:dyDescent="0.25">
      <c r="A4319" t="s">
        <v>4278</v>
      </c>
      <c r="B4319" t="s">
        <v>76</v>
      </c>
      <c r="C4319">
        <v>45650</v>
      </c>
    </row>
    <row r="4320" spans="1:3" x14ac:dyDescent="0.25">
      <c r="A4320" t="s">
        <v>4279</v>
      </c>
      <c r="B4320" t="s">
        <v>76</v>
      </c>
      <c r="C4320">
        <v>111462</v>
      </c>
    </row>
    <row r="4321" spans="1:3" x14ac:dyDescent="0.25">
      <c r="A4321" t="s">
        <v>4280</v>
      </c>
      <c r="B4321" t="s">
        <v>76</v>
      </c>
      <c r="C4321">
        <v>130668</v>
      </c>
    </row>
    <row r="4322" spans="1:3" x14ac:dyDescent="0.25">
      <c r="A4322" t="s">
        <v>4281</v>
      </c>
      <c r="B4322" t="s">
        <v>76</v>
      </c>
      <c r="C4322">
        <v>32077</v>
      </c>
    </row>
    <row r="4323" spans="1:3" x14ac:dyDescent="0.25">
      <c r="A4323" t="s">
        <v>3134</v>
      </c>
      <c r="B4323" t="s">
        <v>76</v>
      </c>
      <c r="C4323">
        <v>109196</v>
      </c>
    </row>
    <row r="4324" spans="1:3" x14ac:dyDescent="0.25">
      <c r="A4324" t="s">
        <v>4282</v>
      </c>
      <c r="B4324" t="s">
        <v>76</v>
      </c>
      <c r="C4324">
        <v>80115</v>
      </c>
    </row>
    <row r="4325" spans="1:3" x14ac:dyDescent="0.25">
      <c r="A4325" t="s">
        <v>4283</v>
      </c>
      <c r="B4325" t="s">
        <v>76</v>
      </c>
      <c r="C4325">
        <v>75745</v>
      </c>
    </row>
    <row r="4326" spans="1:3" x14ac:dyDescent="0.25">
      <c r="A4326" t="s">
        <v>4284</v>
      </c>
      <c r="B4326" t="s">
        <v>76</v>
      </c>
      <c r="C4326">
        <v>41181</v>
      </c>
    </row>
    <row r="4327" spans="1:3" x14ac:dyDescent="0.25">
      <c r="A4327" t="s">
        <v>2324</v>
      </c>
      <c r="B4327" t="s">
        <v>76</v>
      </c>
      <c r="C4327">
        <v>300523</v>
      </c>
    </row>
    <row r="4328" spans="1:3" x14ac:dyDescent="0.25">
      <c r="A4328" t="s">
        <v>4285</v>
      </c>
      <c r="B4328" t="s">
        <v>76</v>
      </c>
      <c r="C4328">
        <v>231413</v>
      </c>
    </row>
    <row r="4329" spans="1:3" x14ac:dyDescent="0.25">
      <c r="A4329" t="s">
        <v>4286</v>
      </c>
      <c r="B4329" t="s">
        <v>76</v>
      </c>
      <c r="C4329">
        <v>71204</v>
      </c>
    </row>
    <row r="4330" spans="1:3" x14ac:dyDescent="0.25">
      <c r="A4330" t="s">
        <v>4287</v>
      </c>
      <c r="B4330" t="s">
        <v>76</v>
      </c>
      <c r="C4330">
        <v>532600</v>
      </c>
    </row>
    <row r="4331" spans="1:3" x14ac:dyDescent="0.25">
      <c r="A4331" t="s">
        <v>4288</v>
      </c>
      <c r="B4331" t="s">
        <v>76</v>
      </c>
      <c r="C4331">
        <v>991569</v>
      </c>
    </row>
    <row r="4332" spans="1:3" x14ac:dyDescent="0.25">
      <c r="A4332" t="s">
        <v>4289</v>
      </c>
      <c r="B4332" t="s">
        <v>76</v>
      </c>
      <c r="C4332">
        <v>97447</v>
      </c>
    </row>
    <row r="4333" spans="1:3" x14ac:dyDescent="0.25">
      <c r="A4333" t="s">
        <v>4290</v>
      </c>
      <c r="B4333" t="s">
        <v>76</v>
      </c>
      <c r="C4333">
        <v>49320</v>
      </c>
    </row>
    <row r="4334" spans="1:3" x14ac:dyDescent="0.25">
      <c r="A4334" t="s">
        <v>4291</v>
      </c>
      <c r="B4334" t="s">
        <v>76</v>
      </c>
      <c r="C4334">
        <v>39179</v>
      </c>
    </row>
    <row r="4335" spans="1:3" x14ac:dyDescent="0.25">
      <c r="A4335" t="s">
        <v>4292</v>
      </c>
      <c r="B4335" t="s">
        <v>76</v>
      </c>
      <c r="C4335">
        <v>108996</v>
      </c>
    </row>
    <row r="4336" spans="1:3" x14ac:dyDescent="0.25">
      <c r="A4336" t="s">
        <v>4293</v>
      </c>
      <c r="B4336" t="s">
        <v>76</v>
      </c>
      <c r="C4336">
        <v>57455</v>
      </c>
    </row>
    <row r="4337" spans="1:3" x14ac:dyDescent="0.25">
      <c r="A4337" t="s">
        <v>1040</v>
      </c>
      <c r="B4337" t="s">
        <v>76</v>
      </c>
      <c r="C4337">
        <v>83025</v>
      </c>
    </row>
    <row r="4338" spans="1:3" x14ac:dyDescent="0.25">
      <c r="A4338" t="s">
        <v>4294</v>
      </c>
      <c r="B4338" t="s">
        <v>76</v>
      </c>
      <c r="C4338">
        <v>83341</v>
      </c>
    </row>
    <row r="4339" spans="1:3" x14ac:dyDescent="0.25">
      <c r="A4339" t="s">
        <v>4295</v>
      </c>
      <c r="B4339" t="s">
        <v>76</v>
      </c>
      <c r="C4339">
        <v>2735408</v>
      </c>
    </row>
    <row r="4340" spans="1:3" x14ac:dyDescent="0.25">
      <c r="A4340" t="s">
        <v>4296</v>
      </c>
      <c r="B4340" t="s">
        <v>76</v>
      </c>
      <c r="C4340">
        <v>96882</v>
      </c>
    </row>
    <row r="4341" spans="1:3" x14ac:dyDescent="0.25">
      <c r="A4341" t="s">
        <v>4297</v>
      </c>
      <c r="B4341" t="s">
        <v>76</v>
      </c>
      <c r="C4341">
        <v>68223</v>
      </c>
    </row>
    <row r="4342" spans="1:3" x14ac:dyDescent="0.25">
      <c r="A4342" t="s">
        <v>4298</v>
      </c>
      <c r="B4342" t="s">
        <v>76</v>
      </c>
      <c r="C4342">
        <v>27558</v>
      </c>
    </row>
    <row r="4343" spans="1:3" x14ac:dyDescent="0.25">
      <c r="A4343" t="s">
        <v>3345</v>
      </c>
      <c r="B4343" t="s">
        <v>76</v>
      </c>
      <c r="C4343">
        <v>24341</v>
      </c>
    </row>
    <row r="4344" spans="1:3" x14ac:dyDescent="0.25">
      <c r="A4344" t="s">
        <v>4299</v>
      </c>
      <c r="B4344" t="s">
        <v>76</v>
      </c>
      <c r="C4344">
        <v>365511</v>
      </c>
    </row>
    <row r="4345" spans="1:3" x14ac:dyDescent="0.25">
      <c r="A4345" t="s">
        <v>4300</v>
      </c>
      <c r="B4345" t="s">
        <v>76</v>
      </c>
      <c r="C4345">
        <v>98943</v>
      </c>
    </row>
    <row r="4346" spans="1:3" x14ac:dyDescent="0.25">
      <c r="A4346" t="s">
        <v>1939</v>
      </c>
      <c r="B4346" t="s">
        <v>76</v>
      </c>
      <c r="C4346">
        <v>27074</v>
      </c>
    </row>
    <row r="4347" spans="1:3" x14ac:dyDescent="0.25">
      <c r="A4347" t="s">
        <v>4301</v>
      </c>
      <c r="B4347" t="s">
        <v>76</v>
      </c>
      <c r="C4347">
        <v>135841</v>
      </c>
    </row>
    <row r="4348" spans="1:3" x14ac:dyDescent="0.25">
      <c r="A4348" t="s">
        <v>4302</v>
      </c>
      <c r="B4348" t="s">
        <v>76</v>
      </c>
      <c r="C4348">
        <v>1001116</v>
      </c>
    </row>
    <row r="4349" spans="1:3" x14ac:dyDescent="0.25">
      <c r="A4349" t="s">
        <v>4303</v>
      </c>
      <c r="B4349" t="s">
        <v>76</v>
      </c>
      <c r="C4349">
        <v>9908621</v>
      </c>
    </row>
    <row r="4350" spans="1:3" x14ac:dyDescent="0.25">
      <c r="A4350" t="s">
        <v>4304</v>
      </c>
      <c r="B4350" t="s">
        <v>76</v>
      </c>
      <c r="C4350">
        <v>46248</v>
      </c>
    </row>
    <row r="4351" spans="1:3" x14ac:dyDescent="0.25">
      <c r="A4351" t="s">
        <v>4305</v>
      </c>
      <c r="B4351" t="s">
        <v>76</v>
      </c>
      <c r="C4351">
        <v>283236</v>
      </c>
    </row>
    <row r="4352" spans="1:3" x14ac:dyDescent="0.25">
      <c r="A4352" t="s">
        <v>4306</v>
      </c>
      <c r="B4352" t="s">
        <v>76</v>
      </c>
      <c r="C4352">
        <v>56027</v>
      </c>
    </row>
    <row r="4353" spans="1:3" x14ac:dyDescent="0.25">
      <c r="A4353" t="s">
        <v>828</v>
      </c>
      <c r="B4353" t="s">
        <v>76</v>
      </c>
      <c r="C4353">
        <v>46692</v>
      </c>
    </row>
    <row r="4354" spans="1:3" x14ac:dyDescent="0.25">
      <c r="A4354" t="s">
        <v>4307</v>
      </c>
      <c r="B4354" t="s">
        <v>76</v>
      </c>
      <c r="C4354">
        <v>64023</v>
      </c>
    </row>
    <row r="4355" spans="1:3" x14ac:dyDescent="0.25">
      <c r="A4355" t="s">
        <v>4308</v>
      </c>
      <c r="B4355" t="s">
        <v>76</v>
      </c>
      <c r="C4355">
        <v>147649</v>
      </c>
    </row>
    <row r="4356" spans="1:3" x14ac:dyDescent="0.25">
      <c r="A4356" t="s">
        <v>4309</v>
      </c>
      <c r="B4356" t="s">
        <v>76</v>
      </c>
      <c r="C4356">
        <v>102590</v>
      </c>
    </row>
    <row r="4357" spans="1:3" x14ac:dyDescent="0.25">
      <c r="A4357" t="s">
        <v>4310</v>
      </c>
      <c r="B4357" t="s">
        <v>76</v>
      </c>
      <c r="C4357">
        <v>483791</v>
      </c>
    </row>
    <row r="4358" spans="1:3" x14ac:dyDescent="0.25">
      <c r="A4358" t="s">
        <v>4311</v>
      </c>
      <c r="B4358" t="s">
        <v>76</v>
      </c>
      <c r="C4358">
        <v>108789</v>
      </c>
    </row>
    <row r="4359" spans="1:3" x14ac:dyDescent="0.25">
      <c r="A4359" t="s">
        <v>4312</v>
      </c>
      <c r="B4359" t="s">
        <v>76</v>
      </c>
      <c r="C4359">
        <v>41162</v>
      </c>
    </row>
    <row r="4360" spans="1:3" x14ac:dyDescent="0.25">
      <c r="A4360" t="s">
        <v>4313</v>
      </c>
      <c r="B4360" t="s">
        <v>76</v>
      </c>
      <c r="C4360">
        <v>3346225</v>
      </c>
    </row>
    <row r="4361" spans="1:3" x14ac:dyDescent="0.25">
      <c r="A4361" t="s">
        <v>4314</v>
      </c>
      <c r="B4361" t="s">
        <v>76</v>
      </c>
      <c r="C4361">
        <v>1534459</v>
      </c>
    </row>
    <row r="4362" spans="1:3" x14ac:dyDescent="0.25">
      <c r="A4362" t="s">
        <v>4315</v>
      </c>
      <c r="B4362" t="s">
        <v>76</v>
      </c>
      <c r="C4362">
        <v>98727</v>
      </c>
    </row>
    <row r="4363" spans="1:3" x14ac:dyDescent="0.25">
      <c r="A4363" t="s">
        <v>4316</v>
      </c>
      <c r="B4363" t="s">
        <v>76</v>
      </c>
      <c r="C4363">
        <v>56991</v>
      </c>
    </row>
    <row r="4364" spans="1:3" x14ac:dyDescent="0.25">
      <c r="A4364" t="s">
        <v>4317</v>
      </c>
      <c r="B4364" t="s">
        <v>76</v>
      </c>
      <c r="C4364">
        <v>581749</v>
      </c>
    </row>
    <row r="4365" spans="1:3" x14ac:dyDescent="0.25">
      <c r="A4365" t="s">
        <v>4318</v>
      </c>
      <c r="B4365" t="s">
        <v>76</v>
      </c>
      <c r="C4365">
        <v>43106</v>
      </c>
    </row>
    <row r="4366" spans="1:3" x14ac:dyDescent="0.25">
      <c r="A4366" t="s">
        <v>1746</v>
      </c>
      <c r="B4366" t="s">
        <v>76</v>
      </c>
      <c r="C4366">
        <v>200338</v>
      </c>
    </row>
    <row r="4367" spans="1:3" x14ac:dyDescent="0.25">
      <c r="A4367" t="s">
        <v>4319</v>
      </c>
      <c r="B4367" t="s">
        <v>76</v>
      </c>
      <c r="C4367">
        <v>109079</v>
      </c>
    </row>
    <row r="4368" spans="1:3" x14ac:dyDescent="0.25">
      <c r="A4368" t="s">
        <v>4320</v>
      </c>
      <c r="B4368" t="s">
        <v>76</v>
      </c>
      <c r="C4368">
        <v>194819</v>
      </c>
    </row>
    <row r="4369" spans="1:3" x14ac:dyDescent="0.25">
      <c r="A4369" t="s">
        <v>4321</v>
      </c>
      <c r="B4369" t="s">
        <v>76</v>
      </c>
      <c r="C4369">
        <v>1307033</v>
      </c>
    </row>
    <row r="4370" spans="1:3" x14ac:dyDescent="0.25">
      <c r="A4370" t="s">
        <v>4322</v>
      </c>
      <c r="B4370" t="s">
        <v>76</v>
      </c>
      <c r="C4370">
        <v>129366</v>
      </c>
    </row>
    <row r="4371" spans="1:3" x14ac:dyDescent="0.25">
      <c r="A4371" t="s">
        <v>4323</v>
      </c>
      <c r="B4371" t="s">
        <v>76</v>
      </c>
      <c r="C4371">
        <v>982357</v>
      </c>
    </row>
    <row r="4372" spans="1:3" x14ac:dyDescent="0.25">
      <c r="A4372" t="s">
        <v>4324</v>
      </c>
      <c r="B4372" t="s">
        <v>76</v>
      </c>
      <c r="C4372">
        <v>430396</v>
      </c>
    </row>
    <row r="4373" spans="1:3" x14ac:dyDescent="0.25">
      <c r="A4373" t="s">
        <v>4325</v>
      </c>
      <c r="B4373" t="s">
        <v>76</v>
      </c>
      <c r="C4373">
        <v>676627</v>
      </c>
    </row>
    <row r="4374" spans="1:3" x14ac:dyDescent="0.25">
      <c r="A4374" t="s">
        <v>3971</v>
      </c>
      <c r="B4374" t="s">
        <v>76</v>
      </c>
      <c r="C4374">
        <v>185684</v>
      </c>
    </row>
    <row r="4375" spans="1:3" x14ac:dyDescent="0.25">
      <c r="A4375" t="s">
        <v>4326</v>
      </c>
      <c r="B4375" t="s">
        <v>76</v>
      </c>
      <c r="C4375">
        <v>99240</v>
      </c>
    </row>
    <row r="4376" spans="1:3" x14ac:dyDescent="0.25">
      <c r="A4376" t="s">
        <v>4327</v>
      </c>
      <c r="B4376" t="s">
        <v>76</v>
      </c>
      <c r="C4376">
        <v>35888</v>
      </c>
    </row>
    <row r="4377" spans="1:3" x14ac:dyDescent="0.25">
      <c r="A4377" t="s">
        <v>4328</v>
      </c>
      <c r="B4377" t="s">
        <v>76</v>
      </c>
      <c r="C4377">
        <v>30087</v>
      </c>
    </row>
    <row r="4378" spans="1:3" x14ac:dyDescent="0.25">
      <c r="A4378" t="s">
        <v>4329</v>
      </c>
      <c r="B4378" t="s">
        <v>76</v>
      </c>
      <c r="C4378">
        <v>52332</v>
      </c>
    </row>
    <row r="4379" spans="1:3" x14ac:dyDescent="0.25">
      <c r="A4379" t="s">
        <v>4330</v>
      </c>
      <c r="B4379" t="s">
        <v>76</v>
      </c>
      <c r="C4379">
        <v>4604297</v>
      </c>
    </row>
    <row r="4380" spans="1:3" x14ac:dyDescent="0.25">
      <c r="A4380" t="s">
        <v>4331</v>
      </c>
      <c r="B4380" t="s">
        <v>76</v>
      </c>
      <c r="C4380">
        <v>342340</v>
      </c>
    </row>
    <row r="4381" spans="1:3" x14ac:dyDescent="0.25">
      <c r="A4381" t="s">
        <v>4332</v>
      </c>
      <c r="B4381" t="s">
        <v>76</v>
      </c>
      <c r="C4381">
        <v>1669961</v>
      </c>
    </row>
    <row r="4382" spans="1:3" x14ac:dyDescent="0.25">
      <c r="A4382" t="s">
        <v>4333</v>
      </c>
      <c r="B4382" t="s">
        <v>76</v>
      </c>
      <c r="C4382">
        <v>189346</v>
      </c>
    </row>
    <row r="4383" spans="1:3" x14ac:dyDescent="0.25">
      <c r="A4383" t="s">
        <v>4334</v>
      </c>
      <c r="B4383" t="s">
        <v>76</v>
      </c>
      <c r="C4383">
        <v>154181</v>
      </c>
    </row>
    <row r="4384" spans="1:3" x14ac:dyDescent="0.25">
      <c r="A4384" t="s">
        <v>4335</v>
      </c>
      <c r="B4384" t="s">
        <v>76</v>
      </c>
      <c r="C4384">
        <v>24997</v>
      </c>
    </row>
    <row r="4385" spans="1:3" x14ac:dyDescent="0.25">
      <c r="A4385" t="s">
        <v>4336</v>
      </c>
      <c r="B4385" t="s">
        <v>76</v>
      </c>
      <c r="C4385">
        <v>284591</v>
      </c>
    </row>
    <row r="4386" spans="1:3" x14ac:dyDescent="0.25">
      <c r="A4386" t="s">
        <v>4337</v>
      </c>
      <c r="B4386" t="s">
        <v>76</v>
      </c>
      <c r="C4386">
        <v>357104</v>
      </c>
    </row>
    <row r="4387" spans="1:3" x14ac:dyDescent="0.25">
      <c r="A4387" t="s">
        <v>4338</v>
      </c>
      <c r="B4387" t="s">
        <v>76</v>
      </c>
      <c r="C4387">
        <v>3870771</v>
      </c>
    </row>
    <row r="4388" spans="1:3" x14ac:dyDescent="0.25">
      <c r="A4388" t="s">
        <v>4339</v>
      </c>
      <c r="B4388" t="s">
        <v>76</v>
      </c>
      <c r="C4388">
        <v>411456</v>
      </c>
    </row>
    <row r="4389" spans="1:3" x14ac:dyDescent="0.25">
      <c r="A4389" t="s">
        <v>4340</v>
      </c>
      <c r="B4389" t="s">
        <v>76</v>
      </c>
      <c r="C4389">
        <v>24570</v>
      </c>
    </row>
    <row r="4390" spans="1:3" x14ac:dyDescent="0.25">
      <c r="A4390" t="s">
        <v>4341</v>
      </c>
      <c r="B4390" t="s">
        <v>76</v>
      </c>
      <c r="C4390">
        <v>646797</v>
      </c>
    </row>
    <row r="4391" spans="1:3" x14ac:dyDescent="0.25">
      <c r="A4391" t="s">
        <v>4342</v>
      </c>
      <c r="B4391" t="s">
        <v>76</v>
      </c>
      <c r="C4391">
        <v>115126</v>
      </c>
    </row>
    <row r="4392" spans="1:3" x14ac:dyDescent="0.25">
      <c r="A4392" t="s">
        <v>4343</v>
      </c>
      <c r="B4392" t="s">
        <v>76</v>
      </c>
      <c r="C4392">
        <v>189575</v>
      </c>
    </row>
    <row r="4393" spans="1:3" x14ac:dyDescent="0.25">
      <c r="A4393" t="s">
        <v>4344</v>
      </c>
      <c r="B4393" t="s">
        <v>76</v>
      </c>
      <c r="C4393">
        <v>50370</v>
      </c>
    </row>
    <row r="4394" spans="1:3" x14ac:dyDescent="0.25">
      <c r="A4394" t="s">
        <v>4345</v>
      </c>
      <c r="B4394" t="s">
        <v>76</v>
      </c>
      <c r="C4394">
        <v>36868</v>
      </c>
    </row>
    <row r="4395" spans="1:3" x14ac:dyDescent="0.25">
      <c r="A4395" t="s">
        <v>2019</v>
      </c>
      <c r="B4395" t="s">
        <v>76</v>
      </c>
      <c r="C4395">
        <v>25848</v>
      </c>
    </row>
    <row r="4396" spans="1:3" x14ac:dyDescent="0.25">
      <c r="A4396" t="s">
        <v>4346</v>
      </c>
      <c r="B4396" t="s">
        <v>76</v>
      </c>
      <c r="C4396">
        <v>39960</v>
      </c>
    </row>
    <row r="4397" spans="1:3" x14ac:dyDescent="0.25">
      <c r="A4397" t="s">
        <v>4347</v>
      </c>
      <c r="B4397" t="s">
        <v>76</v>
      </c>
      <c r="C4397">
        <v>66303</v>
      </c>
    </row>
    <row r="4398" spans="1:3" x14ac:dyDescent="0.25">
      <c r="A4398" t="s">
        <v>4348</v>
      </c>
      <c r="B4398" t="s">
        <v>76</v>
      </c>
      <c r="C4398">
        <v>325049</v>
      </c>
    </row>
    <row r="4399" spans="1:3" x14ac:dyDescent="0.25">
      <c r="A4399" t="s">
        <v>4349</v>
      </c>
      <c r="B4399" t="s">
        <v>76</v>
      </c>
      <c r="C4399">
        <v>17048</v>
      </c>
    </row>
    <row r="4400" spans="1:3" x14ac:dyDescent="0.25">
      <c r="A4400" t="s">
        <v>4350</v>
      </c>
      <c r="B4400" t="s">
        <v>76</v>
      </c>
      <c r="C4400">
        <v>11276680</v>
      </c>
    </row>
    <row r="4401" spans="1:3" x14ac:dyDescent="0.25">
      <c r="A4401" t="s">
        <v>4351</v>
      </c>
      <c r="B4401" t="s">
        <v>76</v>
      </c>
      <c r="C4401">
        <v>28588</v>
      </c>
    </row>
    <row r="4402" spans="1:3" x14ac:dyDescent="0.25">
      <c r="A4402" t="s">
        <v>4352</v>
      </c>
      <c r="B4402" t="s">
        <v>76</v>
      </c>
      <c r="C4402">
        <v>433874</v>
      </c>
    </row>
    <row r="4403" spans="1:3" x14ac:dyDescent="0.25">
      <c r="A4403" t="s">
        <v>4353</v>
      </c>
      <c r="B4403" t="s">
        <v>76</v>
      </c>
      <c r="C4403">
        <v>667227</v>
      </c>
    </row>
    <row r="4404" spans="1:3" x14ac:dyDescent="0.25">
      <c r="A4404" t="s">
        <v>4354</v>
      </c>
      <c r="B4404" t="s">
        <v>76</v>
      </c>
      <c r="C4404">
        <v>32682</v>
      </c>
    </row>
    <row r="4405" spans="1:3" x14ac:dyDescent="0.25">
      <c r="A4405" t="s">
        <v>4355</v>
      </c>
      <c r="B4405" t="s">
        <v>76</v>
      </c>
      <c r="C4405">
        <v>77393</v>
      </c>
    </row>
    <row r="4406" spans="1:3" x14ac:dyDescent="0.25">
      <c r="A4406" t="s">
        <v>4356</v>
      </c>
      <c r="B4406" t="s">
        <v>76</v>
      </c>
      <c r="C4406">
        <v>231534</v>
      </c>
    </row>
    <row r="4407" spans="1:3" x14ac:dyDescent="0.25">
      <c r="A4407" t="s">
        <v>4357</v>
      </c>
      <c r="B4407" t="s">
        <v>76</v>
      </c>
      <c r="C4407">
        <v>323276</v>
      </c>
    </row>
    <row r="4408" spans="1:3" x14ac:dyDescent="0.25">
      <c r="A4408" t="s">
        <v>4358</v>
      </c>
      <c r="B4408" t="s">
        <v>76</v>
      </c>
      <c r="C4408">
        <v>1427625</v>
      </c>
    </row>
    <row r="4409" spans="1:3" x14ac:dyDescent="0.25">
      <c r="A4409" t="s">
        <v>4359</v>
      </c>
      <c r="B4409" t="s">
        <v>76</v>
      </c>
      <c r="C4409">
        <v>128123</v>
      </c>
    </row>
    <row r="4410" spans="1:3" x14ac:dyDescent="0.25">
      <c r="A4410" t="s">
        <v>4360</v>
      </c>
      <c r="B4410" t="s">
        <v>76</v>
      </c>
      <c r="C4410">
        <v>99937</v>
      </c>
    </row>
    <row r="4411" spans="1:3" x14ac:dyDescent="0.25">
      <c r="A4411" t="s">
        <v>4361</v>
      </c>
      <c r="B4411" t="s">
        <v>76</v>
      </c>
      <c r="C4411">
        <v>110220</v>
      </c>
    </row>
    <row r="4412" spans="1:3" x14ac:dyDescent="0.25">
      <c r="A4412" t="s">
        <v>4362</v>
      </c>
      <c r="B4412" t="s">
        <v>76</v>
      </c>
      <c r="C4412">
        <v>520382</v>
      </c>
    </row>
    <row r="4413" spans="1:3" x14ac:dyDescent="0.25">
      <c r="A4413" t="s">
        <v>2606</v>
      </c>
      <c r="B4413" t="s">
        <v>76</v>
      </c>
      <c r="C4413">
        <v>162708</v>
      </c>
    </row>
    <row r="4414" spans="1:3" x14ac:dyDescent="0.25">
      <c r="A4414" t="s">
        <v>4363</v>
      </c>
      <c r="B4414" t="s">
        <v>76</v>
      </c>
      <c r="C4414">
        <v>1012210</v>
      </c>
    </row>
    <row r="4415" spans="1:3" x14ac:dyDescent="0.25">
      <c r="A4415" t="s">
        <v>4364</v>
      </c>
      <c r="B4415" t="s">
        <v>76</v>
      </c>
      <c r="C4415">
        <v>67645</v>
      </c>
    </row>
    <row r="4416" spans="1:3" x14ac:dyDescent="0.25">
      <c r="A4416" t="s">
        <v>4365</v>
      </c>
      <c r="B4416" t="s">
        <v>76</v>
      </c>
      <c r="C4416">
        <v>177639</v>
      </c>
    </row>
    <row r="4417" spans="1:3" x14ac:dyDescent="0.25">
      <c r="A4417" t="s">
        <v>4366</v>
      </c>
      <c r="B4417" t="s">
        <v>76</v>
      </c>
      <c r="C4417">
        <v>317436</v>
      </c>
    </row>
    <row r="4418" spans="1:3" x14ac:dyDescent="0.25">
      <c r="A4418" t="s">
        <v>4367</v>
      </c>
      <c r="B4418" t="s">
        <v>76</v>
      </c>
      <c r="C4418">
        <v>29275</v>
      </c>
    </row>
    <row r="4419" spans="1:3" x14ac:dyDescent="0.25">
      <c r="A4419" t="s">
        <v>4368</v>
      </c>
      <c r="B4419" t="s">
        <v>76</v>
      </c>
      <c r="C4419">
        <v>49785</v>
      </c>
    </row>
    <row r="4420" spans="1:3" x14ac:dyDescent="0.25">
      <c r="A4420" t="s">
        <v>4369</v>
      </c>
      <c r="B4420" t="s">
        <v>76</v>
      </c>
      <c r="C4420">
        <v>269203</v>
      </c>
    </row>
    <row r="4421" spans="1:3" x14ac:dyDescent="0.25">
      <c r="A4421" t="s">
        <v>4370</v>
      </c>
      <c r="B4421" t="s">
        <v>76</v>
      </c>
      <c r="C4421">
        <v>1142742</v>
      </c>
    </row>
    <row r="4422" spans="1:3" x14ac:dyDescent="0.25">
      <c r="A4422" t="s">
        <v>4371</v>
      </c>
      <c r="B4422" t="s">
        <v>76</v>
      </c>
      <c r="C4422">
        <v>206643</v>
      </c>
    </row>
    <row r="4423" spans="1:3" x14ac:dyDescent="0.25">
      <c r="A4423" t="s">
        <v>4372</v>
      </c>
      <c r="B4423" t="s">
        <v>76</v>
      </c>
      <c r="C4423">
        <v>109020</v>
      </c>
    </row>
    <row r="4424" spans="1:3" x14ac:dyDescent="0.25">
      <c r="A4424" t="s">
        <v>4373</v>
      </c>
      <c r="B4424" t="s">
        <v>76</v>
      </c>
      <c r="C4424">
        <v>701969</v>
      </c>
    </row>
    <row r="4425" spans="1:3" x14ac:dyDescent="0.25">
      <c r="A4425" t="s">
        <v>4374</v>
      </c>
      <c r="B4425" t="s">
        <v>76</v>
      </c>
      <c r="C4425">
        <v>84820</v>
      </c>
    </row>
    <row r="4426" spans="1:3" x14ac:dyDescent="0.25">
      <c r="A4426" t="s">
        <v>4375</v>
      </c>
      <c r="B4426" t="s">
        <v>76</v>
      </c>
      <c r="C4426">
        <v>1425283</v>
      </c>
    </row>
    <row r="4427" spans="1:3" x14ac:dyDescent="0.25">
      <c r="A4427" t="s">
        <v>4376</v>
      </c>
      <c r="B4427" t="s">
        <v>76</v>
      </c>
      <c r="C4427">
        <v>81164</v>
      </c>
    </row>
    <row r="4428" spans="1:3" x14ac:dyDescent="0.25">
      <c r="A4428" t="s">
        <v>4377</v>
      </c>
      <c r="B4428" t="s">
        <v>76</v>
      </c>
      <c r="C4428">
        <v>50379</v>
      </c>
    </row>
    <row r="4429" spans="1:3" x14ac:dyDescent="0.25">
      <c r="A4429" t="s">
        <v>4378</v>
      </c>
      <c r="B4429" t="s">
        <v>76</v>
      </c>
      <c r="C4429">
        <v>121323</v>
      </c>
    </row>
    <row r="4430" spans="1:3" x14ac:dyDescent="0.25">
      <c r="A4430" t="s">
        <v>4379</v>
      </c>
      <c r="B4430" t="s">
        <v>76</v>
      </c>
      <c r="C4430">
        <v>110650</v>
      </c>
    </row>
    <row r="4431" spans="1:3" x14ac:dyDescent="0.25">
      <c r="A4431" t="s">
        <v>4380</v>
      </c>
      <c r="B4431" t="s">
        <v>76</v>
      </c>
      <c r="C4431">
        <v>163886</v>
      </c>
    </row>
    <row r="4432" spans="1:3" x14ac:dyDescent="0.25">
      <c r="A4432" t="s">
        <v>4381</v>
      </c>
      <c r="B4432" t="s">
        <v>76</v>
      </c>
      <c r="C4432">
        <v>53906</v>
      </c>
    </row>
    <row r="4433" spans="1:3" x14ac:dyDescent="0.25">
      <c r="A4433" t="s">
        <v>4382</v>
      </c>
      <c r="B4433" t="s">
        <v>76</v>
      </c>
      <c r="C4433">
        <v>115300</v>
      </c>
    </row>
    <row r="4434" spans="1:3" x14ac:dyDescent="0.25">
      <c r="A4434" t="s">
        <v>4046</v>
      </c>
      <c r="B4434" t="s">
        <v>76</v>
      </c>
      <c r="C4434">
        <v>64528</v>
      </c>
    </row>
    <row r="4435" spans="1:3" x14ac:dyDescent="0.25">
      <c r="A4435" t="s">
        <v>4383</v>
      </c>
      <c r="B4435" t="s">
        <v>76</v>
      </c>
      <c r="C4435">
        <v>199266</v>
      </c>
    </row>
    <row r="4436" spans="1:3" x14ac:dyDescent="0.25">
      <c r="A4436" t="s">
        <v>4384</v>
      </c>
      <c r="B4436" t="s">
        <v>76</v>
      </c>
      <c r="C4436">
        <v>162658</v>
      </c>
    </row>
    <row r="4437" spans="1:3" x14ac:dyDescent="0.25">
      <c r="A4437" t="s">
        <v>4385</v>
      </c>
      <c r="B4437" t="s">
        <v>76</v>
      </c>
      <c r="C4437">
        <v>359640</v>
      </c>
    </row>
    <row r="4438" spans="1:3" x14ac:dyDescent="0.25">
      <c r="A4438" t="s">
        <v>4386</v>
      </c>
      <c r="B4438" t="s">
        <v>76</v>
      </c>
      <c r="C4438">
        <v>10060381</v>
      </c>
    </row>
    <row r="4439" spans="1:3" x14ac:dyDescent="0.25">
      <c r="A4439" t="s">
        <v>4387</v>
      </c>
      <c r="B4439" t="s">
        <v>76</v>
      </c>
      <c r="C4439">
        <v>798638</v>
      </c>
    </row>
    <row r="4440" spans="1:3" x14ac:dyDescent="0.25">
      <c r="A4440" t="s">
        <v>239</v>
      </c>
      <c r="B4440" t="s">
        <v>76</v>
      </c>
      <c r="C4440">
        <v>352393</v>
      </c>
    </row>
    <row r="4441" spans="1:3" x14ac:dyDescent="0.25">
      <c r="A4441" t="s">
        <v>4388</v>
      </c>
      <c r="B4441" t="s">
        <v>76</v>
      </c>
      <c r="C4441">
        <v>179832</v>
      </c>
    </row>
    <row r="4442" spans="1:3" x14ac:dyDescent="0.25">
      <c r="A4442" t="s">
        <v>4389</v>
      </c>
      <c r="B4442" t="s">
        <v>76</v>
      </c>
      <c r="C4442">
        <v>445916</v>
      </c>
    </row>
    <row r="4443" spans="1:3" x14ac:dyDescent="0.25">
      <c r="A4443" t="s">
        <v>4390</v>
      </c>
      <c r="B4443" t="s">
        <v>76</v>
      </c>
      <c r="C4443">
        <v>78690</v>
      </c>
    </row>
    <row r="4444" spans="1:3" x14ac:dyDescent="0.25">
      <c r="A4444" t="s">
        <v>4391</v>
      </c>
      <c r="B4444" t="s">
        <v>76</v>
      </c>
      <c r="C4444">
        <v>153792</v>
      </c>
    </row>
    <row r="4445" spans="1:3" x14ac:dyDescent="0.25">
      <c r="A4445" t="s">
        <v>4392</v>
      </c>
      <c r="B4445" t="s">
        <v>76</v>
      </c>
      <c r="C4445">
        <v>221482</v>
      </c>
    </row>
    <row r="4446" spans="1:3" x14ac:dyDescent="0.25">
      <c r="A4446" t="s">
        <v>4393</v>
      </c>
      <c r="B4446" t="s">
        <v>76</v>
      </c>
      <c r="C4446">
        <v>5515806</v>
      </c>
    </row>
    <row r="4447" spans="1:3" x14ac:dyDescent="0.25">
      <c r="A4447" t="s">
        <v>3564</v>
      </c>
      <c r="B4447" t="s">
        <v>76</v>
      </c>
      <c r="C4447">
        <v>27232</v>
      </c>
    </row>
    <row r="4448" spans="1:3" x14ac:dyDescent="0.25">
      <c r="A4448" t="s">
        <v>4394</v>
      </c>
      <c r="B4448" t="s">
        <v>76</v>
      </c>
      <c r="C4448">
        <v>931964</v>
      </c>
    </row>
    <row r="4449" spans="1:3" x14ac:dyDescent="0.25">
      <c r="A4449" t="s">
        <v>4395</v>
      </c>
      <c r="B4449" t="s">
        <v>76</v>
      </c>
      <c r="C4449">
        <v>18252540</v>
      </c>
    </row>
    <row r="4450" spans="1:3" x14ac:dyDescent="0.25">
      <c r="A4450" t="s">
        <v>4396</v>
      </c>
      <c r="B4450" t="s">
        <v>76</v>
      </c>
      <c r="C4450">
        <v>69614</v>
      </c>
    </row>
    <row r="4451" spans="1:3" x14ac:dyDescent="0.25">
      <c r="A4451" t="s">
        <v>4397</v>
      </c>
      <c r="B4451" t="s">
        <v>76</v>
      </c>
      <c r="C4451">
        <v>25788</v>
      </c>
    </row>
    <row r="4452" spans="1:3" x14ac:dyDescent="0.25">
      <c r="A4452" t="s">
        <v>4398</v>
      </c>
      <c r="B4452" t="s">
        <v>76</v>
      </c>
      <c r="C4452">
        <v>77673</v>
      </c>
    </row>
    <row r="4453" spans="1:3" x14ac:dyDescent="0.25">
      <c r="A4453" t="s">
        <v>4399</v>
      </c>
      <c r="B4453" t="s">
        <v>76</v>
      </c>
      <c r="C4453">
        <v>2771856</v>
      </c>
    </row>
    <row r="4454" spans="1:3" x14ac:dyDescent="0.25">
      <c r="A4454" t="s">
        <v>4400</v>
      </c>
      <c r="B4454" t="s">
        <v>76</v>
      </c>
      <c r="C4454">
        <v>474495</v>
      </c>
    </row>
    <row r="4455" spans="1:3" x14ac:dyDescent="0.25">
      <c r="A4455" t="s">
        <v>4401</v>
      </c>
      <c r="B4455" t="s">
        <v>76</v>
      </c>
      <c r="C4455">
        <v>22752</v>
      </c>
    </row>
    <row r="4456" spans="1:3" x14ac:dyDescent="0.25">
      <c r="A4456" t="s">
        <v>4402</v>
      </c>
      <c r="B4456" t="s">
        <v>76</v>
      </c>
      <c r="C4456">
        <v>121033</v>
      </c>
    </row>
    <row r="4457" spans="1:3" x14ac:dyDescent="0.25">
      <c r="A4457" t="s">
        <v>4403</v>
      </c>
      <c r="B4457" t="s">
        <v>76</v>
      </c>
      <c r="C4457">
        <v>172087</v>
      </c>
    </row>
    <row r="4458" spans="1:3" x14ac:dyDescent="0.25">
      <c r="A4458" t="s">
        <v>4404</v>
      </c>
      <c r="B4458" t="s">
        <v>76</v>
      </c>
      <c r="C4458">
        <v>185264</v>
      </c>
    </row>
    <row r="4459" spans="1:3" x14ac:dyDescent="0.25">
      <c r="A4459" t="s">
        <v>4405</v>
      </c>
      <c r="B4459" t="s">
        <v>76</v>
      </c>
      <c r="C4459">
        <v>52036</v>
      </c>
    </row>
    <row r="4460" spans="1:3" x14ac:dyDescent="0.25">
      <c r="A4460" t="s">
        <v>4406</v>
      </c>
      <c r="B4460" t="s">
        <v>76</v>
      </c>
      <c r="C4460">
        <v>83560</v>
      </c>
    </row>
    <row r="4461" spans="1:3" x14ac:dyDescent="0.25">
      <c r="A4461" t="s">
        <v>4407</v>
      </c>
      <c r="B4461" t="s">
        <v>76</v>
      </c>
      <c r="C4461">
        <v>133036</v>
      </c>
    </row>
    <row r="4462" spans="1:3" x14ac:dyDescent="0.25">
      <c r="A4462" t="s">
        <v>4408</v>
      </c>
      <c r="B4462" t="s">
        <v>76</v>
      </c>
      <c r="C4462">
        <v>326048</v>
      </c>
    </row>
    <row r="4463" spans="1:3" x14ac:dyDescent="0.25">
      <c r="A4463" t="s">
        <v>4409</v>
      </c>
      <c r="B4463" t="s">
        <v>76</v>
      </c>
      <c r="C4463">
        <v>99750</v>
      </c>
    </row>
    <row r="4464" spans="1:3" x14ac:dyDescent="0.25">
      <c r="A4464" t="s">
        <v>4410</v>
      </c>
      <c r="B4464" t="s">
        <v>76</v>
      </c>
      <c r="C4464">
        <v>32335</v>
      </c>
    </row>
    <row r="4465" spans="1:3" x14ac:dyDescent="0.25">
      <c r="A4465" t="s">
        <v>4411</v>
      </c>
      <c r="B4465" t="s">
        <v>76</v>
      </c>
      <c r="C4465">
        <v>1001513</v>
      </c>
    </row>
    <row r="4466" spans="1:3" x14ac:dyDescent="0.25">
      <c r="A4466" t="s">
        <v>4412</v>
      </c>
      <c r="B4466" t="s">
        <v>76</v>
      </c>
      <c r="C4466">
        <v>34689</v>
      </c>
    </row>
    <row r="4467" spans="1:3" x14ac:dyDescent="0.25">
      <c r="A4467" t="s">
        <v>4413</v>
      </c>
      <c r="B4467" t="s">
        <v>76</v>
      </c>
      <c r="C4467">
        <v>106677</v>
      </c>
    </row>
    <row r="4468" spans="1:3" x14ac:dyDescent="0.25">
      <c r="A4468" t="s">
        <v>4414</v>
      </c>
      <c r="B4468" t="s">
        <v>76</v>
      </c>
      <c r="C4468">
        <v>108124</v>
      </c>
    </row>
    <row r="4469" spans="1:3" x14ac:dyDescent="0.25">
      <c r="A4469" t="s">
        <v>1780</v>
      </c>
      <c r="B4469" t="s">
        <v>76</v>
      </c>
      <c r="C4469">
        <v>627703</v>
      </c>
    </row>
    <row r="4470" spans="1:3" x14ac:dyDescent="0.25">
      <c r="A4470" t="s">
        <v>4415</v>
      </c>
      <c r="B4470" t="s">
        <v>76</v>
      </c>
      <c r="C4470">
        <v>67583</v>
      </c>
    </row>
    <row r="4471" spans="1:3" x14ac:dyDescent="0.25">
      <c r="A4471" t="s">
        <v>1473</v>
      </c>
      <c r="B4471" t="s">
        <v>76</v>
      </c>
      <c r="C4471">
        <v>295806</v>
      </c>
    </row>
    <row r="4472" spans="1:3" x14ac:dyDescent="0.25">
      <c r="A4472" t="s">
        <v>4416</v>
      </c>
      <c r="B4472" t="s">
        <v>76</v>
      </c>
      <c r="C4472">
        <v>26335</v>
      </c>
    </row>
    <row r="4473" spans="1:3" x14ac:dyDescent="0.25">
      <c r="A4473" t="s">
        <v>4417</v>
      </c>
      <c r="B4473" t="s">
        <v>76</v>
      </c>
      <c r="C4473">
        <v>129313</v>
      </c>
    </row>
    <row r="4474" spans="1:3" x14ac:dyDescent="0.25">
      <c r="A4474" t="s">
        <v>4418</v>
      </c>
      <c r="B4474" t="s">
        <v>76</v>
      </c>
      <c r="C4474">
        <v>32661</v>
      </c>
    </row>
    <row r="4475" spans="1:3" x14ac:dyDescent="0.25">
      <c r="A4475" t="s">
        <v>4419</v>
      </c>
      <c r="B4475" t="s">
        <v>76</v>
      </c>
      <c r="C4475">
        <v>92869</v>
      </c>
    </row>
    <row r="4476" spans="1:3" x14ac:dyDescent="0.25">
      <c r="A4476" t="s">
        <v>4420</v>
      </c>
      <c r="B4476" t="s">
        <v>76</v>
      </c>
      <c r="C4476">
        <v>256172</v>
      </c>
    </row>
    <row r="4477" spans="1:3" x14ac:dyDescent="0.25">
      <c r="A4477" t="s">
        <v>4421</v>
      </c>
      <c r="B4477" t="s">
        <v>76</v>
      </c>
      <c r="C4477">
        <v>158004</v>
      </c>
    </row>
    <row r="4478" spans="1:3" x14ac:dyDescent="0.25">
      <c r="A4478" t="s">
        <v>3633</v>
      </c>
      <c r="B4478" t="s">
        <v>76</v>
      </c>
      <c r="C4478">
        <v>121677</v>
      </c>
    </row>
    <row r="4479" spans="1:3" x14ac:dyDescent="0.25">
      <c r="A4479" t="s">
        <v>4422</v>
      </c>
      <c r="B4479" t="s">
        <v>76</v>
      </c>
      <c r="C4479">
        <v>355613</v>
      </c>
    </row>
    <row r="4480" spans="1:3" x14ac:dyDescent="0.25">
      <c r="A4480" t="s">
        <v>4423</v>
      </c>
      <c r="B4480" t="s">
        <v>76</v>
      </c>
      <c r="C4480">
        <v>62463</v>
      </c>
    </row>
    <row r="4481" spans="1:3" x14ac:dyDescent="0.25">
      <c r="A4481" t="s">
        <v>4424</v>
      </c>
      <c r="B4481" t="s">
        <v>76</v>
      </c>
      <c r="C4481">
        <v>1423383</v>
      </c>
    </row>
    <row r="4482" spans="1:3" x14ac:dyDescent="0.25">
      <c r="A4482" t="s">
        <v>4425</v>
      </c>
      <c r="B4482" t="s">
        <v>76</v>
      </c>
      <c r="C4482">
        <v>80481</v>
      </c>
    </row>
    <row r="4483" spans="1:3" x14ac:dyDescent="0.25">
      <c r="A4483" t="s">
        <v>4426</v>
      </c>
      <c r="B4483" t="s">
        <v>76</v>
      </c>
      <c r="C4483">
        <v>95314</v>
      </c>
    </row>
    <row r="4484" spans="1:3" x14ac:dyDescent="0.25">
      <c r="A4484" t="s">
        <v>4427</v>
      </c>
      <c r="B4484" t="s">
        <v>76</v>
      </c>
      <c r="C4484">
        <v>286074</v>
      </c>
    </row>
    <row r="4485" spans="1:3" x14ac:dyDescent="0.25">
      <c r="A4485" t="s">
        <v>4428</v>
      </c>
      <c r="B4485" t="s">
        <v>76</v>
      </c>
      <c r="C4485">
        <v>361664</v>
      </c>
    </row>
    <row r="4486" spans="1:3" x14ac:dyDescent="0.25">
      <c r="A4486" t="s">
        <v>2170</v>
      </c>
      <c r="B4486" t="s">
        <v>76</v>
      </c>
      <c r="C4486">
        <v>45610</v>
      </c>
    </row>
    <row r="4487" spans="1:3" x14ac:dyDescent="0.25">
      <c r="A4487" t="s">
        <v>4429</v>
      </c>
      <c r="B4487" t="s">
        <v>76</v>
      </c>
      <c r="C4487">
        <v>570472</v>
      </c>
    </row>
    <row r="4488" spans="1:3" x14ac:dyDescent="0.25">
      <c r="A4488" t="s">
        <v>4430</v>
      </c>
      <c r="B4488" t="s">
        <v>76</v>
      </c>
      <c r="C4488">
        <v>468842</v>
      </c>
    </row>
    <row r="4489" spans="1:3" x14ac:dyDescent="0.25">
      <c r="A4489" t="s">
        <v>4431</v>
      </c>
      <c r="B4489" t="s">
        <v>76</v>
      </c>
      <c r="C4489">
        <v>86414</v>
      </c>
    </row>
    <row r="4490" spans="1:3" x14ac:dyDescent="0.25">
      <c r="A4490" t="s">
        <v>3671</v>
      </c>
      <c r="B4490" t="s">
        <v>76</v>
      </c>
      <c r="C4490">
        <v>45047</v>
      </c>
    </row>
    <row r="4491" spans="1:3" x14ac:dyDescent="0.25">
      <c r="A4491" t="s">
        <v>4432</v>
      </c>
      <c r="B4491" t="s">
        <v>76</v>
      </c>
      <c r="C4491">
        <v>22302</v>
      </c>
    </row>
    <row r="4492" spans="1:3" x14ac:dyDescent="0.25">
      <c r="A4492" t="s">
        <v>4433</v>
      </c>
      <c r="B4492" t="s">
        <v>76</v>
      </c>
      <c r="C4492">
        <v>44088</v>
      </c>
    </row>
    <row r="4493" spans="1:3" x14ac:dyDescent="0.25">
      <c r="A4493" t="s">
        <v>4434</v>
      </c>
      <c r="B4493" t="s">
        <v>76</v>
      </c>
      <c r="C4493">
        <v>2685689</v>
      </c>
    </row>
    <row r="4494" spans="1:3" x14ac:dyDescent="0.25">
      <c r="A4494" t="s">
        <v>4435</v>
      </c>
      <c r="B4494" t="s">
        <v>76</v>
      </c>
      <c r="C4494">
        <v>131639</v>
      </c>
    </row>
    <row r="4495" spans="1:3" x14ac:dyDescent="0.25">
      <c r="A4495" t="s">
        <v>4134</v>
      </c>
      <c r="B4495" t="s">
        <v>76</v>
      </c>
      <c r="C4495">
        <v>54260</v>
      </c>
    </row>
    <row r="4496" spans="1:3" x14ac:dyDescent="0.25">
      <c r="A4496" t="s">
        <v>4436</v>
      </c>
      <c r="B4496" t="s">
        <v>76</v>
      </c>
      <c r="C4496">
        <v>324931</v>
      </c>
    </row>
    <row r="4497" spans="1:3" x14ac:dyDescent="0.25">
      <c r="A4497" t="s">
        <v>4437</v>
      </c>
      <c r="B4497" t="s">
        <v>76</v>
      </c>
      <c r="C4497">
        <v>376154</v>
      </c>
    </row>
    <row r="4498" spans="1:3" x14ac:dyDescent="0.25">
      <c r="A4498" t="s">
        <v>3679</v>
      </c>
      <c r="B4498" t="s">
        <v>76</v>
      </c>
      <c r="C4498">
        <v>74687</v>
      </c>
    </row>
    <row r="4499" spans="1:3" x14ac:dyDescent="0.25">
      <c r="A4499" t="s">
        <v>4438</v>
      </c>
      <c r="B4499" t="s">
        <v>76</v>
      </c>
      <c r="C4499">
        <v>60172</v>
      </c>
    </row>
    <row r="4500" spans="1:3" x14ac:dyDescent="0.25">
      <c r="A4500" t="s">
        <v>4439</v>
      </c>
      <c r="B4500" t="s">
        <v>76</v>
      </c>
      <c r="C4500">
        <v>98126</v>
      </c>
    </row>
    <row r="4501" spans="1:3" x14ac:dyDescent="0.25">
      <c r="A4501" t="s">
        <v>4440</v>
      </c>
      <c r="B4501" t="s">
        <v>76</v>
      </c>
      <c r="C4501">
        <v>130616</v>
      </c>
    </row>
    <row r="4502" spans="1:3" x14ac:dyDescent="0.25">
      <c r="A4502" t="s">
        <v>4441</v>
      </c>
      <c r="B4502" t="s">
        <v>76</v>
      </c>
      <c r="C4502">
        <v>71908</v>
      </c>
    </row>
    <row r="4503" spans="1:3" x14ac:dyDescent="0.25">
      <c r="A4503" t="s">
        <v>4442</v>
      </c>
      <c r="B4503" t="s">
        <v>76</v>
      </c>
      <c r="C4503">
        <v>278810</v>
      </c>
    </row>
    <row r="4504" spans="1:3" x14ac:dyDescent="0.25">
      <c r="A4504" t="s">
        <v>4443</v>
      </c>
      <c r="B4504" t="s">
        <v>76</v>
      </c>
      <c r="C4504">
        <v>46450</v>
      </c>
    </row>
    <row r="4505" spans="1:3" x14ac:dyDescent="0.25">
      <c r="A4505" t="s">
        <v>4444</v>
      </c>
      <c r="B4505" t="s">
        <v>76</v>
      </c>
      <c r="C4505" t="s">
        <v>28</v>
      </c>
    </row>
    <row r="4506" spans="1:3" x14ac:dyDescent="0.25">
      <c r="A4506" t="s">
        <v>1681</v>
      </c>
      <c r="B4506" t="s">
        <v>76</v>
      </c>
      <c r="C4506">
        <v>101150</v>
      </c>
    </row>
    <row r="4507" spans="1:3" x14ac:dyDescent="0.25">
      <c r="A4507" t="s">
        <v>4445</v>
      </c>
      <c r="B4507" t="s">
        <v>76</v>
      </c>
      <c r="C4507">
        <v>282332</v>
      </c>
    </row>
    <row r="4508" spans="1:3" x14ac:dyDescent="0.25">
      <c r="A4508" t="s">
        <v>3707</v>
      </c>
      <c r="B4508" t="s">
        <v>76</v>
      </c>
      <c r="C4508">
        <v>546579</v>
      </c>
    </row>
    <row r="4509" spans="1:3" x14ac:dyDescent="0.25">
      <c r="A4509" t="s">
        <v>4446</v>
      </c>
      <c r="B4509" t="s">
        <v>76</v>
      </c>
      <c r="C4509">
        <v>77811</v>
      </c>
    </row>
    <row r="4510" spans="1:3" x14ac:dyDescent="0.25">
      <c r="A4510" t="s">
        <v>4447</v>
      </c>
      <c r="B4510" t="s">
        <v>76</v>
      </c>
      <c r="C4510">
        <v>528933</v>
      </c>
    </row>
    <row r="4511" spans="1:3" x14ac:dyDescent="0.25">
      <c r="A4511" t="s">
        <v>4448</v>
      </c>
      <c r="B4511" t="s">
        <v>76</v>
      </c>
      <c r="C4511">
        <v>67547</v>
      </c>
    </row>
    <row r="4512" spans="1:3" x14ac:dyDescent="0.25">
      <c r="A4512" t="s">
        <v>4449</v>
      </c>
      <c r="B4512" t="s">
        <v>76</v>
      </c>
      <c r="C4512">
        <v>979888</v>
      </c>
    </row>
    <row r="4513" spans="1:3" x14ac:dyDescent="0.25">
      <c r="A4513" t="s">
        <v>4450</v>
      </c>
      <c r="B4513" t="s">
        <v>76</v>
      </c>
      <c r="C4513">
        <v>64020</v>
      </c>
    </row>
    <row r="4514" spans="1:3" x14ac:dyDescent="0.25">
      <c r="A4514" t="s">
        <v>4451</v>
      </c>
      <c r="B4514" t="s">
        <v>76</v>
      </c>
      <c r="C4514">
        <v>74259</v>
      </c>
    </row>
    <row r="4515" spans="1:3" x14ac:dyDescent="0.25">
      <c r="A4515" t="s">
        <v>4452</v>
      </c>
      <c r="B4515" t="s">
        <v>76</v>
      </c>
      <c r="C4515">
        <v>154028</v>
      </c>
    </row>
    <row r="4516" spans="1:3" x14ac:dyDescent="0.25">
      <c r="A4516" t="s">
        <v>4453</v>
      </c>
      <c r="B4516" t="s">
        <v>76</v>
      </c>
      <c r="C4516">
        <v>567926</v>
      </c>
    </row>
    <row r="4517" spans="1:3" x14ac:dyDescent="0.25">
      <c r="A4517" t="s">
        <v>4454</v>
      </c>
      <c r="B4517" t="s">
        <v>76</v>
      </c>
      <c r="C4517">
        <v>381851</v>
      </c>
    </row>
    <row r="4518" spans="1:3" x14ac:dyDescent="0.25">
      <c r="A4518" t="s">
        <v>4455</v>
      </c>
      <c r="B4518" t="s">
        <v>76</v>
      </c>
      <c r="C4518">
        <v>235415</v>
      </c>
    </row>
    <row r="4519" spans="1:3" x14ac:dyDescent="0.25">
      <c r="A4519" t="s">
        <v>3736</v>
      </c>
      <c r="B4519" t="s">
        <v>76</v>
      </c>
      <c r="C4519">
        <v>87287</v>
      </c>
    </row>
    <row r="4520" spans="1:3" x14ac:dyDescent="0.25">
      <c r="A4520" t="s">
        <v>4456</v>
      </c>
      <c r="B4520" t="s">
        <v>76</v>
      </c>
      <c r="C4520">
        <v>27283</v>
      </c>
    </row>
    <row r="4521" spans="1:3" x14ac:dyDescent="0.25">
      <c r="A4521" t="s">
        <v>4457</v>
      </c>
      <c r="B4521" t="s">
        <v>76</v>
      </c>
      <c r="C4521">
        <v>294793</v>
      </c>
    </row>
    <row r="4522" spans="1:3" x14ac:dyDescent="0.25">
      <c r="A4522" t="s">
        <v>4458</v>
      </c>
      <c r="B4522" t="s">
        <v>76</v>
      </c>
      <c r="C4522">
        <v>32089</v>
      </c>
    </row>
    <row r="4523" spans="1:3" x14ac:dyDescent="0.25">
      <c r="A4523" t="s">
        <v>4459</v>
      </c>
      <c r="B4523" t="s">
        <v>76</v>
      </c>
      <c r="C4523">
        <v>26722</v>
      </c>
    </row>
    <row r="4524" spans="1:3" x14ac:dyDescent="0.25">
      <c r="A4524" t="s">
        <v>4460</v>
      </c>
      <c r="B4524" t="s">
        <v>76</v>
      </c>
      <c r="C4524">
        <v>366185</v>
      </c>
    </row>
    <row r="4525" spans="1:3" x14ac:dyDescent="0.25">
      <c r="A4525" t="s">
        <v>4461</v>
      </c>
      <c r="B4525" t="s">
        <v>76</v>
      </c>
      <c r="C4525">
        <v>63321</v>
      </c>
    </row>
    <row r="4526" spans="1:3" x14ac:dyDescent="0.25">
      <c r="A4526" t="s">
        <v>4462</v>
      </c>
      <c r="B4526" t="s">
        <v>76</v>
      </c>
      <c r="C4526">
        <v>95050</v>
      </c>
    </row>
    <row r="4527" spans="1:3" x14ac:dyDescent="0.25">
      <c r="A4527" t="s">
        <v>4463</v>
      </c>
      <c r="B4527" t="s">
        <v>76</v>
      </c>
      <c r="C4527">
        <v>95859</v>
      </c>
    </row>
    <row r="4528" spans="1:3" x14ac:dyDescent="0.25">
      <c r="A4528" t="s">
        <v>4464</v>
      </c>
      <c r="B4528" t="s">
        <v>76</v>
      </c>
      <c r="C4528">
        <v>118700</v>
      </c>
    </row>
    <row r="4529" spans="1:3" x14ac:dyDescent="0.25">
      <c r="A4529" t="s">
        <v>4465</v>
      </c>
      <c r="B4529" t="s">
        <v>76</v>
      </c>
      <c r="C4529">
        <v>176187</v>
      </c>
    </row>
    <row r="4530" spans="1:3" x14ac:dyDescent="0.25">
      <c r="A4530" t="s">
        <v>4466</v>
      </c>
      <c r="B4530" t="s">
        <v>76</v>
      </c>
      <c r="C4530">
        <v>1548685</v>
      </c>
    </row>
    <row r="4531" spans="1:3" x14ac:dyDescent="0.25">
      <c r="A4531" t="s">
        <v>4467</v>
      </c>
      <c r="B4531" t="s">
        <v>76</v>
      </c>
      <c r="C4531">
        <v>72256</v>
      </c>
    </row>
    <row r="4532" spans="1:3" x14ac:dyDescent="0.25">
      <c r="A4532" t="s">
        <v>4468</v>
      </c>
      <c r="B4532" t="s">
        <v>76</v>
      </c>
      <c r="C4532">
        <v>653646</v>
      </c>
    </row>
    <row r="4533" spans="1:3" x14ac:dyDescent="0.25">
      <c r="A4533" t="s">
        <v>4469</v>
      </c>
      <c r="B4533" t="s">
        <v>76</v>
      </c>
      <c r="C4533">
        <v>27392</v>
      </c>
    </row>
    <row r="4534" spans="1:3" x14ac:dyDescent="0.25">
      <c r="A4534" t="s">
        <v>4470</v>
      </c>
      <c r="B4534" t="s">
        <v>76</v>
      </c>
      <c r="C4534">
        <v>47390</v>
      </c>
    </row>
    <row r="4535" spans="1:3" x14ac:dyDescent="0.25">
      <c r="A4535" t="s">
        <v>4471</v>
      </c>
      <c r="B4535" t="s">
        <v>76</v>
      </c>
      <c r="C4535">
        <v>158761</v>
      </c>
    </row>
    <row r="4536" spans="1:3" x14ac:dyDescent="0.25">
      <c r="A4536" t="s">
        <v>4472</v>
      </c>
      <c r="B4536" t="s">
        <v>76</v>
      </c>
      <c r="C4536">
        <v>81548</v>
      </c>
    </row>
    <row r="4537" spans="1:3" x14ac:dyDescent="0.25">
      <c r="A4537" t="s">
        <v>4473</v>
      </c>
      <c r="B4537" t="s">
        <v>76</v>
      </c>
      <c r="C4537">
        <v>97467</v>
      </c>
    </row>
    <row r="4538" spans="1:3" x14ac:dyDescent="0.25">
      <c r="A4538" t="s">
        <v>3781</v>
      </c>
      <c r="B4538" t="s">
        <v>76</v>
      </c>
      <c r="C4538">
        <v>45179</v>
      </c>
    </row>
    <row r="4539" spans="1:3" x14ac:dyDescent="0.25">
      <c r="A4539" t="s">
        <v>4474</v>
      </c>
      <c r="B4539" t="s">
        <v>76</v>
      </c>
      <c r="C4539">
        <v>97551</v>
      </c>
    </row>
    <row r="4540" spans="1:3" x14ac:dyDescent="0.25">
      <c r="A4540" t="s">
        <v>4475</v>
      </c>
      <c r="B4540" t="s">
        <v>76</v>
      </c>
      <c r="C4540">
        <v>161084</v>
      </c>
    </row>
    <row r="4541" spans="1:3" x14ac:dyDescent="0.25">
      <c r="A4541" t="s">
        <v>1518</v>
      </c>
      <c r="B4541" t="s">
        <v>76</v>
      </c>
      <c r="C4541">
        <v>240265</v>
      </c>
    </row>
    <row r="4542" spans="1:3" x14ac:dyDescent="0.25">
      <c r="A4542" t="s">
        <v>742</v>
      </c>
      <c r="B4542" t="s">
        <v>76</v>
      </c>
      <c r="C4542">
        <v>31906</v>
      </c>
    </row>
    <row r="4543" spans="1:3" x14ac:dyDescent="0.25">
      <c r="A4543" t="s">
        <v>1887</v>
      </c>
      <c r="B4543" t="s">
        <v>76</v>
      </c>
      <c r="C4543">
        <v>31270</v>
      </c>
    </row>
    <row r="4544" spans="1:3" x14ac:dyDescent="0.25">
      <c r="A4544" t="s">
        <v>4476</v>
      </c>
      <c r="B4544" t="s">
        <v>76</v>
      </c>
      <c r="C4544">
        <v>79755</v>
      </c>
    </row>
    <row r="4545" spans="1:3" x14ac:dyDescent="0.25">
      <c r="A4545" t="s">
        <v>1698</v>
      </c>
      <c r="B4545" t="s">
        <v>76</v>
      </c>
      <c r="C4545">
        <v>120713</v>
      </c>
    </row>
    <row r="4546" spans="1:3" x14ac:dyDescent="0.25">
      <c r="A4546" t="s">
        <v>4477</v>
      </c>
      <c r="B4546" t="s">
        <v>76</v>
      </c>
      <c r="C4546">
        <v>29677</v>
      </c>
    </row>
    <row r="4547" spans="1:3" x14ac:dyDescent="0.25">
      <c r="A4547" t="s">
        <v>4478</v>
      </c>
      <c r="B4547" t="s">
        <v>76</v>
      </c>
      <c r="C4547">
        <v>27221</v>
      </c>
    </row>
    <row r="4548" spans="1:3" x14ac:dyDescent="0.25">
      <c r="A4548" t="s">
        <v>4479</v>
      </c>
      <c r="B4548" t="s">
        <v>76</v>
      </c>
      <c r="C4548">
        <v>427863</v>
      </c>
    </row>
    <row r="4549" spans="1:3" x14ac:dyDescent="0.25">
      <c r="A4549" t="s">
        <v>4480</v>
      </c>
      <c r="B4549" t="s">
        <v>76</v>
      </c>
      <c r="C4549">
        <v>67576</v>
      </c>
    </row>
    <row r="4550" spans="1:3" x14ac:dyDescent="0.25">
      <c r="A4550" t="s">
        <v>4481</v>
      </c>
      <c r="B4550" t="s">
        <v>76</v>
      </c>
      <c r="C4550">
        <v>1889164</v>
      </c>
    </row>
    <row r="4551" spans="1:3" x14ac:dyDescent="0.25">
      <c r="A4551" t="s">
        <v>4482</v>
      </c>
      <c r="B4551" t="s">
        <v>76</v>
      </c>
      <c r="C4551">
        <v>35464</v>
      </c>
    </row>
    <row r="4552" spans="1:3" x14ac:dyDescent="0.25">
      <c r="A4552" t="s">
        <v>3820</v>
      </c>
      <c r="B4552" t="s">
        <v>76</v>
      </c>
      <c r="C4552">
        <v>196064</v>
      </c>
    </row>
    <row r="4553" spans="1:3" x14ac:dyDescent="0.25">
      <c r="A4553" t="s">
        <v>4483</v>
      </c>
      <c r="B4553" t="s">
        <v>76</v>
      </c>
      <c r="C4553">
        <v>71358</v>
      </c>
    </row>
    <row r="4554" spans="1:3" x14ac:dyDescent="0.25">
      <c r="A4554" t="s">
        <v>1526</v>
      </c>
      <c r="B4554" t="s">
        <v>76</v>
      </c>
      <c r="C4554">
        <v>183389</v>
      </c>
    </row>
    <row r="4555" spans="1:3" x14ac:dyDescent="0.25">
      <c r="A4555" t="s">
        <v>4484</v>
      </c>
      <c r="B4555" t="s">
        <v>76</v>
      </c>
      <c r="C4555">
        <v>2107730</v>
      </c>
    </row>
    <row r="4556" spans="1:3" x14ac:dyDescent="0.25">
      <c r="A4556" t="s">
        <v>4485</v>
      </c>
      <c r="B4556" t="s">
        <v>76</v>
      </c>
      <c r="C4556">
        <v>104737</v>
      </c>
    </row>
    <row r="4557" spans="1:3" x14ac:dyDescent="0.25">
      <c r="A4557" t="s">
        <v>759</v>
      </c>
      <c r="B4557" t="s">
        <v>76</v>
      </c>
      <c r="C4557">
        <v>477648</v>
      </c>
    </row>
    <row r="4558" spans="1:3" x14ac:dyDescent="0.25">
      <c r="A4558" t="s">
        <v>4486</v>
      </c>
      <c r="B4558" t="s">
        <v>76</v>
      </c>
      <c r="C4558">
        <v>59225</v>
      </c>
    </row>
    <row r="4559" spans="1:3" x14ac:dyDescent="0.25">
      <c r="A4559" t="s">
        <v>4487</v>
      </c>
      <c r="B4559" t="s">
        <v>76</v>
      </c>
      <c r="C4559">
        <v>83267</v>
      </c>
    </row>
    <row r="4560" spans="1:3" x14ac:dyDescent="0.25">
      <c r="A4560" t="s">
        <v>4488</v>
      </c>
      <c r="B4560" t="s">
        <v>76</v>
      </c>
      <c r="C4560">
        <v>390207</v>
      </c>
    </row>
    <row r="4561" spans="1:3" x14ac:dyDescent="0.25">
      <c r="A4561" t="s">
        <v>4489</v>
      </c>
      <c r="B4561" t="s">
        <v>76</v>
      </c>
      <c r="C4561">
        <v>5115255</v>
      </c>
    </row>
    <row r="4562" spans="1:3" x14ac:dyDescent="0.25">
      <c r="A4562" t="s">
        <v>4490</v>
      </c>
      <c r="B4562" t="s">
        <v>76</v>
      </c>
      <c r="C4562">
        <v>238781</v>
      </c>
    </row>
    <row r="4563" spans="1:3" x14ac:dyDescent="0.25">
      <c r="A4563" t="s">
        <v>4491</v>
      </c>
      <c r="B4563" t="s">
        <v>76</v>
      </c>
      <c r="C4563">
        <v>92019</v>
      </c>
    </row>
    <row r="4564" spans="1:3" x14ac:dyDescent="0.25">
      <c r="A4564" t="s">
        <v>4492</v>
      </c>
      <c r="B4564" t="s">
        <v>76</v>
      </c>
      <c r="C4564">
        <v>450920</v>
      </c>
    </row>
    <row r="4565" spans="1:3" x14ac:dyDescent="0.25">
      <c r="A4565" t="s">
        <v>4493</v>
      </c>
      <c r="B4565" t="s">
        <v>76</v>
      </c>
      <c r="C4565">
        <v>337296</v>
      </c>
    </row>
    <row r="4566" spans="1:3" x14ac:dyDescent="0.25">
      <c r="A4566" t="s">
        <v>4494</v>
      </c>
      <c r="B4566" t="s">
        <v>76</v>
      </c>
      <c r="C4566">
        <v>47951</v>
      </c>
    </row>
    <row r="4567" spans="1:3" x14ac:dyDescent="0.25">
      <c r="A4567" t="s">
        <v>4495</v>
      </c>
      <c r="B4567" t="s">
        <v>76</v>
      </c>
      <c r="C4567">
        <v>22193</v>
      </c>
    </row>
    <row r="4568" spans="1:3" x14ac:dyDescent="0.25">
      <c r="A4568" t="s">
        <v>4496</v>
      </c>
      <c r="B4568" t="s">
        <v>76</v>
      </c>
      <c r="C4568">
        <v>898067</v>
      </c>
    </row>
    <row r="4569" spans="1:3" x14ac:dyDescent="0.25">
      <c r="A4569" t="s">
        <v>4497</v>
      </c>
      <c r="B4569" t="s">
        <v>76</v>
      </c>
      <c r="C4569">
        <v>41325</v>
      </c>
    </row>
    <row r="4570" spans="1:3" x14ac:dyDescent="0.25">
      <c r="A4570" t="s">
        <v>4498</v>
      </c>
      <c r="B4570" t="s">
        <v>76</v>
      </c>
      <c r="C4570">
        <v>190421</v>
      </c>
    </row>
    <row r="4571" spans="1:3" x14ac:dyDescent="0.25">
      <c r="A4571" t="s">
        <v>4499</v>
      </c>
      <c r="B4571" t="s">
        <v>76</v>
      </c>
      <c r="C4571">
        <v>267424</v>
      </c>
    </row>
    <row r="4572" spans="1:3" x14ac:dyDescent="0.25">
      <c r="A4572" t="s">
        <v>4500</v>
      </c>
      <c r="B4572" t="s">
        <v>76</v>
      </c>
      <c r="C4572">
        <v>474759</v>
      </c>
    </row>
    <row r="4573" spans="1:3" x14ac:dyDescent="0.25">
      <c r="A4573" t="s">
        <v>4501</v>
      </c>
      <c r="B4573" t="s">
        <v>76</v>
      </c>
      <c r="C4573">
        <v>77421</v>
      </c>
    </row>
    <row r="4574" spans="1:3" x14ac:dyDescent="0.25">
      <c r="A4574" t="s">
        <v>4502</v>
      </c>
      <c r="B4574" t="s">
        <v>76</v>
      </c>
      <c r="C4574">
        <v>276478</v>
      </c>
    </row>
    <row r="4575" spans="1:3" x14ac:dyDescent="0.25">
      <c r="A4575" t="s">
        <v>4503</v>
      </c>
      <c r="B4575" t="s">
        <v>76</v>
      </c>
      <c r="C4575">
        <v>439222</v>
      </c>
    </row>
    <row r="4576" spans="1:3" x14ac:dyDescent="0.25">
      <c r="A4576" t="s">
        <v>4504</v>
      </c>
      <c r="B4576" t="s">
        <v>76</v>
      </c>
      <c r="C4576">
        <v>69655</v>
      </c>
    </row>
    <row r="4577" spans="1:3" x14ac:dyDescent="0.25">
      <c r="A4577" t="s">
        <v>4505</v>
      </c>
      <c r="B4577" t="s">
        <v>76</v>
      </c>
      <c r="C4577">
        <v>343182</v>
      </c>
    </row>
    <row r="4578" spans="1:3" x14ac:dyDescent="0.25">
      <c r="A4578" t="s">
        <v>1350</v>
      </c>
      <c r="B4578" t="s">
        <v>76</v>
      </c>
      <c r="C4578">
        <v>230221</v>
      </c>
    </row>
    <row r="4579" spans="1:3" x14ac:dyDescent="0.25">
      <c r="A4579" t="s">
        <v>4506</v>
      </c>
      <c r="B4579" t="s">
        <v>76</v>
      </c>
      <c r="C4579">
        <v>18899</v>
      </c>
    </row>
    <row r="4580" spans="1:3" x14ac:dyDescent="0.25">
      <c r="A4580" t="s">
        <v>4507</v>
      </c>
      <c r="B4580" t="s">
        <v>76</v>
      </c>
      <c r="C4580">
        <v>692920</v>
      </c>
    </row>
    <row r="4581" spans="1:3" x14ac:dyDescent="0.25">
      <c r="A4581" t="s">
        <v>4508</v>
      </c>
      <c r="B4581" t="s">
        <v>76</v>
      </c>
      <c r="C4581">
        <v>74485</v>
      </c>
    </row>
    <row r="4582" spans="1:3" x14ac:dyDescent="0.25">
      <c r="A4582" t="s">
        <v>4509</v>
      </c>
      <c r="B4582" t="s">
        <v>76</v>
      </c>
      <c r="C4582">
        <v>1000350</v>
      </c>
    </row>
    <row r="4583" spans="1:3" x14ac:dyDescent="0.25">
      <c r="A4583" t="s">
        <v>4510</v>
      </c>
      <c r="B4583" t="s">
        <v>76</v>
      </c>
      <c r="C4583">
        <v>91349</v>
      </c>
    </row>
    <row r="4584" spans="1:3" x14ac:dyDescent="0.25">
      <c r="A4584" t="s">
        <v>4511</v>
      </c>
      <c r="B4584" t="s">
        <v>76</v>
      </c>
      <c r="C4584">
        <v>392282</v>
      </c>
    </row>
    <row r="4585" spans="1:3" x14ac:dyDescent="0.25">
      <c r="A4585" t="s">
        <v>4512</v>
      </c>
      <c r="B4585" t="s">
        <v>76</v>
      </c>
      <c r="C4585">
        <v>139646</v>
      </c>
    </row>
    <row r="4586" spans="1:3" x14ac:dyDescent="0.25">
      <c r="A4586" t="s">
        <v>4513</v>
      </c>
      <c r="B4586" t="s">
        <v>76</v>
      </c>
      <c r="C4586">
        <v>88248</v>
      </c>
    </row>
    <row r="4587" spans="1:3" x14ac:dyDescent="0.25">
      <c r="A4587" t="s">
        <v>4514</v>
      </c>
      <c r="B4587" t="s">
        <v>76</v>
      </c>
      <c r="C4587">
        <v>199684</v>
      </c>
    </row>
    <row r="4588" spans="1:3" x14ac:dyDescent="0.25">
      <c r="A4588" t="s">
        <v>4515</v>
      </c>
      <c r="B4588" t="s">
        <v>76</v>
      </c>
      <c r="C4588">
        <v>149526</v>
      </c>
    </row>
    <row r="4589" spans="1:3" x14ac:dyDescent="0.25">
      <c r="A4589" t="s">
        <v>4516</v>
      </c>
      <c r="B4589" t="s">
        <v>76</v>
      </c>
      <c r="C4589">
        <v>1980404</v>
      </c>
    </row>
    <row r="4590" spans="1:3" x14ac:dyDescent="0.25">
      <c r="A4590" t="s">
        <v>4517</v>
      </c>
      <c r="B4590" t="s">
        <v>76</v>
      </c>
      <c r="C4590">
        <v>60452</v>
      </c>
    </row>
    <row r="4591" spans="1:3" x14ac:dyDescent="0.25">
      <c r="A4591" t="s">
        <v>4259</v>
      </c>
      <c r="B4591" t="s">
        <v>76</v>
      </c>
      <c r="C4591">
        <v>304085</v>
      </c>
    </row>
    <row r="4592" spans="1:3" x14ac:dyDescent="0.25">
      <c r="A4592" t="s">
        <v>4518</v>
      </c>
      <c r="B4592" t="s">
        <v>76</v>
      </c>
      <c r="C4592">
        <v>69791</v>
      </c>
    </row>
    <row r="4593" spans="1:3" x14ac:dyDescent="0.25">
      <c r="A4593" t="s">
        <v>4519</v>
      </c>
      <c r="B4593" t="s">
        <v>76</v>
      </c>
      <c r="C4593">
        <v>149489</v>
      </c>
    </row>
    <row r="4594" spans="1:3" x14ac:dyDescent="0.25">
      <c r="A4594" t="s">
        <v>4520</v>
      </c>
      <c r="B4594" t="s">
        <v>76</v>
      </c>
      <c r="C4594">
        <v>32840</v>
      </c>
    </row>
    <row r="4595" spans="1:3" x14ac:dyDescent="0.25">
      <c r="A4595" t="s">
        <v>4521</v>
      </c>
      <c r="B4595" t="s">
        <v>76</v>
      </c>
      <c r="C4595">
        <v>446480</v>
      </c>
    </row>
    <row r="4596" spans="1:3" x14ac:dyDescent="0.25">
      <c r="A4596" t="s">
        <v>4522</v>
      </c>
      <c r="B4596" t="s">
        <v>76</v>
      </c>
      <c r="C4596">
        <v>168043</v>
      </c>
    </row>
    <row r="4597" spans="1:3" x14ac:dyDescent="0.25">
      <c r="A4597" t="s">
        <v>3896</v>
      </c>
      <c r="B4597" t="s">
        <v>76</v>
      </c>
      <c r="C4597">
        <v>31533</v>
      </c>
    </row>
    <row r="4598" spans="1:3" x14ac:dyDescent="0.25">
      <c r="A4598" t="s">
        <v>3107</v>
      </c>
      <c r="B4598" t="s">
        <v>76</v>
      </c>
      <c r="C4598">
        <v>227434</v>
      </c>
    </row>
    <row r="4599" spans="1:3" x14ac:dyDescent="0.25">
      <c r="A4599" t="s">
        <v>4523</v>
      </c>
      <c r="B4599" t="s">
        <v>76</v>
      </c>
      <c r="C4599">
        <v>112127</v>
      </c>
    </row>
    <row r="4600" spans="1:3" x14ac:dyDescent="0.25">
      <c r="A4600" t="s">
        <v>4524</v>
      </c>
      <c r="B4600" t="s">
        <v>76</v>
      </c>
      <c r="C4600">
        <v>1321930</v>
      </c>
    </row>
    <row r="4601" spans="1:3" x14ac:dyDescent="0.25">
      <c r="A4601" t="s">
        <v>4525</v>
      </c>
      <c r="B4601" t="s">
        <v>76</v>
      </c>
      <c r="C4601">
        <v>70885</v>
      </c>
    </row>
    <row r="4602" spans="1:3" x14ac:dyDescent="0.25">
      <c r="A4602" t="s">
        <v>4526</v>
      </c>
      <c r="B4602" t="s">
        <v>76</v>
      </c>
      <c r="C4602">
        <v>66342</v>
      </c>
    </row>
    <row r="4603" spans="1:3" x14ac:dyDescent="0.25">
      <c r="A4603" t="s">
        <v>4527</v>
      </c>
      <c r="B4603" t="s">
        <v>76</v>
      </c>
      <c r="C4603">
        <v>1041491</v>
      </c>
    </row>
    <row r="4604" spans="1:3" x14ac:dyDescent="0.25">
      <c r="A4604" t="s">
        <v>4528</v>
      </c>
      <c r="B4604" t="s">
        <v>76</v>
      </c>
      <c r="C4604">
        <v>91944</v>
      </c>
    </row>
    <row r="4605" spans="1:3" x14ac:dyDescent="0.25">
      <c r="A4605" t="s">
        <v>4529</v>
      </c>
      <c r="B4605" t="s">
        <v>76</v>
      </c>
      <c r="C4605">
        <v>579349</v>
      </c>
    </row>
    <row r="4606" spans="1:3" x14ac:dyDescent="0.25">
      <c r="A4606" t="s">
        <v>4530</v>
      </c>
      <c r="B4606" t="s">
        <v>76</v>
      </c>
      <c r="C4606">
        <v>35327</v>
      </c>
    </row>
    <row r="4607" spans="1:3" x14ac:dyDescent="0.25">
      <c r="A4607" t="s">
        <v>4531</v>
      </c>
      <c r="B4607" t="s">
        <v>76</v>
      </c>
      <c r="C4607" t="s">
        <v>28</v>
      </c>
    </row>
    <row r="4608" spans="1:3" x14ac:dyDescent="0.25">
      <c r="A4608" t="s">
        <v>4532</v>
      </c>
      <c r="B4608" t="s">
        <v>77</v>
      </c>
      <c r="C4608">
        <v>104476</v>
      </c>
    </row>
    <row r="4609" spans="1:3" x14ac:dyDescent="0.25">
      <c r="A4609" t="s">
        <v>4533</v>
      </c>
      <c r="B4609" t="s">
        <v>77</v>
      </c>
      <c r="C4609">
        <v>100548</v>
      </c>
    </row>
    <row r="4610" spans="1:3" x14ac:dyDescent="0.25">
      <c r="A4610" t="s">
        <v>4534</v>
      </c>
      <c r="B4610" t="s">
        <v>77</v>
      </c>
      <c r="C4610">
        <v>245071</v>
      </c>
    </row>
    <row r="4611" spans="1:3" x14ac:dyDescent="0.25">
      <c r="A4611" t="s">
        <v>4535</v>
      </c>
      <c r="B4611" t="s">
        <v>77</v>
      </c>
      <c r="C4611">
        <v>132823</v>
      </c>
    </row>
    <row r="4612" spans="1:3" x14ac:dyDescent="0.25">
      <c r="A4612" t="s">
        <v>4536</v>
      </c>
      <c r="B4612" t="s">
        <v>77</v>
      </c>
      <c r="C4612">
        <v>58429</v>
      </c>
    </row>
    <row r="4613" spans="1:3" x14ac:dyDescent="0.25">
      <c r="A4613" t="s">
        <v>4537</v>
      </c>
      <c r="B4613" t="s">
        <v>77</v>
      </c>
      <c r="C4613">
        <v>1064425</v>
      </c>
    </row>
    <row r="4614" spans="1:3" x14ac:dyDescent="0.25">
      <c r="A4614" t="s">
        <v>4538</v>
      </c>
      <c r="B4614" t="s">
        <v>77</v>
      </c>
      <c r="C4614">
        <v>46637</v>
      </c>
    </row>
    <row r="4615" spans="1:3" x14ac:dyDescent="0.25">
      <c r="A4615" t="s">
        <v>4539</v>
      </c>
      <c r="B4615" t="s">
        <v>77</v>
      </c>
      <c r="C4615">
        <v>60757</v>
      </c>
    </row>
    <row r="4616" spans="1:3" x14ac:dyDescent="0.25">
      <c r="A4616" t="s">
        <v>4540</v>
      </c>
      <c r="B4616" t="s">
        <v>77</v>
      </c>
      <c r="C4616">
        <v>83489</v>
      </c>
    </row>
    <row r="4617" spans="1:3" x14ac:dyDescent="0.25">
      <c r="A4617" t="s">
        <v>272</v>
      </c>
      <c r="B4617" t="s">
        <v>77</v>
      </c>
      <c r="C4617">
        <v>29527</v>
      </c>
    </row>
    <row r="4618" spans="1:3" x14ac:dyDescent="0.25">
      <c r="A4618" t="s">
        <v>4541</v>
      </c>
      <c r="B4618" t="s">
        <v>77</v>
      </c>
      <c r="C4618">
        <v>36097</v>
      </c>
    </row>
    <row r="4619" spans="1:3" x14ac:dyDescent="0.25">
      <c r="A4619" t="s">
        <v>450</v>
      </c>
      <c r="B4619" t="s">
        <v>77</v>
      </c>
      <c r="C4619">
        <v>1360732</v>
      </c>
    </row>
    <row r="4620" spans="1:3" x14ac:dyDescent="0.25">
      <c r="A4620" t="s">
        <v>4542</v>
      </c>
      <c r="B4620" t="s">
        <v>77</v>
      </c>
      <c r="C4620">
        <v>50626</v>
      </c>
    </row>
    <row r="4621" spans="1:3" x14ac:dyDescent="0.25">
      <c r="A4621" t="s">
        <v>4543</v>
      </c>
      <c r="B4621" t="s">
        <v>77</v>
      </c>
      <c r="C4621">
        <v>52009</v>
      </c>
    </row>
    <row r="4622" spans="1:3" x14ac:dyDescent="0.25">
      <c r="A4622" t="s">
        <v>4544</v>
      </c>
      <c r="B4622" t="s">
        <v>77</v>
      </c>
      <c r="C4622">
        <v>35657</v>
      </c>
    </row>
    <row r="4623" spans="1:3" x14ac:dyDescent="0.25">
      <c r="A4623" t="s">
        <v>4545</v>
      </c>
      <c r="B4623" t="s">
        <v>77</v>
      </c>
      <c r="C4623">
        <v>89139</v>
      </c>
    </row>
    <row r="4624" spans="1:3" x14ac:dyDescent="0.25">
      <c r="A4624" t="s">
        <v>4546</v>
      </c>
      <c r="B4624" t="s">
        <v>77</v>
      </c>
      <c r="C4624">
        <v>250585</v>
      </c>
    </row>
    <row r="4625" spans="1:3" x14ac:dyDescent="0.25">
      <c r="A4625" t="s">
        <v>4547</v>
      </c>
      <c r="B4625" t="s">
        <v>77</v>
      </c>
      <c r="C4625">
        <v>66994</v>
      </c>
    </row>
    <row r="4626" spans="1:3" x14ac:dyDescent="0.25">
      <c r="A4626" t="s">
        <v>4548</v>
      </c>
      <c r="B4626" t="s">
        <v>77</v>
      </c>
      <c r="C4626">
        <v>74628</v>
      </c>
    </row>
    <row r="4627" spans="1:3" x14ac:dyDescent="0.25">
      <c r="A4627" t="s">
        <v>4549</v>
      </c>
      <c r="B4627" t="s">
        <v>77</v>
      </c>
      <c r="C4627">
        <v>1091182</v>
      </c>
    </row>
    <row r="4628" spans="1:3" x14ac:dyDescent="0.25">
      <c r="A4628" t="s">
        <v>4550</v>
      </c>
      <c r="B4628" t="s">
        <v>77</v>
      </c>
      <c r="C4628">
        <v>515080</v>
      </c>
    </row>
    <row r="4629" spans="1:3" x14ac:dyDescent="0.25">
      <c r="A4629" t="s">
        <v>4551</v>
      </c>
      <c r="B4629" t="s">
        <v>77</v>
      </c>
      <c r="C4629">
        <v>104248</v>
      </c>
    </row>
    <row r="4630" spans="1:3" x14ac:dyDescent="0.25">
      <c r="A4630" t="s">
        <v>4552</v>
      </c>
      <c r="B4630" t="s">
        <v>77</v>
      </c>
      <c r="C4630">
        <v>27190</v>
      </c>
    </row>
    <row r="4631" spans="1:3" x14ac:dyDescent="0.25">
      <c r="A4631" t="s">
        <v>4553</v>
      </c>
      <c r="B4631" t="s">
        <v>77</v>
      </c>
      <c r="C4631">
        <v>111366</v>
      </c>
    </row>
    <row r="4632" spans="1:3" x14ac:dyDescent="0.25">
      <c r="A4632" t="s">
        <v>4554</v>
      </c>
      <c r="B4632" t="s">
        <v>77</v>
      </c>
      <c r="C4632">
        <v>187777</v>
      </c>
    </row>
    <row r="4633" spans="1:3" x14ac:dyDescent="0.25">
      <c r="A4633" t="s">
        <v>4555</v>
      </c>
      <c r="B4633" t="s">
        <v>77</v>
      </c>
      <c r="C4633">
        <v>298335</v>
      </c>
    </row>
    <row r="4634" spans="1:3" x14ac:dyDescent="0.25">
      <c r="A4634" t="s">
        <v>4556</v>
      </c>
      <c r="B4634" t="s">
        <v>77</v>
      </c>
      <c r="C4634">
        <v>114539</v>
      </c>
    </row>
    <row r="4635" spans="1:3" x14ac:dyDescent="0.25">
      <c r="A4635" t="s">
        <v>4557</v>
      </c>
      <c r="B4635" t="s">
        <v>77</v>
      </c>
      <c r="C4635">
        <v>140599</v>
      </c>
    </row>
    <row r="4636" spans="1:3" x14ac:dyDescent="0.25">
      <c r="A4636" t="s">
        <v>4558</v>
      </c>
      <c r="B4636" t="s">
        <v>77</v>
      </c>
      <c r="C4636">
        <v>47837</v>
      </c>
    </row>
    <row r="4637" spans="1:3" x14ac:dyDescent="0.25">
      <c r="A4637" t="s">
        <v>4559</v>
      </c>
      <c r="B4637" t="s">
        <v>77</v>
      </c>
      <c r="C4637">
        <v>1288068</v>
      </c>
    </row>
    <row r="4638" spans="1:3" x14ac:dyDescent="0.25">
      <c r="A4638" t="s">
        <v>4560</v>
      </c>
      <c r="B4638" t="s">
        <v>77</v>
      </c>
      <c r="C4638">
        <v>101172</v>
      </c>
    </row>
    <row r="4639" spans="1:3" x14ac:dyDescent="0.25">
      <c r="A4639" t="s">
        <v>4561</v>
      </c>
      <c r="B4639" t="s">
        <v>77</v>
      </c>
      <c r="C4639">
        <v>111632</v>
      </c>
    </row>
    <row r="4640" spans="1:3" x14ac:dyDescent="0.25">
      <c r="A4640" t="s">
        <v>4562</v>
      </c>
      <c r="B4640" t="s">
        <v>77</v>
      </c>
      <c r="C4640">
        <v>100064</v>
      </c>
    </row>
    <row r="4641" spans="1:3" x14ac:dyDescent="0.25">
      <c r="A4641" t="s">
        <v>4563</v>
      </c>
      <c r="B4641" t="s">
        <v>77</v>
      </c>
      <c r="C4641">
        <v>58348</v>
      </c>
    </row>
    <row r="4642" spans="1:3" x14ac:dyDescent="0.25">
      <c r="A4642" t="s">
        <v>3937</v>
      </c>
      <c r="B4642" t="s">
        <v>77</v>
      </c>
      <c r="C4642">
        <v>109024</v>
      </c>
    </row>
    <row r="4643" spans="1:3" x14ac:dyDescent="0.25">
      <c r="A4643" t="s">
        <v>4564</v>
      </c>
      <c r="B4643" t="s">
        <v>77</v>
      </c>
      <c r="C4643">
        <v>22755</v>
      </c>
    </row>
    <row r="4644" spans="1:3" x14ac:dyDescent="0.25">
      <c r="A4644" t="s">
        <v>4565</v>
      </c>
      <c r="B4644" t="s">
        <v>77</v>
      </c>
      <c r="C4644">
        <v>113516</v>
      </c>
    </row>
    <row r="4645" spans="1:3" x14ac:dyDescent="0.25">
      <c r="A4645" t="s">
        <v>4566</v>
      </c>
      <c r="B4645" t="s">
        <v>77</v>
      </c>
      <c r="C4645">
        <v>167618</v>
      </c>
    </row>
    <row r="4646" spans="1:3" x14ac:dyDescent="0.25">
      <c r="A4646" t="s">
        <v>4567</v>
      </c>
      <c r="B4646" t="s">
        <v>77</v>
      </c>
      <c r="C4646">
        <v>27049</v>
      </c>
    </row>
    <row r="4647" spans="1:3" x14ac:dyDescent="0.25">
      <c r="A4647" t="s">
        <v>4568</v>
      </c>
      <c r="B4647" t="s">
        <v>77</v>
      </c>
      <c r="C4647">
        <v>73415</v>
      </c>
    </row>
    <row r="4648" spans="1:3" x14ac:dyDescent="0.25">
      <c r="A4648" t="s">
        <v>4569</v>
      </c>
      <c r="B4648" t="s">
        <v>77</v>
      </c>
      <c r="C4648">
        <v>104410</v>
      </c>
    </row>
    <row r="4649" spans="1:3" x14ac:dyDescent="0.25">
      <c r="A4649" t="s">
        <v>4570</v>
      </c>
      <c r="B4649" t="s">
        <v>77</v>
      </c>
      <c r="C4649">
        <v>16712</v>
      </c>
    </row>
    <row r="4650" spans="1:3" x14ac:dyDescent="0.25">
      <c r="A4650" t="s">
        <v>4571</v>
      </c>
      <c r="B4650" t="s">
        <v>77</v>
      </c>
      <c r="C4650">
        <v>3508007</v>
      </c>
    </row>
    <row r="4651" spans="1:3" x14ac:dyDescent="0.25">
      <c r="A4651" t="s">
        <v>4572</v>
      </c>
      <c r="B4651" t="s">
        <v>77</v>
      </c>
      <c r="C4651">
        <v>74989</v>
      </c>
    </row>
    <row r="4652" spans="1:3" x14ac:dyDescent="0.25">
      <c r="A4652" t="s">
        <v>4573</v>
      </c>
      <c r="B4652" t="s">
        <v>77</v>
      </c>
      <c r="C4652">
        <v>102532</v>
      </c>
    </row>
    <row r="4653" spans="1:3" x14ac:dyDescent="0.25">
      <c r="A4653" t="s">
        <v>4574</v>
      </c>
      <c r="B4653" t="s">
        <v>77</v>
      </c>
      <c r="C4653">
        <v>93827</v>
      </c>
    </row>
    <row r="4654" spans="1:3" x14ac:dyDescent="0.25">
      <c r="A4654" t="s">
        <v>4575</v>
      </c>
      <c r="B4654" t="s">
        <v>77</v>
      </c>
      <c r="C4654">
        <v>72654</v>
      </c>
    </row>
    <row r="4655" spans="1:3" x14ac:dyDescent="0.25">
      <c r="A4655" t="s">
        <v>4576</v>
      </c>
      <c r="B4655" t="s">
        <v>77</v>
      </c>
      <c r="C4655">
        <v>43793</v>
      </c>
    </row>
    <row r="4656" spans="1:3" x14ac:dyDescent="0.25">
      <c r="A4656" t="s">
        <v>828</v>
      </c>
      <c r="B4656" t="s">
        <v>77</v>
      </c>
      <c r="C4656">
        <v>172919</v>
      </c>
    </row>
    <row r="4657" spans="1:3" x14ac:dyDescent="0.25">
      <c r="A4657" t="s">
        <v>4577</v>
      </c>
      <c r="B4657" t="s">
        <v>77</v>
      </c>
      <c r="C4657">
        <v>255594</v>
      </c>
    </row>
    <row r="4658" spans="1:3" x14ac:dyDescent="0.25">
      <c r="A4658" t="s">
        <v>4578</v>
      </c>
      <c r="B4658" t="s">
        <v>77</v>
      </c>
      <c r="C4658">
        <v>32038</v>
      </c>
    </row>
    <row r="4659" spans="1:3" x14ac:dyDescent="0.25">
      <c r="A4659" t="s">
        <v>4579</v>
      </c>
      <c r="B4659" t="s">
        <v>77</v>
      </c>
      <c r="C4659">
        <v>154180</v>
      </c>
    </row>
    <row r="4660" spans="1:3" x14ac:dyDescent="0.25">
      <c r="A4660" t="s">
        <v>4580</v>
      </c>
      <c r="B4660" t="s">
        <v>77</v>
      </c>
      <c r="C4660">
        <v>79804</v>
      </c>
    </row>
    <row r="4661" spans="1:3" x14ac:dyDescent="0.25">
      <c r="A4661" t="s">
        <v>4581</v>
      </c>
      <c r="B4661" t="s">
        <v>77</v>
      </c>
      <c r="C4661">
        <v>139996</v>
      </c>
    </row>
    <row r="4662" spans="1:3" x14ac:dyDescent="0.25">
      <c r="A4662" t="s">
        <v>4582</v>
      </c>
      <c r="B4662" t="s">
        <v>77</v>
      </c>
      <c r="C4662">
        <v>38632</v>
      </c>
    </row>
    <row r="4663" spans="1:3" x14ac:dyDescent="0.25">
      <c r="A4663" t="s">
        <v>4583</v>
      </c>
      <c r="B4663" t="s">
        <v>77</v>
      </c>
      <c r="C4663">
        <v>47540</v>
      </c>
    </row>
    <row r="4664" spans="1:3" x14ac:dyDescent="0.25">
      <c r="A4664" t="s">
        <v>4584</v>
      </c>
      <c r="B4664" t="s">
        <v>77</v>
      </c>
      <c r="C4664">
        <v>53512</v>
      </c>
    </row>
    <row r="4665" spans="1:3" x14ac:dyDescent="0.25">
      <c r="A4665" t="s">
        <v>4585</v>
      </c>
      <c r="B4665" t="s">
        <v>77</v>
      </c>
      <c r="C4665">
        <v>260633</v>
      </c>
    </row>
    <row r="4666" spans="1:3" x14ac:dyDescent="0.25">
      <c r="A4666" t="s">
        <v>4586</v>
      </c>
      <c r="B4666" t="s">
        <v>77</v>
      </c>
      <c r="C4666">
        <v>406800</v>
      </c>
    </row>
    <row r="4667" spans="1:3" x14ac:dyDescent="0.25">
      <c r="A4667" t="s">
        <v>4587</v>
      </c>
      <c r="B4667" t="s">
        <v>77</v>
      </c>
      <c r="C4667">
        <v>157588</v>
      </c>
    </row>
    <row r="4668" spans="1:3" x14ac:dyDescent="0.25">
      <c r="A4668" t="s">
        <v>4588</v>
      </c>
      <c r="B4668" t="s">
        <v>77</v>
      </c>
      <c r="C4668">
        <v>1222148</v>
      </c>
    </row>
    <row r="4669" spans="1:3" x14ac:dyDescent="0.25">
      <c r="A4669" t="s">
        <v>473</v>
      </c>
      <c r="B4669" t="s">
        <v>77</v>
      </c>
      <c r="C4669">
        <v>4248239</v>
      </c>
    </row>
    <row r="4670" spans="1:3" x14ac:dyDescent="0.25">
      <c r="A4670" t="s">
        <v>4589</v>
      </c>
      <c r="B4670" t="s">
        <v>77</v>
      </c>
      <c r="C4670">
        <v>59115</v>
      </c>
    </row>
    <row r="4671" spans="1:3" x14ac:dyDescent="0.25">
      <c r="A4671" t="s">
        <v>4590</v>
      </c>
      <c r="B4671" t="s">
        <v>77</v>
      </c>
      <c r="C4671">
        <v>69305</v>
      </c>
    </row>
    <row r="4672" spans="1:3" x14ac:dyDescent="0.25">
      <c r="A4672" t="s">
        <v>1405</v>
      </c>
      <c r="B4672" t="s">
        <v>77</v>
      </c>
      <c r="C4672">
        <v>51634</v>
      </c>
    </row>
    <row r="4673" spans="1:3" x14ac:dyDescent="0.25">
      <c r="A4673" t="s">
        <v>4591</v>
      </c>
      <c r="B4673" t="s">
        <v>77</v>
      </c>
      <c r="C4673">
        <v>1034395</v>
      </c>
    </row>
    <row r="4674" spans="1:3" x14ac:dyDescent="0.25">
      <c r="A4674" t="s">
        <v>4592</v>
      </c>
      <c r="B4674" t="s">
        <v>77</v>
      </c>
      <c r="C4674">
        <v>52327</v>
      </c>
    </row>
    <row r="4675" spans="1:3" x14ac:dyDescent="0.25">
      <c r="A4675" t="s">
        <v>4593</v>
      </c>
      <c r="B4675" t="s">
        <v>77</v>
      </c>
      <c r="C4675">
        <v>105716</v>
      </c>
    </row>
    <row r="4676" spans="1:3" x14ac:dyDescent="0.25">
      <c r="A4676" t="s">
        <v>4594</v>
      </c>
      <c r="B4676" t="s">
        <v>77</v>
      </c>
      <c r="C4676">
        <v>62159</v>
      </c>
    </row>
    <row r="4677" spans="1:3" x14ac:dyDescent="0.25">
      <c r="A4677" t="s">
        <v>4595</v>
      </c>
      <c r="B4677" t="s">
        <v>77</v>
      </c>
      <c r="C4677">
        <v>68468</v>
      </c>
    </row>
    <row r="4678" spans="1:3" x14ac:dyDescent="0.25">
      <c r="A4678" t="s">
        <v>4596</v>
      </c>
      <c r="B4678" t="s">
        <v>77</v>
      </c>
      <c r="C4678">
        <v>105987</v>
      </c>
    </row>
    <row r="4679" spans="1:3" x14ac:dyDescent="0.25">
      <c r="A4679" t="s">
        <v>4597</v>
      </c>
      <c r="B4679" t="s">
        <v>77</v>
      </c>
      <c r="C4679">
        <v>1754045</v>
      </c>
    </row>
    <row r="4680" spans="1:3" x14ac:dyDescent="0.25">
      <c r="A4680" t="s">
        <v>4598</v>
      </c>
      <c r="B4680" t="s">
        <v>77</v>
      </c>
      <c r="C4680">
        <v>94139</v>
      </c>
    </row>
    <row r="4681" spans="1:3" x14ac:dyDescent="0.25">
      <c r="A4681" t="s">
        <v>4599</v>
      </c>
      <c r="B4681" t="s">
        <v>77</v>
      </c>
      <c r="C4681">
        <v>51422</v>
      </c>
    </row>
    <row r="4682" spans="1:3" x14ac:dyDescent="0.25">
      <c r="A4682" t="s">
        <v>4600</v>
      </c>
      <c r="B4682" t="s">
        <v>77</v>
      </c>
      <c r="C4682">
        <v>383562</v>
      </c>
    </row>
    <row r="4683" spans="1:3" x14ac:dyDescent="0.25">
      <c r="A4683" t="s">
        <v>4601</v>
      </c>
      <c r="B4683" t="s">
        <v>77</v>
      </c>
      <c r="C4683">
        <v>125680</v>
      </c>
    </row>
    <row r="4684" spans="1:3" x14ac:dyDescent="0.25">
      <c r="A4684" t="s">
        <v>4602</v>
      </c>
      <c r="B4684" t="s">
        <v>77</v>
      </c>
      <c r="C4684">
        <v>659547</v>
      </c>
    </row>
    <row r="4685" spans="1:3" x14ac:dyDescent="0.25">
      <c r="A4685" t="s">
        <v>4603</v>
      </c>
      <c r="B4685" t="s">
        <v>77</v>
      </c>
      <c r="C4685">
        <v>508128</v>
      </c>
    </row>
    <row r="4686" spans="1:3" x14ac:dyDescent="0.25">
      <c r="A4686" t="s">
        <v>4604</v>
      </c>
      <c r="B4686" t="s">
        <v>77</v>
      </c>
      <c r="C4686">
        <v>478822</v>
      </c>
    </row>
    <row r="4687" spans="1:3" x14ac:dyDescent="0.25">
      <c r="A4687" t="s">
        <v>4605</v>
      </c>
      <c r="B4687" t="s">
        <v>77</v>
      </c>
      <c r="C4687">
        <v>12718014</v>
      </c>
    </row>
    <row r="4688" spans="1:3" x14ac:dyDescent="0.25">
      <c r="A4688" t="s">
        <v>4606</v>
      </c>
      <c r="B4688" t="s">
        <v>77</v>
      </c>
      <c r="C4688">
        <v>22345</v>
      </c>
    </row>
    <row r="4689" spans="1:3" x14ac:dyDescent="0.25">
      <c r="A4689" t="s">
        <v>4607</v>
      </c>
      <c r="B4689" t="s">
        <v>77</v>
      </c>
      <c r="C4689">
        <v>84105</v>
      </c>
    </row>
    <row r="4690" spans="1:3" x14ac:dyDescent="0.25">
      <c r="A4690" t="s">
        <v>4608</v>
      </c>
      <c r="B4690" t="s">
        <v>77</v>
      </c>
      <c r="C4690">
        <v>653655</v>
      </c>
    </row>
    <row r="4691" spans="1:3" x14ac:dyDescent="0.25">
      <c r="A4691" t="s">
        <v>4609</v>
      </c>
      <c r="B4691" t="s">
        <v>77</v>
      </c>
      <c r="C4691">
        <v>129685</v>
      </c>
    </row>
    <row r="4692" spans="1:3" x14ac:dyDescent="0.25">
      <c r="A4692" t="s">
        <v>4610</v>
      </c>
      <c r="B4692" t="s">
        <v>77</v>
      </c>
      <c r="C4692">
        <v>272056</v>
      </c>
    </row>
    <row r="4693" spans="1:3" x14ac:dyDescent="0.25">
      <c r="A4693" t="s">
        <v>4611</v>
      </c>
      <c r="B4693" t="s">
        <v>77</v>
      </c>
      <c r="C4693">
        <v>129264</v>
      </c>
    </row>
    <row r="4694" spans="1:3" x14ac:dyDescent="0.25">
      <c r="A4694" t="s">
        <v>4612</v>
      </c>
      <c r="B4694" t="s">
        <v>77</v>
      </c>
      <c r="C4694">
        <v>102902</v>
      </c>
    </row>
    <row r="4695" spans="1:3" x14ac:dyDescent="0.25">
      <c r="A4695" t="s">
        <v>4613</v>
      </c>
      <c r="B4695" t="s">
        <v>77</v>
      </c>
      <c r="C4695">
        <v>35820</v>
      </c>
    </row>
    <row r="4696" spans="1:3" x14ac:dyDescent="0.25">
      <c r="A4696" t="s">
        <v>4614</v>
      </c>
      <c r="B4696" t="s">
        <v>77</v>
      </c>
      <c r="C4696">
        <v>1157959</v>
      </c>
    </row>
    <row r="4697" spans="1:3" x14ac:dyDescent="0.25">
      <c r="A4697" t="s">
        <v>4615</v>
      </c>
      <c r="B4697" t="s">
        <v>77</v>
      </c>
      <c r="C4697">
        <v>47902</v>
      </c>
    </row>
    <row r="4698" spans="1:3" x14ac:dyDescent="0.25">
      <c r="A4698" t="s">
        <v>4616</v>
      </c>
      <c r="B4698" t="s">
        <v>77</v>
      </c>
      <c r="C4698">
        <v>1010717</v>
      </c>
    </row>
    <row r="4699" spans="1:3" x14ac:dyDescent="0.25">
      <c r="A4699" t="s">
        <v>4617</v>
      </c>
      <c r="B4699" t="s">
        <v>77</v>
      </c>
      <c r="C4699">
        <v>19432</v>
      </c>
    </row>
    <row r="4700" spans="1:3" x14ac:dyDescent="0.25">
      <c r="A4700" t="s">
        <v>4618</v>
      </c>
      <c r="B4700" t="s">
        <v>77</v>
      </c>
      <c r="C4700">
        <v>214235</v>
      </c>
    </row>
    <row r="4701" spans="1:3" x14ac:dyDescent="0.25">
      <c r="A4701" t="s">
        <v>4619</v>
      </c>
      <c r="B4701" t="s">
        <v>77</v>
      </c>
      <c r="C4701">
        <v>53011</v>
      </c>
    </row>
    <row r="4702" spans="1:3" x14ac:dyDescent="0.25">
      <c r="A4702" t="s">
        <v>4620</v>
      </c>
      <c r="B4702" t="s">
        <v>77</v>
      </c>
      <c r="C4702">
        <v>151586</v>
      </c>
    </row>
    <row r="4703" spans="1:3" x14ac:dyDescent="0.25">
      <c r="A4703" t="s">
        <v>4621</v>
      </c>
      <c r="B4703" t="s">
        <v>77</v>
      </c>
      <c r="C4703">
        <v>16471201</v>
      </c>
    </row>
    <row r="4704" spans="1:3" x14ac:dyDescent="0.25">
      <c r="A4704" t="s">
        <v>479</v>
      </c>
      <c r="B4704" t="s">
        <v>77</v>
      </c>
      <c r="C4704">
        <v>31709</v>
      </c>
    </row>
    <row r="4705" spans="1:3" x14ac:dyDescent="0.25">
      <c r="A4705" t="s">
        <v>4622</v>
      </c>
      <c r="B4705" t="s">
        <v>77</v>
      </c>
      <c r="C4705">
        <v>52861</v>
      </c>
    </row>
    <row r="4706" spans="1:3" x14ac:dyDescent="0.25">
      <c r="A4706" t="s">
        <v>4623</v>
      </c>
      <c r="B4706" t="s">
        <v>77</v>
      </c>
      <c r="C4706">
        <v>44613</v>
      </c>
    </row>
    <row r="4707" spans="1:3" x14ac:dyDescent="0.25">
      <c r="A4707" t="s">
        <v>4624</v>
      </c>
      <c r="B4707" t="s">
        <v>77</v>
      </c>
      <c r="C4707">
        <v>28000</v>
      </c>
    </row>
    <row r="4708" spans="1:3" x14ac:dyDescent="0.25">
      <c r="A4708" t="s">
        <v>4625</v>
      </c>
      <c r="B4708" t="s">
        <v>77</v>
      </c>
      <c r="C4708">
        <v>88898</v>
      </c>
    </row>
    <row r="4709" spans="1:3" x14ac:dyDescent="0.25">
      <c r="A4709" t="s">
        <v>4626</v>
      </c>
      <c r="B4709" t="s">
        <v>77</v>
      </c>
      <c r="C4709">
        <v>382028</v>
      </c>
    </row>
    <row r="4710" spans="1:3" x14ac:dyDescent="0.25">
      <c r="A4710" t="s">
        <v>4627</v>
      </c>
      <c r="B4710" t="s">
        <v>77</v>
      </c>
      <c r="C4710">
        <v>223013</v>
      </c>
    </row>
    <row r="4711" spans="1:3" x14ac:dyDescent="0.25">
      <c r="A4711" t="s">
        <v>4628</v>
      </c>
      <c r="B4711" t="s">
        <v>77</v>
      </c>
      <c r="C4711">
        <v>885720</v>
      </c>
    </row>
    <row r="4712" spans="1:3" x14ac:dyDescent="0.25">
      <c r="A4712" t="s">
        <v>4629</v>
      </c>
      <c r="B4712" t="s">
        <v>77</v>
      </c>
      <c r="C4712">
        <v>47096</v>
      </c>
    </row>
    <row r="4713" spans="1:3" x14ac:dyDescent="0.25">
      <c r="A4713" t="s">
        <v>4630</v>
      </c>
      <c r="B4713" t="s">
        <v>77</v>
      </c>
      <c r="C4713">
        <v>87422</v>
      </c>
    </row>
    <row r="4714" spans="1:3" x14ac:dyDescent="0.25">
      <c r="A4714" t="s">
        <v>4631</v>
      </c>
      <c r="B4714" t="s">
        <v>77</v>
      </c>
      <c r="C4714">
        <v>77517</v>
      </c>
    </row>
    <row r="4715" spans="1:3" x14ac:dyDescent="0.25">
      <c r="A4715" t="s">
        <v>4632</v>
      </c>
      <c r="B4715" t="s">
        <v>77</v>
      </c>
      <c r="C4715">
        <v>56075</v>
      </c>
    </row>
    <row r="4716" spans="1:3" x14ac:dyDescent="0.25">
      <c r="A4716" t="s">
        <v>4633</v>
      </c>
      <c r="B4716" t="s">
        <v>77</v>
      </c>
      <c r="C4716">
        <v>134801</v>
      </c>
    </row>
    <row r="4717" spans="1:3" x14ac:dyDescent="0.25">
      <c r="A4717" t="s">
        <v>4634</v>
      </c>
      <c r="B4717" t="s">
        <v>77</v>
      </c>
      <c r="C4717">
        <v>78476</v>
      </c>
    </row>
    <row r="4718" spans="1:3" x14ac:dyDescent="0.25">
      <c r="A4718" t="s">
        <v>642</v>
      </c>
      <c r="B4718" t="s">
        <v>77</v>
      </c>
      <c r="C4718">
        <v>34201</v>
      </c>
    </row>
    <row r="4719" spans="1:3" x14ac:dyDescent="0.25">
      <c r="A4719" t="s">
        <v>3980</v>
      </c>
      <c r="B4719" t="s">
        <v>77</v>
      </c>
      <c r="C4719">
        <v>86792</v>
      </c>
    </row>
    <row r="4720" spans="1:3" x14ac:dyDescent="0.25">
      <c r="A4720" t="s">
        <v>4635</v>
      </c>
      <c r="B4720" t="s">
        <v>77</v>
      </c>
      <c r="C4720">
        <v>167682</v>
      </c>
    </row>
    <row r="4721" spans="1:3" x14ac:dyDescent="0.25">
      <c r="A4721" t="s">
        <v>4636</v>
      </c>
      <c r="B4721" t="s">
        <v>77</v>
      </c>
      <c r="C4721">
        <v>133239</v>
      </c>
    </row>
    <row r="4722" spans="1:3" x14ac:dyDescent="0.25">
      <c r="A4722" t="s">
        <v>4637</v>
      </c>
      <c r="B4722" t="s">
        <v>77</v>
      </c>
      <c r="C4722">
        <v>21570</v>
      </c>
    </row>
    <row r="4723" spans="1:3" x14ac:dyDescent="0.25">
      <c r="A4723" t="s">
        <v>4638</v>
      </c>
      <c r="B4723" t="s">
        <v>77</v>
      </c>
      <c r="C4723">
        <v>54683</v>
      </c>
    </row>
    <row r="4724" spans="1:3" x14ac:dyDescent="0.25">
      <c r="A4724" t="s">
        <v>4639</v>
      </c>
      <c r="B4724" t="s">
        <v>77</v>
      </c>
      <c r="C4724">
        <v>46138</v>
      </c>
    </row>
    <row r="4725" spans="1:3" x14ac:dyDescent="0.25">
      <c r="A4725" t="s">
        <v>4640</v>
      </c>
      <c r="B4725" t="s">
        <v>77</v>
      </c>
      <c r="C4725">
        <v>147487</v>
      </c>
    </row>
    <row r="4726" spans="1:3" x14ac:dyDescent="0.25">
      <c r="A4726" t="s">
        <v>4641</v>
      </c>
      <c r="B4726" t="s">
        <v>77</v>
      </c>
      <c r="C4726">
        <v>24512</v>
      </c>
    </row>
    <row r="4727" spans="1:3" x14ac:dyDescent="0.25">
      <c r="A4727" t="s">
        <v>4642</v>
      </c>
      <c r="B4727" t="s">
        <v>77</v>
      </c>
      <c r="C4727">
        <v>59293</v>
      </c>
    </row>
    <row r="4728" spans="1:3" x14ac:dyDescent="0.25">
      <c r="A4728" t="s">
        <v>4643</v>
      </c>
      <c r="B4728" t="s">
        <v>77</v>
      </c>
      <c r="C4728">
        <v>96160</v>
      </c>
    </row>
    <row r="4729" spans="1:3" x14ac:dyDescent="0.25">
      <c r="A4729" t="s">
        <v>4644</v>
      </c>
      <c r="B4729" t="s">
        <v>77</v>
      </c>
      <c r="C4729">
        <v>191328</v>
      </c>
    </row>
    <row r="4730" spans="1:3" x14ac:dyDescent="0.25">
      <c r="A4730" t="s">
        <v>4645</v>
      </c>
      <c r="B4730" t="s">
        <v>77</v>
      </c>
      <c r="C4730">
        <v>91590</v>
      </c>
    </row>
    <row r="4731" spans="1:3" x14ac:dyDescent="0.25">
      <c r="A4731" t="s">
        <v>4646</v>
      </c>
      <c r="B4731" t="s">
        <v>77</v>
      </c>
      <c r="C4731">
        <v>30002</v>
      </c>
    </row>
    <row r="4732" spans="1:3" x14ac:dyDescent="0.25">
      <c r="A4732" t="s">
        <v>4647</v>
      </c>
      <c r="B4732" t="s">
        <v>77</v>
      </c>
      <c r="C4732">
        <v>1426496</v>
      </c>
    </row>
    <row r="4733" spans="1:3" x14ac:dyDescent="0.25">
      <c r="A4733" t="s">
        <v>4648</v>
      </c>
      <c r="B4733" t="s">
        <v>77</v>
      </c>
      <c r="C4733">
        <v>35045</v>
      </c>
    </row>
    <row r="4734" spans="1:3" x14ac:dyDescent="0.25">
      <c r="A4734" t="s">
        <v>192</v>
      </c>
      <c r="B4734" t="s">
        <v>77</v>
      </c>
      <c r="C4734">
        <v>157715</v>
      </c>
    </row>
    <row r="4735" spans="1:3" x14ac:dyDescent="0.25">
      <c r="A4735" t="s">
        <v>4649</v>
      </c>
      <c r="B4735" t="s">
        <v>77</v>
      </c>
      <c r="C4735">
        <v>72400</v>
      </c>
    </row>
    <row r="4736" spans="1:3" x14ac:dyDescent="0.25">
      <c r="A4736" t="s">
        <v>4650</v>
      </c>
      <c r="B4736" t="s">
        <v>77</v>
      </c>
      <c r="C4736">
        <v>44273</v>
      </c>
    </row>
    <row r="4737" spans="1:3" x14ac:dyDescent="0.25">
      <c r="A4737" t="s">
        <v>4651</v>
      </c>
      <c r="B4737" t="s">
        <v>77</v>
      </c>
      <c r="C4737">
        <v>23041</v>
      </c>
    </row>
    <row r="4738" spans="1:3" x14ac:dyDescent="0.25">
      <c r="A4738" t="s">
        <v>4652</v>
      </c>
      <c r="B4738" t="s">
        <v>77</v>
      </c>
      <c r="C4738">
        <v>53182</v>
      </c>
    </row>
    <row r="4739" spans="1:3" x14ac:dyDescent="0.25">
      <c r="A4739" t="s">
        <v>4653</v>
      </c>
      <c r="B4739" t="s">
        <v>77</v>
      </c>
      <c r="C4739">
        <v>947058</v>
      </c>
    </row>
    <row r="4740" spans="1:3" x14ac:dyDescent="0.25">
      <c r="A4740" t="s">
        <v>4654</v>
      </c>
      <c r="B4740" t="s">
        <v>77</v>
      </c>
      <c r="C4740">
        <v>56592</v>
      </c>
    </row>
    <row r="4741" spans="1:3" x14ac:dyDescent="0.25">
      <c r="A4741" t="s">
        <v>4655</v>
      </c>
      <c r="B4741" t="s">
        <v>77</v>
      </c>
      <c r="C4741">
        <v>56792</v>
      </c>
    </row>
    <row r="4742" spans="1:3" x14ac:dyDescent="0.25">
      <c r="A4742" t="s">
        <v>4656</v>
      </c>
      <c r="B4742" t="s">
        <v>77</v>
      </c>
      <c r="C4742">
        <v>142957</v>
      </c>
    </row>
    <row r="4743" spans="1:3" x14ac:dyDescent="0.25">
      <c r="A4743" t="s">
        <v>4657</v>
      </c>
      <c r="B4743" t="s">
        <v>77</v>
      </c>
      <c r="C4743">
        <v>42203</v>
      </c>
    </row>
    <row r="4744" spans="1:3" x14ac:dyDescent="0.25">
      <c r="A4744" t="s">
        <v>4658</v>
      </c>
      <c r="B4744" t="s">
        <v>77</v>
      </c>
      <c r="C4744">
        <v>622455</v>
      </c>
    </row>
    <row r="4745" spans="1:3" x14ac:dyDescent="0.25">
      <c r="A4745" t="s">
        <v>4659</v>
      </c>
      <c r="B4745" t="s">
        <v>77</v>
      </c>
      <c r="C4745">
        <v>36876</v>
      </c>
    </row>
    <row r="4746" spans="1:3" x14ac:dyDescent="0.25">
      <c r="A4746" t="s">
        <v>4660</v>
      </c>
      <c r="B4746" t="s">
        <v>77</v>
      </c>
      <c r="C4746">
        <v>87693</v>
      </c>
    </row>
    <row r="4747" spans="1:3" x14ac:dyDescent="0.25">
      <c r="A4747" t="s">
        <v>4661</v>
      </c>
      <c r="B4747" t="s">
        <v>77</v>
      </c>
      <c r="C4747">
        <v>30806</v>
      </c>
    </row>
    <row r="4748" spans="1:3" x14ac:dyDescent="0.25">
      <c r="A4748" t="s">
        <v>4662</v>
      </c>
      <c r="B4748" t="s">
        <v>77</v>
      </c>
      <c r="C4748">
        <v>682532</v>
      </c>
    </row>
    <row r="4749" spans="1:3" x14ac:dyDescent="0.25">
      <c r="A4749" t="s">
        <v>4663</v>
      </c>
      <c r="B4749" t="s">
        <v>77</v>
      </c>
      <c r="C4749">
        <v>438226</v>
      </c>
    </row>
    <row r="4750" spans="1:3" x14ac:dyDescent="0.25">
      <c r="A4750" t="s">
        <v>4664</v>
      </c>
      <c r="B4750" t="s">
        <v>77</v>
      </c>
      <c r="C4750">
        <v>224790</v>
      </c>
    </row>
    <row r="4751" spans="1:3" x14ac:dyDescent="0.25">
      <c r="A4751" t="s">
        <v>4665</v>
      </c>
      <c r="B4751" t="s">
        <v>77</v>
      </c>
      <c r="C4751">
        <v>28613</v>
      </c>
    </row>
    <row r="4752" spans="1:3" x14ac:dyDescent="0.25">
      <c r="A4752" t="s">
        <v>4666</v>
      </c>
      <c r="B4752" t="s">
        <v>77</v>
      </c>
      <c r="C4752">
        <v>140455</v>
      </c>
    </row>
    <row r="4753" spans="1:3" x14ac:dyDescent="0.25">
      <c r="A4753" t="s">
        <v>4667</v>
      </c>
      <c r="B4753" t="s">
        <v>77</v>
      </c>
      <c r="C4753">
        <v>308157</v>
      </c>
    </row>
    <row r="4754" spans="1:3" x14ac:dyDescent="0.25">
      <c r="A4754" t="s">
        <v>4668</v>
      </c>
      <c r="B4754" t="s">
        <v>77</v>
      </c>
      <c r="C4754">
        <v>46476</v>
      </c>
    </row>
    <row r="4755" spans="1:3" x14ac:dyDescent="0.25">
      <c r="A4755" t="s">
        <v>4669</v>
      </c>
      <c r="B4755" t="s">
        <v>77</v>
      </c>
      <c r="C4755">
        <v>2397415</v>
      </c>
    </row>
    <row r="4756" spans="1:3" x14ac:dyDescent="0.25">
      <c r="A4756" t="s">
        <v>4670</v>
      </c>
      <c r="B4756" t="s">
        <v>77</v>
      </c>
      <c r="C4756">
        <v>68798</v>
      </c>
    </row>
    <row r="4757" spans="1:3" x14ac:dyDescent="0.25">
      <c r="A4757" t="s">
        <v>4671</v>
      </c>
      <c r="B4757" t="s">
        <v>77</v>
      </c>
      <c r="C4757">
        <v>57418</v>
      </c>
    </row>
    <row r="4758" spans="1:3" x14ac:dyDescent="0.25">
      <c r="A4758" t="s">
        <v>4672</v>
      </c>
      <c r="B4758" t="s">
        <v>77</v>
      </c>
      <c r="C4758">
        <v>52431</v>
      </c>
    </row>
    <row r="4759" spans="1:3" x14ac:dyDescent="0.25">
      <c r="A4759" t="s">
        <v>4673</v>
      </c>
      <c r="B4759" t="s">
        <v>77</v>
      </c>
      <c r="C4759">
        <v>103634</v>
      </c>
    </row>
    <row r="4760" spans="1:3" x14ac:dyDescent="0.25">
      <c r="A4760" t="s">
        <v>4674</v>
      </c>
      <c r="B4760" t="s">
        <v>77</v>
      </c>
      <c r="C4760">
        <v>93011</v>
      </c>
    </row>
    <row r="4761" spans="1:3" x14ac:dyDescent="0.25">
      <c r="A4761" t="s">
        <v>4675</v>
      </c>
      <c r="B4761" t="s">
        <v>77</v>
      </c>
      <c r="C4761">
        <v>35742</v>
      </c>
    </row>
    <row r="4762" spans="1:3" x14ac:dyDescent="0.25">
      <c r="A4762" t="s">
        <v>4676</v>
      </c>
      <c r="B4762" t="s">
        <v>77</v>
      </c>
      <c r="C4762">
        <v>292440</v>
      </c>
    </row>
    <row r="4763" spans="1:3" x14ac:dyDescent="0.25">
      <c r="A4763" t="s">
        <v>4677</v>
      </c>
      <c r="B4763" t="s">
        <v>77</v>
      </c>
      <c r="C4763">
        <v>106867</v>
      </c>
    </row>
    <row r="4764" spans="1:3" x14ac:dyDescent="0.25">
      <c r="A4764" t="s">
        <v>4678</v>
      </c>
      <c r="B4764" t="s">
        <v>77</v>
      </c>
      <c r="C4764">
        <v>890155</v>
      </c>
    </row>
    <row r="4765" spans="1:3" x14ac:dyDescent="0.25">
      <c r="A4765" t="s">
        <v>4679</v>
      </c>
      <c r="B4765" t="s">
        <v>77</v>
      </c>
      <c r="C4765">
        <v>2096486</v>
      </c>
    </row>
    <row r="4766" spans="1:3" x14ac:dyDescent="0.25">
      <c r="A4766" t="s">
        <v>4680</v>
      </c>
      <c r="B4766" t="s">
        <v>77</v>
      </c>
      <c r="C4766">
        <v>854165</v>
      </c>
    </row>
    <row r="4767" spans="1:3" x14ac:dyDescent="0.25">
      <c r="A4767" t="s">
        <v>4681</v>
      </c>
      <c r="B4767" t="s">
        <v>77</v>
      </c>
      <c r="C4767">
        <v>64587</v>
      </c>
    </row>
    <row r="4768" spans="1:3" x14ac:dyDescent="0.25">
      <c r="A4768" t="s">
        <v>4682</v>
      </c>
      <c r="B4768" t="s">
        <v>77</v>
      </c>
      <c r="C4768">
        <v>91912</v>
      </c>
    </row>
    <row r="4769" spans="1:3" x14ac:dyDescent="0.25">
      <c r="A4769" t="s">
        <v>4683</v>
      </c>
      <c r="B4769" t="s">
        <v>77</v>
      </c>
      <c r="C4769">
        <v>40801</v>
      </c>
    </row>
    <row r="4770" spans="1:3" x14ac:dyDescent="0.25">
      <c r="A4770" t="s">
        <v>4684</v>
      </c>
      <c r="B4770" t="s">
        <v>77</v>
      </c>
      <c r="C4770">
        <v>1853766</v>
      </c>
    </row>
    <row r="4771" spans="1:3" x14ac:dyDescent="0.25">
      <c r="A4771" t="s">
        <v>4685</v>
      </c>
      <c r="B4771" t="s">
        <v>77</v>
      </c>
      <c r="C4771">
        <v>98132</v>
      </c>
    </row>
    <row r="4772" spans="1:3" x14ac:dyDescent="0.25">
      <c r="A4772" t="s">
        <v>4686</v>
      </c>
      <c r="B4772" t="s">
        <v>77</v>
      </c>
      <c r="C4772">
        <v>28685</v>
      </c>
    </row>
    <row r="4773" spans="1:3" x14ac:dyDescent="0.25">
      <c r="A4773" t="s">
        <v>4687</v>
      </c>
      <c r="B4773" t="s">
        <v>77</v>
      </c>
      <c r="C4773">
        <v>117144</v>
      </c>
    </row>
    <row r="4774" spans="1:3" x14ac:dyDescent="0.25">
      <c r="A4774" t="s">
        <v>4688</v>
      </c>
      <c r="B4774" t="s">
        <v>77</v>
      </c>
      <c r="C4774">
        <v>230756</v>
      </c>
    </row>
    <row r="4775" spans="1:3" x14ac:dyDescent="0.25">
      <c r="A4775" t="s">
        <v>4689</v>
      </c>
      <c r="B4775" t="s">
        <v>77</v>
      </c>
      <c r="C4775">
        <v>746720</v>
      </c>
    </row>
    <row r="4776" spans="1:3" x14ac:dyDescent="0.25">
      <c r="A4776" t="s">
        <v>4690</v>
      </c>
      <c r="B4776" t="s">
        <v>77</v>
      </c>
      <c r="C4776">
        <v>31201</v>
      </c>
    </row>
    <row r="4777" spans="1:3" x14ac:dyDescent="0.25">
      <c r="A4777" t="s">
        <v>4691</v>
      </c>
      <c r="B4777" t="s">
        <v>77</v>
      </c>
      <c r="C4777">
        <v>100063</v>
      </c>
    </row>
    <row r="4778" spans="1:3" x14ac:dyDescent="0.25">
      <c r="A4778" t="s">
        <v>4692</v>
      </c>
      <c r="B4778" t="s">
        <v>77</v>
      </c>
      <c r="C4778">
        <v>84747</v>
      </c>
    </row>
    <row r="4779" spans="1:3" x14ac:dyDescent="0.25">
      <c r="A4779" t="s">
        <v>4693</v>
      </c>
      <c r="B4779" t="s">
        <v>77</v>
      </c>
      <c r="C4779">
        <v>38520</v>
      </c>
    </row>
    <row r="4780" spans="1:3" x14ac:dyDescent="0.25">
      <c r="A4780" t="s">
        <v>4694</v>
      </c>
      <c r="B4780" t="s">
        <v>77</v>
      </c>
      <c r="C4780">
        <v>113383</v>
      </c>
    </row>
    <row r="4781" spans="1:3" x14ac:dyDescent="0.25">
      <c r="A4781" t="s">
        <v>4695</v>
      </c>
      <c r="B4781" t="s">
        <v>77</v>
      </c>
      <c r="C4781">
        <v>620513</v>
      </c>
    </row>
    <row r="4782" spans="1:3" x14ac:dyDescent="0.25">
      <c r="A4782" t="s">
        <v>4696</v>
      </c>
      <c r="B4782" t="s">
        <v>77</v>
      </c>
      <c r="C4782">
        <v>1013878</v>
      </c>
    </row>
    <row r="4783" spans="1:3" x14ac:dyDescent="0.25">
      <c r="A4783" t="s">
        <v>4697</v>
      </c>
      <c r="B4783" t="s">
        <v>77</v>
      </c>
      <c r="C4783">
        <v>60232</v>
      </c>
    </row>
    <row r="4784" spans="1:3" x14ac:dyDescent="0.25">
      <c r="A4784" t="s">
        <v>4698</v>
      </c>
      <c r="B4784" t="s">
        <v>77</v>
      </c>
      <c r="C4784">
        <v>98412</v>
      </c>
    </row>
    <row r="4785" spans="1:3" x14ac:dyDescent="0.25">
      <c r="A4785" t="s">
        <v>4699</v>
      </c>
      <c r="B4785" t="s">
        <v>77</v>
      </c>
      <c r="C4785">
        <v>95970</v>
      </c>
    </row>
    <row r="4786" spans="1:3" x14ac:dyDescent="0.25">
      <c r="A4786" t="s">
        <v>4700</v>
      </c>
      <c r="B4786" t="s">
        <v>77</v>
      </c>
      <c r="C4786">
        <v>49233</v>
      </c>
    </row>
    <row r="4787" spans="1:3" x14ac:dyDescent="0.25">
      <c r="A4787" t="s">
        <v>4701</v>
      </c>
      <c r="B4787" t="s">
        <v>77</v>
      </c>
      <c r="C4787">
        <v>291020</v>
      </c>
    </row>
    <row r="4788" spans="1:3" x14ac:dyDescent="0.25">
      <c r="A4788" t="s">
        <v>4702</v>
      </c>
      <c r="B4788" t="s">
        <v>77</v>
      </c>
      <c r="C4788">
        <v>377335</v>
      </c>
    </row>
    <row r="4789" spans="1:3" x14ac:dyDescent="0.25">
      <c r="A4789" t="s">
        <v>4703</v>
      </c>
      <c r="B4789" t="s">
        <v>77</v>
      </c>
      <c r="C4789">
        <v>291730</v>
      </c>
    </row>
    <row r="4790" spans="1:3" x14ac:dyDescent="0.25">
      <c r="A4790" t="s">
        <v>4704</v>
      </c>
      <c r="B4790" t="s">
        <v>77</v>
      </c>
      <c r="C4790">
        <v>904020</v>
      </c>
    </row>
    <row r="4791" spans="1:3" x14ac:dyDescent="0.25">
      <c r="A4791" t="s">
        <v>4705</v>
      </c>
      <c r="B4791" t="s">
        <v>77</v>
      </c>
      <c r="C4791">
        <v>23739</v>
      </c>
    </row>
    <row r="4792" spans="1:3" x14ac:dyDescent="0.25">
      <c r="A4792" t="s">
        <v>4706</v>
      </c>
      <c r="B4792" t="s">
        <v>77</v>
      </c>
      <c r="C4792">
        <v>39746</v>
      </c>
    </row>
    <row r="4793" spans="1:3" x14ac:dyDescent="0.25">
      <c r="A4793" t="s">
        <v>4707</v>
      </c>
      <c r="B4793" t="s">
        <v>77</v>
      </c>
      <c r="C4793">
        <v>7295813</v>
      </c>
    </row>
    <row r="4794" spans="1:3" x14ac:dyDescent="0.25">
      <c r="A4794" t="s">
        <v>4708</v>
      </c>
      <c r="B4794" t="s">
        <v>77</v>
      </c>
      <c r="C4794">
        <v>31262</v>
      </c>
    </row>
    <row r="4795" spans="1:3" x14ac:dyDescent="0.25">
      <c r="A4795" t="s">
        <v>4709</v>
      </c>
      <c r="B4795" t="s">
        <v>77</v>
      </c>
      <c r="C4795">
        <v>2910560</v>
      </c>
    </row>
    <row r="4796" spans="1:3" x14ac:dyDescent="0.25">
      <c r="A4796" t="s">
        <v>4710</v>
      </c>
      <c r="B4796" t="s">
        <v>77</v>
      </c>
      <c r="C4796">
        <v>426315</v>
      </c>
    </row>
    <row r="4797" spans="1:3" x14ac:dyDescent="0.25">
      <c r="A4797" t="s">
        <v>4711</v>
      </c>
      <c r="B4797" t="s">
        <v>77</v>
      </c>
      <c r="C4797">
        <v>159411</v>
      </c>
    </row>
    <row r="4798" spans="1:3" x14ac:dyDescent="0.25">
      <c r="A4798" t="s">
        <v>4712</v>
      </c>
      <c r="B4798" t="s">
        <v>77</v>
      </c>
      <c r="C4798">
        <v>64604</v>
      </c>
    </row>
    <row r="4799" spans="1:3" x14ac:dyDescent="0.25">
      <c r="A4799" t="s">
        <v>4713</v>
      </c>
      <c r="B4799" t="s">
        <v>77</v>
      </c>
      <c r="C4799">
        <v>34770</v>
      </c>
    </row>
    <row r="4800" spans="1:3" x14ac:dyDescent="0.25">
      <c r="A4800" t="s">
        <v>4714</v>
      </c>
      <c r="B4800" t="s">
        <v>77</v>
      </c>
      <c r="C4800">
        <v>892861</v>
      </c>
    </row>
    <row r="4801" spans="1:3" x14ac:dyDescent="0.25">
      <c r="A4801" t="s">
        <v>4715</v>
      </c>
      <c r="B4801" t="s">
        <v>77</v>
      </c>
      <c r="C4801">
        <v>72553</v>
      </c>
    </row>
    <row r="4802" spans="1:3" x14ac:dyDescent="0.25">
      <c r="A4802" t="s">
        <v>234</v>
      </c>
      <c r="B4802" t="s">
        <v>77</v>
      </c>
      <c r="C4802">
        <v>79617</v>
      </c>
    </row>
    <row r="4803" spans="1:3" x14ac:dyDescent="0.25">
      <c r="A4803" t="s">
        <v>4716</v>
      </c>
      <c r="B4803" t="s">
        <v>77</v>
      </c>
      <c r="C4803">
        <v>45653</v>
      </c>
    </row>
    <row r="4804" spans="1:3" x14ac:dyDescent="0.25">
      <c r="A4804" t="s">
        <v>4717</v>
      </c>
      <c r="B4804" t="s">
        <v>77</v>
      </c>
      <c r="C4804">
        <v>99491</v>
      </c>
    </row>
    <row r="4805" spans="1:3" x14ac:dyDescent="0.25">
      <c r="A4805" t="s">
        <v>4718</v>
      </c>
      <c r="B4805" t="s">
        <v>77</v>
      </c>
      <c r="C4805">
        <v>133081</v>
      </c>
    </row>
    <row r="4806" spans="1:3" x14ac:dyDescent="0.25">
      <c r="A4806" t="s">
        <v>4719</v>
      </c>
      <c r="B4806" t="s">
        <v>77</v>
      </c>
      <c r="C4806">
        <v>51996</v>
      </c>
    </row>
    <row r="4807" spans="1:3" x14ac:dyDescent="0.25">
      <c r="A4807" t="s">
        <v>4720</v>
      </c>
      <c r="B4807" t="s">
        <v>77</v>
      </c>
      <c r="C4807">
        <v>505811</v>
      </c>
    </row>
    <row r="4808" spans="1:3" x14ac:dyDescent="0.25">
      <c r="A4808" t="s">
        <v>4721</v>
      </c>
      <c r="B4808" t="s">
        <v>77</v>
      </c>
      <c r="C4808">
        <v>1020677</v>
      </c>
    </row>
    <row r="4809" spans="1:3" x14ac:dyDescent="0.25">
      <c r="A4809" t="s">
        <v>4722</v>
      </c>
      <c r="B4809" t="s">
        <v>77</v>
      </c>
      <c r="C4809">
        <v>1627125</v>
      </c>
    </row>
    <row r="4810" spans="1:3" x14ac:dyDescent="0.25">
      <c r="A4810" t="s">
        <v>4723</v>
      </c>
      <c r="B4810" t="s">
        <v>77</v>
      </c>
      <c r="C4810">
        <v>61038</v>
      </c>
    </row>
    <row r="4811" spans="1:3" x14ac:dyDescent="0.25">
      <c r="A4811" t="s">
        <v>4724</v>
      </c>
      <c r="B4811" t="s">
        <v>77</v>
      </c>
      <c r="C4811">
        <v>251066</v>
      </c>
    </row>
    <row r="4812" spans="1:3" x14ac:dyDescent="0.25">
      <c r="A4812" t="s">
        <v>4725</v>
      </c>
      <c r="B4812" t="s">
        <v>77</v>
      </c>
      <c r="C4812">
        <v>109756</v>
      </c>
    </row>
    <row r="4813" spans="1:3" x14ac:dyDescent="0.25">
      <c r="A4813" t="s">
        <v>1098</v>
      </c>
      <c r="B4813" t="s">
        <v>77</v>
      </c>
      <c r="C4813">
        <v>103774</v>
      </c>
    </row>
    <row r="4814" spans="1:3" x14ac:dyDescent="0.25">
      <c r="A4814" t="s">
        <v>4726</v>
      </c>
      <c r="B4814" t="s">
        <v>77</v>
      </c>
      <c r="C4814">
        <v>31648</v>
      </c>
    </row>
    <row r="4815" spans="1:3" x14ac:dyDescent="0.25">
      <c r="A4815" t="s">
        <v>4727</v>
      </c>
      <c r="B4815" t="s">
        <v>77</v>
      </c>
      <c r="C4815">
        <v>109156</v>
      </c>
    </row>
    <row r="4816" spans="1:3" x14ac:dyDescent="0.25">
      <c r="A4816" t="s">
        <v>4728</v>
      </c>
      <c r="B4816" t="s">
        <v>77</v>
      </c>
      <c r="C4816">
        <v>51188</v>
      </c>
    </row>
    <row r="4817" spans="1:3" x14ac:dyDescent="0.25">
      <c r="A4817" t="s">
        <v>4729</v>
      </c>
      <c r="B4817" t="s">
        <v>77</v>
      </c>
      <c r="C4817">
        <v>77345</v>
      </c>
    </row>
    <row r="4818" spans="1:3" x14ac:dyDescent="0.25">
      <c r="A4818" t="s">
        <v>4730</v>
      </c>
      <c r="B4818" t="s">
        <v>77</v>
      </c>
      <c r="C4818">
        <v>50052</v>
      </c>
    </row>
    <row r="4819" spans="1:3" x14ac:dyDescent="0.25">
      <c r="A4819" t="s">
        <v>4731</v>
      </c>
      <c r="B4819" t="s">
        <v>77</v>
      </c>
      <c r="C4819">
        <v>45254</v>
      </c>
    </row>
    <row r="4820" spans="1:3" x14ac:dyDescent="0.25">
      <c r="A4820" t="s">
        <v>4732</v>
      </c>
      <c r="B4820" t="s">
        <v>77</v>
      </c>
      <c r="C4820">
        <v>29266</v>
      </c>
    </row>
    <row r="4821" spans="1:3" x14ac:dyDescent="0.25">
      <c r="A4821" t="s">
        <v>4733</v>
      </c>
      <c r="B4821" t="s">
        <v>77</v>
      </c>
      <c r="C4821">
        <v>685710</v>
      </c>
    </row>
    <row r="4822" spans="1:3" x14ac:dyDescent="0.25">
      <c r="A4822" t="s">
        <v>4734</v>
      </c>
      <c r="B4822" t="s">
        <v>77</v>
      </c>
      <c r="C4822">
        <v>34599</v>
      </c>
    </row>
    <row r="4823" spans="1:3" x14ac:dyDescent="0.25">
      <c r="A4823" t="s">
        <v>4735</v>
      </c>
      <c r="B4823" t="s">
        <v>77</v>
      </c>
      <c r="C4823">
        <v>37035</v>
      </c>
    </row>
    <row r="4824" spans="1:3" x14ac:dyDescent="0.25">
      <c r="A4824" t="s">
        <v>4736</v>
      </c>
      <c r="B4824" t="s">
        <v>77</v>
      </c>
      <c r="C4824">
        <v>31950</v>
      </c>
    </row>
    <row r="4825" spans="1:3" x14ac:dyDescent="0.25">
      <c r="A4825" t="s">
        <v>4737</v>
      </c>
      <c r="B4825" t="s">
        <v>77</v>
      </c>
      <c r="C4825">
        <v>507997</v>
      </c>
    </row>
    <row r="4826" spans="1:3" x14ac:dyDescent="0.25">
      <c r="A4826" t="s">
        <v>4738</v>
      </c>
      <c r="B4826" t="s">
        <v>77</v>
      </c>
      <c r="C4826">
        <v>56778</v>
      </c>
    </row>
    <row r="4827" spans="1:3" x14ac:dyDescent="0.25">
      <c r="A4827" t="s">
        <v>4739</v>
      </c>
      <c r="B4827" t="s">
        <v>77</v>
      </c>
      <c r="C4827">
        <v>38898</v>
      </c>
    </row>
    <row r="4828" spans="1:3" x14ac:dyDescent="0.25">
      <c r="A4828" t="s">
        <v>2680</v>
      </c>
      <c r="B4828" t="s">
        <v>77</v>
      </c>
      <c r="C4828">
        <v>68575</v>
      </c>
    </row>
    <row r="4829" spans="1:3" x14ac:dyDescent="0.25">
      <c r="A4829" t="s">
        <v>4740</v>
      </c>
      <c r="B4829" t="s">
        <v>77</v>
      </c>
      <c r="C4829">
        <v>328128</v>
      </c>
    </row>
    <row r="4830" spans="1:3" x14ac:dyDescent="0.25">
      <c r="A4830" t="s">
        <v>4741</v>
      </c>
      <c r="B4830" t="s">
        <v>77</v>
      </c>
      <c r="C4830">
        <v>137335</v>
      </c>
    </row>
    <row r="4831" spans="1:3" x14ac:dyDescent="0.25">
      <c r="A4831" t="s">
        <v>4742</v>
      </c>
      <c r="B4831" t="s">
        <v>77</v>
      </c>
      <c r="C4831">
        <v>39915</v>
      </c>
    </row>
    <row r="4832" spans="1:3" x14ac:dyDescent="0.25">
      <c r="A4832" t="s">
        <v>4743</v>
      </c>
      <c r="B4832" t="s">
        <v>77</v>
      </c>
      <c r="C4832">
        <v>74746</v>
      </c>
    </row>
    <row r="4833" spans="1:3" x14ac:dyDescent="0.25">
      <c r="A4833" t="s">
        <v>4744</v>
      </c>
      <c r="B4833" t="s">
        <v>77</v>
      </c>
      <c r="C4833">
        <v>205159</v>
      </c>
    </row>
    <row r="4834" spans="1:3" x14ac:dyDescent="0.25">
      <c r="A4834" t="s">
        <v>4745</v>
      </c>
      <c r="B4834" t="s">
        <v>77</v>
      </c>
      <c r="C4834">
        <v>409433</v>
      </c>
    </row>
    <row r="4835" spans="1:3" x14ac:dyDescent="0.25">
      <c r="A4835" t="s">
        <v>4746</v>
      </c>
      <c r="B4835" t="s">
        <v>77</v>
      </c>
      <c r="C4835">
        <v>29701</v>
      </c>
    </row>
    <row r="4836" spans="1:3" x14ac:dyDescent="0.25">
      <c r="A4836" t="s">
        <v>4747</v>
      </c>
      <c r="B4836" t="s">
        <v>77</v>
      </c>
      <c r="C4836">
        <v>53269</v>
      </c>
    </row>
    <row r="4837" spans="1:3" x14ac:dyDescent="0.25">
      <c r="A4837" t="s">
        <v>4748</v>
      </c>
      <c r="B4837" t="s">
        <v>77</v>
      </c>
      <c r="C4837">
        <v>40528</v>
      </c>
    </row>
    <row r="4838" spans="1:3" x14ac:dyDescent="0.25">
      <c r="A4838" t="s">
        <v>4749</v>
      </c>
      <c r="B4838" t="s">
        <v>77</v>
      </c>
      <c r="C4838">
        <v>548331</v>
      </c>
    </row>
    <row r="4839" spans="1:3" x14ac:dyDescent="0.25">
      <c r="A4839" t="s">
        <v>512</v>
      </c>
      <c r="B4839" t="s">
        <v>77</v>
      </c>
      <c r="C4839">
        <v>2118848</v>
      </c>
    </row>
    <row r="4840" spans="1:3" x14ac:dyDescent="0.25">
      <c r="A4840" t="s">
        <v>4750</v>
      </c>
      <c r="B4840" t="s">
        <v>77</v>
      </c>
      <c r="C4840">
        <v>23662</v>
      </c>
    </row>
    <row r="4841" spans="1:3" x14ac:dyDescent="0.25">
      <c r="A4841" t="s">
        <v>4751</v>
      </c>
      <c r="B4841" t="s">
        <v>77</v>
      </c>
      <c r="C4841">
        <v>120060</v>
      </c>
    </row>
    <row r="4842" spans="1:3" x14ac:dyDescent="0.25">
      <c r="A4842" t="s">
        <v>4752</v>
      </c>
      <c r="B4842" t="s">
        <v>77</v>
      </c>
      <c r="C4842">
        <v>56213</v>
      </c>
    </row>
    <row r="4843" spans="1:3" x14ac:dyDescent="0.25">
      <c r="A4843" t="s">
        <v>4753</v>
      </c>
      <c r="B4843" t="s">
        <v>77</v>
      </c>
      <c r="C4843">
        <v>158709</v>
      </c>
    </row>
    <row r="4844" spans="1:3" x14ac:dyDescent="0.25">
      <c r="A4844" t="s">
        <v>4754</v>
      </c>
      <c r="B4844" t="s">
        <v>77</v>
      </c>
      <c r="C4844">
        <v>24368</v>
      </c>
    </row>
    <row r="4845" spans="1:3" x14ac:dyDescent="0.25">
      <c r="A4845" t="s">
        <v>4755</v>
      </c>
      <c r="B4845" t="s">
        <v>77</v>
      </c>
      <c r="C4845">
        <v>74352</v>
      </c>
    </row>
    <row r="4846" spans="1:3" x14ac:dyDescent="0.25">
      <c r="A4846" t="s">
        <v>4756</v>
      </c>
      <c r="B4846" t="s">
        <v>77</v>
      </c>
      <c r="C4846">
        <v>124070</v>
      </c>
    </row>
    <row r="4847" spans="1:3" x14ac:dyDescent="0.25">
      <c r="A4847" t="s">
        <v>4757</v>
      </c>
      <c r="B4847" t="s">
        <v>77</v>
      </c>
      <c r="C4847">
        <v>24519</v>
      </c>
    </row>
    <row r="4848" spans="1:3" x14ac:dyDescent="0.25">
      <c r="A4848" t="s">
        <v>4758</v>
      </c>
      <c r="B4848" t="s">
        <v>77</v>
      </c>
      <c r="C4848">
        <v>100888</v>
      </c>
    </row>
    <row r="4849" spans="1:3" x14ac:dyDescent="0.25">
      <c r="A4849" t="s">
        <v>4759</v>
      </c>
      <c r="B4849" t="s">
        <v>77</v>
      </c>
      <c r="C4849">
        <v>57593</v>
      </c>
    </row>
    <row r="4850" spans="1:3" x14ac:dyDescent="0.25">
      <c r="A4850" t="s">
        <v>4760</v>
      </c>
      <c r="B4850" t="s">
        <v>77</v>
      </c>
      <c r="C4850">
        <v>53775</v>
      </c>
    </row>
    <row r="4851" spans="1:3" x14ac:dyDescent="0.25">
      <c r="A4851" t="s">
        <v>4761</v>
      </c>
      <c r="B4851" t="s">
        <v>77</v>
      </c>
      <c r="C4851">
        <v>1103374</v>
      </c>
    </row>
    <row r="4852" spans="1:3" x14ac:dyDescent="0.25">
      <c r="A4852" t="s">
        <v>4762</v>
      </c>
      <c r="B4852" t="s">
        <v>77</v>
      </c>
      <c r="C4852">
        <v>58725</v>
      </c>
    </row>
    <row r="4853" spans="1:3" x14ac:dyDescent="0.25">
      <c r="A4853" t="s">
        <v>4763</v>
      </c>
      <c r="B4853" t="s">
        <v>77</v>
      </c>
      <c r="C4853">
        <v>40072</v>
      </c>
    </row>
    <row r="4854" spans="1:3" x14ac:dyDescent="0.25">
      <c r="A4854" t="s">
        <v>4764</v>
      </c>
      <c r="B4854" t="s">
        <v>77</v>
      </c>
      <c r="C4854">
        <v>25666</v>
      </c>
    </row>
    <row r="4855" spans="1:3" x14ac:dyDescent="0.25">
      <c r="A4855" t="s">
        <v>4765</v>
      </c>
      <c r="B4855" t="s">
        <v>77</v>
      </c>
      <c r="C4855">
        <v>45269</v>
      </c>
    </row>
    <row r="4856" spans="1:3" x14ac:dyDescent="0.25">
      <c r="A4856" t="s">
        <v>4766</v>
      </c>
      <c r="B4856" t="s">
        <v>77</v>
      </c>
      <c r="C4856">
        <v>50652</v>
      </c>
    </row>
    <row r="4857" spans="1:3" x14ac:dyDescent="0.25">
      <c r="A4857" t="s">
        <v>4767</v>
      </c>
      <c r="B4857" t="s">
        <v>77</v>
      </c>
      <c r="C4857">
        <v>52401</v>
      </c>
    </row>
    <row r="4858" spans="1:3" x14ac:dyDescent="0.25">
      <c r="A4858" t="s">
        <v>4768</v>
      </c>
      <c r="B4858" t="s">
        <v>77</v>
      </c>
      <c r="C4858">
        <v>95302</v>
      </c>
    </row>
    <row r="4859" spans="1:3" x14ac:dyDescent="0.25">
      <c r="A4859" t="s">
        <v>4769</v>
      </c>
      <c r="B4859" t="s">
        <v>77</v>
      </c>
      <c r="C4859">
        <v>27643</v>
      </c>
    </row>
    <row r="4860" spans="1:3" x14ac:dyDescent="0.25">
      <c r="A4860" t="s">
        <v>4770</v>
      </c>
      <c r="B4860" t="s">
        <v>77</v>
      </c>
      <c r="C4860">
        <v>58587</v>
      </c>
    </row>
    <row r="4861" spans="1:3" x14ac:dyDescent="0.25">
      <c r="A4861" t="s">
        <v>4771</v>
      </c>
      <c r="B4861" t="s">
        <v>77</v>
      </c>
      <c r="C4861">
        <v>86219</v>
      </c>
    </row>
    <row r="4862" spans="1:3" x14ac:dyDescent="0.25">
      <c r="A4862" t="s">
        <v>4772</v>
      </c>
      <c r="B4862" t="s">
        <v>77</v>
      </c>
      <c r="C4862">
        <v>55126</v>
      </c>
    </row>
    <row r="4863" spans="1:3" x14ac:dyDescent="0.25">
      <c r="A4863" t="s">
        <v>4773</v>
      </c>
      <c r="B4863" t="s">
        <v>77</v>
      </c>
      <c r="C4863">
        <v>33903</v>
      </c>
    </row>
    <row r="4864" spans="1:3" x14ac:dyDescent="0.25">
      <c r="A4864" t="s">
        <v>4774</v>
      </c>
      <c r="B4864" t="s">
        <v>77</v>
      </c>
      <c r="C4864">
        <v>31182</v>
      </c>
    </row>
    <row r="4865" spans="1:3" x14ac:dyDescent="0.25">
      <c r="A4865" t="s">
        <v>4775</v>
      </c>
      <c r="B4865" t="s">
        <v>77</v>
      </c>
      <c r="C4865">
        <v>74077</v>
      </c>
    </row>
    <row r="4866" spans="1:3" x14ac:dyDescent="0.25">
      <c r="A4866" t="s">
        <v>4776</v>
      </c>
      <c r="B4866" t="s">
        <v>77</v>
      </c>
      <c r="C4866">
        <v>1840974</v>
      </c>
    </row>
    <row r="4867" spans="1:3" x14ac:dyDescent="0.25">
      <c r="A4867" t="s">
        <v>4777</v>
      </c>
      <c r="B4867" t="s">
        <v>77</v>
      </c>
      <c r="C4867">
        <v>46599</v>
      </c>
    </row>
    <row r="4868" spans="1:3" x14ac:dyDescent="0.25">
      <c r="A4868" t="s">
        <v>4778</v>
      </c>
      <c r="B4868" t="s">
        <v>77</v>
      </c>
      <c r="C4868">
        <v>35750</v>
      </c>
    </row>
    <row r="4869" spans="1:3" x14ac:dyDescent="0.25">
      <c r="A4869" t="s">
        <v>4779</v>
      </c>
      <c r="B4869" t="s">
        <v>77</v>
      </c>
      <c r="C4869">
        <v>60069</v>
      </c>
    </row>
    <row r="4870" spans="1:3" x14ac:dyDescent="0.25">
      <c r="A4870" t="s">
        <v>4780</v>
      </c>
      <c r="B4870" t="s">
        <v>77</v>
      </c>
      <c r="C4870">
        <v>90962</v>
      </c>
    </row>
    <row r="4871" spans="1:3" x14ac:dyDescent="0.25">
      <c r="A4871" t="s">
        <v>4781</v>
      </c>
      <c r="B4871" t="s">
        <v>77</v>
      </c>
      <c r="C4871">
        <v>200168</v>
      </c>
    </row>
    <row r="4872" spans="1:3" x14ac:dyDescent="0.25">
      <c r="A4872" t="s">
        <v>4782</v>
      </c>
      <c r="B4872" t="s">
        <v>77</v>
      </c>
      <c r="C4872">
        <v>187455</v>
      </c>
    </row>
    <row r="4873" spans="1:3" x14ac:dyDescent="0.25">
      <c r="A4873" t="s">
        <v>4783</v>
      </c>
      <c r="B4873" t="s">
        <v>77</v>
      </c>
      <c r="C4873">
        <v>227908</v>
      </c>
    </row>
    <row r="4874" spans="1:3" x14ac:dyDescent="0.25">
      <c r="A4874" t="s">
        <v>4784</v>
      </c>
      <c r="B4874" t="s">
        <v>77</v>
      </c>
      <c r="C4874">
        <v>27280</v>
      </c>
    </row>
    <row r="4875" spans="1:3" x14ac:dyDescent="0.25">
      <c r="A4875" t="s">
        <v>4785</v>
      </c>
      <c r="B4875" t="s">
        <v>77</v>
      </c>
      <c r="C4875">
        <v>618498</v>
      </c>
    </row>
    <row r="4876" spans="1:3" x14ac:dyDescent="0.25">
      <c r="A4876" t="s">
        <v>4786</v>
      </c>
      <c r="B4876" t="s">
        <v>77</v>
      </c>
      <c r="C4876">
        <v>43769</v>
      </c>
    </row>
    <row r="4877" spans="1:3" x14ac:dyDescent="0.25">
      <c r="A4877" t="s">
        <v>4787</v>
      </c>
      <c r="B4877" t="s">
        <v>77</v>
      </c>
      <c r="C4877">
        <v>185121</v>
      </c>
    </row>
    <row r="4878" spans="1:3" x14ac:dyDescent="0.25">
      <c r="A4878" t="s">
        <v>4788</v>
      </c>
      <c r="B4878" t="s">
        <v>77</v>
      </c>
      <c r="C4878">
        <v>70145</v>
      </c>
    </row>
    <row r="4879" spans="1:3" x14ac:dyDescent="0.25">
      <c r="A4879" t="s">
        <v>4789</v>
      </c>
      <c r="B4879" t="s">
        <v>77</v>
      </c>
      <c r="C4879">
        <v>139157</v>
      </c>
    </row>
    <row r="4880" spans="1:3" x14ac:dyDescent="0.25">
      <c r="A4880" t="s">
        <v>4790</v>
      </c>
      <c r="B4880" t="s">
        <v>77</v>
      </c>
      <c r="C4880">
        <v>429210</v>
      </c>
    </row>
    <row r="4881" spans="1:3" x14ac:dyDescent="0.25">
      <c r="A4881" t="s">
        <v>4791</v>
      </c>
      <c r="B4881" t="s">
        <v>77</v>
      </c>
      <c r="C4881">
        <v>33781</v>
      </c>
    </row>
    <row r="4882" spans="1:3" x14ac:dyDescent="0.25">
      <c r="A4882" t="s">
        <v>4792</v>
      </c>
      <c r="B4882" t="s">
        <v>77</v>
      </c>
      <c r="C4882">
        <v>57241</v>
      </c>
    </row>
    <row r="4883" spans="1:3" x14ac:dyDescent="0.25">
      <c r="A4883" t="s">
        <v>4793</v>
      </c>
      <c r="B4883" t="s">
        <v>77</v>
      </c>
      <c r="C4883">
        <v>63604</v>
      </c>
    </row>
    <row r="4884" spans="1:3" x14ac:dyDescent="0.25">
      <c r="A4884" t="s">
        <v>4794</v>
      </c>
      <c r="B4884" t="s">
        <v>77</v>
      </c>
      <c r="C4884">
        <v>87917</v>
      </c>
    </row>
    <row r="4885" spans="1:3" x14ac:dyDescent="0.25">
      <c r="A4885" t="s">
        <v>4795</v>
      </c>
      <c r="B4885" t="s">
        <v>77</v>
      </c>
      <c r="C4885">
        <v>580508</v>
      </c>
    </row>
    <row r="4886" spans="1:3" x14ac:dyDescent="0.25">
      <c r="A4886" t="s">
        <v>4796</v>
      </c>
      <c r="B4886" t="s">
        <v>77</v>
      </c>
      <c r="C4886">
        <v>39163</v>
      </c>
    </row>
    <row r="4887" spans="1:3" x14ac:dyDescent="0.25">
      <c r="A4887" t="s">
        <v>4797</v>
      </c>
      <c r="B4887" t="s">
        <v>77</v>
      </c>
      <c r="C4887">
        <v>112181</v>
      </c>
    </row>
    <row r="4888" spans="1:3" x14ac:dyDescent="0.25">
      <c r="A4888" t="s">
        <v>4798</v>
      </c>
      <c r="B4888" t="s">
        <v>77</v>
      </c>
      <c r="C4888">
        <v>401985</v>
      </c>
    </row>
    <row r="4889" spans="1:3" x14ac:dyDescent="0.25">
      <c r="A4889" t="s">
        <v>4799</v>
      </c>
      <c r="B4889" t="s">
        <v>77</v>
      </c>
      <c r="C4889">
        <v>691969</v>
      </c>
    </row>
    <row r="4890" spans="1:3" x14ac:dyDescent="0.25">
      <c r="A4890" t="s">
        <v>4800</v>
      </c>
      <c r="B4890" t="s">
        <v>77</v>
      </c>
      <c r="C4890">
        <v>48522</v>
      </c>
    </row>
    <row r="4891" spans="1:3" x14ac:dyDescent="0.25">
      <c r="A4891" t="s">
        <v>4801</v>
      </c>
      <c r="B4891" t="s">
        <v>77</v>
      </c>
      <c r="C4891">
        <v>65324</v>
      </c>
    </row>
    <row r="4892" spans="1:3" x14ac:dyDescent="0.25">
      <c r="A4892" t="s">
        <v>955</v>
      </c>
      <c r="B4892" t="s">
        <v>77</v>
      </c>
      <c r="C4892">
        <v>524361</v>
      </c>
    </row>
    <row r="4893" spans="1:3" x14ac:dyDescent="0.25">
      <c r="A4893" t="s">
        <v>4802</v>
      </c>
      <c r="B4893" t="s">
        <v>77</v>
      </c>
      <c r="C4893">
        <v>44736</v>
      </c>
    </row>
    <row r="4894" spans="1:3" x14ac:dyDescent="0.25">
      <c r="A4894" t="s">
        <v>4803</v>
      </c>
      <c r="B4894" t="s">
        <v>77</v>
      </c>
      <c r="C4894">
        <v>5536880</v>
      </c>
    </row>
    <row r="4895" spans="1:3" x14ac:dyDescent="0.25">
      <c r="A4895" t="s">
        <v>4804</v>
      </c>
      <c r="B4895" t="s">
        <v>77</v>
      </c>
      <c r="C4895">
        <v>56117</v>
      </c>
    </row>
    <row r="4896" spans="1:3" x14ac:dyDescent="0.25">
      <c r="A4896" t="s">
        <v>4805</v>
      </c>
      <c r="B4896" t="s">
        <v>77</v>
      </c>
      <c r="C4896">
        <v>25033</v>
      </c>
    </row>
    <row r="4897" spans="1:3" x14ac:dyDescent="0.25">
      <c r="A4897" t="s">
        <v>4806</v>
      </c>
      <c r="B4897" t="s">
        <v>77</v>
      </c>
      <c r="C4897">
        <v>25962</v>
      </c>
    </row>
    <row r="4898" spans="1:3" x14ac:dyDescent="0.25">
      <c r="A4898" t="s">
        <v>4807</v>
      </c>
      <c r="B4898" t="s">
        <v>77</v>
      </c>
      <c r="C4898">
        <v>42423</v>
      </c>
    </row>
    <row r="4899" spans="1:3" x14ac:dyDescent="0.25">
      <c r="A4899" t="s">
        <v>4808</v>
      </c>
      <c r="B4899" t="s">
        <v>77</v>
      </c>
      <c r="C4899">
        <v>1239025</v>
      </c>
    </row>
    <row r="4900" spans="1:3" x14ac:dyDescent="0.25">
      <c r="A4900" t="s">
        <v>4809</v>
      </c>
      <c r="B4900" t="s">
        <v>77</v>
      </c>
      <c r="C4900">
        <v>65457</v>
      </c>
    </row>
    <row r="4901" spans="1:3" x14ac:dyDescent="0.25">
      <c r="A4901" t="s">
        <v>4810</v>
      </c>
      <c r="B4901" t="s">
        <v>77</v>
      </c>
      <c r="C4901">
        <v>178193</v>
      </c>
    </row>
    <row r="4902" spans="1:3" x14ac:dyDescent="0.25">
      <c r="A4902" t="s">
        <v>4811</v>
      </c>
      <c r="B4902" t="s">
        <v>77</v>
      </c>
      <c r="C4902">
        <v>642628</v>
      </c>
    </row>
    <row r="4903" spans="1:3" x14ac:dyDescent="0.25">
      <c r="A4903" t="s">
        <v>4812</v>
      </c>
      <c r="B4903" t="s">
        <v>77</v>
      </c>
      <c r="C4903">
        <v>79192</v>
      </c>
    </row>
    <row r="4904" spans="1:3" x14ac:dyDescent="0.25">
      <c r="A4904" t="s">
        <v>4813</v>
      </c>
      <c r="B4904" t="s">
        <v>77</v>
      </c>
      <c r="C4904">
        <v>1100161</v>
      </c>
    </row>
    <row r="4905" spans="1:3" x14ac:dyDescent="0.25">
      <c r="A4905" t="s">
        <v>4814</v>
      </c>
      <c r="B4905" t="s">
        <v>77</v>
      </c>
      <c r="C4905">
        <v>158235</v>
      </c>
    </row>
    <row r="4906" spans="1:3" x14ac:dyDescent="0.25">
      <c r="A4906" t="s">
        <v>4815</v>
      </c>
      <c r="B4906" t="s">
        <v>77</v>
      </c>
      <c r="C4906">
        <v>143527</v>
      </c>
    </row>
    <row r="4907" spans="1:3" x14ac:dyDescent="0.25">
      <c r="A4907" t="s">
        <v>4816</v>
      </c>
      <c r="B4907" t="s">
        <v>77</v>
      </c>
      <c r="C4907">
        <v>80377</v>
      </c>
    </row>
    <row r="4908" spans="1:3" x14ac:dyDescent="0.25">
      <c r="A4908" t="s">
        <v>4817</v>
      </c>
      <c r="B4908" t="s">
        <v>77</v>
      </c>
      <c r="C4908">
        <v>49842</v>
      </c>
    </row>
    <row r="4909" spans="1:3" x14ac:dyDescent="0.25">
      <c r="A4909" t="s">
        <v>4818</v>
      </c>
      <c r="B4909" t="s">
        <v>77</v>
      </c>
      <c r="C4909">
        <v>729607</v>
      </c>
    </row>
    <row r="4910" spans="1:3" x14ac:dyDescent="0.25">
      <c r="A4910" t="s">
        <v>4819</v>
      </c>
      <c r="B4910" t="s">
        <v>77</v>
      </c>
      <c r="C4910">
        <v>50410</v>
      </c>
    </row>
    <row r="4911" spans="1:3" x14ac:dyDescent="0.25">
      <c r="A4911" t="s">
        <v>4820</v>
      </c>
      <c r="B4911" t="s">
        <v>77</v>
      </c>
      <c r="C4911">
        <v>91883</v>
      </c>
    </row>
    <row r="4912" spans="1:3" x14ac:dyDescent="0.25">
      <c r="A4912" t="s">
        <v>4821</v>
      </c>
      <c r="B4912" t="s">
        <v>77</v>
      </c>
      <c r="C4912">
        <v>3903722</v>
      </c>
    </row>
    <row r="4913" spans="1:3" x14ac:dyDescent="0.25">
      <c r="A4913" t="s">
        <v>4822</v>
      </c>
      <c r="B4913" t="s">
        <v>77</v>
      </c>
      <c r="C4913">
        <v>46621</v>
      </c>
    </row>
    <row r="4914" spans="1:3" x14ac:dyDescent="0.25">
      <c r="A4914" t="s">
        <v>4823</v>
      </c>
      <c r="B4914" t="s">
        <v>77</v>
      </c>
      <c r="C4914">
        <v>87373</v>
      </c>
    </row>
    <row r="4915" spans="1:3" x14ac:dyDescent="0.25">
      <c r="A4915" t="s">
        <v>4824</v>
      </c>
      <c r="B4915" t="s">
        <v>77</v>
      </c>
      <c r="C4915">
        <v>39314</v>
      </c>
    </row>
    <row r="4916" spans="1:3" x14ac:dyDescent="0.25">
      <c r="A4916" t="s">
        <v>4825</v>
      </c>
      <c r="B4916" t="s">
        <v>77</v>
      </c>
      <c r="C4916">
        <v>105593</v>
      </c>
    </row>
    <row r="4917" spans="1:3" x14ac:dyDescent="0.25">
      <c r="A4917" t="s">
        <v>4826</v>
      </c>
      <c r="B4917" t="s">
        <v>77</v>
      </c>
      <c r="C4917">
        <v>118717</v>
      </c>
    </row>
    <row r="4918" spans="1:3" x14ac:dyDescent="0.25">
      <c r="A4918" t="s">
        <v>4827</v>
      </c>
      <c r="B4918" t="s">
        <v>77</v>
      </c>
      <c r="C4918">
        <v>4227940</v>
      </c>
    </row>
    <row r="4919" spans="1:3" x14ac:dyDescent="0.25">
      <c r="A4919" t="s">
        <v>4828</v>
      </c>
      <c r="B4919" t="s">
        <v>77</v>
      </c>
      <c r="C4919">
        <v>238961</v>
      </c>
    </row>
    <row r="4920" spans="1:3" x14ac:dyDescent="0.25">
      <c r="A4920" t="s">
        <v>4829</v>
      </c>
      <c r="B4920" t="s">
        <v>77</v>
      </c>
      <c r="C4920">
        <v>35759</v>
      </c>
    </row>
    <row r="4921" spans="1:3" x14ac:dyDescent="0.25">
      <c r="A4921" t="s">
        <v>4830</v>
      </c>
      <c r="B4921" t="s">
        <v>77</v>
      </c>
      <c r="C4921">
        <v>319504</v>
      </c>
    </row>
    <row r="4922" spans="1:3" x14ac:dyDescent="0.25">
      <c r="A4922" t="s">
        <v>4831</v>
      </c>
      <c r="B4922" t="s">
        <v>77</v>
      </c>
      <c r="C4922">
        <v>338627</v>
      </c>
    </row>
    <row r="4923" spans="1:3" x14ac:dyDescent="0.25">
      <c r="A4923" t="s">
        <v>4832</v>
      </c>
      <c r="B4923" t="s">
        <v>77</v>
      </c>
      <c r="C4923">
        <v>44923</v>
      </c>
    </row>
    <row r="4924" spans="1:3" x14ac:dyDescent="0.25">
      <c r="A4924" t="s">
        <v>4833</v>
      </c>
      <c r="B4924" t="s">
        <v>77</v>
      </c>
      <c r="C4924">
        <v>160692</v>
      </c>
    </row>
    <row r="4925" spans="1:3" x14ac:dyDescent="0.25">
      <c r="A4925" t="s">
        <v>4834</v>
      </c>
      <c r="B4925" t="s">
        <v>77</v>
      </c>
      <c r="C4925" t="s">
        <v>28</v>
      </c>
    </row>
    <row r="4926" spans="1:3" x14ac:dyDescent="0.25">
      <c r="A4926" t="s">
        <v>4835</v>
      </c>
      <c r="B4926" t="s">
        <v>77</v>
      </c>
      <c r="C4926">
        <v>28364</v>
      </c>
    </row>
    <row r="4927" spans="1:3" x14ac:dyDescent="0.25">
      <c r="A4927" t="s">
        <v>4836</v>
      </c>
      <c r="B4927" t="s">
        <v>77</v>
      </c>
      <c r="C4927">
        <v>182158</v>
      </c>
    </row>
    <row r="4928" spans="1:3" x14ac:dyDescent="0.25">
      <c r="A4928" t="s">
        <v>2195</v>
      </c>
      <c r="B4928" t="s">
        <v>77</v>
      </c>
      <c r="C4928">
        <v>98172</v>
      </c>
    </row>
    <row r="4929" spans="1:3" x14ac:dyDescent="0.25">
      <c r="A4929" t="s">
        <v>4837</v>
      </c>
      <c r="B4929" t="s">
        <v>77</v>
      </c>
      <c r="C4929">
        <v>26794</v>
      </c>
    </row>
    <row r="4930" spans="1:3" x14ac:dyDescent="0.25">
      <c r="A4930" t="s">
        <v>4838</v>
      </c>
      <c r="B4930" t="s">
        <v>77</v>
      </c>
      <c r="C4930">
        <v>110778</v>
      </c>
    </row>
    <row r="4931" spans="1:3" x14ac:dyDescent="0.25">
      <c r="A4931" t="s">
        <v>4839</v>
      </c>
      <c r="B4931" t="s">
        <v>77</v>
      </c>
      <c r="C4931">
        <v>26064</v>
      </c>
    </row>
    <row r="4932" spans="1:3" x14ac:dyDescent="0.25">
      <c r="A4932" t="s">
        <v>4840</v>
      </c>
      <c r="B4932" t="s">
        <v>77</v>
      </c>
      <c r="C4932">
        <v>761657</v>
      </c>
    </row>
    <row r="4933" spans="1:3" x14ac:dyDescent="0.25">
      <c r="A4933" t="s">
        <v>4841</v>
      </c>
      <c r="B4933" t="s">
        <v>77</v>
      </c>
      <c r="C4933">
        <v>42724992</v>
      </c>
    </row>
    <row r="4934" spans="1:3" x14ac:dyDescent="0.25">
      <c r="A4934" t="s">
        <v>4842</v>
      </c>
      <c r="B4934" t="s">
        <v>77</v>
      </c>
      <c r="C4934">
        <v>53950</v>
      </c>
    </row>
    <row r="4935" spans="1:3" x14ac:dyDescent="0.25">
      <c r="A4935" t="s">
        <v>4843</v>
      </c>
      <c r="B4935" t="s">
        <v>77</v>
      </c>
      <c r="C4935">
        <v>27848</v>
      </c>
    </row>
    <row r="4936" spans="1:3" x14ac:dyDescent="0.25">
      <c r="A4936" t="s">
        <v>4844</v>
      </c>
      <c r="B4936" t="s">
        <v>77</v>
      </c>
      <c r="C4936">
        <v>18369</v>
      </c>
    </row>
    <row r="4937" spans="1:3" x14ac:dyDescent="0.25">
      <c r="A4937" t="s">
        <v>4845</v>
      </c>
      <c r="B4937" t="s">
        <v>77</v>
      </c>
      <c r="C4937">
        <v>93760</v>
      </c>
    </row>
    <row r="4938" spans="1:3" x14ac:dyDescent="0.25">
      <c r="A4938" t="s">
        <v>4846</v>
      </c>
      <c r="B4938" t="s">
        <v>77</v>
      </c>
      <c r="C4938">
        <v>28794</v>
      </c>
    </row>
    <row r="4939" spans="1:3" x14ac:dyDescent="0.25">
      <c r="A4939" t="s">
        <v>4847</v>
      </c>
      <c r="B4939" t="s">
        <v>77</v>
      </c>
      <c r="C4939">
        <v>35205</v>
      </c>
    </row>
    <row r="4940" spans="1:3" x14ac:dyDescent="0.25">
      <c r="A4940" t="s">
        <v>4848</v>
      </c>
      <c r="B4940" t="s">
        <v>77</v>
      </c>
      <c r="C4940">
        <v>68682</v>
      </c>
    </row>
    <row r="4941" spans="1:3" x14ac:dyDescent="0.25">
      <c r="A4941" t="s">
        <v>4849</v>
      </c>
      <c r="B4941" t="s">
        <v>77</v>
      </c>
      <c r="C4941">
        <v>27191</v>
      </c>
    </row>
    <row r="4942" spans="1:3" x14ac:dyDescent="0.25">
      <c r="A4942" t="s">
        <v>4850</v>
      </c>
      <c r="B4942" t="s">
        <v>77</v>
      </c>
      <c r="C4942">
        <v>53495</v>
      </c>
    </row>
    <row r="4943" spans="1:3" x14ac:dyDescent="0.25">
      <c r="A4943" t="s">
        <v>4851</v>
      </c>
      <c r="B4943" t="s">
        <v>77</v>
      </c>
      <c r="C4943">
        <v>241715</v>
      </c>
    </row>
    <row r="4944" spans="1:3" x14ac:dyDescent="0.25">
      <c r="A4944" t="s">
        <v>4852</v>
      </c>
      <c r="B4944" t="s">
        <v>77</v>
      </c>
      <c r="C4944">
        <v>47980</v>
      </c>
    </row>
    <row r="4945" spans="1:3" x14ac:dyDescent="0.25">
      <c r="A4945" t="s">
        <v>4853</v>
      </c>
      <c r="B4945" t="s">
        <v>77</v>
      </c>
      <c r="C4945">
        <v>58505</v>
      </c>
    </row>
    <row r="4946" spans="1:3" x14ac:dyDescent="0.25">
      <c r="A4946" t="s">
        <v>4854</v>
      </c>
      <c r="B4946" t="s">
        <v>77</v>
      </c>
      <c r="C4946">
        <v>73118</v>
      </c>
    </row>
    <row r="4947" spans="1:3" x14ac:dyDescent="0.25">
      <c r="A4947" t="s">
        <v>4855</v>
      </c>
      <c r="B4947" t="s">
        <v>77</v>
      </c>
      <c r="C4947">
        <v>68468</v>
      </c>
    </row>
    <row r="4948" spans="1:3" x14ac:dyDescent="0.25">
      <c r="A4948" t="s">
        <v>4856</v>
      </c>
      <c r="B4948" t="s">
        <v>77</v>
      </c>
      <c r="C4948">
        <v>30884</v>
      </c>
    </row>
    <row r="4949" spans="1:3" x14ac:dyDescent="0.25">
      <c r="A4949" t="s">
        <v>4857</v>
      </c>
      <c r="B4949" t="s">
        <v>77</v>
      </c>
      <c r="C4949">
        <v>199249</v>
      </c>
    </row>
    <row r="4950" spans="1:3" x14ac:dyDescent="0.25">
      <c r="A4950" t="s">
        <v>4858</v>
      </c>
      <c r="B4950" t="s">
        <v>77</v>
      </c>
      <c r="C4950">
        <v>39770</v>
      </c>
    </row>
    <row r="4951" spans="1:3" x14ac:dyDescent="0.25">
      <c r="A4951" t="s">
        <v>4859</v>
      </c>
      <c r="B4951" t="s">
        <v>77</v>
      </c>
      <c r="C4951">
        <v>5143121</v>
      </c>
    </row>
    <row r="4952" spans="1:3" x14ac:dyDescent="0.25">
      <c r="A4952" t="s">
        <v>4860</v>
      </c>
      <c r="B4952" t="s">
        <v>77</v>
      </c>
      <c r="C4952">
        <v>439146</v>
      </c>
    </row>
    <row r="4953" spans="1:3" x14ac:dyDescent="0.25">
      <c r="A4953" t="s">
        <v>4861</v>
      </c>
      <c r="B4953" t="s">
        <v>77</v>
      </c>
      <c r="C4953">
        <v>72344</v>
      </c>
    </row>
    <row r="4954" spans="1:3" x14ac:dyDescent="0.25">
      <c r="A4954" t="s">
        <v>4862</v>
      </c>
      <c r="B4954" t="s">
        <v>77</v>
      </c>
      <c r="C4954">
        <v>203690</v>
      </c>
    </row>
    <row r="4955" spans="1:3" x14ac:dyDescent="0.25">
      <c r="A4955" t="s">
        <v>4863</v>
      </c>
      <c r="B4955" t="s">
        <v>77</v>
      </c>
      <c r="C4955">
        <v>73328</v>
      </c>
    </row>
    <row r="4956" spans="1:3" x14ac:dyDescent="0.25">
      <c r="A4956" t="s">
        <v>4864</v>
      </c>
      <c r="B4956" t="s">
        <v>77</v>
      </c>
      <c r="C4956">
        <v>44485</v>
      </c>
    </row>
    <row r="4957" spans="1:3" x14ac:dyDescent="0.25">
      <c r="A4957" t="s">
        <v>4865</v>
      </c>
      <c r="B4957" t="s">
        <v>77</v>
      </c>
      <c r="C4957">
        <v>297375</v>
      </c>
    </row>
    <row r="4958" spans="1:3" x14ac:dyDescent="0.25">
      <c r="A4958" t="s">
        <v>4866</v>
      </c>
      <c r="B4958" t="s">
        <v>77</v>
      </c>
      <c r="C4958">
        <v>155991</v>
      </c>
    </row>
    <row r="4959" spans="1:3" x14ac:dyDescent="0.25">
      <c r="A4959" t="s">
        <v>4867</v>
      </c>
      <c r="B4959" t="s">
        <v>77</v>
      </c>
      <c r="C4959">
        <v>85923</v>
      </c>
    </row>
    <row r="4960" spans="1:3" x14ac:dyDescent="0.25">
      <c r="A4960" t="s">
        <v>4868</v>
      </c>
      <c r="B4960" t="s">
        <v>77</v>
      </c>
      <c r="C4960">
        <v>79677</v>
      </c>
    </row>
    <row r="4961" spans="1:3" x14ac:dyDescent="0.25">
      <c r="A4961" t="s">
        <v>4869</v>
      </c>
      <c r="B4961" t="s">
        <v>77</v>
      </c>
      <c r="C4961">
        <v>521125</v>
      </c>
    </row>
    <row r="4962" spans="1:3" x14ac:dyDescent="0.25">
      <c r="A4962" t="s">
        <v>4870</v>
      </c>
      <c r="B4962" t="s">
        <v>77</v>
      </c>
      <c r="C4962">
        <v>25367</v>
      </c>
    </row>
    <row r="4963" spans="1:3" x14ac:dyDescent="0.25">
      <c r="A4963" t="s">
        <v>4871</v>
      </c>
      <c r="B4963" t="s">
        <v>77</v>
      </c>
      <c r="C4963">
        <v>64711</v>
      </c>
    </row>
    <row r="4964" spans="1:3" x14ac:dyDescent="0.25">
      <c r="A4964" t="s">
        <v>4872</v>
      </c>
      <c r="B4964" t="s">
        <v>77</v>
      </c>
      <c r="C4964">
        <v>438446</v>
      </c>
    </row>
    <row r="4965" spans="1:3" x14ac:dyDescent="0.25">
      <c r="A4965" t="s">
        <v>4873</v>
      </c>
      <c r="B4965" t="s">
        <v>77</v>
      </c>
      <c r="C4965">
        <v>59579</v>
      </c>
    </row>
    <row r="4966" spans="1:3" x14ac:dyDescent="0.25">
      <c r="A4966" t="s">
        <v>4874</v>
      </c>
      <c r="B4966" t="s">
        <v>77</v>
      </c>
      <c r="C4966">
        <v>169695</v>
      </c>
    </row>
    <row r="4967" spans="1:3" x14ac:dyDescent="0.25">
      <c r="A4967" t="s">
        <v>4875</v>
      </c>
      <c r="B4967" t="s">
        <v>77</v>
      </c>
      <c r="C4967">
        <v>278521</v>
      </c>
    </row>
    <row r="4968" spans="1:3" x14ac:dyDescent="0.25">
      <c r="A4968" t="s">
        <v>4876</v>
      </c>
      <c r="B4968" t="s">
        <v>77</v>
      </c>
      <c r="C4968">
        <v>263234</v>
      </c>
    </row>
    <row r="4969" spans="1:3" x14ac:dyDescent="0.25">
      <c r="A4969" t="s">
        <v>4877</v>
      </c>
      <c r="B4969" t="s">
        <v>77</v>
      </c>
      <c r="C4969">
        <v>35138</v>
      </c>
    </row>
    <row r="4970" spans="1:3" x14ac:dyDescent="0.25">
      <c r="A4970" t="s">
        <v>4878</v>
      </c>
      <c r="B4970" t="s">
        <v>77</v>
      </c>
      <c r="C4970">
        <v>90470</v>
      </c>
    </row>
    <row r="4971" spans="1:3" x14ac:dyDescent="0.25">
      <c r="A4971" t="s">
        <v>4879</v>
      </c>
      <c r="B4971" t="s">
        <v>77</v>
      </c>
      <c r="C4971">
        <v>4176628</v>
      </c>
    </row>
    <row r="4972" spans="1:3" x14ac:dyDescent="0.25">
      <c r="A4972" t="s">
        <v>1300</v>
      </c>
      <c r="B4972" t="s">
        <v>77</v>
      </c>
      <c r="C4972">
        <v>4006384</v>
      </c>
    </row>
    <row r="4973" spans="1:3" x14ac:dyDescent="0.25">
      <c r="A4973" t="s">
        <v>4880</v>
      </c>
      <c r="B4973" t="s">
        <v>77</v>
      </c>
      <c r="C4973">
        <v>123943</v>
      </c>
    </row>
    <row r="4974" spans="1:3" x14ac:dyDescent="0.25">
      <c r="A4974" t="s">
        <v>4881</v>
      </c>
      <c r="B4974" t="s">
        <v>77</v>
      </c>
      <c r="C4974">
        <v>91181</v>
      </c>
    </row>
    <row r="4975" spans="1:3" x14ac:dyDescent="0.25">
      <c r="A4975" t="s">
        <v>4882</v>
      </c>
      <c r="B4975" t="s">
        <v>77</v>
      </c>
      <c r="C4975">
        <v>73889</v>
      </c>
    </row>
    <row r="4976" spans="1:3" x14ac:dyDescent="0.25">
      <c r="A4976" t="s">
        <v>4883</v>
      </c>
      <c r="B4976" t="s">
        <v>77</v>
      </c>
      <c r="C4976">
        <v>873868</v>
      </c>
    </row>
    <row r="4977" spans="1:3" x14ac:dyDescent="0.25">
      <c r="A4977" t="s">
        <v>4884</v>
      </c>
      <c r="B4977" t="s">
        <v>77</v>
      </c>
      <c r="C4977">
        <v>1486462</v>
      </c>
    </row>
    <row r="4978" spans="1:3" x14ac:dyDescent="0.25">
      <c r="A4978" t="s">
        <v>4885</v>
      </c>
      <c r="B4978" t="s">
        <v>77</v>
      </c>
      <c r="C4978">
        <v>23491</v>
      </c>
    </row>
    <row r="4979" spans="1:3" x14ac:dyDescent="0.25">
      <c r="A4979" t="s">
        <v>4886</v>
      </c>
      <c r="B4979" t="s">
        <v>77</v>
      </c>
      <c r="C4979">
        <v>450869</v>
      </c>
    </row>
    <row r="4980" spans="1:3" x14ac:dyDescent="0.25">
      <c r="A4980" t="s">
        <v>4887</v>
      </c>
      <c r="B4980" t="s">
        <v>77</v>
      </c>
      <c r="C4980">
        <v>547609</v>
      </c>
    </row>
    <row r="4981" spans="1:3" x14ac:dyDescent="0.25">
      <c r="A4981" t="s">
        <v>4888</v>
      </c>
      <c r="B4981" t="s">
        <v>77</v>
      </c>
      <c r="C4981">
        <v>1203996</v>
      </c>
    </row>
    <row r="4982" spans="1:3" x14ac:dyDescent="0.25">
      <c r="A4982" t="s">
        <v>4889</v>
      </c>
      <c r="B4982" t="s">
        <v>77</v>
      </c>
      <c r="C4982">
        <v>35973</v>
      </c>
    </row>
    <row r="4983" spans="1:3" x14ac:dyDescent="0.25">
      <c r="A4983" t="s">
        <v>4890</v>
      </c>
      <c r="B4983" t="s">
        <v>77</v>
      </c>
      <c r="C4983">
        <v>573106</v>
      </c>
    </row>
    <row r="4984" spans="1:3" x14ac:dyDescent="0.25">
      <c r="A4984" t="s">
        <v>4891</v>
      </c>
      <c r="B4984" t="s">
        <v>77</v>
      </c>
      <c r="C4984">
        <v>149619</v>
      </c>
    </row>
    <row r="4985" spans="1:3" x14ac:dyDescent="0.25">
      <c r="A4985" t="s">
        <v>4892</v>
      </c>
      <c r="B4985" t="s">
        <v>77</v>
      </c>
      <c r="C4985">
        <v>53061</v>
      </c>
    </row>
    <row r="4986" spans="1:3" x14ac:dyDescent="0.25">
      <c r="A4986" t="s">
        <v>4893</v>
      </c>
      <c r="B4986" t="s">
        <v>77</v>
      </c>
      <c r="C4986">
        <v>244638</v>
      </c>
    </row>
    <row r="4987" spans="1:3" x14ac:dyDescent="0.25">
      <c r="A4987" t="s">
        <v>4894</v>
      </c>
      <c r="B4987" t="s">
        <v>77</v>
      </c>
      <c r="C4987">
        <v>274500</v>
      </c>
    </row>
    <row r="4988" spans="1:3" x14ac:dyDescent="0.25">
      <c r="A4988" t="s">
        <v>4895</v>
      </c>
      <c r="B4988" t="s">
        <v>77</v>
      </c>
      <c r="C4988">
        <v>34997</v>
      </c>
    </row>
    <row r="4989" spans="1:3" x14ac:dyDescent="0.25">
      <c r="A4989" t="s">
        <v>4896</v>
      </c>
      <c r="B4989" t="s">
        <v>77</v>
      </c>
      <c r="C4989">
        <v>982265</v>
      </c>
    </row>
    <row r="4990" spans="1:3" x14ac:dyDescent="0.25">
      <c r="A4990" t="s">
        <v>4897</v>
      </c>
      <c r="B4990" t="s">
        <v>77</v>
      </c>
      <c r="C4990">
        <v>33589</v>
      </c>
    </row>
    <row r="4991" spans="1:3" x14ac:dyDescent="0.25">
      <c r="A4991" t="s">
        <v>4898</v>
      </c>
      <c r="B4991" t="s">
        <v>77</v>
      </c>
      <c r="C4991">
        <v>188821</v>
      </c>
    </row>
    <row r="4992" spans="1:3" x14ac:dyDescent="0.25">
      <c r="A4992" t="s">
        <v>2991</v>
      </c>
      <c r="B4992" t="s">
        <v>77</v>
      </c>
      <c r="C4992">
        <v>326081</v>
      </c>
    </row>
    <row r="4993" spans="1:3" x14ac:dyDescent="0.25">
      <c r="A4993" t="s">
        <v>2237</v>
      </c>
      <c r="B4993" t="s">
        <v>77</v>
      </c>
      <c r="C4993">
        <v>996980</v>
      </c>
    </row>
    <row r="4994" spans="1:3" x14ac:dyDescent="0.25">
      <c r="A4994" t="s">
        <v>4899</v>
      </c>
      <c r="B4994" t="s">
        <v>77</v>
      </c>
      <c r="C4994">
        <v>346806</v>
      </c>
    </row>
    <row r="4995" spans="1:3" x14ac:dyDescent="0.25">
      <c r="A4995" t="s">
        <v>4900</v>
      </c>
      <c r="B4995" t="s">
        <v>77</v>
      </c>
      <c r="C4995">
        <v>61366</v>
      </c>
    </row>
    <row r="4996" spans="1:3" x14ac:dyDescent="0.25">
      <c r="A4996" t="s">
        <v>4901</v>
      </c>
      <c r="B4996" t="s">
        <v>77</v>
      </c>
      <c r="C4996">
        <v>29942</v>
      </c>
    </row>
    <row r="4997" spans="1:3" x14ac:dyDescent="0.25">
      <c r="A4997" t="s">
        <v>4902</v>
      </c>
      <c r="B4997" t="s">
        <v>77</v>
      </c>
      <c r="C4997">
        <v>43726</v>
      </c>
    </row>
    <row r="4998" spans="1:3" x14ac:dyDescent="0.25">
      <c r="A4998" t="s">
        <v>4903</v>
      </c>
      <c r="B4998" t="s">
        <v>77</v>
      </c>
      <c r="C4998">
        <v>30873</v>
      </c>
    </row>
    <row r="4999" spans="1:3" x14ac:dyDescent="0.25">
      <c r="A4999" t="s">
        <v>4904</v>
      </c>
      <c r="B4999" t="s">
        <v>77</v>
      </c>
      <c r="C4999">
        <v>26427</v>
      </c>
    </row>
    <row r="5000" spans="1:3" x14ac:dyDescent="0.25">
      <c r="A5000" t="s">
        <v>4905</v>
      </c>
      <c r="B5000" t="s">
        <v>77</v>
      </c>
      <c r="C5000">
        <v>77234</v>
      </c>
    </row>
    <row r="5001" spans="1:3" x14ac:dyDescent="0.25">
      <c r="A5001" t="s">
        <v>4906</v>
      </c>
      <c r="B5001" t="s">
        <v>77</v>
      </c>
      <c r="C5001">
        <v>37786</v>
      </c>
    </row>
    <row r="5002" spans="1:3" x14ac:dyDescent="0.25">
      <c r="A5002" t="s">
        <v>4907</v>
      </c>
      <c r="B5002" t="s">
        <v>77</v>
      </c>
      <c r="C5002">
        <v>205442</v>
      </c>
    </row>
    <row r="5003" spans="1:3" x14ac:dyDescent="0.25">
      <c r="A5003" t="s">
        <v>4908</v>
      </c>
      <c r="B5003" t="s">
        <v>77</v>
      </c>
      <c r="C5003">
        <v>158343</v>
      </c>
    </row>
    <row r="5004" spans="1:3" x14ac:dyDescent="0.25">
      <c r="A5004" t="s">
        <v>4909</v>
      </c>
      <c r="B5004" t="s">
        <v>77</v>
      </c>
      <c r="C5004">
        <v>30467</v>
      </c>
    </row>
    <row r="5005" spans="1:3" x14ac:dyDescent="0.25">
      <c r="A5005" t="s">
        <v>4910</v>
      </c>
      <c r="B5005" t="s">
        <v>77</v>
      </c>
      <c r="C5005">
        <v>60491</v>
      </c>
    </row>
    <row r="5006" spans="1:3" x14ac:dyDescent="0.25">
      <c r="A5006" t="s">
        <v>4911</v>
      </c>
      <c r="B5006" t="s">
        <v>77</v>
      </c>
      <c r="C5006">
        <v>4455336</v>
      </c>
    </row>
    <row r="5007" spans="1:3" x14ac:dyDescent="0.25">
      <c r="A5007" t="s">
        <v>4912</v>
      </c>
      <c r="B5007" t="s">
        <v>77</v>
      </c>
      <c r="C5007">
        <v>485235</v>
      </c>
    </row>
    <row r="5008" spans="1:3" x14ac:dyDescent="0.25">
      <c r="A5008" t="s">
        <v>4913</v>
      </c>
      <c r="B5008" t="s">
        <v>77</v>
      </c>
      <c r="C5008">
        <v>522978</v>
      </c>
    </row>
    <row r="5009" spans="1:3" x14ac:dyDescent="0.25">
      <c r="A5009" t="s">
        <v>4914</v>
      </c>
      <c r="B5009" t="s">
        <v>77</v>
      </c>
      <c r="C5009">
        <v>408329</v>
      </c>
    </row>
    <row r="5010" spans="1:3" x14ac:dyDescent="0.25">
      <c r="A5010" t="s">
        <v>4494</v>
      </c>
      <c r="B5010" t="s">
        <v>77</v>
      </c>
      <c r="C5010">
        <v>94956</v>
      </c>
    </row>
    <row r="5011" spans="1:3" x14ac:dyDescent="0.25">
      <c r="A5011" t="s">
        <v>4915</v>
      </c>
      <c r="B5011" t="s">
        <v>77</v>
      </c>
      <c r="C5011">
        <v>72328</v>
      </c>
    </row>
    <row r="5012" spans="1:3" x14ac:dyDescent="0.25">
      <c r="A5012" t="s">
        <v>4916</v>
      </c>
      <c r="B5012" t="s">
        <v>77</v>
      </c>
      <c r="C5012">
        <v>189716</v>
      </c>
    </row>
    <row r="5013" spans="1:3" x14ac:dyDescent="0.25">
      <c r="A5013" t="s">
        <v>4917</v>
      </c>
      <c r="B5013" t="s">
        <v>77</v>
      </c>
      <c r="C5013">
        <v>60154</v>
      </c>
    </row>
    <row r="5014" spans="1:3" x14ac:dyDescent="0.25">
      <c r="A5014" t="s">
        <v>4918</v>
      </c>
      <c r="B5014" t="s">
        <v>77</v>
      </c>
      <c r="C5014">
        <v>75343</v>
      </c>
    </row>
    <row r="5015" spans="1:3" x14ac:dyDescent="0.25">
      <c r="A5015" t="s">
        <v>4919</v>
      </c>
      <c r="B5015" t="s">
        <v>77</v>
      </c>
      <c r="C5015">
        <v>33053</v>
      </c>
    </row>
    <row r="5016" spans="1:3" x14ac:dyDescent="0.25">
      <c r="A5016" t="s">
        <v>4920</v>
      </c>
      <c r="B5016" t="s">
        <v>77</v>
      </c>
      <c r="C5016">
        <v>24120</v>
      </c>
    </row>
    <row r="5017" spans="1:3" x14ac:dyDescent="0.25">
      <c r="A5017" t="s">
        <v>4921</v>
      </c>
      <c r="B5017" t="s">
        <v>77</v>
      </c>
      <c r="C5017">
        <v>49810</v>
      </c>
    </row>
    <row r="5018" spans="1:3" x14ac:dyDescent="0.25">
      <c r="A5018" t="s">
        <v>4922</v>
      </c>
      <c r="B5018" t="s">
        <v>77</v>
      </c>
      <c r="C5018">
        <v>182866</v>
      </c>
    </row>
    <row r="5019" spans="1:3" x14ac:dyDescent="0.25">
      <c r="A5019" t="s">
        <v>4923</v>
      </c>
      <c r="B5019" t="s">
        <v>77</v>
      </c>
      <c r="C5019">
        <v>389760</v>
      </c>
    </row>
    <row r="5020" spans="1:3" x14ac:dyDescent="0.25">
      <c r="A5020" t="s">
        <v>4924</v>
      </c>
      <c r="B5020" t="s">
        <v>77</v>
      </c>
      <c r="C5020">
        <v>328887</v>
      </c>
    </row>
    <row r="5021" spans="1:3" x14ac:dyDescent="0.25">
      <c r="A5021" t="s">
        <v>4925</v>
      </c>
      <c r="B5021" t="s">
        <v>77</v>
      </c>
      <c r="C5021">
        <v>56726</v>
      </c>
    </row>
    <row r="5022" spans="1:3" x14ac:dyDescent="0.25">
      <c r="A5022" t="s">
        <v>4926</v>
      </c>
      <c r="B5022" t="s">
        <v>77</v>
      </c>
      <c r="C5022">
        <v>38531</v>
      </c>
    </row>
    <row r="5023" spans="1:3" x14ac:dyDescent="0.25">
      <c r="A5023" t="s">
        <v>4927</v>
      </c>
      <c r="B5023" t="s">
        <v>77</v>
      </c>
      <c r="C5023">
        <v>27286</v>
      </c>
    </row>
    <row r="5024" spans="1:3" x14ac:dyDescent="0.25">
      <c r="A5024" t="s">
        <v>4928</v>
      </c>
      <c r="B5024" t="s">
        <v>77</v>
      </c>
      <c r="C5024">
        <v>32137</v>
      </c>
    </row>
    <row r="5025" spans="1:3" x14ac:dyDescent="0.25">
      <c r="A5025" t="s">
        <v>4929</v>
      </c>
      <c r="B5025" t="s">
        <v>77</v>
      </c>
      <c r="C5025">
        <v>101807</v>
      </c>
    </row>
    <row r="5026" spans="1:3" x14ac:dyDescent="0.25">
      <c r="A5026" t="s">
        <v>4930</v>
      </c>
      <c r="B5026" t="s">
        <v>77</v>
      </c>
      <c r="C5026">
        <v>1571774</v>
      </c>
    </row>
    <row r="5027" spans="1:3" x14ac:dyDescent="0.25">
      <c r="A5027" t="s">
        <v>4931</v>
      </c>
      <c r="B5027" t="s">
        <v>77</v>
      </c>
      <c r="C5027">
        <v>2242808</v>
      </c>
    </row>
    <row r="5028" spans="1:3" x14ac:dyDescent="0.25">
      <c r="A5028" t="s">
        <v>4237</v>
      </c>
      <c r="B5028" t="s">
        <v>77</v>
      </c>
      <c r="C5028">
        <v>449684</v>
      </c>
    </row>
    <row r="5029" spans="1:3" x14ac:dyDescent="0.25">
      <c r="A5029" t="s">
        <v>4932</v>
      </c>
      <c r="B5029" t="s">
        <v>77</v>
      </c>
      <c r="C5029">
        <v>152152</v>
      </c>
    </row>
    <row r="5030" spans="1:3" x14ac:dyDescent="0.25">
      <c r="A5030" t="s">
        <v>4933</v>
      </c>
      <c r="B5030" t="s">
        <v>77</v>
      </c>
      <c r="C5030">
        <v>49861</v>
      </c>
    </row>
    <row r="5031" spans="1:3" x14ac:dyDescent="0.25">
      <c r="A5031" t="s">
        <v>4934</v>
      </c>
      <c r="B5031" t="s">
        <v>77</v>
      </c>
      <c r="C5031">
        <v>73685</v>
      </c>
    </row>
    <row r="5032" spans="1:3" x14ac:dyDescent="0.25">
      <c r="A5032" t="s">
        <v>4935</v>
      </c>
      <c r="B5032" t="s">
        <v>77</v>
      </c>
      <c r="C5032">
        <v>118424</v>
      </c>
    </row>
    <row r="5033" spans="1:3" x14ac:dyDescent="0.25">
      <c r="A5033" t="s">
        <v>4936</v>
      </c>
      <c r="B5033" t="s">
        <v>77</v>
      </c>
      <c r="C5033">
        <v>43134</v>
      </c>
    </row>
    <row r="5034" spans="1:3" x14ac:dyDescent="0.25">
      <c r="A5034" t="s">
        <v>4937</v>
      </c>
      <c r="B5034" t="s">
        <v>77</v>
      </c>
      <c r="C5034">
        <v>47026</v>
      </c>
    </row>
    <row r="5035" spans="1:3" x14ac:dyDescent="0.25">
      <c r="A5035" t="s">
        <v>4938</v>
      </c>
      <c r="B5035" t="s">
        <v>77</v>
      </c>
      <c r="C5035">
        <v>364123</v>
      </c>
    </row>
    <row r="5036" spans="1:3" x14ac:dyDescent="0.25">
      <c r="A5036" t="s">
        <v>4939</v>
      </c>
      <c r="B5036" t="s">
        <v>77</v>
      </c>
      <c r="C5036">
        <v>25258</v>
      </c>
    </row>
    <row r="5037" spans="1:3" x14ac:dyDescent="0.25">
      <c r="A5037" t="s">
        <v>4940</v>
      </c>
      <c r="B5037" t="s">
        <v>77</v>
      </c>
      <c r="C5037">
        <v>129825</v>
      </c>
    </row>
    <row r="5038" spans="1:3" x14ac:dyDescent="0.25">
      <c r="A5038" t="s">
        <v>4941</v>
      </c>
      <c r="B5038" t="s">
        <v>77</v>
      </c>
      <c r="C5038">
        <v>81311</v>
      </c>
    </row>
    <row r="5039" spans="1:3" x14ac:dyDescent="0.25">
      <c r="A5039" t="s">
        <v>4942</v>
      </c>
      <c r="B5039" t="s">
        <v>77</v>
      </c>
      <c r="C5039">
        <v>34429</v>
      </c>
    </row>
    <row r="5040" spans="1:3" x14ac:dyDescent="0.25">
      <c r="A5040" t="s">
        <v>4943</v>
      </c>
      <c r="B5040" t="s">
        <v>77</v>
      </c>
      <c r="C5040">
        <v>51093</v>
      </c>
    </row>
    <row r="5041" spans="1:3" x14ac:dyDescent="0.25">
      <c r="A5041" t="s">
        <v>4944</v>
      </c>
      <c r="B5041" t="s">
        <v>77</v>
      </c>
      <c r="C5041">
        <v>25083</v>
      </c>
    </row>
    <row r="5042" spans="1:3" x14ac:dyDescent="0.25">
      <c r="A5042" t="s">
        <v>4945</v>
      </c>
      <c r="B5042" t="s">
        <v>77</v>
      </c>
      <c r="C5042">
        <v>110719</v>
      </c>
    </row>
    <row r="5043" spans="1:3" x14ac:dyDescent="0.25">
      <c r="A5043" t="s">
        <v>2258</v>
      </c>
      <c r="B5043" t="s">
        <v>77</v>
      </c>
      <c r="C5043">
        <v>218756</v>
      </c>
    </row>
    <row r="5044" spans="1:3" x14ac:dyDescent="0.25">
      <c r="A5044" t="s">
        <v>1554</v>
      </c>
      <c r="B5044" t="s">
        <v>77</v>
      </c>
      <c r="C5044">
        <v>363255</v>
      </c>
    </row>
    <row r="5045" spans="1:3" x14ac:dyDescent="0.25">
      <c r="A5045" t="s">
        <v>4946</v>
      </c>
      <c r="B5045" t="s">
        <v>77</v>
      </c>
      <c r="C5045">
        <v>46205</v>
      </c>
    </row>
    <row r="5046" spans="1:3" x14ac:dyDescent="0.25">
      <c r="A5046" t="s">
        <v>4247</v>
      </c>
      <c r="B5046" t="s">
        <v>77</v>
      </c>
      <c r="C5046">
        <v>429588</v>
      </c>
    </row>
    <row r="5047" spans="1:3" x14ac:dyDescent="0.25">
      <c r="A5047" t="s">
        <v>4947</v>
      </c>
      <c r="B5047" t="s">
        <v>77</v>
      </c>
      <c r="C5047">
        <v>257340</v>
      </c>
    </row>
    <row r="5048" spans="1:3" x14ac:dyDescent="0.25">
      <c r="A5048" t="s">
        <v>4948</v>
      </c>
      <c r="B5048" t="s">
        <v>77</v>
      </c>
      <c r="C5048">
        <v>206604</v>
      </c>
    </row>
    <row r="5049" spans="1:3" x14ac:dyDescent="0.25">
      <c r="A5049" t="s">
        <v>4949</v>
      </c>
      <c r="B5049" t="s">
        <v>77</v>
      </c>
      <c r="C5049">
        <v>774211</v>
      </c>
    </row>
    <row r="5050" spans="1:3" x14ac:dyDescent="0.25">
      <c r="A5050" t="s">
        <v>4950</v>
      </c>
      <c r="B5050" t="s">
        <v>77</v>
      </c>
      <c r="C5050">
        <v>424905</v>
      </c>
    </row>
    <row r="5051" spans="1:3" x14ac:dyDescent="0.25">
      <c r="A5051" t="s">
        <v>4951</v>
      </c>
      <c r="B5051" t="s">
        <v>77</v>
      </c>
      <c r="C5051">
        <v>38975</v>
      </c>
    </row>
    <row r="5052" spans="1:3" x14ac:dyDescent="0.25">
      <c r="A5052" t="s">
        <v>1560</v>
      </c>
      <c r="B5052" t="s">
        <v>77</v>
      </c>
      <c r="C5052">
        <v>54752</v>
      </c>
    </row>
    <row r="5053" spans="1:3" x14ac:dyDescent="0.25">
      <c r="A5053" t="s">
        <v>4952</v>
      </c>
      <c r="B5053" t="s">
        <v>77</v>
      </c>
      <c r="C5053">
        <v>163289</v>
      </c>
    </row>
    <row r="5054" spans="1:3" x14ac:dyDescent="0.25">
      <c r="A5054" t="s">
        <v>4953</v>
      </c>
      <c r="B5054" t="s">
        <v>77</v>
      </c>
      <c r="C5054">
        <v>88774</v>
      </c>
    </row>
    <row r="5055" spans="1:3" x14ac:dyDescent="0.25">
      <c r="A5055" t="s">
        <v>4954</v>
      </c>
      <c r="B5055" t="s">
        <v>77</v>
      </c>
      <c r="C5055">
        <v>697408</v>
      </c>
    </row>
    <row r="5056" spans="1:3" x14ac:dyDescent="0.25">
      <c r="A5056" t="s">
        <v>4955</v>
      </c>
      <c r="B5056" t="s">
        <v>77</v>
      </c>
      <c r="C5056">
        <v>54105</v>
      </c>
    </row>
    <row r="5057" spans="1:3" x14ac:dyDescent="0.25">
      <c r="A5057" t="s">
        <v>4956</v>
      </c>
      <c r="B5057" t="s">
        <v>77</v>
      </c>
      <c r="C5057">
        <v>59616</v>
      </c>
    </row>
    <row r="5058" spans="1:3" x14ac:dyDescent="0.25">
      <c r="A5058" t="s">
        <v>4957</v>
      </c>
      <c r="B5058" t="s">
        <v>77</v>
      </c>
      <c r="C5058">
        <v>32495</v>
      </c>
    </row>
    <row r="5059" spans="1:3" x14ac:dyDescent="0.25">
      <c r="A5059" t="s">
        <v>4958</v>
      </c>
      <c r="B5059" t="s">
        <v>77</v>
      </c>
      <c r="C5059">
        <v>505242</v>
      </c>
    </row>
    <row r="5060" spans="1:3" x14ac:dyDescent="0.25">
      <c r="A5060" t="s">
        <v>4959</v>
      </c>
      <c r="B5060" t="s">
        <v>77</v>
      </c>
      <c r="C5060">
        <v>485428</v>
      </c>
    </row>
    <row r="5061" spans="1:3" x14ac:dyDescent="0.25">
      <c r="A5061" t="s">
        <v>4960</v>
      </c>
      <c r="B5061" t="s">
        <v>77</v>
      </c>
      <c r="C5061">
        <v>44431</v>
      </c>
    </row>
    <row r="5062" spans="1:3" x14ac:dyDescent="0.25">
      <c r="A5062" t="s">
        <v>4961</v>
      </c>
      <c r="B5062" t="s">
        <v>77</v>
      </c>
      <c r="C5062">
        <v>38522</v>
      </c>
    </row>
    <row r="5063" spans="1:3" x14ac:dyDescent="0.25">
      <c r="A5063" t="s">
        <v>4962</v>
      </c>
      <c r="B5063" t="s">
        <v>77</v>
      </c>
      <c r="C5063">
        <v>115972</v>
      </c>
    </row>
    <row r="5064" spans="1:3" x14ac:dyDescent="0.25">
      <c r="A5064" t="s">
        <v>4963</v>
      </c>
      <c r="B5064" t="s">
        <v>77</v>
      </c>
      <c r="C5064">
        <v>720061</v>
      </c>
    </row>
    <row r="5065" spans="1:3" x14ac:dyDescent="0.25">
      <c r="A5065" t="s">
        <v>4964</v>
      </c>
      <c r="B5065" t="s">
        <v>77</v>
      </c>
      <c r="C5065">
        <v>408324</v>
      </c>
    </row>
    <row r="5066" spans="1:3" x14ac:dyDescent="0.25">
      <c r="A5066" t="s">
        <v>4965</v>
      </c>
      <c r="B5066" t="s">
        <v>77</v>
      </c>
      <c r="C5066">
        <v>27446</v>
      </c>
    </row>
    <row r="5067" spans="1:3" x14ac:dyDescent="0.25">
      <c r="A5067" t="s">
        <v>4966</v>
      </c>
      <c r="B5067" t="s">
        <v>77</v>
      </c>
      <c r="C5067">
        <v>64836</v>
      </c>
    </row>
    <row r="5068" spans="1:3" x14ac:dyDescent="0.25">
      <c r="A5068" t="s">
        <v>4967</v>
      </c>
      <c r="B5068" t="s">
        <v>77</v>
      </c>
      <c r="C5068">
        <v>380637</v>
      </c>
    </row>
    <row r="5069" spans="1:3" x14ac:dyDescent="0.25">
      <c r="A5069" t="s">
        <v>4968</v>
      </c>
      <c r="B5069" t="s">
        <v>77</v>
      </c>
      <c r="C5069">
        <v>75700</v>
      </c>
    </row>
    <row r="5070" spans="1:3" x14ac:dyDescent="0.25">
      <c r="A5070" t="s">
        <v>1563</v>
      </c>
      <c r="B5070" t="s">
        <v>77</v>
      </c>
      <c r="C5070">
        <v>5670541</v>
      </c>
    </row>
    <row r="5071" spans="1:3" x14ac:dyDescent="0.25">
      <c r="A5071" t="s">
        <v>4969</v>
      </c>
      <c r="B5071" t="s">
        <v>77</v>
      </c>
      <c r="C5071">
        <v>108793</v>
      </c>
    </row>
    <row r="5072" spans="1:3" x14ac:dyDescent="0.25">
      <c r="A5072" t="s">
        <v>4970</v>
      </c>
      <c r="B5072" t="s">
        <v>77</v>
      </c>
      <c r="C5072">
        <v>41433</v>
      </c>
    </row>
    <row r="5073" spans="1:3" x14ac:dyDescent="0.25">
      <c r="A5073" t="s">
        <v>4971</v>
      </c>
      <c r="B5073" t="s">
        <v>77</v>
      </c>
      <c r="C5073">
        <v>25546</v>
      </c>
    </row>
    <row r="5074" spans="1:3" x14ac:dyDescent="0.25">
      <c r="A5074" t="s">
        <v>4972</v>
      </c>
      <c r="B5074" t="s">
        <v>77</v>
      </c>
      <c r="C5074">
        <v>535175</v>
      </c>
    </row>
    <row r="5075" spans="1:3" x14ac:dyDescent="0.25">
      <c r="A5075" t="s">
        <v>4973</v>
      </c>
      <c r="B5075" t="s">
        <v>77</v>
      </c>
      <c r="C5075">
        <v>183648</v>
      </c>
    </row>
    <row r="5076" spans="1:3" x14ac:dyDescent="0.25">
      <c r="A5076" t="s">
        <v>4974</v>
      </c>
      <c r="B5076" t="s">
        <v>77</v>
      </c>
      <c r="C5076">
        <v>137988</v>
      </c>
    </row>
    <row r="5077" spans="1:3" x14ac:dyDescent="0.25">
      <c r="A5077" t="s">
        <v>4975</v>
      </c>
      <c r="B5077" t="s">
        <v>77</v>
      </c>
      <c r="C5077">
        <v>42963</v>
      </c>
    </row>
    <row r="5078" spans="1:3" x14ac:dyDescent="0.25">
      <c r="A5078" t="s">
        <v>4976</v>
      </c>
      <c r="B5078" t="s">
        <v>77</v>
      </c>
      <c r="C5078">
        <v>28613</v>
      </c>
    </row>
    <row r="5079" spans="1:3" x14ac:dyDescent="0.25">
      <c r="A5079" t="s">
        <v>4977</v>
      </c>
      <c r="B5079" t="s">
        <v>77</v>
      </c>
      <c r="C5079">
        <v>30784</v>
      </c>
    </row>
    <row r="5080" spans="1:3" x14ac:dyDescent="0.25">
      <c r="A5080" t="s">
        <v>4978</v>
      </c>
      <c r="B5080" t="s">
        <v>77</v>
      </c>
      <c r="C5080">
        <v>29289</v>
      </c>
    </row>
    <row r="5081" spans="1:3" x14ac:dyDescent="0.25">
      <c r="A5081" t="s">
        <v>4979</v>
      </c>
      <c r="B5081" t="s">
        <v>77</v>
      </c>
      <c r="C5081">
        <v>1518547</v>
      </c>
    </row>
    <row r="5082" spans="1:3" x14ac:dyDescent="0.25">
      <c r="A5082" t="s">
        <v>4980</v>
      </c>
      <c r="B5082" t="s">
        <v>77</v>
      </c>
      <c r="C5082">
        <v>1214765</v>
      </c>
    </row>
    <row r="5083" spans="1:3" x14ac:dyDescent="0.25">
      <c r="A5083" t="s">
        <v>4981</v>
      </c>
      <c r="B5083" t="s">
        <v>77</v>
      </c>
      <c r="C5083">
        <v>40318</v>
      </c>
    </row>
    <row r="5084" spans="1:3" x14ac:dyDescent="0.25">
      <c r="A5084" t="s">
        <v>4982</v>
      </c>
      <c r="B5084" t="s">
        <v>77</v>
      </c>
      <c r="C5084">
        <v>210211</v>
      </c>
    </row>
    <row r="5085" spans="1:3" x14ac:dyDescent="0.25">
      <c r="A5085" t="s">
        <v>4983</v>
      </c>
      <c r="B5085" t="s">
        <v>77</v>
      </c>
      <c r="C5085">
        <v>58801</v>
      </c>
    </row>
    <row r="5086" spans="1:3" x14ac:dyDescent="0.25">
      <c r="A5086" t="s">
        <v>4984</v>
      </c>
      <c r="B5086" t="s">
        <v>77</v>
      </c>
      <c r="C5086">
        <v>30731</v>
      </c>
    </row>
    <row r="5087" spans="1:3" x14ac:dyDescent="0.25">
      <c r="A5087" t="s">
        <v>4985</v>
      </c>
      <c r="B5087" t="s">
        <v>77</v>
      </c>
      <c r="C5087">
        <v>1722109</v>
      </c>
    </row>
    <row r="5088" spans="1:3" x14ac:dyDescent="0.25">
      <c r="A5088" t="s">
        <v>1361</v>
      </c>
      <c r="B5088" t="s">
        <v>77</v>
      </c>
      <c r="C5088">
        <v>388823</v>
      </c>
    </row>
    <row r="5089" spans="1:3" x14ac:dyDescent="0.25">
      <c r="A5089" t="s">
        <v>4986</v>
      </c>
      <c r="B5089" t="s">
        <v>77</v>
      </c>
      <c r="C5089">
        <v>612325</v>
      </c>
    </row>
    <row r="5090" spans="1:3" x14ac:dyDescent="0.25">
      <c r="A5090" t="s">
        <v>4987</v>
      </c>
      <c r="B5090" t="s">
        <v>77</v>
      </c>
      <c r="C5090">
        <v>34526</v>
      </c>
    </row>
    <row r="5091" spans="1:3" x14ac:dyDescent="0.25">
      <c r="A5091" t="s">
        <v>4988</v>
      </c>
      <c r="B5091" t="s">
        <v>77</v>
      </c>
      <c r="C5091">
        <v>58802</v>
      </c>
    </row>
    <row r="5092" spans="1:3" x14ac:dyDescent="0.25">
      <c r="A5092" t="s">
        <v>4989</v>
      </c>
      <c r="B5092" t="s">
        <v>77</v>
      </c>
      <c r="C5092">
        <v>1948820</v>
      </c>
    </row>
    <row r="5093" spans="1:3" x14ac:dyDescent="0.25">
      <c r="A5093" t="s">
        <v>4990</v>
      </c>
      <c r="B5093" t="s">
        <v>77</v>
      </c>
      <c r="C5093">
        <v>46112</v>
      </c>
    </row>
    <row r="5094" spans="1:3" x14ac:dyDescent="0.25">
      <c r="A5094" t="s">
        <v>4991</v>
      </c>
      <c r="B5094" t="s">
        <v>77</v>
      </c>
      <c r="C5094">
        <v>73928</v>
      </c>
    </row>
    <row r="5095" spans="1:3" x14ac:dyDescent="0.25">
      <c r="A5095" t="s">
        <v>4992</v>
      </c>
      <c r="B5095" t="s">
        <v>77</v>
      </c>
      <c r="C5095">
        <v>87574</v>
      </c>
    </row>
    <row r="5096" spans="1:3" x14ac:dyDescent="0.25">
      <c r="A5096" t="s">
        <v>4993</v>
      </c>
      <c r="B5096" t="s">
        <v>77</v>
      </c>
      <c r="C5096">
        <v>43271</v>
      </c>
    </row>
    <row r="5097" spans="1:3" x14ac:dyDescent="0.25">
      <c r="A5097" t="s">
        <v>4994</v>
      </c>
      <c r="B5097" t="s">
        <v>77</v>
      </c>
      <c r="C5097">
        <v>113769</v>
      </c>
    </row>
    <row r="5098" spans="1:3" x14ac:dyDescent="0.25">
      <c r="A5098" t="s">
        <v>4995</v>
      </c>
      <c r="B5098" t="s">
        <v>77</v>
      </c>
      <c r="C5098">
        <v>46748</v>
      </c>
    </row>
    <row r="5099" spans="1:3" x14ac:dyDescent="0.25">
      <c r="A5099" t="s">
        <v>4996</v>
      </c>
      <c r="B5099" t="s">
        <v>77</v>
      </c>
      <c r="C5099">
        <v>39384</v>
      </c>
    </row>
    <row r="5100" spans="1:3" x14ac:dyDescent="0.25">
      <c r="A5100" t="s">
        <v>4997</v>
      </c>
      <c r="B5100" t="s">
        <v>77</v>
      </c>
      <c r="C5100">
        <v>34646</v>
      </c>
    </row>
    <row r="5101" spans="1:3" x14ac:dyDescent="0.25">
      <c r="A5101" t="s">
        <v>4998</v>
      </c>
      <c r="B5101" t="s">
        <v>77</v>
      </c>
      <c r="C5101">
        <v>36629</v>
      </c>
    </row>
    <row r="5102" spans="1:3" x14ac:dyDescent="0.25">
      <c r="A5102" t="s">
        <v>4999</v>
      </c>
      <c r="B5102" t="s">
        <v>77</v>
      </c>
      <c r="C5102">
        <v>41305</v>
      </c>
    </row>
    <row r="5103" spans="1:3" x14ac:dyDescent="0.25">
      <c r="A5103" t="s">
        <v>5000</v>
      </c>
      <c r="B5103" t="s">
        <v>77</v>
      </c>
      <c r="C5103">
        <v>67026</v>
      </c>
    </row>
    <row r="5104" spans="1:3" x14ac:dyDescent="0.25">
      <c r="A5104" t="s">
        <v>5001</v>
      </c>
      <c r="B5104" t="s">
        <v>77</v>
      </c>
      <c r="C5104">
        <v>207981</v>
      </c>
    </row>
    <row r="5105" spans="1:3" x14ac:dyDescent="0.25">
      <c r="A5105" t="s">
        <v>5002</v>
      </c>
      <c r="B5105" t="s">
        <v>78</v>
      </c>
      <c r="C5105">
        <v>338434</v>
      </c>
    </row>
    <row r="5106" spans="1:3" x14ac:dyDescent="0.25">
      <c r="A5106" t="s">
        <v>5003</v>
      </c>
      <c r="B5106" t="s">
        <v>78</v>
      </c>
      <c r="C5106">
        <v>122766</v>
      </c>
    </row>
    <row r="5107" spans="1:3" x14ac:dyDescent="0.25">
      <c r="A5107" t="s">
        <v>5004</v>
      </c>
      <c r="B5107" t="s">
        <v>78</v>
      </c>
      <c r="C5107">
        <v>402429</v>
      </c>
    </row>
    <row r="5108" spans="1:3" x14ac:dyDescent="0.25">
      <c r="A5108" t="s">
        <v>5005</v>
      </c>
      <c r="B5108" t="s">
        <v>78</v>
      </c>
      <c r="C5108">
        <v>204119</v>
      </c>
    </row>
    <row r="5109" spans="1:3" x14ac:dyDescent="0.25">
      <c r="A5109" t="s">
        <v>5006</v>
      </c>
      <c r="B5109" t="s">
        <v>78</v>
      </c>
      <c r="C5109">
        <v>117178</v>
      </c>
    </row>
    <row r="5110" spans="1:3" x14ac:dyDescent="0.25">
      <c r="A5110" t="s">
        <v>5007</v>
      </c>
      <c r="B5110" t="s">
        <v>78</v>
      </c>
      <c r="C5110">
        <v>248495</v>
      </c>
    </row>
    <row r="5111" spans="1:3" x14ac:dyDescent="0.25">
      <c r="A5111" t="s">
        <v>5008</v>
      </c>
      <c r="B5111" t="s">
        <v>78</v>
      </c>
      <c r="C5111">
        <v>146268</v>
      </c>
    </row>
    <row r="5112" spans="1:3" x14ac:dyDescent="0.25">
      <c r="A5112" t="s">
        <v>5009</v>
      </c>
      <c r="B5112" t="s">
        <v>78</v>
      </c>
      <c r="C5112">
        <v>494481</v>
      </c>
    </row>
    <row r="5113" spans="1:3" x14ac:dyDescent="0.25">
      <c r="A5113" t="s">
        <v>5010</v>
      </c>
      <c r="B5113" t="s">
        <v>78</v>
      </c>
      <c r="C5113">
        <v>532555</v>
      </c>
    </row>
    <row r="5114" spans="1:3" x14ac:dyDescent="0.25">
      <c r="A5114" t="s">
        <v>5011</v>
      </c>
      <c r="B5114" t="s">
        <v>78</v>
      </c>
      <c r="C5114">
        <v>215020</v>
      </c>
    </row>
    <row r="5115" spans="1:3" x14ac:dyDescent="0.25">
      <c r="A5115" t="s">
        <v>3935</v>
      </c>
      <c r="B5115" t="s">
        <v>78</v>
      </c>
      <c r="C5115">
        <v>131522</v>
      </c>
    </row>
    <row r="5116" spans="1:3" x14ac:dyDescent="0.25">
      <c r="A5116" t="s">
        <v>5012</v>
      </c>
      <c r="B5116" t="s">
        <v>78</v>
      </c>
      <c r="C5116">
        <v>455726</v>
      </c>
    </row>
    <row r="5117" spans="1:3" x14ac:dyDescent="0.25">
      <c r="A5117" t="s">
        <v>5013</v>
      </c>
      <c r="B5117" t="s">
        <v>78</v>
      </c>
      <c r="C5117">
        <v>210418</v>
      </c>
    </row>
    <row r="5118" spans="1:3" x14ac:dyDescent="0.25">
      <c r="A5118" t="s">
        <v>5014</v>
      </c>
      <c r="B5118" t="s">
        <v>78</v>
      </c>
      <c r="C5118">
        <v>252396</v>
      </c>
    </row>
    <row r="5119" spans="1:3" x14ac:dyDescent="0.25">
      <c r="A5119" t="s">
        <v>5015</v>
      </c>
      <c r="B5119" t="s">
        <v>78</v>
      </c>
      <c r="C5119">
        <v>140096</v>
      </c>
    </row>
    <row r="5120" spans="1:3" x14ac:dyDescent="0.25">
      <c r="A5120" t="s">
        <v>308</v>
      </c>
      <c r="B5120" t="s">
        <v>78</v>
      </c>
      <c r="C5120">
        <v>275194</v>
      </c>
    </row>
    <row r="5121" spans="1:3" x14ac:dyDescent="0.25">
      <c r="A5121" t="s">
        <v>5016</v>
      </c>
      <c r="B5121" t="s">
        <v>78</v>
      </c>
      <c r="C5121">
        <v>335281</v>
      </c>
    </row>
    <row r="5122" spans="1:3" x14ac:dyDescent="0.25">
      <c r="A5122" t="s">
        <v>5017</v>
      </c>
      <c r="B5122" t="s">
        <v>78</v>
      </c>
      <c r="C5122">
        <v>529082</v>
      </c>
    </row>
    <row r="5123" spans="1:3" x14ac:dyDescent="0.25">
      <c r="A5123" t="s">
        <v>5018</v>
      </c>
      <c r="B5123" t="s">
        <v>78</v>
      </c>
      <c r="C5123">
        <v>225731</v>
      </c>
    </row>
    <row r="5124" spans="1:3" x14ac:dyDescent="0.25">
      <c r="A5124" t="s">
        <v>1747</v>
      </c>
      <c r="B5124" t="s">
        <v>78</v>
      </c>
      <c r="C5124">
        <v>15089120</v>
      </c>
    </row>
    <row r="5125" spans="1:3" x14ac:dyDescent="0.25">
      <c r="A5125" t="s">
        <v>849</v>
      </c>
      <c r="B5125" t="s">
        <v>78</v>
      </c>
      <c r="C5125">
        <v>74328</v>
      </c>
    </row>
    <row r="5126" spans="1:3" x14ac:dyDescent="0.25">
      <c r="A5126" t="s">
        <v>5019</v>
      </c>
      <c r="B5126" t="s">
        <v>78</v>
      </c>
      <c r="C5126">
        <v>325443</v>
      </c>
    </row>
    <row r="5127" spans="1:3" x14ac:dyDescent="0.25">
      <c r="A5127" t="s">
        <v>5020</v>
      </c>
      <c r="B5127" t="s">
        <v>78</v>
      </c>
      <c r="C5127">
        <v>767560</v>
      </c>
    </row>
    <row r="5128" spans="1:3" x14ac:dyDescent="0.25">
      <c r="A5128" t="s">
        <v>5021</v>
      </c>
      <c r="B5128" t="s">
        <v>78</v>
      </c>
      <c r="C5128">
        <v>64172</v>
      </c>
    </row>
    <row r="5129" spans="1:3" x14ac:dyDescent="0.25">
      <c r="A5129" t="s">
        <v>5022</v>
      </c>
      <c r="B5129" t="s">
        <v>78</v>
      </c>
      <c r="C5129">
        <v>100398</v>
      </c>
    </row>
    <row r="5130" spans="1:3" x14ac:dyDescent="0.25">
      <c r="A5130" t="s">
        <v>5023</v>
      </c>
      <c r="B5130" t="s">
        <v>78</v>
      </c>
      <c r="C5130">
        <v>1863760</v>
      </c>
    </row>
    <row r="5131" spans="1:3" x14ac:dyDescent="0.25">
      <c r="A5131" t="s">
        <v>5024</v>
      </c>
      <c r="B5131" t="s">
        <v>78</v>
      </c>
      <c r="C5131">
        <v>544859</v>
      </c>
    </row>
    <row r="5132" spans="1:3" x14ac:dyDescent="0.25">
      <c r="A5132" t="s">
        <v>5025</v>
      </c>
      <c r="B5132" t="s">
        <v>78</v>
      </c>
      <c r="C5132">
        <v>530702</v>
      </c>
    </row>
    <row r="5133" spans="1:3" x14ac:dyDescent="0.25">
      <c r="A5133" t="s">
        <v>5026</v>
      </c>
      <c r="B5133" t="s">
        <v>78</v>
      </c>
      <c r="C5133">
        <v>124672</v>
      </c>
    </row>
    <row r="5134" spans="1:3" x14ac:dyDescent="0.25">
      <c r="A5134" t="s">
        <v>5027</v>
      </c>
      <c r="B5134" t="s">
        <v>78</v>
      </c>
      <c r="C5134">
        <v>98564</v>
      </c>
    </row>
    <row r="5135" spans="1:3" x14ac:dyDescent="0.25">
      <c r="A5135" t="s">
        <v>3999</v>
      </c>
      <c r="B5135" t="s">
        <v>78</v>
      </c>
      <c r="C5135">
        <v>57506</v>
      </c>
    </row>
    <row r="5136" spans="1:3" x14ac:dyDescent="0.25">
      <c r="A5136" t="s">
        <v>5028</v>
      </c>
      <c r="B5136" t="s">
        <v>78</v>
      </c>
      <c r="C5136">
        <v>3765442</v>
      </c>
    </row>
    <row r="5137" spans="1:3" x14ac:dyDescent="0.25">
      <c r="A5137" t="s">
        <v>3446</v>
      </c>
      <c r="B5137" t="s">
        <v>78</v>
      </c>
      <c r="C5137">
        <v>189937</v>
      </c>
    </row>
    <row r="5138" spans="1:3" x14ac:dyDescent="0.25">
      <c r="A5138" t="s">
        <v>5029</v>
      </c>
      <c r="B5138" t="s">
        <v>78</v>
      </c>
      <c r="C5138">
        <v>195819</v>
      </c>
    </row>
    <row r="5139" spans="1:3" x14ac:dyDescent="0.25">
      <c r="A5139" t="s">
        <v>5030</v>
      </c>
      <c r="B5139" t="s">
        <v>78</v>
      </c>
      <c r="C5139">
        <v>52999</v>
      </c>
    </row>
    <row r="5140" spans="1:3" x14ac:dyDescent="0.25">
      <c r="A5140" t="s">
        <v>5031</v>
      </c>
      <c r="B5140" t="s">
        <v>78</v>
      </c>
      <c r="C5140">
        <v>91301</v>
      </c>
    </row>
    <row r="5141" spans="1:3" x14ac:dyDescent="0.25">
      <c r="A5141" t="s">
        <v>5032</v>
      </c>
      <c r="B5141" t="s">
        <v>78</v>
      </c>
      <c r="C5141">
        <v>109940</v>
      </c>
    </row>
    <row r="5142" spans="1:3" x14ac:dyDescent="0.25">
      <c r="A5142" t="s">
        <v>5033</v>
      </c>
      <c r="B5142" t="s">
        <v>78</v>
      </c>
      <c r="C5142">
        <v>224451</v>
      </c>
    </row>
    <row r="5143" spans="1:3" x14ac:dyDescent="0.25">
      <c r="A5143" t="s">
        <v>5034</v>
      </c>
      <c r="B5143" t="s">
        <v>78</v>
      </c>
      <c r="C5143">
        <v>150218</v>
      </c>
    </row>
    <row r="5144" spans="1:3" x14ac:dyDescent="0.25">
      <c r="A5144" t="s">
        <v>5035</v>
      </c>
      <c r="B5144" t="s">
        <v>78</v>
      </c>
      <c r="C5144">
        <v>294271</v>
      </c>
    </row>
    <row r="5145" spans="1:3" x14ac:dyDescent="0.25">
      <c r="A5145" t="s">
        <v>5036</v>
      </c>
      <c r="B5145" t="s">
        <v>78</v>
      </c>
      <c r="C5145">
        <v>266482</v>
      </c>
    </row>
    <row r="5146" spans="1:3" x14ac:dyDescent="0.25">
      <c r="A5146" t="s">
        <v>5037</v>
      </c>
      <c r="B5146" t="s">
        <v>78</v>
      </c>
      <c r="C5146">
        <v>314315</v>
      </c>
    </row>
    <row r="5147" spans="1:3" x14ac:dyDescent="0.25">
      <c r="A5147" t="s">
        <v>5038</v>
      </c>
      <c r="B5147" t="s">
        <v>78</v>
      </c>
      <c r="C5147">
        <v>44885</v>
      </c>
    </row>
    <row r="5148" spans="1:3" x14ac:dyDescent="0.25">
      <c r="A5148" t="s">
        <v>5039</v>
      </c>
      <c r="B5148" t="s">
        <v>78</v>
      </c>
      <c r="C5148">
        <v>96140</v>
      </c>
    </row>
    <row r="5149" spans="1:3" x14ac:dyDescent="0.25">
      <c r="A5149" t="s">
        <v>1114</v>
      </c>
      <c r="B5149" t="s">
        <v>78</v>
      </c>
      <c r="C5149">
        <v>261617</v>
      </c>
    </row>
    <row r="5150" spans="1:3" x14ac:dyDescent="0.25">
      <c r="A5150" t="s">
        <v>5040</v>
      </c>
      <c r="B5150" t="s">
        <v>78</v>
      </c>
      <c r="C5150">
        <v>88804</v>
      </c>
    </row>
    <row r="5151" spans="1:3" x14ac:dyDescent="0.25">
      <c r="A5151" t="s">
        <v>5041</v>
      </c>
      <c r="B5151" t="s">
        <v>78</v>
      </c>
      <c r="C5151">
        <v>99219</v>
      </c>
    </row>
    <row r="5152" spans="1:3" x14ac:dyDescent="0.25">
      <c r="A5152" t="s">
        <v>5042</v>
      </c>
      <c r="B5152" t="s">
        <v>78</v>
      </c>
      <c r="C5152">
        <v>138878</v>
      </c>
    </row>
    <row r="5153" spans="1:3" x14ac:dyDescent="0.25">
      <c r="A5153" t="s">
        <v>5043</v>
      </c>
      <c r="B5153" t="s">
        <v>78</v>
      </c>
      <c r="C5153">
        <v>202981</v>
      </c>
    </row>
    <row r="5154" spans="1:3" x14ac:dyDescent="0.25">
      <c r="A5154" t="s">
        <v>5044</v>
      </c>
      <c r="B5154" t="s">
        <v>78</v>
      </c>
      <c r="C5154">
        <v>1113719</v>
      </c>
    </row>
    <row r="5155" spans="1:3" x14ac:dyDescent="0.25">
      <c r="A5155" t="s">
        <v>5045</v>
      </c>
      <c r="B5155" t="s">
        <v>78</v>
      </c>
      <c r="C5155">
        <v>273227</v>
      </c>
    </row>
    <row r="5156" spans="1:3" x14ac:dyDescent="0.25">
      <c r="A5156" t="s">
        <v>2156</v>
      </c>
      <c r="B5156" t="s">
        <v>78</v>
      </c>
      <c r="C5156">
        <v>222052</v>
      </c>
    </row>
    <row r="5157" spans="1:3" x14ac:dyDescent="0.25">
      <c r="A5157" t="s">
        <v>5046</v>
      </c>
      <c r="B5157" t="s">
        <v>78</v>
      </c>
      <c r="C5157">
        <v>807936</v>
      </c>
    </row>
    <row r="5158" spans="1:3" x14ac:dyDescent="0.25">
      <c r="A5158" t="s">
        <v>5047</v>
      </c>
      <c r="B5158" t="s">
        <v>78</v>
      </c>
      <c r="C5158">
        <v>145367</v>
      </c>
    </row>
    <row r="5159" spans="1:3" x14ac:dyDescent="0.25">
      <c r="A5159" t="s">
        <v>5048</v>
      </c>
      <c r="B5159" t="s">
        <v>78</v>
      </c>
      <c r="C5159">
        <v>458684</v>
      </c>
    </row>
    <row r="5160" spans="1:3" x14ac:dyDescent="0.25">
      <c r="A5160" t="s">
        <v>5049</v>
      </c>
      <c r="B5160" t="s">
        <v>78</v>
      </c>
      <c r="C5160">
        <v>864838</v>
      </c>
    </row>
    <row r="5161" spans="1:3" x14ac:dyDescent="0.25">
      <c r="A5161" t="s">
        <v>5050</v>
      </c>
      <c r="B5161" t="s">
        <v>78</v>
      </c>
      <c r="C5161">
        <v>71064</v>
      </c>
    </row>
    <row r="5162" spans="1:3" x14ac:dyDescent="0.25">
      <c r="A5162" t="s">
        <v>5051</v>
      </c>
      <c r="B5162" t="s">
        <v>78</v>
      </c>
      <c r="C5162" t="s">
        <v>28</v>
      </c>
    </row>
    <row r="5163" spans="1:3" x14ac:dyDescent="0.25">
      <c r="A5163" t="s">
        <v>5052</v>
      </c>
      <c r="B5163" t="s">
        <v>78</v>
      </c>
      <c r="C5163">
        <v>611469</v>
      </c>
    </row>
    <row r="5164" spans="1:3" x14ac:dyDescent="0.25">
      <c r="A5164" t="s">
        <v>5053</v>
      </c>
      <c r="B5164" t="s">
        <v>78</v>
      </c>
      <c r="C5164">
        <v>77860</v>
      </c>
    </row>
    <row r="5165" spans="1:3" x14ac:dyDescent="0.25">
      <c r="A5165" t="s">
        <v>5054</v>
      </c>
      <c r="B5165" t="s">
        <v>78</v>
      </c>
      <c r="C5165">
        <v>119151</v>
      </c>
    </row>
    <row r="5166" spans="1:3" x14ac:dyDescent="0.25">
      <c r="A5166" t="s">
        <v>5055</v>
      </c>
      <c r="B5166" t="s">
        <v>78</v>
      </c>
      <c r="C5166">
        <v>1050415</v>
      </c>
    </row>
    <row r="5167" spans="1:3" x14ac:dyDescent="0.25">
      <c r="A5167" t="s">
        <v>5056</v>
      </c>
      <c r="B5167" t="s">
        <v>78</v>
      </c>
      <c r="C5167">
        <v>230214</v>
      </c>
    </row>
    <row r="5168" spans="1:3" x14ac:dyDescent="0.25">
      <c r="A5168" t="s">
        <v>5057</v>
      </c>
      <c r="B5168" t="s">
        <v>78</v>
      </c>
      <c r="C5168">
        <v>358151</v>
      </c>
    </row>
    <row r="5169" spans="1:3" x14ac:dyDescent="0.25">
      <c r="A5169" t="s">
        <v>5058</v>
      </c>
      <c r="B5169" t="s">
        <v>78</v>
      </c>
      <c r="C5169">
        <v>1039413</v>
      </c>
    </row>
    <row r="5170" spans="1:3" x14ac:dyDescent="0.25">
      <c r="A5170" t="s">
        <v>4192</v>
      </c>
      <c r="B5170" t="s">
        <v>78</v>
      </c>
      <c r="C5170">
        <v>54781</v>
      </c>
    </row>
    <row r="5171" spans="1:3" x14ac:dyDescent="0.25">
      <c r="A5171" t="s">
        <v>5059</v>
      </c>
      <c r="B5171" t="s">
        <v>78</v>
      </c>
      <c r="C5171">
        <v>247286</v>
      </c>
    </row>
    <row r="5172" spans="1:3" x14ac:dyDescent="0.25">
      <c r="A5172" t="s">
        <v>5060</v>
      </c>
      <c r="B5172" t="s">
        <v>78</v>
      </c>
      <c r="C5172">
        <v>85856</v>
      </c>
    </row>
    <row r="5173" spans="1:3" x14ac:dyDescent="0.25">
      <c r="A5173" t="s">
        <v>5061</v>
      </c>
      <c r="B5173" t="s">
        <v>78</v>
      </c>
      <c r="C5173">
        <v>150069</v>
      </c>
    </row>
    <row r="5174" spans="1:3" x14ac:dyDescent="0.25">
      <c r="A5174" t="s">
        <v>5062</v>
      </c>
      <c r="B5174" t="s">
        <v>78</v>
      </c>
      <c r="C5174">
        <v>629918</v>
      </c>
    </row>
    <row r="5175" spans="1:3" x14ac:dyDescent="0.25">
      <c r="A5175" t="s">
        <v>5063</v>
      </c>
      <c r="B5175" t="s">
        <v>78</v>
      </c>
      <c r="C5175">
        <v>101645</v>
      </c>
    </row>
    <row r="5176" spans="1:3" x14ac:dyDescent="0.25">
      <c r="A5176" t="s">
        <v>5064</v>
      </c>
      <c r="B5176" t="s">
        <v>78</v>
      </c>
      <c r="C5176">
        <v>1471242</v>
      </c>
    </row>
    <row r="5177" spans="1:3" x14ac:dyDescent="0.25">
      <c r="A5177" t="s">
        <v>5065</v>
      </c>
      <c r="B5177" t="s">
        <v>78</v>
      </c>
      <c r="C5177">
        <v>764488</v>
      </c>
    </row>
    <row r="5178" spans="1:3" x14ac:dyDescent="0.25">
      <c r="A5178" t="s">
        <v>5066</v>
      </c>
      <c r="B5178" t="s">
        <v>78</v>
      </c>
      <c r="C5178">
        <v>314248</v>
      </c>
    </row>
    <row r="5179" spans="1:3" x14ac:dyDescent="0.25">
      <c r="A5179" t="s">
        <v>5067</v>
      </c>
      <c r="B5179" t="s">
        <v>78</v>
      </c>
      <c r="C5179">
        <v>103583</v>
      </c>
    </row>
    <row r="5180" spans="1:3" x14ac:dyDescent="0.25">
      <c r="A5180" t="s">
        <v>5068</v>
      </c>
      <c r="B5180" t="s">
        <v>78</v>
      </c>
      <c r="C5180">
        <v>75180</v>
      </c>
    </row>
    <row r="5181" spans="1:3" x14ac:dyDescent="0.25">
      <c r="A5181" t="s">
        <v>5069</v>
      </c>
      <c r="B5181" t="s">
        <v>78</v>
      </c>
      <c r="C5181">
        <v>221679</v>
      </c>
    </row>
    <row r="5182" spans="1:3" x14ac:dyDescent="0.25">
      <c r="A5182" t="s">
        <v>5070</v>
      </c>
      <c r="B5182" t="s">
        <v>78</v>
      </c>
      <c r="C5182">
        <v>3917073</v>
      </c>
    </row>
    <row r="5183" spans="1:3" x14ac:dyDescent="0.25">
      <c r="A5183" t="s">
        <v>5071</v>
      </c>
      <c r="B5183" t="s">
        <v>78</v>
      </c>
      <c r="C5183">
        <v>84070</v>
      </c>
    </row>
    <row r="5184" spans="1:3" x14ac:dyDescent="0.25">
      <c r="A5184" t="s">
        <v>5072</v>
      </c>
      <c r="B5184" t="s">
        <v>5433</v>
      </c>
      <c r="C5184">
        <v>32559</v>
      </c>
    </row>
    <row r="5185" spans="1:3" x14ac:dyDescent="0.25">
      <c r="A5185" t="s">
        <v>2298</v>
      </c>
      <c r="B5185" t="s">
        <v>5433</v>
      </c>
      <c r="C5185">
        <v>354550</v>
      </c>
    </row>
    <row r="5186" spans="1:3" x14ac:dyDescent="0.25">
      <c r="A5186" t="s">
        <v>5073</v>
      </c>
      <c r="B5186" t="s">
        <v>5433</v>
      </c>
      <c r="C5186">
        <v>682974</v>
      </c>
    </row>
    <row r="5187" spans="1:3" x14ac:dyDescent="0.25">
      <c r="A5187" t="s">
        <v>5074</v>
      </c>
      <c r="B5187" t="s">
        <v>5433</v>
      </c>
      <c r="C5187">
        <v>565690</v>
      </c>
    </row>
    <row r="5188" spans="1:3" x14ac:dyDescent="0.25">
      <c r="A5188" t="s">
        <v>5075</v>
      </c>
      <c r="B5188" t="s">
        <v>5433</v>
      </c>
      <c r="C5188">
        <v>40553</v>
      </c>
    </row>
    <row r="5189" spans="1:3" x14ac:dyDescent="0.25">
      <c r="A5189" t="s">
        <v>5076</v>
      </c>
      <c r="B5189" t="s">
        <v>5433</v>
      </c>
      <c r="C5189">
        <v>269635</v>
      </c>
    </row>
    <row r="5190" spans="1:3" x14ac:dyDescent="0.25">
      <c r="A5190" t="s">
        <v>5077</v>
      </c>
      <c r="B5190" t="s">
        <v>5433</v>
      </c>
      <c r="C5190">
        <v>55183</v>
      </c>
    </row>
    <row r="5191" spans="1:3" x14ac:dyDescent="0.25">
      <c r="A5191" t="s">
        <v>5078</v>
      </c>
      <c r="B5191" t="s">
        <v>5433</v>
      </c>
      <c r="C5191">
        <v>392611</v>
      </c>
    </row>
    <row r="5192" spans="1:3" x14ac:dyDescent="0.25">
      <c r="A5192" t="s">
        <v>5079</v>
      </c>
      <c r="B5192" t="s">
        <v>5433</v>
      </c>
      <c r="C5192">
        <v>94705</v>
      </c>
    </row>
    <row r="5193" spans="1:3" x14ac:dyDescent="0.25">
      <c r="A5193" t="s">
        <v>5080</v>
      </c>
      <c r="B5193" t="s">
        <v>5433</v>
      </c>
      <c r="C5193">
        <v>41693</v>
      </c>
    </row>
    <row r="5194" spans="1:3" x14ac:dyDescent="0.25">
      <c r="A5194" t="s">
        <v>5081</v>
      </c>
      <c r="B5194" t="s">
        <v>5433</v>
      </c>
      <c r="C5194">
        <v>11609</v>
      </c>
    </row>
    <row r="5195" spans="1:3" x14ac:dyDescent="0.25">
      <c r="A5195" t="s">
        <v>5082</v>
      </c>
      <c r="B5195" t="s">
        <v>5433</v>
      </c>
      <c r="C5195">
        <v>286282</v>
      </c>
    </row>
    <row r="5196" spans="1:3" x14ac:dyDescent="0.25">
      <c r="A5196" t="s">
        <v>5083</v>
      </c>
      <c r="B5196" t="s">
        <v>5433</v>
      </c>
      <c r="C5196">
        <v>87149</v>
      </c>
    </row>
    <row r="5197" spans="1:3" x14ac:dyDescent="0.25">
      <c r="A5197" t="s">
        <v>5084</v>
      </c>
      <c r="B5197" t="s">
        <v>5433</v>
      </c>
      <c r="C5197">
        <v>267864</v>
      </c>
    </row>
    <row r="5198" spans="1:3" x14ac:dyDescent="0.25">
      <c r="A5198" t="s">
        <v>5085</v>
      </c>
      <c r="B5198" t="s">
        <v>5433</v>
      </c>
      <c r="C5198">
        <v>52974</v>
      </c>
    </row>
    <row r="5199" spans="1:3" x14ac:dyDescent="0.25">
      <c r="A5199" t="s">
        <v>5086</v>
      </c>
      <c r="B5199" t="s">
        <v>5433</v>
      </c>
      <c r="C5199">
        <v>703562</v>
      </c>
    </row>
    <row r="5200" spans="1:3" x14ac:dyDescent="0.25">
      <c r="A5200" t="s">
        <v>5087</v>
      </c>
      <c r="B5200" t="s">
        <v>5433</v>
      </c>
      <c r="C5200">
        <v>882331</v>
      </c>
    </row>
    <row r="5201" spans="1:3" x14ac:dyDescent="0.25">
      <c r="A5201" t="s">
        <v>5088</v>
      </c>
      <c r="B5201" t="s">
        <v>5433</v>
      </c>
      <c r="C5201">
        <v>61478</v>
      </c>
    </row>
    <row r="5202" spans="1:3" x14ac:dyDescent="0.25">
      <c r="A5202" t="s">
        <v>5089</v>
      </c>
      <c r="B5202" t="s">
        <v>5433</v>
      </c>
      <c r="C5202">
        <v>265710</v>
      </c>
    </row>
    <row r="5203" spans="1:3" x14ac:dyDescent="0.25">
      <c r="A5203" t="s">
        <v>5090</v>
      </c>
      <c r="B5203" t="s">
        <v>5433</v>
      </c>
      <c r="C5203">
        <v>895992</v>
      </c>
    </row>
    <row r="5204" spans="1:3" x14ac:dyDescent="0.25">
      <c r="A5204" t="s">
        <v>5091</v>
      </c>
      <c r="B5204" t="s">
        <v>5433</v>
      </c>
      <c r="C5204">
        <v>118097</v>
      </c>
    </row>
    <row r="5205" spans="1:3" x14ac:dyDescent="0.25">
      <c r="A5205" t="s">
        <v>5092</v>
      </c>
      <c r="B5205" t="s">
        <v>5433</v>
      </c>
      <c r="C5205">
        <v>1026351</v>
      </c>
    </row>
    <row r="5206" spans="1:3" x14ac:dyDescent="0.25">
      <c r="A5206" t="s">
        <v>5093</v>
      </c>
      <c r="B5206" t="s">
        <v>5433</v>
      </c>
      <c r="C5206">
        <v>937129</v>
      </c>
    </row>
    <row r="5207" spans="1:3" x14ac:dyDescent="0.25">
      <c r="A5207" t="s">
        <v>5094</v>
      </c>
      <c r="B5207" t="s">
        <v>5433</v>
      </c>
      <c r="C5207">
        <v>302203</v>
      </c>
    </row>
    <row r="5208" spans="1:3" x14ac:dyDescent="0.25">
      <c r="A5208" t="s">
        <v>5095</v>
      </c>
      <c r="B5208" t="s">
        <v>5433</v>
      </c>
      <c r="C5208">
        <v>43746</v>
      </c>
    </row>
    <row r="5209" spans="1:3" x14ac:dyDescent="0.25">
      <c r="A5209" t="s">
        <v>1971</v>
      </c>
      <c r="B5209" t="s">
        <v>5433</v>
      </c>
      <c r="C5209">
        <v>327535</v>
      </c>
    </row>
    <row r="5210" spans="1:3" x14ac:dyDescent="0.25">
      <c r="A5210" t="s">
        <v>5096</v>
      </c>
      <c r="B5210" t="s">
        <v>5433</v>
      </c>
      <c r="C5210">
        <v>76697</v>
      </c>
    </row>
    <row r="5211" spans="1:3" x14ac:dyDescent="0.25">
      <c r="A5211" t="s">
        <v>5097</v>
      </c>
      <c r="B5211" t="s">
        <v>5433</v>
      </c>
      <c r="C5211">
        <v>82162</v>
      </c>
    </row>
    <row r="5212" spans="1:3" x14ac:dyDescent="0.25">
      <c r="A5212" t="s">
        <v>5098</v>
      </c>
      <c r="B5212" t="s">
        <v>5433</v>
      </c>
      <c r="C5212">
        <v>155976</v>
      </c>
    </row>
    <row r="5213" spans="1:3" x14ac:dyDescent="0.25">
      <c r="A5213" t="s">
        <v>5099</v>
      </c>
      <c r="B5213" t="s">
        <v>5433</v>
      </c>
      <c r="C5213">
        <v>140844</v>
      </c>
    </row>
    <row r="5214" spans="1:3" x14ac:dyDescent="0.25">
      <c r="A5214" t="s">
        <v>5100</v>
      </c>
      <c r="B5214" t="s">
        <v>5433</v>
      </c>
      <c r="C5214">
        <v>75429</v>
      </c>
    </row>
    <row r="5215" spans="1:3" x14ac:dyDescent="0.25">
      <c r="A5215" t="s">
        <v>5101</v>
      </c>
      <c r="B5215" t="s">
        <v>5433</v>
      </c>
      <c r="C5215">
        <v>426300</v>
      </c>
    </row>
    <row r="5216" spans="1:3" x14ac:dyDescent="0.25">
      <c r="A5216" t="s">
        <v>5102</v>
      </c>
      <c r="B5216" t="s">
        <v>5433</v>
      </c>
      <c r="C5216">
        <v>223793</v>
      </c>
    </row>
    <row r="5217" spans="1:3" x14ac:dyDescent="0.25">
      <c r="A5217" t="s">
        <v>5103</v>
      </c>
      <c r="B5217" t="s">
        <v>5433</v>
      </c>
      <c r="C5217">
        <v>241723</v>
      </c>
    </row>
    <row r="5218" spans="1:3" x14ac:dyDescent="0.25">
      <c r="A5218" t="s">
        <v>5104</v>
      </c>
      <c r="B5218" t="s">
        <v>5433</v>
      </c>
      <c r="C5218">
        <v>191367</v>
      </c>
    </row>
    <row r="5219" spans="1:3" x14ac:dyDescent="0.25">
      <c r="A5219" t="s">
        <v>5105</v>
      </c>
      <c r="B5219" t="s">
        <v>5433</v>
      </c>
      <c r="C5219">
        <v>51062</v>
      </c>
    </row>
    <row r="5220" spans="1:3" x14ac:dyDescent="0.25">
      <c r="A5220" t="s">
        <v>5106</v>
      </c>
      <c r="B5220" t="s">
        <v>5433</v>
      </c>
      <c r="C5220">
        <v>118342</v>
      </c>
    </row>
    <row r="5221" spans="1:3" x14ac:dyDescent="0.25">
      <c r="A5221" t="s">
        <v>5107</v>
      </c>
      <c r="B5221" t="s">
        <v>5433</v>
      </c>
      <c r="C5221">
        <v>12541779</v>
      </c>
    </row>
    <row r="5222" spans="1:3" x14ac:dyDescent="0.25">
      <c r="A5222" t="s">
        <v>5108</v>
      </c>
      <c r="B5222" t="s">
        <v>5433</v>
      </c>
      <c r="C5222">
        <v>42022</v>
      </c>
    </row>
    <row r="5223" spans="1:3" x14ac:dyDescent="0.25">
      <c r="A5223" t="s">
        <v>5109</v>
      </c>
      <c r="B5223" t="s">
        <v>5433</v>
      </c>
      <c r="C5223">
        <v>225806</v>
      </c>
    </row>
    <row r="5224" spans="1:3" x14ac:dyDescent="0.25">
      <c r="A5224" t="s">
        <v>5110</v>
      </c>
      <c r="B5224" t="s">
        <v>5433</v>
      </c>
      <c r="C5224">
        <v>729471</v>
      </c>
    </row>
    <row r="5225" spans="1:3" x14ac:dyDescent="0.25">
      <c r="A5225" t="s">
        <v>5111</v>
      </c>
      <c r="B5225" t="s">
        <v>5433</v>
      </c>
      <c r="C5225">
        <v>186656</v>
      </c>
    </row>
    <row r="5226" spans="1:3" x14ac:dyDescent="0.25">
      <c r="A5226" t="s">
        <v>5112</v>
      </c>
      <c r="B5226" t="s">
        <v>5433</v>
      </c>
      <c r="C5226">
        <v>134529</v>
      </c>
    </row>
    <row r="5227" spans="1:3" x14ac:dyDescent="0.25">
      <c r="A5227" t="s">
        <v>5113</v>
      </c>
      <c r="B5227" t="s">
        <v>5433</v>
      </c>
      <c r="C5227">
        <v>41463</v>
      </c>
    </row>
    <row r="5228" spans="1:3" x14ac:dyDescent="0.25">
      <c r="A5228" t="s">
        <v>5114</v>
      </c>
      <c r="B5228" t="s">
        <v>5433</v>
      </c>
      <c r="C5228">
        <v>89439</v>
      </c>
    </row>
    <row r="5229" spans="1:3" x14ac:dyDescent="0.25">
      <c r="A5229" t="s">
        <v>4021</v>
      </c>
      <c r="B5229" t="s">
        <v>5433</v>
      </c>
      <c r="C5229">
        <v>86282</v>
      </c>
    </row>
    <row r="5230" spans="1:3" x14ac:dyDescent="0.25">
      <c r="A5230" t="s">
        <v>5115</v>
      </c>
      <c r="B5230" t="s">
        <v>5433</v>
      </c>
      <c r="C5230">
        <v>37056</v>
      </c>
    </row>
    <row r="5231" spans="1:3" x14ac:dyDescent="0.25">
      <c r="A5231" t="s">
        <v>5116</v>
      </c>
      <c r="B5231" t="s">
        <v>5433</v>
      </c>
      <c r="C5231">
        <v>301442</v>
      </c>
    </row>
    <row r="5232" spans="1:3" x14ac:dyDescent="0.25">
      <c r="A5232" t="s">
        <v>5117</v>
      </c>
      <c r="B5232" t="s">
        <v>5433</v>
      </c>
      <c r="C5232">
        <v>189014</v>
      </c>
    </row>
    <row r="5233" spans="1:3" x14ac:dyDescent="0.25">
      <c r="A5233" t="s">
        <v>5118</v>
      </c>
      <c r="B5233" t="s">
        <v>5433</v>
      </c>
      <c r="C5233">
        <v>27796</v>
      </c>
    </row>
    <row r="5234" spans="1:3" x14ac:dyDescent="0.25">
      <c r="A5234" t="s">
        <v>5119</v>
      </c>
      <c r="B5234" t="s">
        <v>5433</v>
      </c>
      <c r="C5234">
        <v>209738</v>
      </c>
    </row>
    <row r="5235" spans="1:3" x14ac:dyDescent="0.25">
      <c r="A5235" t="s">
        <v>5120</v>
      </c>
      <c r="B5235" t="s">
        <v>5433</v>
      </c>
      <c r="C5235">
        <v>85976</v>
      </c>
    </row>
    <row r="5236" spans="1:3" x14ac:dyDescent="0.25">
      <c r="A5236" t="s">
        <v>5121</v>
      </c>
      <c r="B5236" t="s">
        <v>5433</v>
      </c>
      <c r="C5236">
        <v>63834</v>
      </c>
    </row>
    <row r="5237" spans="1:3" x14ac:dyDescent="0.25">
      <c r="A5237" t="s">
        <v>5122</v>
      </c>
      <c r="B5237" t="s">
        <v>5433</v>
      </c>
      <c r="C5237">
        <v>549109</v>
      </c>
    </row>
    <row r="5238" spans="1:3" x14ac:dyDescent="0.25">
      <c r="A5238" t="s">
        <v>5123</v>
      </c>
      <c r="B5238" t="s">
        <v>5433</v>
      </c>
      <c r="C5238">
        <v>446475</v>
      </c>
    </row>
    <row r="5239" spans="1:3" x14ac:dyDescent="0.25">
      <c r="A5239" t="s">
        <v>5124</v>
      </c>
      <c r="B5239" t="s">
        <v>5433</v>
      </c>
      <c r="C5239">
        <v>103526</v>
      </c>
    </row>
    <row r="5240" spans="1:3" x14ac:dyDescent="0.25">
      <c r="A5240" t="s">
        <v>5125</v>
      </c>
      <c r="B5240" t="s">
        <v>5433</v>
      </c>
      <c r="C5240">
        <v>205786</v>
      </c>
    </row>
    <row r="5241" spans="1:3" x14ac:dyDescent="0.25">
      <c r="A5241" t="s">
        <v>5126</v>
      </c>
      <c r="B5241" t="s">
        <v>5433</v>
      </c>
      <c r="C5241">
        <v>462097</v>
      </c>
    </row>
    <row r="5242" spans="1:3" x14ac:dyDescent="0.25">
      <c r="A5242" t="s">
        <v>5127</v>
      </c>
      <c r="B5242" t="s">
        <v>5433</v>
      </c>
      <c r="C5242">
        <v>475733</v>
      </c>
    </row>
    <row r="5243" spans="1:3" x14ac:dyDescent="0.25">
      <c r="A5243" t="s">
        <v>5128</v>
      </c>
      <c r="B5243" t="s">
        <v>5433</v>
      </c>
      <c r="C5243">
        <v>99338</v>
      </c>
    </row>
    <row r="5244" spans="1:3" x14ac:dyDescent="0.25">
      <c r="A5244" t="s">
        <v>5129</v>
      </c>
      <c r="B5244" t="s">
        <v>5433</v>
      </c>
      <c r="C5244">
        <v>124899</v>
      </c>
    </row>
    <row r="5245" spans="1:3" x14ac:dyDescent="0.25">
      <c r="A5245" t="s">
        <v>5130</v>
      </c>
      <c r="B5245" t="s">
        <v>5433</v>
      </c>
      <c r="C5245">
        <v>154767</v>
      </c>
    </row>
    <row r="5246" spans="1:3" x14ac:dyDescent="0.25">
      <c r="A5246" t="s">
        <v>5131</v>
      </c>
      <c r="B5246" t="s">
        <v>5433</v>
      </c>
      <c r="C5246">
        <v>1371530</v>
      </c>
    </row>
    <row r="5247" spans="1:3" x14ac:dyDescent="0.25">
      <c r="A5247" t="s">
        <v>5132</v>
      </c>
      <c r="B5247" t="s">
        <v>5433</v>
      </c>
      <c r="C5247">
        <v>17234</v>
      </c>
    </row>
    <row r="5248" spans="1:3" x14ac:dyDescent="0.25">
      <c r="A5248" t="s">
        <v>5133</v>
      </c>
      <c r="B5248" t="s">
        <v>5433</v>
      </c>
      <c r="C5248">
        <v>214806</v>
      </c>
    </row>
    <row r="5249" spans="1:3" x14ac:dyDescent="0.25">
      <c r="A5249" t="s">
        <v>5134</v>
      </c>
      <c r="B5249" t="s">
        <v>5433</v>
      </c>
      <c r="C5249">
        <v>134980</v>
      </c>
    </row>
    <row r="5250" spans="1:3" x14ac:dyDescent="0.25">
      <c r="A5250" t="s">
        <v>5135</v>
      </c>
      <c r="B5250" t="s">
        <v>5433</v>
      </c>
      <c r="C5250">
        <v>235413</v>
      </c>
    </row>
    <row r="5251" spans="1:3" x14ac:dyDescent="0.25">
      <c r="A5251" t="s">
        <v>5136</v>
      </c>
      <c r="B5251" t="s">
        <v>5433</v>
      </c>
      <c r="C5251">
        <v>344011</v>
      </c>
    </row>
    <row r="5252" spans="1:3" x14ac:dyDescent="0.25">
      <c r="A5252" t="s">
        <v>5137</v>
      </c>
      <c r="B5252" t="s">
        <v>5433</v>
      </c>
      <c r="C5252">
        <v>335279</v>
      </c>
    </row>
    <row r="5253" spans="1:3" x14ac:dyDescent="0.25">
      <c r="A5253" t="s">
        <v>5138</v>
      </c>
      <c r="B5253" t="s">
        <v>5433</v>
      </c>
      <c r="C5253">
        <v>54170</v>
      </c>
    </row>
    <row r="5254" spans="1:3" x14ac:dyDescent="0.25">
      <c r="A5254" t="s">
        <v>5139</v>
      </c>
      <c r="B5254" t="s">
        <v>5433</v>
      </c>
      <c r="C5254">
        <v>82874</v>
      </c>
    </row>
    <row r="5255" spans="1:3" x14ac:dyDescent="0.25">
      <c r="A5255" t="s">
        <v>5140</v>
      </c>
      <c r="B5255" t="s">
        <v>5433</v>
      </c>
      <c r="C5255">
        <v>118400</v>
      </c>
    </row>
    <row r="5256" spans="1:3" x14ac:dyDescent="0.25">
      <c r="A5256" t="s">
        <v>5141</v>
      </c>
      <c r="B5256" t="s">
        <v>5433</v>
      </c>
      <c r="C5256">
        <v>24228</v>
      </c>
    </row>
    <row r="5257" spans="1:3" x14ac:dyDescent="0.25">
      <c r="A5257" t="s">
        <v>5142</v>
      </c>
      <c r="B5257" t="s">
        <v>5433</v>
      </c>
      <c r="C5257">
        <v>113331</v>
      </c>
    </row>
    <row r="5258" spans="1:3" x14ac:dyDescent="0.25">
      <c r="A5258" t="s">
        <v>5143</v>
      </c>
      <c r="B5258" t="s">
        <v>5433</v>
      </c>
      <c r="C5258">
        <v>35765</v>
      </c>
    </row>
    <row r="5259" spans="1:3" x14ac:dyDescent="0.25">
      <c r="A5259" t="s">
        <v>5144</v>
      </c>
      <c r="B5259" t="s">
        <v>5433</v>
      </c>
      <c r="C5259">
        <v>38250</v>
      </c>
    </row>
    <row r="5260" spans="1:3" x14ac:dyDescent="0.25">
      <c r="A5260" t="s">
        <v>5145</v>
      </c>
      <c r="B5260" t="s">
        <v>5433</v>
      </c>
      <c r="C5260">
        <v>142908</v>
      </c>
    </row>
    <row r="5261" spans="1:3" x14ac:dyDescent="0.25">
      <c r="A5261" t="s">
        <v>5146</v>
      </c>
      <c r="B5261" t="s">
        <v>5433</v>
      </c>
      <c r="C5261">
        <v>1112453</v>
      </c>
    </row>
    <row r="5262" spans="1:3" x14ac:dyDescent="0.25">
      <c r="A5262" t="s">
        <v>4124</v>
      </c>
      <c r="B5262" t="s">
        <v>5433</v>
      </c>
      <c r="C5262">
        <v>464083</v>
      </c>
    </row>
    <row r="5263" spans="1:3" x14ac:dyDescent="0.25">
      <c r="A5263" t="s">
        <v>5147</v>
      </c>
      <c r="B5263" t="s">
        <v>5433</v>
      </c>
      <c r="C5263">
        <v>265204</v>
      </c>
    </row>
    <row r="5264" spans="1:3" x14ac:dyDescent="0.25">
      <c r="A5264" t="s">
        <v>5148</v>
      </c>
      <c r="B5264" t="s">
        <v>5433</v>
      </c>
      <c r="C5264">
        <v>230237</v>
      </c>
    </row>
    <row r="5265" spans="1:3" x14ac:dyDescent="0.25">
      <c r="A5265" t="s">
        <v>5149</v>
      </c>
      <c r="B5265" t="s">
        <v>5433</v>
      </c>
      <c r="C5265">
        <v>73475</v>
      </c>
    </row>
    <row r="5266" spans="1:3" x14ac:dyDescent="0.25">
      <c r="A5266" t="s">
        <v>5150</v>
      </c>
      <c r="B5266" t="s">
        <v>5433</v>
      </c>
      <c r="C5266">
        <v>28464</v>
      </c>
    </row>
    <row r="5267" spans="1:3" x14ac:dyDescent="0.25">
      <c r="A5267" t="s">
        <v>5151</v>
      </c>
      <c r="B5267" t="s">
        <v>5433</v>
      </c>
      <c r="C5267">
        <v>154568</v>
      </c>
    </row>
    <row r="5268" spans="1:3" x14ac:dyDescent="0.25">
      <c r="A5268" t="s">
        <v>5152</v>
      </c>
      <c r="B5268" t="s">
        <v>5433</v>
      </c>
      <c r="C5268">
        <v>106421</v>
      </c>
    </row>
    <row r="5269" spans="1:3" x14ac:dyDescent="0.25">
      <c r="A5269" t="s">
        <v>5153</v>
      </c>
      <c r="B5269" t="s">
        <v>5433</v>
      </c>
      <c r="C5269">
        <v>304703</v>
      </c>
    </row>
    <row r="5270" spans="1:3" x14ac:dyDescent="0.25">
      <c r="A5270" t="s">
        <v>937</v>
      </c>
      <c r="B5270" t="s">
        <v>5433</v>
      </c>
      <c r="C5270">
        <v>17284</v>
      </c>
    </row>
    <row r="5271" spans="1:3" x14ac:dyDescent="0.25">
      <c r="A5271" t="s">
        <v>1303</v>
      </c>
      <c r="B5271" t="s">
        <v>5433</v>
      </c>
      <c r="C5271">
        <v>416554</v>
      </c>
    </row>
    <row r="5272" spans="1:3" x14ac:dyDescent="0.25">
      <c r="A5272" t="s">
        <v>5154</v>
      </c>
      <c r="B5272" t="s">
        <v>5433</v>
      </c>
      <c r="C5272">
        <v>205351</v>
      </c>
    </row>
    <row r="5273" spans="1:3" x14ac:dyDescent="0.25">
      <c r="A5273" t="s">
        <v>5155</v>
      </c>
      <c r="B5273" t="s">
        <v>5433</v>
      </c>
      <c r="C5273">
        <v>27364</v>
      </c>
    </row>
    <row r="5274" spans="1:3" x14ac:dyDescent="0.25">
      <c r="A5274" t="s">
        <v>5156</v>
      </c>
      <c r="B5274" t="s">
        <v>5433</v>
      </c>
      <c r="C5274">
        <v>270747</v>
      </c>
    </row>
    <row r="5275" spans="1:3" x14ac:dyDescent="0.25">
      <c r="A5275" t="s">
        <v>5157</v>
      </c>
      <c r="B5275" t="s">
        <v>5433</v>
      </c>
      <c r="C5275">
        <v>40230</v>
      </c>
    </row>
    <row r="5276" spans="1:3" x14ac:dyDescent="0.25">
      <c r="A5276" t="s">
        <v>5158</v>
      </c>
      <c r="B5276" t="s">
        <v>5433</v>
      </c>
      <c r="C5276">
        <v>14257</v>
      </c>
    </row>
    <row r="5277" spans="1:3" x14ac:dyDescent="0.25">
      <c r="A5277" t="s">
        <v>5159</v>
      </c>
      <c r="B5277" t="s">
        <v>5433</v>
      </c>
      <c r="C5277">
        <v>497065</v>
      </c>
    </row>
    <row r="5278" spans="1:3" x14ac:dyDescent="0.25">
      <c r="A5278" t="s">
        <v>5160</v>
      </c>
      <c r="B5278" t="s">
        <v>5433</v>
      </c>
      <c r="C5278">
        <v>74346</v>
      </c>
    </row>
    <row r="5279" spans="1:3" x14ac:dyDescent="0.25">
      <c r="A5279" t="s">
        <v>5161</v>
      </c>
      <c r="B5279" t="s">
        <v>5433</v>
      </c>
      <c r="C5279">
        <v>83928</v>
      </c>
    </row>
    <row r="5280" spans="1:3" x14ac:dyDescent="0.25">
      <c r="A5280" t="s">
        <v>5162</v>
      </c>
      <c r="B5280" t="s">
        <v>5433</v>
      </c>
      <c r="C5280">
        <v>125697</v>
      </c>
    </row>
    <row r="5281" spans="1:3" x14ac:dyDescent="0.25">
      <c r="A5281" t="s">
        <v>5163</v>
      </c>
      <c r="B5281" t="s">
        <v>5433</v>
      </c>
      <c r="C5281">
        <v>30714</v>
      </c>
    </row>
    <row r="5282" spans="1:3" x14ac:dyDescent="0.25">
      <c r="A5282" t="s">
        <v>5164</v>
      </c>
      <c r="B5282" t="s">
        <v>5433</v>
      </c>
      <c r="C5282">
        <v>265120</v>
      </c>
    </row>
    <row r="5283" spans="1:3" x14ac:dyDescent="0.25">
      <c r="A5283" t="s">
        <v>5165</v>
      </c>
      <c r="B5283" t="s">
        <v>5433</v>
      </c>
      <c r="C5283">
        <v>1522291</v>
      </c>
    </row>
    <row r="5284" spans="1:3" x14ac:dyDescent="0.25">
      <c r="A5284" t="s">
        <v>5166</v>
      </c>
      <c r="B5284" t="s">
        <v>5433</v>
      </c>
      <c r="C5284">
        <v>322215</v>
      </c>
    </row>
    <row r="5285" spans="1:3" x14ac:dyDescent="0.25">
      <c r="A5285" t="s">
        <v>5167</v>
      </c>
      <c r="B5285" t="s">
        <v>5433</v>
      </c>
      <c r="C5285">
        <v>216185</v>
      </c>
    </row>
    <row r="5286" spans="1:3" x14ac:dyDescent="0.25">
      <c r="A5286" t="s">
        <v>5168</v>
      </c>
      <c r="B5286" t="s">
        <v>5433</v>
      </c>
      <c r="C5286">
        <v>70594</v>
      </c>
    </row>
    <row r="5287" spans="1:3" x14ac:dyDescent="0.25">
      <c r="A5287" t="s">
        <v>5169</v>
      </c>
      <c r="B5287" t="s">
        <v>5433</v>
      </c>
      <c r="C5287">
        <v>96613</v>
      </c>
    </row>
    <row r="5288" spans="1:3" x14ac:dyDescent="0.25">
      <c r="A5288" t="s">
        <v>5170</v>
      </c>
      <c r="B5288" t="s">
        <v>5433</v>
      </c>
      <c r="C5288">
        <v>26779</v>
      </c>
    </row>
    <row r="5289" spans="1:3" x14ac:dyDescent="0.25">
      <c r="A5289" t="s">
        <v>201</v>
      </c>
      <c r="B5289" t="s">
        <v>5433</v>
      </c>
      <c r="C5289">
        <v>46747</v>
      </c>
    </row>
    <row r="5290" spans="1:3" x14ac:dyDescent="0.25">
      <c r="A5290" t="s">
        <v>5171</v>
      </c>
      <c r="B5290" t="s">
        <v>5433</v>
      </c>
      <c r="C5290">
        <v>73059</v>
      </c>
    </row>
    <row r="5291" spans="1:3" x14ac:dyDescent="0.25">
      <c r="A5291" t="s">
        <v>5172</v>
      </c>
      <c r="B5291" t="s">
        <v>5433</v>
      </c>
      <c r="C5291">
        <v>24623</v>
      </c>
    </row>
    <row r="5292" spans="1:3" x14ac:dyDescent="0.25">
      <c r="A5292" t="s">
        <v>5173</v>
      </c>
      <c r="B5292" t="s">
        <v>5433</v>
      </c>
      <c r="C5292">
        <v>24340</v>
      </c>
    </row>
    <row r="5293" spans="1:3" x14ac:dyDescent="0.25">
      <c r="A5293" t="s">
        <v>5174</v>
      </c>
      <c r="B5293" t="s">
        <v>5433</v>
      </c>
      <c r="C5293">
        <v>324972</v>
      </c>
    </row>
    <row r="5294" spans="1:3" x14ac:dyDescent="0.25">
      <c r="A5294" t="s">
        <v>5175</v>
      </c>
      <c r="B5294" t="s">
        <v>5433</v>
      </c>
      <c r="C5294">
        <v>75128</v>
      </c>
    </row>
    <row r="5295" spans="1:3" x14ac:dyDescent="0.25">
      <c r="A5295" t="s">
        <v>5176</v>
      </c>
      <c r="B5295" t="s">
        <v>5433</v>
      </c>
      <c r="C5295">
        <v>30569</v>
      </c>
    </row>
    <row r="5296" spans="1:3" x14ac:dyDescent="0.25">
      <c r="A5296" t="s">
        <v>5177</v>
      </c>
      <c r="B5296" t="s">
        <v>5433</v>
      </c>
      <c r="C5296">
        <v>50717</v>
      </c>
    </row>
    <row r="5297" spans="1:3" x14ac:dyDescent="0.25">
      <c r="A5297" t="s">
        <v>5178</v>
      </c>
      <c r="B5297" t="s">
        <v>5433</v>
      </c>
      <c r="C5297">
        <v>4826132</v>
      </c>
    </row>
    <row r="5298" spans="1:3" x14ac:dyDescent="0.25">
      <c r="A5298" t="s">
        <v>5179</v>
      </c>
      <c r="B5298" t="s">
        <v>5433</v>
      </c>
      <c r="C5298">
        <v>140042</v>
      </c>
    </row>
    <row r="5299" spans="1:3" x14ac:dyDescent="0.25">
      <c r="A5299" t="s">
        <v>5180</v>
      </c>
      <c r="B5299" t="s">
        <v>5433</v>
      </c>
      <c r="C5299">
        <v>25215</v>
      </c>
    </row>
    <row r="5300" spans="1:3" x14ac:dyDescent="0.25">
      <c r="A5300" t="s">
        <v>5181</v>
      </c>
      <c r="B5300" t="s">
        <v>5433</v>
      </c>
      <c r="C5300">
        <v>34875</v>
      </c>
    </row>
    <row r="5301" spans="1:3" x14ac:dyDescent="0.25">
      <c r="A5301" t="s">
        <v>5182</v>
      </c>
      <c r="B5301" t="s">
        <v>5433</v>
      </c>
      <c r="C5301">
        <v>170788</v>
      </c>
    </row>
    <row r="5302" spans="1:3" x14ac:dyDescent="0.25">
      <c r="A5302" t="s">
        <v>1698</v>
      </c>
      <c r="B5302" t="s">
        <v>5433</v>
      </c>
      <c r="C5302">
        <v>46853</v>
      </c>
    </row>
    <row r="5303" spans="1:3" x14ac:dyDescent="0.25">
      <c r="A5303" t="s">
        <v>5183</v>
      </c>
      <c r="B5303" t="s">
        <v>5433</v>
      </c>
      <c r="C5303">
        <v>141735</v>
      </c>
    </row>
    <row r="5304" spans="1:3" x14ac:dyDescent="0.25">
      <c r="A5304" t="s">
        <v>5184</v>
      </c>
      <c r="B5304" t="s">
        <v>5433</v>
      </c>
      <c r="C5304">
        <v>176621</v>
      </c>
    </row>
    <row r="5305" spans="1:3" x14ac:dyDescent="0.25">
      <c r="A5305" t="s">
        <v>5185</v>
      </c>
      <c r="B5305" t="s">
        <v>5433</v>
      </c>
      <c r="C5305">
        <v>116930</v>
      </c>
    </row>
    <row r="5306" spans="1:3" x14ac:dyDescent="0.25">
      <c r="A5306" t="s">
        <v>5186</v>
      </c>
      <c r="B5306" t="s">
        <v>5433</v>
      </c>
      <c r="C5306">
        <v>827963</v>
      </c>
    </row>
    <row r="5307" spans="1:3" x14ac:dyDescent="0.25">
      <c r="A5307" t="s">
        <v>5187</v>
      </c>
      <c r="B5307" t="s">
        <v>5433</v>
      </c>
      <c r="C5307">
        <v>13758</v>
      </c>
    </row>
    <row r="5308" spans="1:3" x14ac:dyDescent="0.25">
      <c r="A5308" t="s">
        <v>5188</v>
      </c>
      <c r="B5308" t="s">
        <v>5433</v>
      </c>
      <c r="C5308">
        <v>2240641</v>
      </c>
    </row>
    <row r="5309" spans="1:3" x14ac:dyDescent="0.25">
      <c r="A5309" t="s">
        <v>5189</v>
      </c>
      <c r="B5309" t="s">
        <v>5433</v>
      </c>
      <c r="C5309">
        <v>1834499</v>
      </c>
    </row>
    <row r="5310" spans="1:3" x14ac:dyDescent="0.25">
      <c r="A5310" t="s">
        <v>5190</v>
      </c>
      <c r="B5310" t="s">
        <v>5433</v>
      </c>
      <c r="C5310">
        <v>132178</v>
      </c>
    </row>
    <row r="5311" spans="1:3" x14ac:dyDescent="0.25">
      <c r="A5311" t="s">
        <v>5191</v>
      </c>
      <c r="B5311" t="s">
        <v>5433</v>
      </c>
      <c r="C5311">
        <v>1464263</v>
      </c>
    </row>
    <row r="5312" spans="1:3" x14ac:dyDescent="0.25">
      <c r="A5312" t="s">
        <v>5192</v>
      </c>
      <c r="B5312" t="s">
        <v>5433</v>
      </c>
      <c r="C5312">
        <v>254163</v>
      </c>
    </row>
    <row r="5313" spans="1:3" x14ac:dyDescent="0.25">
      <c r="A5313" t="s">
        <v>5193</v>
      </c>
      <c r="B5313" t="s">
        <v>5433</v>
      </c>
      <c r="C5313">
        <v>127005</v>
      </c>
    </row>
    <row r="5314" spans="1:3" x14ac:dyDescent="0.25">
      <c r="A5314" t="s">
        <v>5194</v>
      </c>
      <c r="B5314" t="s">
        <v>5433</v>
      </c>
      <c r="C5314">
        <v>50405</v>
      </c>
    </row>
    <row r="5315" spans="1:3" x14ac:dyDescent="0.25">
      <c r="A5315" t="s">
        <v>5195</v>
      </c>
      <c r="B5315" t="s">
        <v>5433</v>
      </c>
      <c r="C5315">
        <v>46757</v>
      </c>
    </row>
    <row r="5316" spans="1:3" x14ac:dyDescent="0.25">
      <c r="A5316" t="s">
        <v>5196</v>
      </c>
      <c r="B5316" t="s">
        <v>5433</v>
      </c>
      <c r="C5316">
        <v>56270</v>
      </c>
    </row>
    <row r="5317" spans="1:3" x14ac:dyDescent="0.25">
      <c r="A5317" t="s">
        <v>5197</v>
      </c>
      <c r="B5317" t="s">
        <v>5433</v>
      </c>
      <c r="C5317">
        <v>30648</v>
      </c>
    </row>
    <row r="5318" spans="1:3" x14ac:dyDescent="0.25">
      <c r="A5318" t="s">
        <v>1017</v>
      </c>
      <c r="B5318" t="s">
        <v>5433</v>
      </c>
      <c r="C5318">
        <v>3908580</v>
      </c>
    </row>
    <row r="5319" spans="1:3" x14ac:dyDescent="0.25">
      <c r="A5319" t="s">
        <v>5198</v>
      </c>
      <c r="B5319" t="s">
        <v>5433</v>
      </c>
      <c r="C5319">
        <v>179085</v>
      </c>
    </row>
    <row r="5320" spans="1:3" x14ac:dyDescent="0.25">
      <c r="A5320" t="s">
        <v>5199</v>
      </c>
      <c r="B5320" t="s">
        <v>5433</v>
      </c>
      <c r="C5320">
        <v>248343</v>
      </c>
    </row>
    <row r="5321" spans="1:3" x14ac:dyDescent="0.25">
      <c r="A5321" t="s">
        <v>5200</v>
      </c>
      <c r="B5321" t="s">
        <v>5433</v>
      </c>
      <c r="C5321">
        <v>45253</v>
      </c>
    </row>
    <row r="5322" spans="1:3" x14ac:dyDescent="0.25">
      <c r="A5322" t="s">
        <v>5201</v>
      </c>
      <c r="B5322" t="s">
        <v>5433</v>
      </c>
      <c r="C5322">
        <v>49542</v>
      </c>
    </row>
    <row r="5323" spans="1:3" x14ac:dyDescent="0.25">
      <c r="A5323" t="s">
        <v>5202</v>
      </c>
      <c r="B5323" t="s">
        <v>5433</v>
      </c>
      <c r="C5323">
        <v>138359</v>
      </c>
    </row>
    <row r="5324" spans="1:3" x14ac:dyDescent="0.25">
      <c r="A5324" t="s">
        <v>5203</v>
      </c>
      <c r="B5324" t="s">
        <v>5433</v>
      </c>
      <c r="C5324">
        <v>99885</v>
      </c>
    </row>
    <row r="5325" spans="1:3" x14ac:dyDescent="0.25">
      <c r="A5325" t="s">
        <v>5204</v>
      </c>
      <c r="B5325" t="s">
        <v>79</v>
      </c>
      <c r="C5325">
        <v>59043</v>
      </c>
    </row>
    <row r="5326" spans="1:3" x14ac:dyDescent="0.25">
      <c r="A5326" t="s">
        <v>5205</v>
      </c>
      <c r="B5326" t="s">
        <v>79</v>
      </c>
      <c r="C5326">
        <v>127498</v>
      </c>
    </row>
    <row r="5327" spans="1:3" x14ac:dyDescent="0.25">
      <c r="A5327" t="s">
        <v>5206</v>
      </c>
      <c r="B5327" t="s">
        <v>79</v>
      </c>
      <c r="C5327">
        <v>303946</v>
      </c>
    </row>
    <row r="5328" spans="1:3" x14ac:dyDescent="0.25">
      <c r="A5328" t="s">
        <v>5207</v>
      </c>
      <c r="B5328" t="s">
        <v>79</v>
      </c>
      <c r="C5328">
        <v>21648</v>
      </c>
    </row>
    <row r="5329" spans="1:3" x14ac:dyDescent="0.25">
      <c r="A5329" t="s">
        <v>5208</v>
      </c>
      <c r="B5329" t="s">
        <v>79</v>
      </c>
      <c r="C5329">
        <v>118934</v>
      </c>
    </row>
    <row r="5330" spans="1:3" x14ac:dyDescent="0.25">
      <c r="A5330" t="s">
        <v>5209</v>
      </c>
      <c r="B5330" t="s">
        <v>79</v>
      </c>
      <c r="C5330">
        <v>28740</v>
      </c>
    </row>
    <row r="5331" spans="1:3" x14ac:dyDescent="0.25">
      <c r="A5331" t="s">
        <v>5210</v>
      </c>
      <c r="B5331" t="s">
        <v>79</v>
      </c>
      <c r="C5331">
        <v>767597</v>
      </c>
    </row>
    <row r="5332" spans="1:3" x14ac:dyDescent="0.25">
      <c r="A5332" t="s">
        <v>5211</v>
      </c>
      <c r="B5332" t="s">
        <v>79</v>
      </c>
      <c r="C5332">
        <v>344662</v>
      </c>
    </row>
    <row r="5333" spans="1:3" x14ac:dyDescent="0.25">
      <c r="A5333" t="s">
        <v>5212</v>
      </c>
      <c r="B5333" t="s">
        <v>79</v>
      </c>
      <c r="C5333">
        <v>21338</v>
      </c>
    </row>
    <row r="5334" spans="1:3" x14ac:dyDescent="0.25">
      <c r="A5334" t="s">
        <v>5213</v>
      </c>
      <c r="B5334" t="s">
        <v>79</v>
      </c>
      <c r="C5334">
        <v>742108</v>
      </c>
    </row>
    <row r="5335" spans="1:3" x14ac:dyDescent="0.25">
      <c r="A5335" t="s">
        <v>5214</v>
      </c>
      <c r="B5335" t="s">
        <v>79</v>
      </c>
      <c r="C5335">
        <v>63705</v>
      </c>
    </row>
    <row r="5336" spans="1:3" x14ac:dyDescent="0.25">
      <c r="A5336" t="s">
        <v>5215</v>
      </c>
      <c r="B5336" t="s">
        <v>79</v>
      </c>
      <c r="C5336">
        <v>72651</v>
      </c>
    </row>
    <row r="5337" spans="1:3" x14ac:dyDescent="0.25">
      <c r="A5337" t="s">
        <v>5216</v>
      </c>
      <c r="B5337" t="s">
        <v>79</v>
      </c>
      <c r="C5337">
        <v>33360</v>
      </c>
    </row>
    <row r="5338" spans="1:3" x14ac:dyDescent="0.25">
      <c r="A5338" t="s">
        <v>5217</v>
      </c>
      <c r="B5338" t="s">
        <v>79</v>
      </c>
      <c r="C5338">
        <v>72071</v>
      </c>
    </row>
    <row r="5339" spans="1:3" x14ac:dyDescent="0.25">
      <c r="A5339" t="s">
        <v>5218</v>
      </c>
      <c r="B5339" t="s">
        <v>79</v>
      </c>
      <c r="C5339">
        <v>37134</v>
      </c>
    </row>
    <row r="5340" spans="1:3" x14ac:dyDescent="0.25">
      <c r="A5340" t="s">
        <v>5219</v>
      </c>
      <c r="B5340" t="s">
        <v>79</v>
      </c>
      <c r="C5340">
        <v>11060524</v>
      </c>
    </row>
    <row r="5341" spans="1:3" x14ac:dyDescent="0.25">
      <c r="A5341" t="s">
        <v>5220</v>
      </c>
      <c r="B5341" t="s">
        <v>79</v>
      </c>
      <c r="C5341">
        <v>11491</v>
      </c>
    </row>
    <row r="5342" spans="1:3" x14ac:dyDescent="0.25">
      <c r="A5342" t="s">
        <v>5221</v>
      </c>
      <c r="B5342" t="s">
        <v>79</v>
      </c>
      <c r="C5342">
        <v>308864</v>
      </c>
    </row>
    <row r="5343" spans="1:3" x14ac:dyDescent="0.25">
      <c r="A5343" t="s">
        <v>5222</v>
      </c>
      <c r="B5343" t="s">
        <v>79</v>
      </c>
      <c r="C5343">
        <v>5808581</v>
      </c>
    </row>
    <row r="5344" spans="1:3" x14ac:dyDescent="0.25">
      <c r="A5344" t="s">
        <v>5223</v>
      </c>
      <c r="B5344" t="s">
        <v>79</v>
      </c>
      <c r="C5344">
        <v>45137</v>
      </c>
    </row>
    <row r="5345" spans="1:3" x14ac:dyDescent="0.25">
      <c r="A5345" t="s">
        <v>5224</v>
      </c>
      <c r="B5345" t="s">
        <v>79</v>
      </c>
      <c r="C5345">
        <v>85607</v>
      </c>
    </row>
    <row r="5346" spans="1:3" x14ac:dyDescent="0.25">
      <c r="A5346" t="s">
        <v>5225</v>
      </c>
      <c r="B5346" t="s">
        <v>79</v>
      </c>
      <c r="C5346">
        <v>32186</v>
      </c>
    </row>
    <row r="5347" spans="1:3" x14ac:dyDescent="0.25">
      <c r="A5347" t="s">
        <v>5226</v>
      </c>
      <c r="B5347" t="s">
        <v>79</v>
      </c>
      <c r="C5347">
        <v>111587</v>
      </c>
    </row>
    <row r="5348" spans="1:3" x14ac:dyDescent="0.25">
      <c r="A5348" t="s">
        <v>5227</v>
      </c>
      <c r="B5348" t="s">
        <v>79</v>
      </c>
      <c r="C5348">
        <v>57897</v>
      </c>
    </row>
    <row r="5349" spans="1:3" x14ac:dyDescent="0.25">
      <c r="A5349" t="s">
        <v>5228</v>
      </c>
      <c r="B5349" t="s">
        <v>79</v>
      </c>
      <c r="C5349">
        <v>72435</v>
      </c>
    </row>
    <row r="5350" spans="1:3" x14ac:dyDescent="0.25">
      <c r="A5350" t="s">
        <v>5229</v>
      </c>
      <c r="B5350" t="s">
        <v>79</v>
      </c>
      <c r="C5350">
        <v>73454</v>
      </c>
    </row>
    <row r="5351" spans="1:3" x14ac:dyDescent="0.25">
      <c r="A5351" t="s">
        <v>5230</v>
      </c>
      <c r="B5351" t="s">
        <v>79</v>
      </c>
      <c r="C5351">
        <v>90039</v>
      </c>
    </row>
    <row r="5352" spans="1:3" x14ac:dyDescent="0.25">
      <c r="A5352" t="s">
        <v>5231</v>
      </c>
      <c r="B5352" t="s">
        <v>79</v>
      </c>
      <c r="C5352">
        <v>33787</v>
      </c>
    </row>
    <row r="5353" spans="1:3" x14ac:dyDescent="0.25">
      <c r="A5353" t="s">
        <v>5232</v>
      </c>
      <c r="B5353" t="s">
        <v>79</v>
      </c>
      <c r="C5353">
        <v>33764</v>
      </c>
    </row>
    <row r="5354" spans="1:3" x14ac:dyDescent="0.25">
      <c r="A5354" t="s">
        <v>5233</v>
      </c>
      <c r="B5354" t="s">
        <v>79</v>
      </c>
      <c r="C5354">
        <v>32213</v>
      </c>
    </row>
    <row r="5355" spans="1:3" x14ac:dyDescent="0.25">
      <c r="A5355" t="s">
        <v>1936</v>
      </c>
      <c r="B5355" t="s">
        <v>79</v>
      </c>
      <c r="C5355">
        <v>124126</v>
      </c>
    </row>
    <row r="5356" spans="1:3" x14ac:dyDescent="0.25">
      <c r="A5356" t="s">
        <v>5234</v>
      </c>
      <c r="B5356" t="s">
        <v>79</v>
      </c>
      <c r="C5356">
        <v>387922</v>
      </c>
    </row>
    <row r="5357" spans="1:3" x14ac:dyDescent="0.25">
      <c r="A5357" t="s">
        <v>5235</v>
      </c>
      <c r="B5357" t="s">
        <v>79</v>
      </c>
      <c r="C5357">
        <v>85211</v>
      </c>
    </row>
    <row r="5358" spans="1:3" x14ac:dyDescent="0.25">
      <c r="A5358" t="s">
        <v>5236</v>
      </c>
      <c r="B5358" t="s">
        <v>79</v>
      </c>
      <c r="C5358">
        <v>303871</v>
      </c>
    </row>
    <row r="5359" spans="1:3" x14ac:dyDescent="0.25">
      <c r="A5359" t="s">
        <v>5237</v>
      </c>
      <c r="B5359" t="s">
        <v>79</v>
      </c>
      <c r="C5359">
        <v>48138</v>
      </c>
    </row>
    <row r="5360" spans="1:3" x14ac:dyDescent="0.25">
      <c r="A5360" t="s">
        <v>5238</v>
      </c>
      <c r="B5360" t="s">
        <v>79</v>
      </c>
      <c r="C5360">
        <v>39476</v>
      </c>
    </row>
    <row r="5361" spans="1:3" x14ac:dyDescent="0.25">
      <c r="A5361" t="s">
        <v>5239</v>
      </c>
      <c r="B5361" t="s">
        <v>79</v>
      </c>
      <c r="C5361">
        <v>38187</v>
      </c>
    </row>
    <row r="5362" spans="1:3" x14ac:dyDescent="0.25">
      <c r="A5362" t="s">
        <v>5240</v>
      </c>
      <c r="B5362" t="s">
        <v>79</v>
      </c>
      <c r="C5362">
        <v>60669</v>
      </c>
    </row>
    <row r="5363" spans="1:3" x14ac:dyDescent="0.25">
      <c r="A5363" t="s">
        <v>5241</v>
      </c>
      <c r="B5363" t="s">
        <v>79</v>
      </c>
      <c r="C5363">
        <v>169958</v>
      </c>
    </row>
    <row r="5364" spans="1:3" x14ac:dyDescent="0.25">
      <c r="A5364" t="s">
        <v>5242</v>
      </c>
      <c r="B5364" t="s">
        <v>79</v>
      </c>
      <c r="C5364">
        <v>23872</v>
      </c>
    </row>
    <row r="5365" spans="1:3" x14ac:dyDescent="0.25">
      <c r="A5365" t="s">
        <v>5243</v>
      </c>
      <c r="B5365" t="s">
        <v>79</v>
      </c>
      <c r="C5365">
        <v>18197</v>
      </c>
    </row>
    <row r="5366" spans="1:3" x14ac:dyDescent="0.25">
      <c r="A5366" t="s">
        <v>5244</v>
      </c>
      <c r="B5366" t="s">
        <v>79</v>
      </c>
      <c r="C5366">
        <v>133980</v>
      </c>
    </row>
    <row r="5367" spans="1:3" x14ac:dyDescent="0.25">
      <c r="A5367" t="s">
        <v>5245</v>
      </c>
      <c r="B5367" t="s">
        <v>79</v>
      </c>
      <c r="C5367">
        <v>118874</v>
      </c>
    </row>
    <row r="5368" spans="1:3" x14ac:dyDescent="0.25">
      <c r="A5368" t="s">
        <v>5246</v>
      </c>
      <c r="B5368" t="s">
        <v>79</v>
      </c>
      <c r="C5368">
        <v>16344</v>
      </c>
    </row>
    <row r="5369" spans="1:3" x14ac:dyDescent="0.25">
      <c r="A5369" t="s">
        <v>2396</v>
      </c>
      <c r="B5369" t="s">
        <v>79</v>
      </c>
      <c r="C5369">
        <v>489169</v>
      </c>
    </row>
    <row r="5370" spans="1:3" x14ac:dyDescent="0.25">
      <c r="A5370" t="s">
        <v>5247</v>
      </c>
      <c r="B5370" t="s">
        <v>79</v>
      </c>
      <c r="C5370">
        <v>360444</v>
      </c>
    </row>
    <row r="5371" spans="1:3" x14ac:dyDescent="0.25">
      <c r="A5371" t="s">
        <v>5248</v>
      </c>
      <c r="B5371" t="s">
        <v>79</v>
      </c>
      <c r="C5371">
        <v>355733</v>
      </c>
    </row>
    <row r="5372" spans="1:3" x14ac:dyDescent="0.25">
      <c r="A5372" t="s">
        <v>5249</v>
      </c>
      <c r="B5372" t="s">
        <v>79</v>
      </c>
      <c r="C5372">
        <v>1197471</v>
      </c>
    </row>
    <row r="5373" spans="1:3" x14ac:dyDescent="0.25">
      <c r="A5373" t="s">
        <v>5250</v>
      </c>
      <c r="B5373" t="s">
        <v>79</v>
      </c>
      <c r="C5373">
        <v>26602</v>
      </c>
    </row>
    <row r="5374" spans="1:3" x14ac:dyDescent="0.25">
      <c r="A5374" t="s">
        <v>5251</v>
      </c>
      <c r="B5374" t="s">
        <v>79</v>
      </c>
      <c r="C5374">
        <v>27973</v>
      </c>
    </row>
    <row r="5375" spans="1:3" x14ac:dyDescent="0.25">
      <c r="A5375" t="s">
        <v>5252</v>
      </c>
      <c r="B5375" t="s">
        <v>79</v>
      </c>
      <c r="C5375">
        <v>31704</v>
      </c>
    </row>
    <row r="5376" spans="1:3" x14ac:dyDescent="0.25">
      <c r="A5376" t="s">
        <v>5253</v>
      </c>
      <c r="B5376" t="s">
        <v>79</v>
      </c>
      <c r="C5376">
        <v>114493</v>
      </c>
    </row>
    <row r="5377" spans="1:3" x14ac:dyDescent="0.25">
      <c r="A5377" t="s">
        <v>5254</v>
      </c>
      <c r="B5377" t="s">
        <v>79</v>
      </c>
      <c r="C5377">
        <v>198585</v>
      </c>
    </row>
    <row r="5378" spans="1:3" x14ac:dyDescent="0.25">
      <c r="A5378" t="s">
        <v>5255</v>
      </c>
      <c r="B5378" t="s">
        <v>79</v>
      </c>
      <c r="C5378">
        <v>51933</v>
      </c>
    </row>
    <row r="5379" spans="1:3" x14ac:dyDescent="0.25">
      <c r="A5379" t="s">
        <v>5256</v>
      </c>
      <c r="B5379" t="s">
        <v>79</v>
      </c>
      <c r="C5379">
        <v>147134</v>
      </c>
    </row>
    <row r="5380" spans="1:3" x14ac:dyDescent="0.25">
      <c r="A5380" t="s">
        <v>5257</v>
      </c>
      <c r="B5380" t="s">
        <v>79</v>
      </c>
      <c r="C5380">
        <v>33465</v>
      </c>
    </row>
    <row r="5381" spans="1:3" x14ac:dyDescent="0.25">
      <c r="A5381" t="s">
        <v>5258</v>
      </c>
      <c r="B5381" t="s">
        <v>79</v>
      </c>
      <c r="C5381">
        <v>175795</v>
      </c>
    </row>
    <row r="5382" spans="1:3" x14ac:dyDescent="0.25">
      <c r="A5382" t="s">
        <v>5259</v>
      </c>
      <c r="B5382" t="s">
        <v>79</v>
      </c>
      <c r="C5382">
        <v>49648</v>
      </c>
    </row>
    <row r="5383" spans="1:3" x14ac:dyDescent="0.25">
      <c r="A5383" t="s">
        <v>5260</v>
      </c>
      <c r="B5383" t="s">
        <v>79</v>
      </c>
      <c r="C5383">
        <v>5018785</v>
      </c>
    </row>
    <row r="5384" spans="1:3" x14ac:dyDescent="0.25">
      <c r="A5384" t="s">
        <v>5261</v>
      </c>
      <c r="B5384" t="s">
        <v>79</v>
      </c>
      <c r="C5384">
        <v>36990</v>
      </c>
    </row>
    <row r="5385" spans="1:3" x14ac:dyDescent="0.25">
      <c r="A5385" t="s">
        <v>5262</v>
      </c>
      <c r="B5385" t="s">
        <v>79</v>
      </c>
      <c r="C5385">
        <v>305422</v>
      </c>
    </row>
    <row r="5386" spans="1:3" x14ac:dyDescent="0.25">
      <c r="A5386" t="s">
        <v>5263</v>
      </c>
      <c r="B5386" t="s">
        <v>79</v>
      </c>
      <c r="C5386">
        <v>281773</v>
      </c>
    </row>
    <row r="5387" spans="1:3" x14ac:dyDescent="0.25">
      <c r="A5387" t="s">
        <v>5264</v>
      </c>
      <c r="B5387" t="s">
        <v>79</v>
      </c>
      <c r="C5387">
        <v>269081</v>
      </c>
    </row>
    <row r="5388" spans="1:3" x14ac:dyDescent="0.25">
      <c r="A5388" t="s">
        <v>5265</v>
      </c>
      <c r="B5388" t="s">
        <v>79</v>
      </c>
      <c r="C5388">
        <v>932925</v>
      </c>
    </row>
    <row r="5389" spans="1:3" x14ac:dyDescent="0.25">
      <c r="A5389" t="s">
        <v>5266</v>
      </c>
      <c r="B5389" t="s">
        <v>79</v>
      </c>
      <c r="C5389">
        <v>336091</v>
      </c>
    </row>
    <row r="5390" spans="1:3" x14ac:dyDescent="0.25">
      <c r="A5390" t="s">
        <v>5267</v>
      </c>
      <c r="B5390" t="s">
        <v>79</v>
      </c>
      <c r="C5390">
        <v>153576</v>
      </c>
    </row>
    <row r="5391" spans="1:3" x14ac:dyDescent="0.25">
      <c r="A5391" t="s">
        <v>5268</v>
      </c>
      <c r="B5391" t="s">
        <v>79</v>
      </c>
      <c r="C5391">
        <v>26248</v>
      </c>
    </row>
    <row r="5392" spans="1:3" x14ac:dyDescent="0.25">
      <c r="A5392" t="s">
        <v>5269</v>
      </c>
      <c r="B5392" t="s">
        <v>79</v>
      </c>
      <c r="C5392">
        <v>32079</v>
      </c>
    </row>
    <row r="5393" spans="1:3" x14ac:dyDescent="0.25">
      <c r="A5393" t="s">
        <v>5270</v>
      </c>
      <c r="B5393" t="s">
        <v>79</v>
      </c>
      <c r="C5393">
        <v>68041</v>
      </c>
    </row>
    <row r="5394" spans="1:3" x14ac:dyDescent="0.25">
      <c r="A5394" t="s">
        <v>5271</v>
      </c>
      <c r="B5394" t="s">
        <v>79</v>
      </c>
      <c r="C5394">
        <v>253545</v>
      </c>
    </row>
    <row r="5395" spans="1:3" x14ac:dyDescent="0.25">
      <c r="A5395" t="s">
        <v>5272</v>
      </c>
      <c r="B5395" t="s">
        <v>79</v>
      </c>
      <c r="C5395">
        <v>1060336</v>
      </c>
    </row>
    <row r="5396" spans="1:3" x14ac:dyDescent="0.25">
      <c r="A5396" t="s">
        <v>5273</v>
      </c>
      <c r="B5396" t="s">
        <v>79</v>
      </c>
      <c r="C5396">
        <v>41854</v>
      </c>
    </row>
    <row r="5397" spans="1:3" x14ac:dyDescent="0.25">
      <c r="A5397" t="s">
        <v>5274</v>
      </c>
      <c r="B5397" t="s">
        <v>79</v>
      </c>
      <c r="C5397">
        <v>257576</v>
      </c>
    </row>
    <row r="5398" spans="1:3" x14ac:dyDescent="0.25">
      <c r="A5398" t="s">
        <v>5275</v>
      </c>
      <c r="B5398" t="s">
        <v>79</v>
      </c>
      <c r="C5398">
        <v>38784</v>
      </c>
    </row>
    <row r="5399" spans="1:3" x14ac:dyDescent="0.25">
      <c r="A5399" t="s">
        <v>5276</v>
      </c>
      <c r="B5399" t="s">
        <v>79</v>
      </c>
      <c r="C5399">
        <v>44968</v>
      </c>
    </row>
    <row r="5400" spans="1:3" x14ac:dyDescent="0.25">
      <c r="A5400" t="s">
        <v>5277</v>
      </c>
      <c r="B5400" t="s">
        <v>79</v>
      </c>
      <c r="C5400">
        <v>18967</v>
      </c>
    </row>
    <row r="5401" spans="1:3" x14ac:dyDescent="0.25">
      <c r="A5401" t="s">
        <v>5278</v>
      </c>
      <c r="B5401" t="s">
        <v>79</v>
      </c>
      <c r="C5401">
        <v>22839</v>
      </c>
    </row>
    <row r="5402" spans="1:3" x14ac:dyDescent="0.25">
      <c r="A5402" t="s">
        <v>646</v>
      </c>
      <c r="B5402" t="s">
        <v>79</v>
      </c>
      <c r="C5402">
        <v>116321</v>
      </c>
    </row>
    <row r="5403" spans="1:3" x14ac:dyDescent="0.25">
      <c r="A5403" t="s">
        <v>5279</v>
      </c>
      <c r="B5403" t="s">
        <v>79</v>
      </c>
      <c r="C5403">
        <v>25046</v>
      </c>
    </row>
    <row r="5404" spans="1:3" x14ac:dyDescent="0.25">
      <c r="A5404" t="s">
        <v>5280</v>
      </c>
      <c r="B5404" t="s">
        <v>79</v>
      </c>
      <c r="C5404">
        <v>110859</v>
      </c>
    </row>
    <row r="5405" spans="1:3" x14ac:dyDescent="0.25">
      <c r="A5405" t="s">
        <v>5281</v>
      </c>
      <c r="B5405" t="s">
        <v>79</v>
      </c>
      <c r="C5405">
        <v>69634</v>
      </c>
    </row>
    <row r="5406" spans="1:3" x14ac:dyDescent="0.25">
      <c r="A5406" t="s">
        <v>5282</v>
      </c>
      <c r="B5406" t="s">
        <v>79</v>
      </c>
      <c r="C5406">
        <v>343620</v>
      </c>
    </row>
    <row r="5407" spans="1:3" x14ac:dyDescent="0.25">
      <c r="A5407" t="s">
        <v>3457</v>
      </c>
      <c r="B5407" t="s">
        <v>79</v>
      </c>
      <c r="C5407">
        <v>31087</v>
      </c>
    </row>
    <row r="5408" spans="1:3" x14ac:dyDescent="0.25">
      <c r="A5408" t="s">
        <v>5283</v>
      </c>
      <c r="B5408" t="s">
        <v>79</v>
      </c>
      <c r="C5408">
        <v>64982</v>
      </c>
    </row>
    <row r="5409" spans="1:3" x14ac:dyDescent="0.25">
      <c r="A5409" t="s">
        <v>5284</v>
      </c>
      <c r="B5409" t="s">
        <v>79</v>
      </c>
      <c r="C5409">
        <v>61577</v>
      </c>
    </row>
    <row r="5410" spans="1:3" x14ac:dyDescent="0.25">
      <c r="A5410" t="s">
        <v>5285</v>
      </c>
      <c r="B5410" t="s">
        <v>79</v>
      </c>
      <c r="C5410">
        <v>83159</v>
      </c>
    </row>
    <row r="5411" spans="1:3" x14ac:dyDescent="0.25">
      <c r="A5411" t="s">
        <v>5286</v>
      </c>
      <c r="B5411" t="s">
        <v>79</v>
      </c>
      <c r="C5411">
        <v>80493</v>
      </c>
    </row>
    <row r="5412" spans="1:3" x14ac:dyDescent="0.25">
      <c r="A5412" t="s">
        <v>5287</v>
      </c>
      <c r="B5412" t="s">
        <v>79</v>
      </c>
      <c r="C5412">
        <v>1085949</v>
      </c>
    </row>
    <row r="5413" spans="1:3" x14ac:dyDescent="0.25">
      <c r="A5413" t="s">
        <v>2578</v>
      </c>
      <c r="B5413" t="s">
        <v>79</v>
      </c>
      <c r="C5413">
        <v>36067</v>
      </c>
    </row>
    <row r="5414" spans="1:3" x14ac:dyDescent="0.25">
      <c r="A5414" t="s">
        <v>5288</v>
      </c>
      <c r="B5414" t="s">
        <v>79</v>
      </c>
      <c r="C5414">
        <v>76439</v>
      </c>
    </row>
    <row r="5415" spans="1:3" x14ac:dyDescent="0.25">
      <c r="A5415" t="s">
        <v>5289</v>
      </c>
      <c r="B5415" t="s">
        <v>79</v>
      </c>
      <c r="C5415">
        <v>34552</v>
      </c>
    </row>
    <row r="5416" spans="1:3" x14ac:dyDescent="0.25">
      <c r="A5416" t="s">
        <v>5290</v>
      </c>
      <c r="B5416" t="s">
        <v>79</v>
      </c>
      <c r="C5416">
        <v>85192</v>
      </c>
    </row>
    <row r="5417" spans="1:3" x14ac:dyDescent="0.25">
      <c r="A5417" t="s">
        <v>5291</v>
      </c>
      <c r="B5417" t="s">
        <v>79</v>
      </c>
      <c r="C5417">
        <v>57390</v>
      </c>
    </row>
    <row r="5418" spans="1:3" x14ac:dyDescent="0.25">
      <c r="A5418" t="s">
        <v>5292</v>
      </c>
      <c r="B5418" t="s">
        <v>79</v>
      </c>
      <c r="C5418">
        <v>677334</v>
      </c>
    </row>
    <row r="5419" spans="1:3" x14ac:dyDescent="0.25">
      <c r="A5419" t="s">
        <v>5293</v>
      </c>
      <c r="B5419" t="s">
        <v>79</v>
      </c>
      <c r="C5419">
        <v>29038011</v>
      </c>
    </row>
    <row r="5420" spans="1:3" x14ac:dyDescent="0.25">
      <c r="A5420" t="s">
        <v>5294</v>
      </c>
      <c r="B5420" t="s">
        <v>79</v>
      </c>
      <c r="C5420">
        <v>322592</v>
      </c>
    </row>
    <row r="5421" spans="1:3" x14ac:dyDescent="0.25">
      <c r="A5421" t="s">
        <v>5295</v>
      </c>
      <c r="B5421" t="s">
        <v>79</v>
      </c>
      <c r="C5421">
        <v>238780</v>
      </c>
    </row>
    <row r="5422" spans="1:3" x14ac:dyDescent="0.25">
      <c r="A5422" t="s">
        <v>5296</v>
      </c>
      <c r="B5422" t="s">
        <v>79</v>
      </c>
      <c r="C5422">
        <v>712144</v>
      </c>
    </row>
    <row r="5423" spans="1:3" x14ac:dyDescent="0.25">
      <c r="A5423" t="s">
        <v>5297</v>
      </c>
      <c r="B5423" t="s">
        <v>79</v>
      </c>
      <c r="C5423">
        <v>77357</v>
      </c>
    </row>
    <row r="5424" spans="1:3" x14ac:dyDescent="0.25">
      <c r="A5424" t="s">
        <v>5298</v>
      </c>
      <c r="B5424" t="s">
        <v>79</v>
      </c>
      <c r="C5424">
        <v>115363</v>
      </c>
    </row>
    <row r="5425" spans="1:3" x14ac:dyDescent="0.25">
      <c r="A5425" t="s">
        <v>5299</v>
      </c>
      <c r="B5425" t="s">
        <v>79</v>
      </c>
      <c r="C5425">
        <v>18553</v>
      </c>
    </row>
    <row r="5426" spans="1:3" x14ac:dyDescent="0.25">
      <c r="A5426" t="s">
        <v>5300</v>
      </c>
      <c r="B5426" t="s">
        <v>79</v>
      </c>
      <c r="C5426">
        <v>26299</v>
      </c>
    </row>
    <row r="5427" spans="1:3" x14ac:dyDescent="0.25">
      <c r="A5427" t="s">
        <v>5301</v>
      </c>
      <c r="B5427" t="s">
        <v>79</v>
      </c>
      <c r="C5427">
        <v>17971</v>
      </c>
    </row>
    <row r="5428" spans="1:3" x14ac:dyDescent="0.25">
      <c r="A5428" t="s">
        <v>5302</v>
      </c>
      <c r="B5428" t="s">
        <v>79</v>
      </c>
      <c r="C5428">
        <v>28532</v>
      </c>
    </row>
    <row r="5429" spans="1:3" x14ac:dyDescent="0.25">
      <c r="A5429" t="s">
        <v>1090</v>
      </c>
      <c r="B5429" t="s">
        <v>79</v>
      </c>
      <c r="C5429">
        <v>251865</v>
      </c>
    </row>
    <row r="5430" spans="1:3" x14ac:dyDescent="0.25">
      <c r="A5430" t="s">
        <v>5303</v>
      </c>
      <c r="B5430" t="s">
        <v>79</v>
      </c>
      <c r="C5430">
        <v>36887</v>
      </c>
    </row>
    <row r="5431" spans="1:3" x14ac:dyDescent="0.25">
      <c r="A5431" t="s">
        <v>5304</v>
      </c>
      <c r="B5431" t="s">
        <v>79</v>
      </c>
      <c r="C5431">
        <v>82994</v>
      </c>
    </row>
    <row r="5432" spans="1:3" x14ac:dyDescent="0.25">
      <c r="A5432" t="s">
        <v>5305</v>
      </c>
      <c r="B5432" t="s">
        <v>79</v>
      </c>
      <c r="C5432">
        <v>83435</v>
      </c>
    </row>
    <row r="5433" spans="1:3" x14ac:dyDescent="0.25">
      <c r="A5433" t="s">
        <v>5306</v>
      </c>
      <c r="B5433" t="s">
        <v>79</v>
      </c>
      <c r="C5433">
        <v>187526</v>
      </c>
    </row>
    <row r="5434" spans="1:3" x14ac:dyDescent="0.25">
      <c r="A5434" t="s">
        <v>5307</v>
      </c>
      <c r="B5434" t="s">
        <v>79</v>
      </c>
      <c r="C5434">
        <v>581552</v>
      </c>
    </row>
    <row r="5435" spans="1:3" x14ac:dyDescent="0.25">
      <c r="A5435" t="s">
        <v>5308</v>
      </c>
      <c r="B5435" t="s">
        <v>79</v>
      </c>
      <c r="C5435">
        <v>683804</v>
      </c>
    </row>
    <row r="5436" spans="1:3" x14ac:dyDescent="0.25">
      <c r="A5436" t="s">
        <v>5309</v>
      </c>
      <c r="B5436" t="s">
        <v>79</v>
      </c>
      <c r="C5436">
        <v>22763</v>
      </c>
    </row>
    <row r="5437" spans="1:3" x14ac:dyDescent="0.25">
      <c r="A5437" t="s">
        <v>5310</v>
      </c>
      <c r="B5437" t="s">
        <v>79</v>
      </c>
      <c r="C5437">
        <v>301138</v>
      </c>
    </row>
    <row r="5438" spans="1:3" x14ac:dyDescent="0.25">
      <c r="A5438" t="s">
        <v>5311</v>
      </c>
      <c r="B5438" t="s">
        <v>79</v>
      </c>
      <c r="C5438">
        <v>27506</v>
      </c>
    </row>
    <row r="5439" spans="1:3" x14ac:dyDescent="0.25">
      <c r="A5439" t="s">
        <v>5312</v>
      </c>
      <c r="B5439" t="s">
        <v>79</v>
      </c>
      <c r="C5439">
        <v>520256</v>
      </c>
    </row>
    <row r="5440" spans="1:3" x14ac:dyDescent="0.25">
      <c r="A5440" t="s">
        <v>5313</v>
      </c>
      <c r="B5440" t="s">
        <v>79</v>
      </c>
      <c r="C5440">
        <v>38353</v>
      </c>
    </row>
    <row r="5441" spans="1:3" x14ac:dyDescent="0.25">
      <c r="A5441" t="s">
        <v>5314</v>
      </c>
      <c r="B5441" t="s">
        <v>79</v>
      </c>
      <c r="C5441">
        <v>46484</v>
      </c>
    </row>
    <row r="5442" spans="1:3" x14ac:dyDescent="0.25">
      <c r="A5442" t="s">
        <v>1253</v>
      </c>
      <c r="B5442" t="s">
        <v>79</v>
      </c>
      <c r="C5442">
        <v>68154</v>
      </c>
    </row>
    <row r="5443" spans="1:3" x14ac:dyDescent="0.25">
      <c r="A5443" t="s">
        <v>5315</v>
      </c>
      <c r="B5443" t="s">
        <v>79</v>
      </c>
      <c r="C5443">
        <v>190384</v>
      </c>
    </row>
    <row r="5444" spans="1:3" x14ac:dyDescent="0.25">
      <c r="A5444" t="s">
        <v>5316</v>
      </c>
      <c r="B5444" t="s">
        <v>79</v>
      </c>
      <c r="C5444">
        <v>93936</v>
      </c>
    </row>
    <row r="5445" spans="1:3" x14ac:dyDescent="0.25">
      <c r="A5445" t="s">
        <v>5317</v>
      </c>
      <c r="B5445" t="s">
        <v>79</v>
      </c>
      <c r="C5445">
        <v>230409</v>
      </c>
    </row>
    <row r="5446" spans="1:3" x14ac:dyDescent="0.25">
      <c r="A5446" t="s">
        <v>5318</v>
      </c>
      <c r="B5446" t="s">
        <v>79</v>
      </c>
      <c r="C5446">
        <v>101121</v>
      </c>
    </row>
    <row r="5447" spans="1:3" x14ac:dyDescent="0.25">
      <c r="A5447" t="s">
        <v>5319</v>
      </c>
      <c r="B5447" t="s">
        <v>79</v>
      </c>
      <c r="C5447">
        <v>70441</v>
      </c>
    </row>
    <row r="5448" spans="1:3" x14ac:dyDescent="0.25">
      <c r="A5448" t="s">
        <v>5320</v>
      </c>
      <c r="B5448" t="s">
        <v>79</v>
      </c>
      <c r="C5448">
        <v>2269362</v>
      </c>
    </row>
    <row r="5449" spans="1:3" x14ac:dyDescent="0.25">
      <c r="A5449" t="s">
        <v>5321</v>
      </c>
      <c r="B5449" t="s">
        <v>79</v>
      </c>
      <c r="C5449">
        <v>32148</v>
      </c>
    </row>
    <row r="5450" spans="1:3" x14ac:dyDescent="0.25">
      <c r="A5450" t="s">
        <v>5322</v>
      </c>
      <c r="B5450" t="s">
        <v>79</v>
      </c>
      <c r="C5450">
        <v>147097</v>
      </c>
    </row>
    <row r="5451" spans="1:3" x14ac:dyDescent="0.25">
      <c r="A5451" t="s">
        <v>5323</v>
      </c>
      <c r="B5451" t="s">
        <v>79</v>
      </c>
      <c r="C5451">
        <v>422245</v>
      </c>
    </row>
    <row r="5452" spans="1:3" x14ac:dyDescent="0.25">
      <c r="A5452" t="s">
        <v>5324</v>
      </c>
      <c r="B5452" t="s">
        <v>79</v>
      </c>
      <c r="C5452">
        <v>2244413</v>
      </c>
    </row>
    <row r="5453" spans="1:3" x14ac:dyDescent="0.25">
      <c r="A5453" t="s">
        <v>5325</v>
      </c>
      <c r="B5453" t="s">
        <v>79</v>
      </c>
      <c r="C5453">
        <v>25682</v>
      </c>
    </row>
    <row r="5454" spans="1:3" x14ac:dyDescent="0.25">
      <c r="A5454" t="s">
        <v>5326</v>
      </c>
      <c r="B5454" t="s">
        <v>79</v>
      </c>
      <c r="C5454">
        <v>15935</v>
      </c>
    </row>
    <row r="5455" spans="1:3" x14ac:dyDescent="0.25">
      <c r="A5455" t="s">
        <v>5327</v>
      </c>
      <c r="B5455" t="s">
        <v>79</v>
      </c>
      <c r="C5455">
        <v>96494</v>
      </c>
    </row>
    <row r="5456" spans="1:3" x14ac:dyDescent="0.25">
      <c r="A5456" t="s">
        <v>2110</v>
      </c>
      <c r="B5456" t="s">
        <v>79</v>
      </c>
      <c r="C5456">
        <v>247606</v>
      </c>
    </row>
    <row r="5457" spans="1:3" x14ac:dyDescent="0.25">
      <c r="A5457" t="s">
        <v>2715</v>
      </c>
      <c r="B5457" t="s">
        <v>79</v>
      </c>
      <c r="C5457">
        <v>20580</v>
      </c>
    </row>
    <row r="5458" spans="1:3" x14ac:dyDescent="0.25">
      <c r="A5458" t="s">
        <v>5328</v>
      </c>
      <c r="B5458" t="s">
        <v>79</v>
      </c>
      <c r="C5458">
        <v>111098</v>
      </c>
    </row>
    <row r="5459" spans="1:3" x14ac:dyDescent="0.25">
      <c r="A5459" t="s">
        <v>5329</v>
      </c>
      <c r="B5459" t="s">
        <v>79</v>
      </c>
      <c r="C5459">
        <v>2167164</v>
      </c>
    </row>
    <row r="5460" spans="1:3" x14ac:dyDescent="0.25">
      <c r="A5460" t="s">
        <v>5330</v>
      </c>
      <c r="B5460" t="s">
        <v>79</v>
      </c>
      <c r="C5460">
        <v>31072</v>
      </c>
    </row>
    <row r="5461" spans="1:3" x14ac:dyDescent="0.25">
      <c r="A5461" t="s">
        <v>5331</v>
      </c>
      <c r="B5461" t="s">
        <v>79</v>
      </c>
      <c r="C5461">
        <v>37958</v>
      </c>
    </row>
    <row r="5462" spans="1:3" x14ac:dyDescent="0.25">
      <c r="A5462" t="s">
        <v>5332</v>
      </c>
      <c r="B5462" t="s">
        <v>79</v>
      </c>
      <c r="C5462">
        <v>103271</v>
      </c>
    </row>
    <row r="5463" spans="1:3" x14ac:dyDescent="0.25">
      <c r="A5463" t="s">
        <v>5333</v>
      </c>
      <c r="B5463" t="s">
        <v>79</v>
      </c>
      <c r="C5463">
        <v>28164</v>
      </c>
    </row>
    <row r="5464" spans="1:3" x14ac:dyDescent="0.25">
      <c r="A5464" t="s">
        <v>5334</v>
      </c>
      <c r="B5464" t="s">
        <v>79</v>
      </c>
      <c r="C5464">
        <v>51471</v>
      </c>
    </row>
    <row r="5465" spans="1:3" x14ac:dyDescent="0.25">
      <c r="A5465" t="s">
        <v>5335</v>
      </c>
      <c r="B5465" t="s">
        <v>79</v>
      </c>
      <c r="C5465">
        <v>99988</v>
      </c>
    </row>
    <row r="5466" spans="1:3" x14ac:dyDescent="0.25">
      <c r="A5466" t="s">
        <v>5336</v>
      </c>
      <c r="B5466" t="s">
        <v>79</v>
      </c>
      <c r="C5466">
        <v>30961</v>
      </c>
    </row>
    <row r="5467" spans="1:3" x14ac:dyDescent="0.25">
      <c r="A5467" t="s">
        <v>5337</v>
      </c>
      <c r="B5467" t="s">
        <v>79</v>
      </c>
      <c r="C5467">
        <v>930915</v>
      </c>
    </row>
    <row r="5468" spans="1:3" x14ac:dyDescent="0.25">
      <c r="A5468" t="s">
        <v>5338</v>
      </c>
      <c r="B5468" t="s">
        <v>79</v>
      </c>
      <c r="C5468">
        <v>1173434</v>
      </c>
    </row>
    <row r="5469" spans="1:3" x14ac:dyDescent="0.25">
      <c r="A5469" t="s">
        <v>5339</v>
      </c>
      <c r="B5469" t="s">
        <v>79</v>
      </c>
      <c r="C5469">
        <v>18905</v>
      </c>
    </row>
    <row r="5470" spans="1:3" x14ac:dyDescent="0.25">
      <c r="A5470" t="s">
        <v>5340</v>
      </c>
      <c r="B5470" t="s">
        <v>79</v>
      </c>
      <c r="C5470">
        <v>47084</v>
      </c>
    </row>
    <row r="5471" spans="1:3" x14ac:dyDescent="0.25">
      <c r="A5471" t="s">
        <v>5341</v>
      </c>
      <c r="B5471" t="s">
        <v>79</v>
      </c>
      <c r="C5471">
        <v>129955</v>
      </c>
    </row>
    <row r="5472" spans="1:3" x14ac:dyDescent="0.25">
      <c r="A5472" t="s">
        <v>5342</v>
      </c>
      <c r="B5472" t="s">
        <v>79</v>
      </c>
      <c r="C5472">
        <v>385212</v>
      </c>
    </row>
    <row r="5473" spans="1:3" x14ac:dyDescent="0.25">
      <c r="A5473" t="s">
        <v>5343</v>
      </c>
      <c r="B5473" t="s">
        <v>79</v>
      </c>
      <c r="C5473">
        <v>34341</v>
      </c>
    </row>
    <row r="5474" spans="1:3" x14ac:dyDescent="0.25">
      <c r="A5474" t="s">
        <v>1137</v>
      </c>
      <c r="B5474" t="s">
        <v>79</v>
      </c>
      <c r="C5474">
        <v>667440</v>
      </c>
    </row>
    <row r="5475" spans="1:3" x14ac:dyDescent="0.25">
      <c r="A5475" t="s">
        <v>5344</v>
      </c>
      <c r="B5475" t="s">
        <v>79</v>
      </c>
      <c r="C5475">
        <v>20177</v>
      </c>
    </row>
    <row r="5476" spans="1:3" x14ac:dyDescent="0.25">
      <c r="A5476" t="s">
        <v>5345</v>
      </c>
      <c r="B5476" t="s">
        <v>79</v>
      </c>
      <c r="C5476">
        <v>49868</v>
      </c>
    </row>
    <row r="5477" spans="1:3" x14ac:dyDescent="0.25">
      <c r="A5477" t="s">
        <v>5346</v>
      </c>
      <c r="B5477" t="s">
        <v>79</v>
      </c>
      <c r="C5477">
        <v>279972</v>
      </c>
    </row>
    <row r="5478" spans="1:3" x14ac:dyDescent="0.25">
      <c r="A5478" t="s">
        <v>2156</v>
      </c>
      <c r="B5478" t="s">
        <v>79</v>
      </c>
      <c r="C5478">
        <v>68409</v>
      </c>
    </row>
    <row r="5479" spans="1:3" x14ac:dyDescent="0.25">
      <c r="A5479" t="s">
        <v>5347</v>
      </c>
      <c r="B5479" t="s">
        <v>79</v>
      </c>
      <c r="C5479">
        <v>33231</v>
      </c>
    </row>
    <row r="5480" spans="1:3" x14ac:dyDescent="0.25">
      <c r="A5480" t="s">
        <v>5348</v>
      </c>
      <c r="B5480" t="s">
        <v>79</v>
      </c>
      <c r="C5480">
        <v>91495</v>
      </c>
    </row>
    <row r="5481" spans="1:3" x14ac:dyDescent="0.25">
      <c r="A5481" t="s">
        <v>5349</v>
      </c>
      <c r="B5481" t="s">
        <v>79</v>
      </c>
      <c r="C5481">
        <v>391464</v>
      </c>
    </row>
    <row r="5482" spans="1:3" x14ac:dyDescent="0.25">
      <c r="A5482" t="s">
        <v>5350</v>
      </c>
      <c r="B5482" t="s">
        <v>79</v>
      </c>
      <c r="C5482">
        <v>770876</v>
      </c>
    </row>
    <row r="5483" spans="1:3" x14ac:dyDescent="0.25">
      <c r="A5483" t="s">
        <v>5351</v>
      </c>
      <c r="B5483" t="s">
        <v>79</v>
      </c>
      <c r="C5483">
        <v>20316</v>
      </c>
    </row>
    <row r="5484" spans="1:3" x14ac:dyDescent="0.25">
      <c r="A5484" t="s">
        <v>4118</v>
      </c>
      <c r="B5484" t="s">
        <v>79</v>
      </c>
      <c r="C5484">
        <v>21485</v>
      </c>
    </row>
    <row r="5485" spans="1:3" x14ac:dyDescent="0.25">
      <c r="A5485" t="s">
        <v>5352</v>
      </c>
      <c r="B5485" t="s">
        <v>79</v>
      </c>
      <c r="C5485">
        <v>192814</v>
      </c>
    </row>
    <row r="5486" spans="1:3" x14ac:dyDescent="0.25">
      <c r="A5486" t="s">
        <v>5353</v>
      </c>
      <c r="B5486" t="s">
        <v>79</v>
      </c>
      <c r="C5486">
        <v>59204</v>
      </c>
    </row>
    <row r="5487" spans="1:3" x14ac:dyDescent="0.25">
      <c r="A5487" t="s">
        <v>5354</v>
      </c>
      <c r="B5487" t="s">
        <v>79</v>
      </c>
      <c r="C5487">
        <v>22848</v>
      </c>
    </row>
    <row r="5488" spans="1:3" x14ac:dyDescent="0.25">
      <c r="A5488" t="s">
        <v>5355</v>
      </c>
      <c r="B5488" t="s">
        <v>79</v>
      </c>
      <c r="C5488">
        <v>26558</v>
      </c>
    </row>
    <row r="5489" spans="1:3" x14ac:dyDescent="0.25">
      <c r="A5489" t="s">
        <v>4428</v>
      </c>
      <c r="B5489" t="s">
        <v>79</v>
      </c>
      <c r="C5489">
        <v>78462</v>
      </c>
    </row>
    <row r="5490" spans="1:3" x14ac:dyDescent="0.25">
      <c r="A5490" t="s">
        <v>5356</v>
      </c>
      <c r="B5490" t="s">
        <v>79</v>
      </c>
      <c r="C5490">
        <v>39119</v>
      </c>
    </row>
    <row r="5491" spans="1:3" x14ac:dyDescent="0.25">
      <c r="A5491" t="s">
        <v>5357</v>
      </c>
      <c r="B5491" t="s">
        <v>79</v>
      </c>
      <c r="C5491">
        <v>467546</v>
      </c>
    </row>
    <row r="5492" spans="1:3" x14ac:dyDescent="0.25">
      <c r="A5492" t="s">
        <v>5358</v>
      </c>
      <c r="B5492" t="s">
        <v>79</v>
      </c>
      <c r="C5492">
        <v>35469</v>
      </c>
    </row>
    <row r="5493" spans="1:3" x14ac:dyDescent="0.25">
      <c r="A5493" t="s">
        <v>5359</v>
      </c>
      <c r="B5493" t="s">
        <v>79</v>
      </c>
      <c r="C5493">
        <v>227777</v>
      </c>
    </row>
    <row r="5494" spans="1:3" x14ac:dyDescent="0.25">
      <c r="A5494" t="s">
        <v>5360</v>
      </c>
      <c r="B5494" t="s">
        <v>79</v>
      </c>
      <c r="C5494">
        <v>70971</v>
      </c>
    </row>
    <row r="5495" spans="1:3" x14ac:dyDescent="0.25">
      <c r="A5495" t="s">
        <v>5361</v>
      </c>
      <c r="B5495" t="s">
        <v>79</v>
      </c>
      <c r="C5495">
        <v>231505</v>
      </c>
    </row>
    <row r="5496" spans="1:3" x14ac:dyDescent="0.25">
      <c r="A5496" t="s">
        <v>5362</v>
      </c>
      <c r="B5496" t="s">
        <v>79</v>
      </c>
      <c r="C5496">
        <v>220981</v>
      </c>
    </row>
    <row r="5497" spans="1:3" x14ac:dyDescent="0.25">
      <c r="A5497" t="s">
        <v>5363</v>
      </c>
      <c r="B5497" t="s">
        <v>79</v>
      </c>
      <c r="C5497">
        <v>45916</v>
      </c>
    </row>
    <row r="5498" spans="1:3" x14ac:dyDescent="0.25">
      <c r="A5498" t="s">
        <v>5364</v>
      </c>
      <c r="B5498" t="s">
        <v>79</v>
      </c>
      <c r="C5498">
        <v>500593</v>
      </c>
    </row>
    <row r="5499" spans="1:3" x14ac:dyDescent="0.25">
      <c r="A5499" t="s">
        <v>5365</v>
      </c>
      <c r="B5499" t="s">
        <v>79</v>
      </c>
      <c r="C5499">
        <v>19145</v>
      </c>
    </row>
    <row r="5500" spans="1:3" x14ac:dyDescent="0.25">
      <c r="A5500" t="s">
        <v>5366</v>
      </c>
      <c r="B5500" t="s">
        <v>79</v>
      </c>
      <c r="C5500">
        <v>36486</v>
      </c>
    </row>
    <row r="5501" spans="1:3" x14ac:dyDescent="0.25">
      <c r="A5501" t="s">
        <v>5367</v>
      </c>
      <c r="B5501" t="s">
        <v>79</v>
      </c>
      <c r="C5501">
        <v>47431</v>
      </c>
    </row>
    <row r="5502" spans="1:3" x14ac:dyDescent="0.25">
      <c r="A5502" t="s">
        <v>5368</v>
      </c>
      <c r="B5502" t="s">
        <v>79</v>
      </c>
      <c r="C5502">
        <v>97919</v>
      </c>
    </row>
    <row r="5503" spans="1:3" x14ac:dyDescent="0.25">
      <c r="A5503" t="s">
        <v>5369</v>
      </c>
      <c r="B5503" t="s">
        <v>79</v>
      </c>
      <c r="C5503">
        <v>337578</v>
      </c>
    </row>
    <row r="5504" spans="1:3" x14ac:dyDescent="0.25">
      <c r="A5504" t="s">
        <v>5370</v>
      </c>
      <c r="B5504" t="s">
        <v>79</v>
      </c>
      <c r="C5504">
        <v>282661</v>
      </c>
    </row>
    <row r="5505" spans="1:3" x14ac:dyDescent="0.25">
      <c r="A5505" t="s">
        <v>5371</v>
      </c>
      <c r="B5505" t="s">
        <v>79</v>
      </c>
      <c r="C5505">
        <v>97555</v>
      </c>
    </row>
    <row r="5506" spans="1:3" x14ac:dyDescent="0.25">
      <c r="A5506" t="s">
        <v>5372</v>
      </c>
      <c r="B5506" t="s">
        <v>79</v>
      </c>
      <c r="C5506">
        <v>26169</v>
      </c>
    </row>
    <row r="5507" spans="1:3" x14ac:dyDescent="0.25">
      <c r="A5507" t="s">
        <v>5373</v>
      </c>
      <c r="B5507" t="s">
        <v>79</v>
      </c>
      <c r="C5507">
        <v>393827</v>
      </c>
    </row>
    <row r="5508" spans="1:3" x14ac:dyDescent="0.25">
      <c r="A5508" t="s">
        <v>1805</v>
      </c>
      <c r="B5508" t="s">
        <v>79</v>
      </c>
      <c r="C5508">
        <v>145519</v>
      </c>
    </row>
    <row r="5509" spans="1:3" x14ac:dyDescent="0.25">
      <c r="A5509" t="s">
        <v>5374</v>
      </c>
      <c r="B5509" t="s">
        <v>79</v>
      </c>
      <c r="C5509">
        <v>244745</v>
      </c>
    </row>
    <row r="5510" spans="1:3" x14ac:dyDescent="0.25">
      <c r="A5510" t="s">
        <v>5375</v>
      </c>
      <c r="B5510" t="s">
        <v>79</v>
      </c>
      <c r="C5510">
        <v>412010</v>
      </c>
    </row>
    <row r="5511" spans="1:3" x14ac:dyDescent="0.25">
      <c r="A5511" t="s">
        <v>5376</v>
      </c>
      <c r="B5511" t="s">
        <v>79</v>
      </c>
      <c r="C5511">
        <v>499465</v>
      </c>
    </row>
    <row r="5512" spans="1:3" x14ac:dyDescent="0.25">
      <c r="A5512" t="s">
        <v>5377</v>
      </c>
      <c r="B5512" t="s">
        <v>79</v>
      </c>
      <c r="C5512">
        <v>208549</v>
      </c>
    </row>
    <row r="5513" spans="1:3" x14ac:dyDescent="0.25">
      <c r="A5513" t="s">
        <v>5378</v>
      </c>
      <c r="B5513" t="s">
        <v>79</v>
      </c>
      <c r="C5513">
        <v>468237</v>
      </c>
    </row>
    <row r="5514" spans="1:3" x14ac:dyDescent="0.25">
      <c r="A5514" t="s">
        <v>5379</v>
      </c>
      <c r="B5514" t="s">
        <v>79</v>
      </c>
      <c r="C5514">
        <v>138395</v>
      </c>
    </row>
    <row r="5515" spans="1:3" x14ac:dyDescent="0.25">
      <c r="A5515" t="s">
        <v>5380</v>
      </c>
      <c r="B5515" t="s">
        <v>79</v>
      </c>
      <c r="C5515">
        <v>141218</v>
      </c>
    </row>
    <row r="5516" spans="1:3" x14ac:dyDescent="0.25">
      <c r="A5516" t="s">
        <v>5381</v>
      </c>
      <c r="B5516" t="s">
        <v>79</v>
      </c>
      <c r="C5516">
        <v>240423</v>
      </c>
    </row>
    <row r="5517" spans="1:3" x14ac:dyDescent="0.25">
      <c r="A5517" t="s">
        <v>5382</v>
      </c>
      <c r="B5517" t="s">
        <v>79</v>
      </c>
      <c r="C5517">
        <v>30993</v>
      </c>
    </row>
    <row r="5518" spans="1:3" x14ac:dyDescent="0.25">
      <c r="A5518" t="s">
        <v>5383</v>
      </c>
      <c r="B5518" t="s">
        <v>79</v>
      </c>
      <c r="C5518">
        <v>771853</v>
      </c>
    </row>
    <row r="5519" spans="1:3" x14ac:dyDescent="0.25">
      <c r="A5519" t="s">
        <v>5384</v>
      </c>
      <c r="B5519" t="s">
        <v>79</v>
      </c>
      <c r="C5519">
        <v>163327</v>
      </c>
    </row>
    <row r="5520" spans="1:3" x14ac:dyDescent="0.25">
      <c r="A5520" t="s">
        <v>5385</v>
      </c>
      <c r="B5520" t="s">
        <v>79</v>
      </c>
      <c r="C5520">
        <v>94830</v>
      </c>
    </row>
    <row r="5521" spans="1:3" x14ac:dyDescent="0.25">
      <c r="A5521" t="s">
        <v>5386</v>
      </c>
      <c r="B5521" t="s">
        <v>79</v>
      </c>
      <c r="C5521">
        <v>153592</v>
      </c>
    </row>
    <row r="5522" spans="1:3" x14ac:dyDescent="0.25">
      <c r="A5522" t="s">
        <v>5387</v>
      </c>
      <c r="B5522" t="s">
        <v>79</v>
      </c>
      <c r="C5522">
        <v>4450487</v>
      </c>
    </row>
    <row r="5523" spans="1:3" x14ac:dyDescent="0.25">
      <c r="A5523" t="s">
        <v>5388</v>
      </c>
      <c r="B5523" t="s">
        <v>79</v>
      </c>
      <c r="C5523">
        <v>228557</v>
      </c>
    </row>
    <row r="5524" spans="1:3" x14ac:dyDescent="0.25">
      <c r="A5524" t="s">
        <v>5389</v>
      </c>
      <c r="B5524" t="s">
        <v>79</v>
      </c>
      <c r="C5524">
        <v>100900</v>
      </c>
    </row>
    <row r="5525" spans="1:3" x14ac:dyDescent="0.25">
      <c r="A5525" t="s">
        <v>5390</v>
      </c>
      <c r="B5525" t="s">
        <v>79</v>
      </c>
      <c r="C5525">
        <v>75384</v>
      </c>
    </row>
    <row r="5526" spans="1:3" x14ac:dyDescent="0.25">
      <c r="A5526" t="s">
        <v>5391</v>
      </c>
      <c r="B5526" t="s">
        <v>79</v>
      </c>
      <c r="C5526">
        <v>54425</v>
      </c>
    </row>
    <row r="5527" spans="1:3" x14ac:dyDescent="0.25">
      <c r="A5527" t="s">
        <v>5392</v>
      </c>
      <c r="B5527" t="s">
        <v>79</v>
      </c>
      <c r="C5527">
        <v>118558</v>
      </c>
    </row>
    <row r="5528" spans="1:3" x14ac:dyDescent="0.25">
      <c r="A5528" t="s">
        <v>5393</v>
      </c>
      <c r="B5528" t="s">
        <v>79</v>
      </c>
      <c r="C5528">
        <v>559354</v>
      </c>
    </row>
    <row r="5529" spans="1:3" x14ac:dyDescent="0.25">
      <c r="A5529" t="s">
        <v>3798</v>
      </c>
      <c r="B5529" t="s">
        <v>79</v>
      </c>
      <c r="C5529">
        <v>38687</v>
      </c>
    </row>
    <row r="5530" spans="1:3" x14ac:dyDescent="0.25">
      <c r="A5530" t="s">
        <v>5394</v>
      </c>
      <c r="B5530" t="s">
        <v>79</v>
      </c>
      <c r="C5530">
        <v>68616</v>
      </c>
    </row>
    <row r="5531" spans="1:3" x14ac:dyDescent="0.25">
      <c r="A5531" t="s">
        <v>5395</v>
      </c>
      <c r="B5531" t="s">
        <v>79</v>
      </c>
      <c r="C5531">
        <v>35289</v>
      </c>
    </row>
    <row r="5532" spans="1:3" x14ac:dyDescent="0.25">
      <c r="A5532" t="s">
        <v>5396</v>
      </c>
      <c r="B5532" t="s">
        <v>79</v>
      </c>
      <c r="C5532">
        <v>24808</v>
      </c>
    </row>
    <row r="5533" spans="1:3" x14ac:dyDescent="0.25">
      <c r="A5533" t="s">
        <v>5397</v>
      </c>
      <c r="B5533" t="s">
        <v>79</v>
      </c>
      <c r="C5533">
        <v>39421</v>
      </c>
    </row>
    <row r="5534" spans="1:3" x14ac:dyDescent="0.25">
      <c r="A5534" t="s">
        <v>5398</v>
      </c>
      <c r="B5534" t="s">
        <v>79</v>
      </c>
      <c r="C5534">
        <v>74139</v>
      </c>
    </row>
    <row r="5535" spans="1:3" x14ac:dyDescent="0.25">
      <c r="A5535" t="s">
        <v>5399</v>
      </c>
      <c r="B5535" t="s">
        <v>79</v>
      </c>
      <c r="C5535">
        <v>90851</v>
      </c>
    </row>
    <row r="5536" spans="1:3" x14ac:dyDescent="0.25">
      <c r="A5536" t="s">
        <v>5400</v>
      </c>
      <c r="B5536" t="s">
        <v>79</v>
      </c>
      <c r="C5536">
        <v>53199</v>
      </c>
    </row>
    <row r="5537" spans="1:3" x14ac:dyDescent="0.25">
      <c r="A5537" t="s">
        <v>5401</v>
      </c>
      <c r="B5537" t="s">
        <v>79</v>
      </c>
      <c r="C5537">
        <v>316167</v>
      </c>
    </row>
    <row r="5538" spans="1:3" x14ac:dyDescent="0.25">
      <c r="A5538" t="s">
        <v>1526</v>
      </c>
      <c r="B5538" t="s">
        <v>79</v>
      </c>
      <c r="C5538">
        <v>106581</v>
      </c>
    </row>
    <row r="5539" spans="1:3" x14ac:dyDescent="0.25">
      <c r="A5539" t="s">
        <v>5402</v>
      </c>
      <c r="B5539" t="s">
        <v>79</v>
      </c>
      <c r="C5539">
        <v>58661</v>
      </c>
    </row>
    <row r="5540" spans="1:3" x14ac:dyDescent="0.25">
      <c r="A5540" t="s">
        <v>5403</v>
      </c>
      <c r="B5540" t="s">
        <v>79</v>
      </c>
      <c r="C5540">
        <v>120420</v>
      </c>
    </row>
    <row r="5541" spans="1:3" x14ac:dyDescent="0.25">
      <c r="A5541" t="s">
        <v>5404</v>
      </c>
      <c r="B5541" t="s">
        <v>79</v>
      </c>
      <c r="C5541">
        <v>24748</v>
      </c>
    </row>
    <row r="5542" spans="1:3" x14ac:dyDescent="0.25">
      <c r="A5542" t="s">
        <v>5405</v>
      </c>
      <c r="B5542" t="s">
        <v>79</v>
      </c>
      <c r="C5542">
        <v>482364</v>
      </c>
    </row>
    <row r="5543" spans="1:3" x14ac:dyDescent="0.25">
      <c r="A5543" t="s">
        <v>5406</v>
      </c>
      <c r="B5543" t="s">
        <v>79</v>
      </c>
      <c r="C5543">
        <v>46929</v>
      </c>
    </row>
    <row r="5544" spans="1:3" x14ac:dyDescent="0.25">
      <c r="A5544" t="s">
        <v>5407</v>
      </c>
      <c r="B5544" t="s">
        <v>79</v>
      </c>
      <c r="C5544">
        <v>271569</v>
      </c>
    </row>
    <row r="5545" spans="1:3" x14ac:dyDescent="0.25">
      <c r="A5545" t="s">
        <v>5408</v>
      </c>
      <c r="B5545" t="s">
        <v>79</v>
      </c>
      <c r="C5545">
        <v>68980</v>
      </c>
    </row>
    <row r="5546" spans="1:3" x14ac:dyDescent="0.25">
      <c r="A5546" t="s">
        <v>5409</v>
      </c>
      <c r="B5546" t="s">
        <v>79</v>
      </c>
      <c r="C5546">
        <v>18417</v>
      </c>
    </row>
    <row r="5547" spans="1:3" x14ac:dyDescent="0.25">
      <c r="A5547" t="s">
        <v>3839</v>
      </c>
      <c r="B5547" t="s">
        <v>79</v>
      </c>
      <c r="C5547">
        <v>1314513</v>
      </c>
    </row>
    <row r="5548" spans="1:3" x14ac:dyDescent="0.25">
      <c r="A5548" t="s">
        <v>5410</v>
      </c>
      <c r="B5548" t="s">
        <v>79</v>
      </c>
      <c r="C5548">
        <v>1009537</v>
      </c>
    </row>
    <row r="5549" spans="1:3" x14ac:dyDescent="0.25">
      <c r="A5549" t="s">
        <v>5411</v>
      </c>
      <c r="B5549" t="s">
        <v>79</v>
      </c>
      <c r="C5549">
        <v>207369</v>
      </c>
    </row>
    <row r="5550" spans="1:3" x14ac:dyDescent="0.25">
      <c r="A5550" t="s">
        <v>5412</v>
      </c>
      <c r="B5550" t="s">
        <v>79</v>
      </c>
      <c r="C5550">
        <v>297999</v>
      </c>
    </row>
    <row r="5551" spans="1:3" x14ac:dyDescent="0.25">
      <c r="A5551" t="s">
        <v>5413</v>
      </c>
      <c r="B5551" t="s">
        <v>79</v>
      </c>
      <c r="C5551">
        <v>44482</v>
      </c>
    </row>
    <row r="5552" spans="1:3" x14ac:dyDescent="0.25">
      <c r="A5552" t="s">
        <v>5414</v>
      </c>
      <c r="B5552" t="s">
        <v>79</v>
      </c>
      <c r="C5552">
        <v>20224</v>
      </c>
    </row>
    <row r="5553" spans="1:3" x14ac:dyDescent="0.25">
      <c r="A5553" t="s">
        <v>5415</v>
      </c>
      <c r="B5553" t="s">
        <v>79</v>
      </c>
      <c r="C5553">
        <v>34193</v>
      </c>
    </row>
    <row r="5554" spans="1:3" x14ac:dyDescent="0.25">
      <c r="A5554" t="s">
        <v>5416</v>
      </c>
      <c r="B5554" t="s">
        <v>79</v>
      </c>
      <c r="C5554">
        <v>15638</v>
      </c>
    </row>
    <row r="5555" spans="1:3" x14ac:dyDescent="0.25">
      <c r="A5555" t="s">
        <v>5417</v>
      </c>
      <c r="B5555" t="s">
        <v>79</v>
      </c>
      <c r="C5555">
        <v>85458</v>
      </c>
    </row>
    <row r="5556" spans="1:3" x14ac:dyDescent="0.25">
      <c r="A5556" t="s">
        <v>5418</v>
      </c>
      <c r="B5556" t="s">
        <v>79</v>
      </c>
      <c r="C5556">
        <v>27970</v>
      </c>
    </row>
    <row r="5557" spans="1:3" x14ac:dyDescent="0.25">
      <c r="A5557" t="s">
        <v>1726</v>
      </c>
      <c r="B5557" t="s">
        <v>79</v>
      </c>
      <c r="C5557">
        <v>1028754</v>
      </c>
    </row>
    <row r="5558" spans="1:3" x14ac:dyDescent="0.25">
      <c r="A5558" t="s">
        <v>5419</v>
      </c>
      <c r="B5558" t="s">
        <v>79</v>
      </c>
      <c r="C5558">
        <v>25685</v>
      </c>
    </row>
    <row r="5559" spans="1:3" x14ac:dyDescent="0.25">
      <c r="A5559" t="s">
        <v>5420</v>
      </c>
      <c r="B5559" t="s">
        <v>79</v>
      </c>
      <c r="C5559">
        <v>59692</v>
      </c>
    </row>
    <row r="5560" spans="1:3" x14ac:dyDescent="0.25">
      <c r="A5560" t="s">
        <v>5421</v>
      </c>
      <c r="B5560" t="s">
        <v>79</v>
      </c>
      <c r="C5560">
        <v>264730</v>
      </c>
    </row>
    <row r="5561" spans="1:3" x14ac:dyDescent="0.25">
      <c r="A5561" t="s">
        <v>5422</v>
      </c>
      <c r="B5561" t="s">
        <v>79</v>
      </c>
      <c r="C5561">
        <v>29741</v>
      </c>
    </row>
    <row r="5562" spans="1:3" x14ac:dyDescent="0.25">
      <c r="A5562" t="s">
        <v>5423</v>
      </c>
      <c r="B5562" t="s">
        <v>79</v>
      </c>
      <c r="C5562">
        <v>447958</v>
      </c>
    </row>
    <row r="5563" spans="1:3" x14ac:dyDescent="0.25">
      <c r="A5563" t="s">
        <v>5424</v>
      </c>
      <c r="B5563" t="s">
        <v>79</v>
      </c>
      <c r="C5563">
        <v>106393</v>
      </c>
    </row>
    <row r="5564" spans="1:3" x14ac:dyDescent="0.25">
      <c r="A5564" t="s">
        <v>5425</v>
      </c>
      <c r="B5564" t="s">
        <v>79</v>
      </c>
      <c r="C5564">
        <v>51105</v>
      </c>
    </row>
    <row r="5565" spans="1:3" x14ac:dyDescent="0.25">
      <c r="A5565" t="s">
        <v>5426</v>
      </c>
      <c r="B5565" t="s">
        <v>79</v>
      </c>
      <c r="C5565">
        <v>1117499</v>
      </c>
    </row>
    <row r="5566" spans="1:3" x14ac:dyDescent="0.25">
      <c r="A5566" t="s">
        <v>5427</v>
      </c>
      <c r="B5566" t="s">
        <v>79</v>
      </c>
      <c r="C5566">
        <v>33175</v>
      </c>
    </row>
    <row r="5567" spans="1:3" x14ac:dyDescent="0.25">
      <c r="A5567" t="s">
        <v>5428</v>
      </c>
      <c r="B5567" t="s">
        <v>79</v>
      </c>
      <c r="C5567">
        <v>178699</v>
      </c>
    </row>
    <row r="5568" spans="1:3" x14ac:dyDescent="0.25">
      <c r="A5568" t="s">
        <v>5429</v>
      </c>
      <c r="B5568" t="s">
        <v>79</v>
      </c>
      <c r="C5568">
        <v>133899</v>
      </c>
    </row>
    <row r="5569" spans="1:3" x14ac:dyDescent="0.25">
      <c r="A5569" t="s">
        <v>5430</v>
      </c>
      <c r="B5569" t="s">
        <v>79</v>
      </c>
      <c r="C5569">
        <v>71676</v>
      </c>
    </row>
    <row r="5570" spans="1:3" x14ac:dyDescent="0.25">
      <c r="A5570" t="s">
        <v>5431</v>
      </c>
      <c r="B5570" t="s">
        <v>79</v>
      </c>
      <c r="C5570">
        <v>92063</v>
      </c>
    </row>
    <row r="5571" spans="1:3" x14ac:dyDescent="0.25">
      <c r="A5571" t="s">
        <v>5432</v>
      </c>
      <c r="B5571" t="s">
        <v>80</v>
      </c>
      <c r="C5571">
        <v>144174102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B3738-0E22-4851-BBB1-8274BCB92CFC}">
  <dimension ref="A1:B28"/>
  <sheetViews>
    <sheetView workbookViewId="0">
      <selection activeCell="G10" sqref="G10"/>
    </sheetView>
  </sheetViews>
  <sheetFormatPr defaultRowHeight="15" x14ac:dyDescent="0.25"/>
  <sheetData>
    <row r="1" spans="1:2" x14ac:dyDescent="0.25">
      <c r="A1" t="s">
        <v>123</v>
      </c>
      <c r="B1" t="s">
        <v>124</v>
      </c>
    </row>
    <row r="2" spans="1:2" x14ac:dyDescent="0.25">
      <c r="A2" t="s">
        <v>54</v>
      </c>
      <c r="B2" t="s">
        <v>125</v>
      </c>
    </row>
    <row r="3" spans="1:2" x14ac:dyDescent="0.25">
      <c r="A3" t="s">
        <v>24</v>
      </c>
      <c r="B3" t="s">
        <v>125</v>
      </c>
    </row>
    <row r="4" spans="1:2" x14ac:dyDescent="0.25">
      <c r="A4" t="s">
        <v>25</v>
      </c>
      <c r="B4" t="s">
        <v>125</v>
      </c>
    </row>
    <row r="5" spans="1:2" x14ac:dyDescent="0.25">
      <c r="A5" t="s">
        <v>26</v>
      </c>
      <c r="B5" t="s">
        <v>125</v>
      </c>
    </row>
    <row r="6" spans="1:2" x14ac:dyDescent="0.25">
      <c r="A6" t="s">
        <v>45</v>
      </c>
      <c r="B6" t="s">
        <v>125</v>
      </c>
    </row>
    <row r="7" spans="1:2" x14ac:dyDescent="0.25">
      <c r="A7" t="s">
        <v>46</v>
      </c>
      <c r="B7" t="s">
        <v>125</v>
      </c>
    </row>
    <row r="8" spans="1:2" x14ac:dyDescent="0.25">
      <c r="A8" t="s">
        <v>27</v>
      </c>
      <c r="B8" t="s">
        <v>125</v>
      </c>
    </row>
    <row r="9" spans="1:2" x14ac:dyDescent="0.25">
      <c r="A9" t="s">
        <v>49</v>
      </c>
      <c r="B9" t="s">
        <v>126</v>
      </c>
    </row>
    <row r="10" spans="1:2" x14ac:dyDescent="0.25">
      <c r="A10" t="s">
        <v>51</v>
      </c>
      <c r="B10" t="s">
        <v>126</v>
      </c>
    </row>
    <row r="11" spans="1:2" x14ac:dyDescent="0.25">
      <c r="A11" t="s">
        <v>47</v>
      </c>
      <c r="B11" t="s">
        <v>126</v>
      </c>
    </row>
    <row r="12" spans="1:2" x14ac:dyDescent="0.25">
      <c r="A12" t="s">
        <v>29</v>
      </c>
      <c r="B12" t="s">
        <v>126</v>
      </c>
    </row>
    <row r="13" spans="1:2" x14ac:dyDescent="0.25">
      <c r="A13" t="s">
        <v>52</v>
      </c>
      <c r="B13" t="s">
        <v>126</v>
      </c>
    </row>
    <row r="14" spans="1:2" x14ac:dyDescent="0.25">
      <c r="A14" t="s">
        <v>30</v>
      </c>
      <c r="B14" t="s">
        <v>126</v>
      </c>
    </row>
    <row r="15" spans="1:2" x14ac:dyDescent="0.25">
      <c r="A15" t="s">
        <v>31</v>
      </c>
      <c r="B15" t="s">
        <v>126</v>
      </c>
    </row>
    <row r="16" spans="1:2" x14ac:dyDescent="0.25">
      <c r="A16" t="s">
        <v>32</v>
      </c>
      <c r="B16" t="s">
        <v>126</v>
      </c>
    </row>
    <row r="17" spans="1:2" x14ac:dyDescent="0.25">
      <c r="A17" t="s">
        <v>33</v>
      </c>
      <c r="B17" t="s">
        <v>126</v>
      </c>
    </row>
    <row r="18" spans="1:2" x14ac:dyDescent="0.25">
      <c r="A18" t="s">
        <v>34</v>
      </c>
      <c r="B18" t="s">
        <v>69</v>
      </c>
    </row>
    <row r="19" spans="1:2" x14ac:dyDescent="0.25">
      <c r="A19" t="s">
        <v>53</v>
      </c>
      <c r="B19" t="s">
        <v>69</v>
      </c>
    </row>
    <row r="20" spans="1:2" x14ac:dyDescent="0.25">
      <c r="A20" t="s">
        <v>35</v>
      </c>
      <c r="B20" t="s">
        <v>69</v>
      </c>
    </row>
    <row r="21" spans="1:2" x14ac:dyDescent="0.25">
      <c r="A21" t="s">
        <v>50</v>
      </c>
      <c r="B21" t="s">
        <v>69</v>
      </c>
    </row>
    <row r="22" spans="1:2" x14ac:dyDescent="0.25">
      <c r="A22" t="s">
        <v>48</v>
      </c>
      <c r="B22" t="s">
        <v>128</v>
      </c>
    </row>
    <row r="23" spans="1:2" x14ac:dyDescent="0.25">
      <c r="A23" t="s">
        <v>36</v>
      </c>
      <c r="B23" t="s">
        <v>128</v>
      </c>
    </row>
    <row r="24" spans="1:2" x14ac:dyDescent="0.25">
      <c r="A24" t="s">
        <v>37</v>
      </c>
      <c r="B24" t="s">
        <v>128</v>
      </c>
    </row>
    <row r="25" spans="1:2" x14ac:dyDescent="0.25">
      <c r="A25" t="s">
        <v>38</v>
      </c>
      <c r="B25" t="s">
        <v>127</v>
      </c>
    </row>
    <row r="26" spans="1:2" x14ac:dyDescent="0.25">
      <c r="A26" t="s">
        <v>39</v>
      </c>
      <c r="B26" t="s">
        <v>127</v>
      </c>
    </row>
    <row r="27" spans="1:2" x14ac:dyDescent="0.25">
      <c r="A27" t="s">
        <v>44</v>
      </c>
      <c r="B27" t="s">
        <v>127</v>
      </c>
    </row>
    <row r="28" spans="1:2" x14ac:dyDescent="0.25">
      <c r="A28" t="s">
        <v>40</v>
      </c>
      <c r="B28" t="s">
        <v>127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771F4ED1B6AC46AD7D17B72AF5E189" ma:contentTypeVersion="7" ma:contentTypeDescription="Crie um novo documento." ma:contentTypeScope="" ma:versionID="1766c36e8e69876af14bf8c38e1ba2c2">
  <xsd:schema xmlns:xsd="http://www.w3.org/2001/XMLSchema" xmlns:xs="http://www.w3.org/2001/XMLSchema" xmlns:p="http://schemas.microsoft.com/office/2006/metadata/properties" xmlns:ns2="9309ce5b-96c2-47ee-a0cc-da1469184c7b" targetNamespace="http://schemas.microsoft.com/office/2006/metadata/properties" ma:root="true" ma:fieldsID="65bc3a4cb7422bcf6998ed9f790913cc" ns2:_="">
    <xsd:import namespace="9309ce5b-96c2-47ee-a0cc-da1469184c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09ce5b-96c2-47ee-a0cc-da1469184c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77DD93-32FC-4AA7-894E-65E784A7911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F0CC10C-8972-4407-A169-3AD7763F57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D1A945-9C46-4344-959A-CB1FC08361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09ce5b-96c2-47ee-a0cc-da1469184c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Instruções</vt:lpstr>
      <vt:lpstr>Populacao_Estado</vt:lpstr>
      <vt:lpstr>De_para_UF</vt:lpstr>
      <vt:lpstr>PIB_municipio</vt:lpstr>
      <vt:lpstr>UF_Regiao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 Sidra</dc:creator>
  <cp:lastModifiedBy>NILSON SHINITI FUKANO</cp:lastModifiedBy>
  <dcterms:created xsi:type="dcterms:W3CDTF">2019-12-10T11:15:03Z</dcterms:created>
  <dcterms:modified xsi:type="dcterms:W3CDTF">2024-07-27T03:13:35Z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0x01010078771F4ED1B6AC46AD7D17B72AF5E189</vt:lpwstr>
  </property>
  <property fmtid="{D5CDD505-2E9C-101B-9397-08002B2CF9AE}" pid="3" name="MSIP_Label_e74ff2d4-8510-45ac-8d18-93d497d27ada_Enabled">
    <vt:lpwstr>true</vt:lpwstr>
  </property>
  <property fmtid="{D5CDD505-2E9C-101B-9397-08002B2CF9AE}" pid="4" name="MSIP_Label_e74ff2d4-8510-45ac-8d18-93d497d27ada_SetDate">
    <vt:lpwstr>2022-08-09T18:46:27Z</vt:lpwstr>
  </property>
  <property fmtid="{D5CDD505-2E9C-101B-9397-08002B2CF9AE}" pid="5" name="MSIP_Label_e74ff2d4-8510-45ac-8d18-93d497d27ada_Method">
    <vt:lpwstr>Privileged</vt:lpwstr>
  </property>
  <property fmtid="{D5CDD505-2E9C-101B-9397-08002B2CF9AE}" pid="6" name="MSIP_Label_e74ff2d4-8510-45ac-8d18-93d497d27ada_Name">
    <vt:lpwstr>Público</vt:lpwstr>
  </property>
  <property fmtid="{D5CDD505-2E9C-101B-9397-08002B2CF9AE}" pid="7" name="MSIP_Label_e74ff2d4-8510-45ac-8d18-93d497d27ada_SiteId">
    <vt:lpwstr>f95fef7c-199d-42ed-9c79-5b14cafee929</vt:lpwstr>
  </property>
  <property fmtid="{D5CDD505-2E9C-101B-9397-08002B2CF9AE}" pid="8" name="MSIP_Label_e74ff2d4-8510-45ac-8d18-93d497d27ada_ActionId">
    <vt:lpwstr>a24e399d-d262-499a-acdc-530d8aebc4dc</vt:lpwstr>
  </property>
  <property fmtid="{D5CDD505-2E9C-101B-9397-08002B2CF9AE}" pid="9" name="MSIP_Label_e74ff2d4-8510-45ac-8d18-93d497d27ada_ContentBits">
    <vt:lpwstr>0</vt:lpwstr>
  </property>
</Properties>
</file>