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erme 7\BSP\project1\bargraph\"/>
    </mc:Choice>
  </mc:AlternateContent>
  <bookViews>
    <workbookView xWindow="0" yWindow="0" windowWidth="19200" windowHeight="7050"/>
  </bookViews>
  <sheets>
    <sheet name="F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A14" i="1"/>
  <c r="B13" i="1"/>
  <c r="A13" i="1"/>
</calcChain>
</file>

<file path=xl/sharedStrings.xml><?xml version="1.0" encoding="utf-8"?>
<sst xmlns="http://schemas.openxmlformats.org/spreadsheetml/2006/main" count="2" uniqueCount="2">
  <si>
    <t>Class A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</si>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</sst>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'F2'!$A$14:$B$14</c:f>
                <c:numCache>
                  <c:formatCode>General</c:formatCode>
                  <c:ptCount val="2"/>
                  <c:pt idx="0">
                    <c:v>2.3368833114024081</c:v>
                  </c:pt>
                  <c:pt idx="1">
                    <c:v>2.7474682669282604</c:v>
                  </c:pt>
                </c:numCache>
              </c:numRef>
            </c:plus>
            <c:minus>
              <c:numRef>
                <c:f>'F2'!$A$14:$B$14</c:f>
                <c:numCache>
                  <c:formatCode>General</c:formatCode>
                  <c:ptCount val="2"/>
                  <c:pt idx="0">
                    <c:v>2.3368833114024081</c:v>
                  </c:pt>
                  <c:pt idx="1">
                    <c:v>2.7474682669282604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'F2'!$A$1:$B$1</c:f>
              <c:strCache>
                <c:ptCount val="2"/>
                <c:pt idx="0">
                  <c:v>Class A</c:v>
                </c:pt>
                <c:pt idx="1">
                  <c:v>Class B</c:v>
                </c:pt>
              </c:strCache>
            </c:strRef>
          </c:cat>
          <c:val>
            <c:numRef>
              <c:f>'F2'!$A$13:$B$13</c:f>
              <c:numCache>
                <c:formatCode>General</c:formatCode>
                <c:ptCount val="2"/>
                <c:pt idx="0">
                  <c:v>10.561500000000001</c:v>
                </c:pt>
                <c:pt idx="1">
                  <c:v>12.5641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0-475F-B925-D4E920184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908879"/>
        <c:axId val="92900143"/>
      </c:barChart>
      <c:catAx>
        <c:axId val="92908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0143"/>
        <c:crosses val="autoZero"/>
        <c:auto val="1"/>
        <c:lblAlgn val="ctr"/>
        <c:lblOffset val="100"/>
        <c:noMultiLvlLbl val="0"/>
      </c:catAx>
      <c:valAx>
        <c:axId val="9290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>
                    <a:solidFill>
                      <a:schemeClr val="tx1"/>
                    </a:solidFill>
                  </a:rPr>
                  <a:t>F8 value ( FC5 channel 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0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450850</xdr:colOff>
      <xdr:row>1</xdr:row>
      <xdr:rowOff>139700</xdr:rowOff>
    </xdr:from>
    <xdr:to>
      <xdr:col>13</xdr:col>
      <xdr:colOff>219075</xdr:colOff>
      <xdr:row>20</xdr:row>
      <xdr:rowOff>85725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11" sqref="C1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9.85</v>
      </c>
      <c r="B2">
        <v>10.621</v>
      </c>
    </row>
    <row r="3" spans="1:2" x14ac:dyDescent="0.35">
      <c r="A3">
        <v>10.706</v>
      </c>
      <c r="B3">
        <v>12.417</v>
      </c>
    </row>
    <row r="4" spans="1:2" x14ac:dyDescent="0.35">
      <c r="A4">
        <v>11.427</v>
      </c>
      <c r="B4">
        <v>13.52</v>
      </c>
    </row>
    <row r="5" spans="1:2" x14ac:dyDescent="0.35">
      <c r="A5">
        <v>8.782</v>
      </c>
      <c r="B5">
        <v>9.8360000000000003</v>
      </c>
    </row>
    <row r="6" spans="1:2" x14ac:dyDescent="0.35">
      <c r="A6">
        <v>12.798999999999999</v>
      </c>
      <c r="B6">
        <v>12.58</v>
      </c>
    </row>
    <row r="7" spans="1:2" x14ac:dyDescent="0.35">
      <c r="A7">
        <v>7.2619999999999996</v>
      </c>
      <c r="B7">
        <v>11.914999999999999</v>
      </c>
    </row>
    <row r="8" spans="1:2" x14ac:dyDescent="0.35">
      <c r="A8">
        <v>9.6660000000000004</v>
      </c>
      <c r="B8">
        <v>12.523</v>
      </c>
    </row>
    <row r="9" spans="1:2" x14ac:dyDescent="0.35">
      <c r="A9">
        <v>9.61</v>
      </c>
      <c r="B9">
        <v>11.993</v>
      </c>
    </row>
    <row r="10" spans="1:2" x14ac:dyDescent="0.35">
      <c r="A10">
        <v>15.712</v>
      </c>
      <c r="B10">
        <v>19.7</v>
      </c>
    </row>
    <row r="11" spans="1:2" x14ac:dyDescent="0.35">
      <c r="A11">
        <v>9.8010000000000002</v>
      </c>
      <c r="B11">
        <v>10.536</v>
      </c>
    </row>
    <row r="13" spans="1:2" x14ac:dyDescent="0.35">
      <c r="A13">
        <f>AVERAGE(A2:A11)</f>
        <v>10.561500000000001</v>
      </c>
      <c r="B13">
        <f>AVERAGE(B2:B11)</f>
        <v>12.5641</v>
      </c>
    </row>
    <row r="14" spans="1:2" x14ac:dyDescent="0.35">
      <c r="A14">
        <f>STDEV(A2:A11)</f>
        <v>2.3368833114024081</v>
      </c>
      <c r="B14">
        <f>STDEV(B2:B11)</f>
        <v>2.7474682669282604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</dc:creator>
  <cp:lastModifiedBy>NIMA</cp:lastModifiedBy>
  <dcterms:created xsi:type="dcterms:W3CDTF">2021-01-21T07:03:22Z</dcterms:created>
  <dcterms:modified xsi:type="dcterms:W3CDTF">2021-01-24T20:21:28Z</dcterms:modified>
</cp:coreProperties>
</file>