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Join_demo" sheetId="1" state="visible" r:id="rId2"/>
    <sheet name="Group_by_demo" sheetId="2" state="visible" r:id="rId3"/>
    <sheet name="merge_example" sheetId="3" state="visible" r:id="rId4"/>
    <sheet name="lms_members" sheetId="4" state="visible" r:id="rId5"/>
    <sheet name="lms_suppliers_details" sheetId="5" state="visible" r:id="rId6"/>
    <sheet name="lms_book_details" sheetId="6" state="visible" r:id="rId7"/>
    <sheet name="lms_book_issue" sheetId="7" state="visible" r:id="rId8"/>
    <sheet name="lms_fine_details" sheetId="8" state="visible" r:id="rId9"/>
    <sheet name="Foreign_key" sheetId="9" state="visible" r:id="rId10"/>
  </sheets>
  <definedNames>
    <definedName function="false" hidden="true" localSheetId="5" name="_xlnm._FilterDatabase" vbProcedure="false">lms_book_details!$A$1:$K$26</definedName>
    <definedName function="false" hidden="true" localSheetId="6" name="_xlnm._FilterDatabase" vbProcedure="false">lms_book_issue!$A$1:$G$25</definedName>
    <definedName function="false" hidden="true" localSheetId="3" name="_xlnm._FilterDatabase" vbProcedure="false">lms_members!$A$1:$N$26</definedName>
    <definedName function="false" hidden="false" localSheetId="0" name="_xlnm._FilterDatabase" vbProcedure="false">Join_demo!$B$37:$I$62</definedName>
    <definedName function="false" hidden="false" localSheetId="4" name="_xlnm._FilterDatabase" vbProcedure="false">lms_suppliers_details!$L$1:$M$16</definedName>
  </definedNames>
  <calcPr iterateCount="100" refMode="A1" iterate="false" iterateDelta="0.0001"/>
  <pivotCaches>
    <pivotCache cacheId="1" r:id="rId12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<sst xmlns="http://schemas.openxmlformats.org/spreadsheetml/2006/main" count="709" uniqueCount="292">
  <si>
    <t xml:space="preserve">seta</t>
  </si>
  <si>
    <t xml:space="preserve">setb</t>
  </si>
  <si>
    <t xml:space="preserve">col1</t>
  </si>
  <si>
    <t xml:space="preserve">a-b</t>
  </si>
  <si>
    <t xml:space="preserve">b-a</t>
  </si>
  <si>
    <t xml:space="preserve">a intersection b </t>
  </si>
  <si>
    <t xml:space="preserve">CROSS</t>
  </si>
  <si>
    <t xml:space="preserve">b intersection a</t>
  </si>
  <si>
    <t xml:space="preserve">b union a</t>
  </si>
  <si>
    <t xml:space="preserve">a union b </t>
  </si>
  <si>
    <t xml:space="preserve">select * from seta inner join setb on ( seta.col1 = setb.col1)</t>
  </si>
  <si>
    <t xml:space="preserve">select * from seta left outer join setb on ( seta.col1 = setb.col1) where setb.col1 is null </t>
  </si>
  <si>
    <t xml:space="preserve">select * from seta full outer join setb on ( seta.col1 = setb.col1)</t>
  </si>
  <si>
    <t xml:space="preserve">select * from seta right outer join setb on ( seta.col1 = setb.col1) where seta.col1 is null </t>
  </si>
  <si>
    <t xml:space="preserve">null</t>
  </si>
  <si>
    <t xml:space="preserve">select * from seta left outer join setb on ( seta.col1 = setb.col1) </t>
  </si>
  <si>
    <t xml:space="preserve">select * from seta right outer join setb on ( seta.col1 = setb.col1) </t>
  </si>
  <si>
    <t xml:space="preserve">select * from seta CROSS JOIN setb </t>
  </si>
  <si>
    <t xml:space="preserve">MEMBERSHIP_STATUS</t>
  </si>
  <si>
    <t xml:space="preserve">Count of MEMBER_NAME</t>
  </si>
  <si>
    <t xml:space="preserve">Permanent</t>
  </si>
  <si>
    <t xml:space="preserve">Temporary</t>
  </si>
  <si>
    <t xml:space="preserve">Total Result</t>
  </si>
  <si>
    <t xml:space="preserve">select status  from lms_members </t>
  </si>
  <si>
    <t xml:space="preserve">select status from lms_members </t>
  </si>
  <si>
    <t xml:space="preserve">group by status </t>
  </si>
  <si>
    <t xml:space="preserve">group by status, city</t>
  </si>
  <si>
    <t xml:space="preserve">status</t>
  </si>
  <si>
    <t xml:space="preserve">city</t>
  </si>
  <si>
    <t xml:space="preserve">MEMBER_ID</t>
  </si>
  <si>
    <t xml:space="preserve">MEMBER_NAME</t>
  </si>
  <si>
    <t xml:space="preserve">CITY</t>
  </si>
  <si>
    <t xml:space="preserve">DATE_REGISTER</t>
  </si>
  <si>
    <t xml:space="preserve">DATE_EXPIRE</t>
  </si>
  <si>
    <t xml:space="preserve">count(*)</t>
  </si>
  <si>
    <t xml:space="preserve">temporary</t>
  </si>
  <si>
    <t xml:space="preserve">CHENNAI</t>
  </si>
  <si>
    <t xml:space="preserve">LM001</t>
  </si>
  <si>
    <t xml:space="preserve">Akshay</t>
  </si>
  <si>
    <t xml:space="preserve">LM004</t>
  </si>
  <si>
    <t xml:space="preserve">Bhakti</t>
  </si>
  <si>
    <t xml:space="preserve">LM012</t>
  </si>
  <si>
    <t xml:space="preserve">Rasika</t>
  </si>
  <si>
    <t xml:space="preserve">LM015</t>
  </si>
  <si>
    <t xml:space="preserve">Saurabh</t>
  </si>
  <si>
    <t xml:space="preserve">Kerala</t>
  </si>
  <si>
    <t xml:space="preserve">LM025</t>
  </si>
  <si>
    <t xml:space="preserve">Sagar</t>
  </si>
  <si>
    <t xml:space="preserve">PUNE</t>
  </si>
  <si>
    <t xml:space="preserve">LM002</t>
  </si>
  <si>
    <t xml:space="preserve">Amruta</t>
  </si>
  <si>
    <t xml:space="preserve">LM013</t>
  </si>
  <si>
    <t xml:space="preserve">Renuka</t>
  </si>
  <si>
    <t xml:space="preserve">BANGALORE</t>
  </si>
  <si>
    <t xml:space="preserve">LM005</t>
  </si>
  <si>
    <t xml:space="preserve">Gautam</t>
  </si>
  <si>
    <t xml:space="preserve">LM016</t>
  </si>
  <si>
    <t xml:space="preserve">Sayali</t>
  </si>
  <si>
    <t xml:space="preserve">Delhi</t>
  </si>
  <si>
    <t xml:space="preserve">LM009</t>
  </si>
  <si>
    <t xml:space="preserve">Nikita</t>
  </si>
  <si>
    <t xml:space="preserve">LM020</t>
  </si>
  <si>
    <t xml:space="preserve">Supriya</t>
  </si>
  <si>
    <t xml:space="preserve">LM024</t>
  </si>
  <si>
    <t xml:space="preserve">Gaurav</t>
  </si>
  <si>
    <t xml:space="preserve">Bangalore</t>
  </si>
  <si>
    <t xml:space="preserve">LM008</t>
  </si>
  <si>
    <t xml:space="preserve">Nikhil</t>
  </si>
  <si>
    <t xml:space="preserve">LM019</t>
  </si>
  <si>
    <t xml:space="preserve">Snehal</t>
  </si>
  <si>
    <t xml:space="preserve">LM023</t>
  </si>
  <si>
    <t xml:space="preserve">Ritesh</t>
  </si>
  <si>
    <t xml:space="preserve">LM003</t>
  </si>
  <si>
    <t xml:space="preserve">Ashish</t>
  </si>
  <si>
    <t xml:space="preserve">LM006</t>
  </si>
  <si>
    <t xml:space="preserve">Hetvi</t>
  </si>
  <si>
    <t xml:space="preserve">LM014</t>
  </si>
  <si>
    <t xml:space="preserve">Sandeep</t>
  </si>
  <si>
    <t xml:space="preserve">LM017</t>
  </si>
  <si>
    <t xml:space="preserve">Shruti</t>
  </si>
  <si>
    <t xml:space="preserve">LM010</t>
  </si>
  <si>
    <t xml:space="preserve">Preity</t>
  </si>
  <si>
    <t xml:space="preserve">LM021</t>
  </si>
  <si>
    <t xml:space="preserve">Writankar</t>
  </si>
  <si>
    <t xml:space="preserve">Pune</t>
  </si>
  <si>
    <t xml:space="preserve">LM007</t>
  </si>
  <si>
    <t xml:space="preserve">Mayur</t>
  </si>
  <si>
    <t xml:space="preserve">LM018</t>
  </si>
  <si>
    <t xml:space="preserve">Smita</t>
  </si>
  <si>
    <t xml:space="preserve">Punjab</t>
  </si>
  <si>
    <t xml:space="preserve">LM011</t>
  </si>
  <si>
    <t xml:space="preserve">Priti</t>
  </si>
  <si>
    <t xml:space="preserve">LM022</t>
  </si>
  <si>
    <t xml:space="preserve">Amit</t>
  </si>
  <si>
    <t xml:space="preserve">GROUP BY COL1</t>
  </si>
  <si>
    <t xml:space="preserve">select count(*) from seta group by col1</t>
  </si>
  <si>
    <t xml:space="preserve">col2</t>
  </si>
  <si>
    <t xml:space="preserve">GROUPS</t>
  </si>
  <si>
    <t xml:space="preserve">COUNT</t>
  </si>
  <si>
    <t xml:space="preserve">AGGREGATE FUNCTIONS</t>
  </si>
  <si>
    <t xml:space="preserve">GAURAV</t>
  </si>
  <si>
    <t xml:space="preserve">COL1</t>
  </si>
  <si>
    <t xml:space="preserve">SUM(COL1)</t>
  </si>
  <si>
    <t xml:space="preserve">AVG</t>
  </si>
  <si>
    <t xml:space="preserve">MAX</t>
  </si>
  <si>
    <t xml:space="preserve">MIN</t>
  </si>
  <si>
    <t xml:space="preserve">SAGAR</t>
  </si>
  <si>
    <t xml:space="preserve">DELHI</t>
  </si>
  <si>
    <t xml:space="preserve">DEVANSHU</t>
  </si>
  <si>
    <t xml:space="preserve">PRATIK</t>
  </si>
  <si>
    <t xml:space="preserve">DEVANDER</t>
  </si>
  <si>
    <t xml:space="preserve">JAIPUR</t>
  </si>
  <si>
    <t xml:space="preserve">SHRUTI</t>
  </si>
  <si>
    <t xml:space="preserve">original</t>
  </si>
  <si>
    <t xml:space="preserve">staging</t>
  </si>
  <si>
    <t xml:space="preserve">Mumbai</t>
  </si>
  <si>
    <t xml:space="preserve">gaurav</t>
  </si>
  <si>
    <t xml:space="preserve">merge into original O using staging S on (O.member_id = S.member_id ) when matched then update set O.member_name = S.member_name,O.city = S.city </t>
  </si>
  <si>
    <t xml:space="preserve">when not matched then insert (member_id,member_name,city) values ( S.member_id,S.member_name,S.city)</t>
  </si>
  <si>
    <t xml:space="preserve">SUPPLIER_ID</t>
  </si>
  <si>
    <t xml:space="preserve">SUPPLIER_NAME</t>
  </si>
  <si>
    <t xml:space="preserve">ADDRESS</t>
  </si>
  <si>
    <t xml:space="preserve">CONTACT</t>
  </si>
  <si>
    <t xml:space="preserve">EMAIL</t>
  </si>
  <si>
    <t xml:space="preserve">S01</t>
  </si>
  <si>
    <t xml:space="preserve">SINGAPORE SHOPPEE</t>
  </si>
  <si>
    <t xml:space="preserve">sing@gmail.com</t>
  </si>
  <si>
    <t xml:space="preserve">S02</t>
  </si>
  <si>
    <t xml:space="preserve">JK Stores</t>
  </si>
  <si>
    <t xml:space="preserve">MUMBAI</t>
  </si>
  <si>
    <t xml:space="preserve">jks@yahoo.com</t>
  </si>
  <si>
    <t xml:space="preserve">S03</t>
  </si>
  <si>
    <t xml:space="preserve">ROSE BOOK STORE</t>
  </si>
  <si>
    <t xml:space="preserve">TRIVANDRUM</t>
  </si>
  <si>
    <t xml:space="preserve">rose@gmail.com</t>
  </si>
  <si>
    <t xml:space="preserve">S04</t>
  </si>
  <si>
    <t xml:space="preserve">KAVARI STORE</t>
  </si>
  <si>
    <t xml:space="preserve">kavi@redif.com</t>
  </si>
  <si>
    <t xml:space="preserve">S05</t>
  </si>
  <si>
    <t xml:space="preserve">EINSTEN BOOK GALLARY</t>
  </si>
  <si>
    <t xml:space="preserve">US</t>
  </si>
  <si>
    <t xml:space="preserve">eingal@aol.com</t>
  </si>
  <si>
    <t xml:space="preserve">S06</t>
  </si>
  <si>
    <t xml:space="preserve">AKBAR STORE</t>
  </si>
  <si>
    <t xml:space="preserve">akbakst@aol.com</t>
  </si>
  <si>
    <t xml:space="preserve">S07</t>
  </si>
  <si>
    <t xml:space="preserve">GUPTA STORE</t>
  </si>
  <si>
    <t xml:space="preserve">rom@gmail.com</t>
  </si>
  <si>
    <t xml:space="preserve">S08</t>
  </si>
  <si>
    <t xml:space="preserve">D MART</t>
  </si>
  <si>
    <t xml:space="preserve">dance@gmail.com</t>
  </si>
  <si>
    <t xml:space="preserve">S09</t>
  </si>
  <si>
    <t xml:space="preserve">BIG BAZAAR</t>
  </si>
  <si>
    <t xml:space="preserve">rock@gmail.com</t>
  </si>
  <si>
    <t xml:space="preserve">S10</t>
  </si>
  <si>
    <t xml:space="preserve">JIO MART</t>
  </si>
  <si>
    <t xml:space="preserve">free@rediff.com</t>
  </si>
  <si>
    <t xml:space="preserve">S11</t>
  </si>
  <si>
    <t xml:space="preserve">GODREJ FARM</t>
  </si>
  <si>
    <t xml:space="preserve">champ@yahoo.com</t>
  </si>
  <si>
    <t xml:space="preserve">S12</t>
  </si>
  <si>
    <t xml:space="preserve">ZOMATO</t>
  </si>
  <si>
    <t xml:space="preserve">money@gmail.com</t>
  </si>
  <si>
    <t xml:space="preserve">BOOK_CODE</t>
  </si>
  <si>
    <t xml:space="preserve">BOOK_TITLE</t>
  </si>
  <si>
    <t xml:space="preserve">CATEGORY</t>
  </si>
  <si>
    <t xml:space="preserve">AUTHOR</t>
  </si>
  <si>
    <t xml:space="preserve">PUBLICATION</t>
  </si>
  <si>
    <t xml:space="preserve">PUBLISH_DATE</t>
  </si>
  <si>
    <t xml:space="preserve">BOOK_EDITION</t>
  </si>
  <si>
    <t xml:space="preserve">PRICE</t>
  </si>
  <si>
    <t xml:space="preserve">RACK_NUM</t>
  </si>
  <si>
    <t xml:space="preserve">DATE_ARRIVAL</t>
  </si>
  <si>
    <t xml:space="preserve">BL000001</t>
  </si>
  <si>
    <t xml:space="preserve">Java How To Do Program</t>
  </si>
  <si>
    <t xml:space="preserve">JAVA</t>
  </si>
  <si>
    <t xml:space="preserve">Paul J. Deitel</t>
  </si>
  <si>
    <t xml:space="preserve">Prentice Hall</t>
  </si>
  <si>
    <t xml:space="preserve">A1</t>
  </si>
  <si>
    <t xml:space="preserve">BL000002</t>
  </si>
  <si>
    <t xml:space="preserve">Java: The Complete Reference</t>
  </si>
  <si>
    <t xml:space="preserve">Herbert Schildt</t>
  </si>
  <si>
    <t xml:space="preserve">Tata Mcgraw Hill</t>
  </si>
  <si>
    <t xml:space="preserve">BL000003</t>
  </si>
  <si>
    <t xml:space="preserve">BL000004</t>
  </si>
  <si>
    <t xml:space="preserve">BL000005</t>
  </si>
  <si>
    <t xml:space="preserve">BL000006</t>
  </si>
  <si>
    <t xml:space="preserve">BL000007</t>
  </si>
  <si>
    <t xml:space="preserve">Let Us C</t>
  </si>
  <si>
    <t xml:space="preserve">C</t>
  </si>
  <si>
    <t xml:space="preserve">Yashavant Kanetkar</t>
  </si>
  <si>
    <t xml:space="preserve">BPB Publications</t>
  </si>
  <si>
    <t xml:space="preserve">A3</t>
  </si>
  <si>
    <t xml:space="preserve">BL000008</t>
  </si>
  <si>
    <t xml:space="preserve">Python Cookbook: Recipes for Mastering Python 3</t>
  </si>
  <si>
    <t xml:space="preserve">Python</t>
  </si>
  <si>
    <t xml:space="preserve">Brian K. Jones</t>
  </si>
  <si>
    <t xml:space="preserve">O'Reilly Media</t>
  </si>
  <si>
    <t xml:space="preserve">-</t>
  </si>
  <si>
    <t xml:space="preserve">BL000009</t>
  </si>
  <si>
    <t xml:space="preserve">Learn Python in 1 Day</t>
  </si>
  <si>
    <t xml:space="preserve">Krishna Rungta</t>
  </si>
  <si>
    <t xml:space="preserve">Guru99</t>
  </si>
  <si>
    <t xml:space="preserve">BL000010</t>
  </si>
  <si>
    <t xml:space="preserve">Python Programming:An Introduction to Computer Science</t>
  </si>
  <si>
    <t xml:space="preserve">John M Zelle</t>
  </si>
  <si>
    <t xml:space="preserve">Ingram short title</t>
  </si>
  <si>
    <t xml:space="preserve">BL000011</t>
  </si>
  <si>
    <t xml:space="preserve">C# 8.0 and .NET Core 3.0 – Modern Cross-Platform Development</t>
  </si>
  <si>
    <t xml:space="preserve">C#</t>
  </si>
  <si>
    <t xml:space="preserve">Mark J. Price</t>
  </si>
  <si>
    <t xml:space="preserve">Packt Publishing</t>
  </si>
  <si>
    <t xml:space="preserve">BL000012</t>
  </si>
  <si>
    <t xml:space="preserve">C# 8.0 Pocket Reference: Instant Help for C# 8.0 Programmers</t>
  </si>
  <si>
    <t xml:space="preserve">Joseph Albahari</t>
  </si>
  <si>
    <t xml:space="preserve">BL000013</t>
  </si>
  <si>
    <t xml:space="preserve">Agile Principles, Patterns, and Practices in C#</t>
  </si>
  <si>
    <t xml:space="preserve">Robert C. Martin</t>
  </si>
  <si>
    <t xml:space="preserve">Pearson</t>
  </si>
  <si>
    <t xml:space="preserve">BL000014</t>
  </si>
  <si>
    <t xml:space="preserve">Clean Code: A Handbook of Agile Software Craftsmanship</t>
  </si>
  <si>
    <t xml:space="preserve">FUNDAMENTALS</t>
  </si>
  <si>
    <t xml:space="preserve">BL000015</t>
  </si>
  <si>
    <t xml:space="preserve">Introduction to Algorithms</t>
  </si>
  <si>
    <t xml:space="preserve">ALGORITHMS</t>
  </si>
  <si>
    <t xml:space="preserve">Thomas H. Cormen</t>
  </si>
  <si>
    <t xml:space="preserve">The MIT Press</t>
  </si>
  <si>
    <t xml:space="preserve">A4</t>
  </si>
  <si>
    <t xml:space="preserve">BL000016</t>
  </si>
  <si>
    <t xml:space="preserve">Structure and Interpretation of Computer Programs (SICP)</t>
  </si>
  <si>
    <t xml:space="preserve">Harold Abelson</t>
  </si>
  <si>
    <t xml:space="preserve">A5</t>
  </si>
  <si>
    <t xml:space="preserve">BL000017</t>
  </si>
  <si>
    <t xml:space="preserve">The Clean Coder: A Code of Conduct for Professional Programmers</t>
  </si>
  <si>
    <t xml:space="preserve">A6</t>
  </si>
  <si>
    <t xml:space="preserve">BL000018</t>
  </si>
  <si>
    <t xml:space="preserve">Code Complete: A Practical Handbook of Software Construction</t>
  </si>
  <si>
    <t xml:space="preserve">Steve McConnell</t>
  </si>
  <si>
    <t xml:space="preserve">Microsoft Press</t>
  </si>
  <si>
    <t xml:space="preserve">BL000019</t>
  </si>
  <si>
    <t xml:space="preserve">Design Patterns: Elements of Reusable Object-Oriented Software</t>
  </si>
  <si>
    <t xml:space="preserve">Erich Gamma</t>
  </si>
  <si>
    <t xml:space="preserve">Addison-Wesley Professional</t>
  </si>
  <si>
    <t xml:space="preserve">A8</t>
  </si>
  <si>
    <t xml:space="preserve">BL000020</t>
  </si>
  <si>
    <t xml:space="preserve">The Pragmatic Programmer</t>
  </si>
  <si>
    <t xml:space="preserve">David Thomas</t>
  </si>
  <si>
    <t xml:space="preserve">A9</t>
  </si>
  <si>
    <t xml:space="preserve">BL000021</t>
  </si>
  <si>
    <t xml:space="preserve">Head First Design Patterns: A Brain-Friendly Guide</t>
  </si>
  <si>
    <t xml:space="preserve">Eric Freeman</t>
  </si>
  <si>
    <t xml:space="preserve">A2</t>
  </si>
  <si>
    <t xml:space="preserve">BL000023</t>
  </si>
  <si>
    <t xml:space="preserve">Algorithms Unlocked</t>
  </si>
  <si>
    <t xml:space="preserve">BL000024</t>
  </si>
  <si>
    <t xml:space="preserve">The Algorithm Design Manual</t>
  </si>
  <si>
    <t xml:space="preserve">Steven S. Skiena</t>
  </si>
  <si>
    <t xml:space="preserve">BL000025</t>
  </si>
  <si>
    <t xml:space="preserve">Algorithms</t>
  </si>
  <si>
    <t xml:space="preserve">Robert Sedgewick</t>
  </si>
  <si>
    <t xml:space="preserve">BL000026</t>
  </si>
  <si>
    <t xml:space="preserve">Advanced Data Structures</t>
  </si>
  <si>
    <t xml:space="preserve">DATA STRUCTURES</t>
  </si>
  <si>
    <t xml:space="preserve">Peter Brass</t>
  </si>
  <si>
    <t xml:space="preserve">BOOK_ISSUE_NO</t>
  </si>
  <si>
    <t xml:space="preserve">DATE_ISSUE</t>
  </si>
  <si>
    <t xml:space="preserve">DATE_RETURN</t>
  </si>
  <si>
    <t xml:space="preserve">DATE_RETURNED</t>
  </si>
  <si>
    <t xml:space="preserve">FINE_RANGE</t>
  </si>
  <si>
    <t xml:space="preserve">R2</t>
  </si>
  <si>
    <t xml:space="preserve">R1</t>
  </si>
  <si>
    <t xml:space="preserve">R4</t>
  </si>
  <si>
    <t xml:space="preserve">FINE_AMOUNT</t>
  </si>
  <si>
    <t xml:space="preserve">MAX_DAYS_DELAYED</t>
  </si>
  <si>
    <t xml:space="preserve">R3</t>
  </si>
  <si>
    <t xml:space="preserve">R5</t>
  </si>
  <si>
    <t xml:space="preserve">R6</t>
  </si>
  <si>
    <t xml:space="preserve">*</t>
  </si>
  <si>
    <t xml:space="preserve">Employee </t>
  </si>
  <si>
    <t xml:space="preserve">Department</t>
  </si>
  <si>
    <t xml:space="preserve">Emp_id</t>
  </si>
  <si>
    <t xml:space="preserve">Emp_name</t>
  </si>
  <si>
    <t xml:space="preserve">dept_identification</t>
  </si>
  <si>
    <t xml:space="preserve">Dept_id</t>
  </si>
  <si>
    <t xml:space="preserve">Dept_name</t>
  </si>
  <si>
    <t xml:space="preserve">CS</t>
  </si>
  <si>
    <t xml:space="preserve">sagar</t>
  </si>
  <si>
    <t xml:space="preserve">Mech</t>
  </si>
  <si>
    <t xml:space="preserve">pratik</t>
  </si>
  <si>
    <t xml:space="preserve">IT</t>
  </si>
  <si>
    <t xml:space="preserve">cat</t>
  </si>
  <si>
    <t xml:space="preserve">constraint xyz foreign key ( dept_identification) references department(dept_id)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</si>
</sst>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[$-4009]dd\-mm\-yyyy;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4F81BD"/>
        <bgColor rgb="FF558ED5"/>
      </patternFill>
    </fill>
    <fill>
      <patternFill patternType="solid">
        <fgColor rgb="FF558ED5"/>
        <bgColor rgb="FF4F81BD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9BBB59"/>
        <bgColor rgb="FF92D050"/>
      </patternFill>
    </fill>
    <fill>
      <patternFill patternType="solid">
        <fgColor rgb="FF4BACC6"/>
        <bgColor rgb="FF558ED5"/>
      </patternFill>
    </fill>
    <fill>
      <patternFill patternType="solid">
        <fgColor rgb="FFEEECE1"/>
        <bgColor rgb="FFEBF1DE"/>
      </patternFill>
    </fill>
    <fill>
      <patternFill patternType="solid">
        <fgColor rgb="FFF2DCDB"/>
        <bgColor rgb="FFFDEADA"/>
      </patternFill>
    </fill>
    <fill>
      <patternFill patternType="solid">
        <fgColor rgb="FF92D050"/>
        <bgColor rgb="FF9BBB59"/>
      </patternFill>
    </fill>
    <fill>
      <patternFill patternType="solid">
        <fgColor rgb="FFFDEADA"/>
        <bgColor rgb="FFEEECE1"/>
      </patternFill>
    </fill>
    <fill>
      <patternFill patternType="solid">
        <fgColor rgb="FFE6B9B8"/>
        <bgColor rgb="FFFAC090"/>
      </patternFill>
    </fill>
    <fill>
      <patternFill patternType="solid">
        <fgColor rgb="FFEBF1DE"/>
        <bgColor rgb="FFEEECE1"/>
      </patternFill>
    </fill>
    <fill>
      <patternFill patternType="solid">
        <fgColor rgb="FF8064A2"/>
        <bgColor rgb="FF4F81BD"/>
      </patternFill>
    </fill>
    <fill>
      <patternFill patternType="solid">
        <fgColor rgb="FFC3D69B"/>
        <bgColor rgb="FFC6D9F1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E6B9B8"/>
      </patternFill>
    </fill>
    <fill>
      <patternFill patternType="solid">
        <fgColor rgb="FFC6D9F1"/>
        <bgColor rgb="FFF2DCDB"/>
      </patternFill>
    </fill>
    <fill>
      <patternFill patternType="solid">
        <fgColor rgb="FFFFC000"/>
        <bgColor rgb="FFFF99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  <cellStyle name="*unknown*" xfId="20" builtinId="8"/>
  </cellStyles>
  <colors>
    <indexedColors>
      <rgbColor rgb="FF000000"/>
      <rgbColor rgb="FFEEECE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4F81BD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DEADA"/>
      <rgbColor rgb="FF95B3D7"/>
      <rgbColor rgb="FFE6B9B8"/>
      <rgbColor rgb="FFCC99FF"/>
      <rgbColor rgb="FFFAC090"/>
      <rgbColor rgb="FF558ED5"/>
      <rgbColor rgb="FF4BACC6"/>
      <rgbColor rgb="FF92D050"/>
      <rgbColor rgb="FFFFC000"/>
      <rgbColor rgb="FFFF9900"/>
      <rgbColor rgb="FFE46C0A"/>
      <rgbColor rgb="FF8064A2"/>
      <rgbColor rgb="FF9BBB5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5" createdVersion="3">
  <cacheSource type="worksheet">
    <worksheetSource ref="A1:F26" sheet="lms_members"/>
  </cacheSource>
  <cacheFields count="6">
    <cacheField name="MEMBER_ID" numFmtId="0">
      <sharedItems count="25">
        <s v="LM001"/>
        <s v="LM002"/>
        <s v="LM003"/>
        <s v="LM004"/>
        <s v="LM005"/>
        <s v="LM006"/>
        <s v="LM007"/>
        <s v="LM008"/>
        <s v="LM009"/>
        <s v="LM010"/>
        <s v="LM011"/>
        <s v="LM012"/>
        <s v="LM013"/>
        <s v="LM014"/>
        <s v="LM015"/>
        <s v="LM016"/>
        <s v="LM017"/>
        <s v="LM018"/>
        <s v="LM019"/>
        <s v="LM020"/>
        <s v="LM021"/>
        <s v="LM022"/>
        <s v="LM023"/>
        <s v="LM024"/>
        <s v="LM025"/>
      </sharedItems>
    </cacheField>
    <cacheField name="MEMBER_NAME" numFmtId="0">
      <sharedItems count="25">
        <s v="Akshay"/>
        <s v="Amit"/>
        <s v="Amruta"/>
        <s v="Ashish"/>
        <s v="Bhakti"/>
        <s v="Gaurav"/>
        <s v="Gautam"/>
        <s v="Hetvi"/>
        <s v="Mayur"/>
        <s v="Nikhil"/>
        <s v="Nikita"/>
        <s v="Preity"/>
        <s v="Priti"/>
        <s v="Rasika"/>
        <s v="Renuka"/>
        <s v="Ritesh"/>
        <s v="Sagar"/>
        <s v="Sandeep"/>
        <s v="Saurabh"/>
        <s v="Sayali"/>
        <s v="Shruti"/>
        <s v="Smita"/>
        <s v="Snehal"/>
        <s v="Supriya"/>
        <s v="Writankar"/>
      </sharedItems>
    </cacheField>
    <cacheField name="CITY" numFmtId="0">
      <sharedItems count="6">
        <s v="Bangalore"/>
        <s v="CHENNAI"/>
        <s v="Delhi"/>
        <s v="Kerala"/>
        <s v="PUNE"/>
        <s v="Punjab"/>
      </sharedItems>
    </cacheField>
    <cacheField name="DATE_REGISTER" numFmtId="0">
      <sharedItems containsSemiMixedTypes="0" containsNonDate="0" containsDate="1" containsString="0" minDate="2012-12-12T00:00:00" maxDate="2020-03-09T00:00:00" count="7">
        <d v="2012-12-12T00:00:00"/>
        <d v="2018-06-12T00:00:00"/>
        <d v="2019-06-17T00:00:00"/>
        <d v="2019-08-19T00:00:00"/>
        <d v="2019-09-19T00:00:00"/>
        <d v="2020-03-02T00:00:00"/>
        <d v="2020-03-09T00:00:00"/>
      </sharedItems>
    </cacheField>
    <cacheField name="DATE_EXPIRE" numFmtId="0">
      <sharedItems containsSemiMixedTypes="0" containsNonDate="0" containsDate="1" containsString="0" minDate="2020-05-12T00:00:00" maxDate="2023-12-23T00:00:00" count="10">
        <d v="2020-05-12T00:00:00"/>
        <d v="2020-06-03T00:00:00"/>
        <d v="2020-06-17T00:00:00"/>
        <d v="2020-08-11T00:00:00"/>
        <d v="2020-08-17T00:00:00"/>
        <d v="2020-10-19T00:00:00"/>
        <d v="2020-10-26T00:00:00"/>
        <d v="2020-11-06T00:00:00"/>
        <d v="2021-12-12T00:00:00"/>
        <d v="2023-12-23T00:00:00"/>
      </sharedItems>
    </cacheField>
    <cacheField name="MEMBERSHIP_STATUS" numFmtId="0">
      <sharedItems count="2">
        <s v="Permanent"/>
        <s v="Temporar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1"/>
    <x v="1"/>
    <x v="6"/>
    <x v="1"/>
  </r>
  <r>
    <x v="1"/>
    <x v="2"/>
    <x v="4"/>
    <x v="5"/>
    <x v="1"/>
    <x v="1"/>
  </r>
  <r>
    <x v="2"/>
    <x v="3"/>
    <x v="1"/>
    <x v="1"/>
    <x v="4"/>
    <x v="0"/>
  </r>
  <r>
    <x v="3"/>
    <x v="4"/>
    <x v="1"/>
    <x v="1"/>
    <x v="0"/>
    <x v="1"/>
  </r>
  <r>
    <x v="4"/>
    <x v="6"/>
    <x v="0"/>
    <x v="1"/>
    <x v="7"/>
    <x v="1"/>
  </r>
  <r>
    <x v="5"/>
    <x v="7"/>
    <x v="1"/>
    <x v="1"/>
    <x v="6"/>
    <x v="0"/>
  </r>
  <r>
    <x v="6"/>
    <x v="8"/>
    <x v="4"/>
    <x v="4"/>
    <x v="5"/>
    <x v="0"/>
  </r>
  <r>
    <x v="7"/>
    <x v="9"/>
    <x v="0"/>
    <x v="6"/>
    <x v="1"/>
    <x v="0"/>
  </r>
  <r>
    <x v="8"/>
    <x v="10"/>
    <x v="2"/>
    <x v="0"/>
    <x v="8"/>
    <x v="1"/>
  </r>
  <r>
    <x v="9"/>
    <x v="11"/>
    <x v="3"/>
    <x v="2"/>
    <x v="3"/>
    <x v="0"/>
  </r>
  <r>
    <x v="10"/>
    <x v="12"/>
    <x v="5"/>
    <x v="3"/>
    <x v="9"/>
    <x v="0"/>
  </r>
  <r>
    <x v="11"/>
    <x v="13"/>
    <x v="1"/>
    <x v="1"/>
    <x v="6"/>
    <x v="1"/>
  </r>
  <r>
    <x v="12"/>
    <x v="14"/>
    <x v="4"/>
    <x v="5"/>
    <x v="1"/>
    <x v="1"/>
  </r>
  <r>
    <x v="13"/>
    <x v="17"/>
    <x v="1"/>
    <x v="1"/>
    <x v="4"/>
    <x v="0"/>
  </r>
  <r>
    <x v="14"/>
    <x v="18"/>
    <x v="1"/>
    <x v="1"/>
    <x v="0"/>
    <x v="1"/>
  </r>
  <r>
    <x v="15"/>
    <x v="19"/>
    <x v="0"/>
    <x v="1"/>
    <x v="7"/>
    <x v="1"/>
  </r>
  <r>
    <x v="16"/>
    <x v="20"/>
    <x v="1"/>
    <x v="1"/>
    <x v="6"/>
    <x v="0"/>
  </r>
  <r>
    <x v="17"/>
    <x v="21"/>
    <x v="4"/>
    <x v="4"/>
    <x v="5"/>
    <x v="0"/>
  </r>
  <r>
    <x v="18"/>
    <x v="22"/>
    <x v="0"/>
    <x v="6"/>
    <x v="1"/>
    <x v="0"/>
  </r>
  <r>
    <x v="19"/>
    <x v="23"/>
    <x v="2"/>
    <x v="0"/>
    <x v="8"/>
    <x v="1"/>
  </r>
  <r>
    <x v="20"/>
    <x v="24"/>
    <x v="3"/>
    <x v="2"/>
    <x v="2"/>
    <x v="0"/>
  </r>
  <r>
    <x v="21"/>
    <x v="1"/>
    <x v="5"/>
    <x v="3"/>
    <x v="9"/>
    <x v="0"/>
  </r>
  <r>
    <x v="22"/>
    <x v="15"/>
    <x v="0"/>
    <x v="1"/>
    <x v="4"/>
    <x v="0"/>
  </r>
  <r>
    <x v="23"/>
    <x v="5"/>
    <x v="2"/>
    <x v="1"/>
    <x v="0"/>
    <x v="1"/>
  </r>
  <r>
    <x v="24"/>
    <x v="16"/>
    <x v="3"/>
    <x v="1"/>
    <x v="7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6" firstHeaderRow="1" firstDataRow="1" firstDataCol="1"/>
  <pivotFields count="6">
    <pivotField compact="0" showAll="0" outline="0"/>
    <pivotField dataField="1" compact="0" showAll="0" outline="0"/>
    <pivotField compact="0" showAll="0" outline="0"/>
    <pivotField compact="0" showAll="0" outline="0"/>
    <pivotField compact="0" showAll="0" outline="0"/>
    <pivotField axis="axisRow" compact="0" showAll="0" outline="0">
      <items count="3">
        <item x="0"/>
        <item x="1"/>
        <item t="default"/>
      </items>
    </pivotField>
  </pivotFields>
  <rowFields count="1">
    <field x="5"/>
  </rowFields>
  <dataFields count="1">
    <dataField name="Count of MEMBER_NAME" fld="1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sing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8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F2" activeCellId="0" sqref="F2"/>
    </sheetView>
  </sheetViews>
  <sheetFormatPr defaultColWidth="8.4296875" defaultRowHeight="15" zeroHeight="false" outlineLevelRow="0" outlineLevelCol="0"/>
  <cols>
    <col collapsed="false" customWidth="true" hidden="false" outlineLevel="0" max="4" min="4" style="0" width="10.43"/>
    <col collapsed="false" customWidth="true" hidden="false" outlineLevel="0" max="6" min="6" style="0" width="41.28"/>
  </cols>
  <sheetData>
    <row r="1" customFormat="false" ht="15" hidden="false" customHeight="false" outlineLevel="0" collapsed="false">
      <c r="B1" s="0" t="s">
        <v>0</v>
      </c>
      <c r="D1" s="0" t="s">
        <v>1</v>
      </c>
    </row>
    <row r="2" customFormat="false" ht="15" hidden="false" customHeight="false" outlineLevel="0" collapsed="false">
      <c r="B2" s="0" t="s">
        <v>2</v>
      </c>
      <c r="D2" s="0" t="s">
        <v>2</v>
      </c>
      <c r="F2" s="0" t="s">
        <v>3</v>
      </c>
      <c r="G2" s="1"/>
    </row>
    <row r="3" customFormat="false" ht="15" hidden="false" customHeight="false" outlineLevel="0" collapsed="false">
      <c r="B3" s="2" t="n">
        <v>1</v>
      </c>
      <c r="D3" s="3" t="n">
        <v>3</v>
      </c>
      <c r="F3" s="0" t="s">
        <v>4</v>
      </c>
      <c r="G3" s="4"/>
    </row>
    <row r="4" customFormat="false" ht="15" hidden="false" customHeight="false" outlineLevel="0" collapsed="false">
      <c r="B4" s="2" t="n">
        <v>2</v>
      </c>
      <c r="D4" s="3" t="n">
        <v>4</v>
      </c>
      <c r="F4" s="0" t="s">
        <v>5</v>
      </c>
      <c r="G4" s="3"/>
    </row>
    <row r="5" customFormat="false" ht="15" hidden="false" customHeight="false" outlineLevel="0" collapsed="false">
      <c r="B5" s="3" t="n">
        <v>3</v>
      </c>
      <c r="C5" s="0" t="s">
        <v>6</v>
      </c>
      <c r="D5" s="3" t="n">
        <v>5</v>
      </c>
      <c r="F5" s="0" t="s">
        <v>7</v>
      </c>
      <c r="G5" s="3"/>
    </row>
    <row r="6" customFormat="false" ht="15" hidden="false" customHeight="false" outlineLevel="0" collapsed="false">
      <c r="B6" s="3" t="n">
        <v>4</v>
      </c>
      <c r="D6" s="4" t="n">
        <v>6</v>
      </c>
      <c r="F6" s="0" t="s">
        <v>8</v>
      </c>
      <c r="G6" s="5"/>
      <c r="H6" s="6"/>
      <c r="I6" s="7"/>
    </row>
    <row r="7" customFormat="false" ht="15" hidden="false" customHeight="false" outlineLevel="0" collapsed="false">
      <c r="B7" s="3" t="n">
        <v>5</v>
      </c>
      <c r="D7" s="4" t="n">
        <v>7</v>
      </c>
      <c r="F7" s="0" t="s">
        <v>9</v>
      </c>
      <c r="G7" s="5"/>
      <c r="H7" s="6"/>
      <c r="I7" s="7"/>
    </row>
    <row r="10" customFormat="false" ht="15" hidden="false" customHeight="false" outlineLevel="0" collapsed="false">
      <c r="B10" s="0" t="s">
        <v>10</v>
      </c>
      <c r="G10" s="0" t="s">
        <v>11</v>
      </c>
    </row>
    <row r="11" customFormat="false" ht="15" hidden="false" customHeight="false" outlineLevel="0" collapsed="false">
      <c r="B11" s="0" t="s">
        <v>2</v>
      </c>
      <c r="C11" s="0" t="s">
        <v>2</v>
      </c>
      <c r="G11" s="0" t="s">
        <v>2</v>
      </c>
      <c r="H11" s="0" t="s">
        <v>2</v>
      </c>
    </row>
    <row r="12" customFormat="false" ht="15" hidden="false" customHeight="false" outlineLevel="0" collapsed="false">
      <c r="B12" s="3" t="n">
        <v>3</v>
      </c>
      <c r="C12" s="3" t="n">
        <v>3</v>
      </c>
      <c r="G12" s="2" t="n">
        <v>1</v>
      </c>
    </row>
    <row r="13" customFormat="false" ht="15" hidden="false" customHeight="false" outlineLevel="0" collapsed="false">
      <c r="B13" s="3" t="n">
        <v>4</v>
      </c>
      <c r="C13" s="3" t="n">
        <v>4</v>
      </c>
      <c r="G13" s="2" t="n">
        <v>2</v>
      </c>
    </row>
    <row r="14" customFormat="false" ht="15" hidden="false" customHeight="false" outlineLevel="0" collapsed="false">
      <c r="B14" s="3" t="n">
        <v>5</v>
      </c>
      <c r="C14" s="3" t="n">
        <v>5</v>
      </c>
    </row>
    <row r="17" customFormat="false" ht="15" hidden="false" customHeight="false" outlineLevel="0" collapsed="false">
      <c r="B17" s="0" t="s">
        <v>12</v>
      </c>
      <c r="G17" s="0" t="s">
        <v>13</v>
      </c>
    </row>
    <row r="18" customFormat="false" ht="15" hidden="false" customHeight="false" outlineLevel="0" collapsed="false">
      <c r="B18" s="0" t="s">
        <v>2</v>
      </c>
      <c r="C18" s="0" t="s">
        <v>2</v>
      </c>
      <c r="G18" s="0" t="s">
        <v>2</v>
      </c>
      <c r="H18" s="0" t="s">
        <v>2</v>
      </c>
    </row>
    <row r="19" customFormat="false" ht="15" hidden="false" customHeight="false" outlineLevel="0" collapsed="false">
      <c r="B19" s="2" t="n">
        <v>1</v>
      </c>
      <c r="C19" s="0" t="s">
        <v>14</v>
      </c>
      <c r="G19" s="0" t="s">
        <v>14</v>
      </c>
      <c r="H19" s="4" t="n">
        <v>6</v>
      </c>
    </row>
    <row r="20" customFormat="false" ht="15" hidden="false" customHeight="false" outlineLevel="0" collapsed="false">
      <c r="B20" s="2" t="n">
        <v>2</v>
      </c>
      <c r="C20" s="0" t="s">
        <v>14</v>
      </c>
      <c r="G20" s="0" t="s">
        <v>14</v>
      </c>
      <c r="H20" s="4" t="n">
        <v>7</v>
      </c>
    </row>
    <row r="21" customFormat="false" ht="15" hidden="false" customHeight="false" outlineLevel="0" collapsed="false">
      <c r="B21" s="3" t="n">
        <v>3</v>
      </c>
      <c r="C21" s="3" t="n">
        <v>3</v>
      </c>
    </row>
    <row r="22" customFormat="false" ht="15" hidden="false" customHeight="false" outlineLevel="0" collapsed="false">
      <c r="B22" s="3" t="n">
        <v>4</v>
      </c>
      <c r="C22" s="3" t="n">
        <v>4</v>
      </c>
    </row>
    <row r="23" customFormat="false" ht="15" hidden="false" customHeight="false" outlineLevel="0" collapsed="false">
      <c r="B23" s="3" t="n">
        <v>5</v>
      </c>
      <c r="C23" s="3" t="n">
        <v>5</v>
      </c>
    </row>
    <row r="24" customFormat="false" ht="15" hidden="false" customHeight="false" outlineLevel="0" collapsed="false">
      <c r="B24" s="0" t="s">
        <v>14</v>
      </c>
      <c r="C24" s="4" t="n">
        <v>6</v>
      </c>
    </row>
    <row r="25" customFormat="false" ht="15" hidden="false" customHeight="false" outlineLevel="0" collapsed="false">
      <c r="B25" s="0" t="s">
        <v>14</v>
      </c>
      <c r="C25" s="4" t="n">
        <v>7</v>
      </c>
    </row>
    <row r="28" customFormat="false" ht="15" hidden="false" customHeight="false" outlineLevel="0" collapsed="false">
      <c r="B28" s="0" t="s">
        <v>15</v>
      </c>
      <c r="G28" s="0" t="s">
        <v>16</v>
      </c>
    </row>
    <row r="29" customFormat="false" ht="15" hidden="false" customHeight="false" outlineLevel="0" collapsed="false">
      <c r="B29" s="0" t="s">
        <v>2</v>
      </c>
      <c r="C29" s="0" t="s">
        <v>2</v>
      </c>
      <c r="G29" s="0" t="s">
        <v>2</v>
      </c>
      <c r="H29" s="0" t="s">
        <v>2</v>
      </c>
    </row>
    <row r="30" customFormat="false" ht="15" hidden="false" customHeight="false" outlineLevel="0" collapsed="false">
      <c r="B30" s="2" t="n">
        <v>1</v>
      </c>
      <c r="C30" s="0" t="s">
        <v>14</v>
      </c>
      <c r="G30" s="3" t="n">
        <v>3</v>
      </c>
      <c r="H30" s="3" t="n">
        <v>3</v>
      </c>
    </row>
    <row r="31" customFormat="false" ht="15" hidden="false" customHeight="false" outlineLevel="0" collapsed="false">
      <c r="B31" s="2" t="n">
        <v>2</v>
      </c>
      <c r="C31" s="0" t="s">
        <v>14</v>
      </c>
      <c r="G31" s="3" t="n">
        <v>4</v>
      </c>
      <c r="H31" s="3" t="n">
        <v>4</v>
      </c>
    </row>
    <row r="32" customFormat="false" ht="15" hidden="false" customHeight="false" outlineLevel="0" collapsed="false">
      <c r="B32" s="3" t="n">
        <v>3</v>
      </c>
      <c r="C32" s="3" t="n">
        <v>3</v>
      </c>
      <c r="G32" s="3" t="n">
        <v>5</v>
      </c>
      <c r="H32" s="3" t="n">
        <v>5</v>
      </c>
    </row>
    <row r="33" customFormat="false" ht="15" hidden="false" customHeight="false" outlineLevel="0" collapsed="false">
      <c r="B33" s="3" t="n">
        <v>4</v>
      </c>
      <c r="C33" s="3" t="n">
        <v>4</v>
      </c>
      <c r="G33" s="0" t="s">
        <v>14</v>
      </c>
      <c r="H33" s="4" t="n">
        <v>6</v>
      </c>
    </row>
    <row r="34" customFormat="false" ht="15" hidden="false" customHeight="false" outlineLevel="0" collapsed="false">
      <c r="B34" s="3" t="n">
        <v>5</v>
      </c>
      <c r="C34" s="3" t="n">
        <v>5</v>
      </c>
      <c r="G34" s="0" t="s">
        <v>14</v>
      </c>
      <c r="H34" s="4" t="n">
        <v>7</v>
      </c>
    </row>
    <row r="37" customFormat="false" ht="15" hidden="false" customHeight="false" outlineLevel="0" collapsed="false">
      <c r="B37" s="0" t="s">
        <v>17</v>
      </c>
    </row>
    <row r="38" customFormat="false" ht="15" hidden="false" customHeight="false" outlineLevel="0" collapsed="false">
      <c r="B38" s="8" t="n">
        <v>1</v>
      </c>
      <c r="C38" s="8"/>
      <c r="D38" s="8" t="n">
        <v>3</v>
      </c>
    </row>
    <row r="39" customFormat="false" ht="15" hidden="false" customHeight="false" outlineLevel="0" collapsed="false">
      <c r="B39" s="8" t="n">
        <v>1</v>
      </c>
      <c r="C39" s="8"/>
      <c r="D39" s="8" t="n">
        <v>4</v>
      </c>
    </row>
    <row r="40" customFormat="false" ht="15" hidden="false" customHeight="false" outlineLevel="0" collapsed="false">
      <c r="B40" s="8" t="n">
        <v>1</v>
      </c>
      <c r="C40" s="8" t="s">
        <v>6</v>
      </c>
      <c r="D40" s="8" t="n">
        <v>5</v>
      </c>
    </row>
    <row r="41" customFormat="false" ht="15" hidden="false" customHeight="false" outlineLevel="0" collapsed="false">
      <c r="B41" s="8" t="n">
        <v>1</v>
      </c>
      <c r="C41" s="8"/>
      <c r="D41" s="8" t="n">
        <v>6</v>
      </c>
    </row>
    <row r="42" customFormat="false" ht="15" hidden="false" customHeight="false" outlineLevel="0" collapsed="false">
      <c r="B42" s="8" t="n">
        <v>1</v>
      </c>
      <c r="C42" s="8"/>
      <c r="D42" s="8" t="n">
        <v>7</v>
      </c>
    </row>
    <row r="43" customFormat="false" ht="15" hidden="false" customHeight="false" outlineLevel="0" collapsed="false">
      <c r="B43" s="9" t="n">
        <v>2</v>
      </c>
      <c r="C43" s="9"/>
      <c r="D43" s="9" t="n">
        <v>3</v>
      </c>
    </row>
    <row r="44" customFormat="false" ht="15" hidden="false" customHeight="false" outlineLevel="0" collapsed="false">
      <c r="B44" s="9" t="n">
        <v>2</v>
      </c>
      <c r="C44" s="9"/>
      <c r="D44" s="9" t="n">
        <v>4</v>
      </c>
    </row>
    <row r="45" customFormat="false" ht="15" hidden="false" customHeight="false" outlineLevel="0" collapsed="false">
      <c r="B45" s="9" t="n">
        <v>2</v>
      </c>
      <c r="C45" s="9"/>
      <c r="D45" s="9" t="n">
        <v>5</v>
      </c>
    </row>
    <row r="46" customFormat="false" ht="15" hidden="false" customHeight="false" outlineLevel="0" collapsed="false">
      <c r="B46" s="9" t="n">
        <v>2</v>
      </c>
      <c r="C46" s="9"/>
      <c r="D46" s="9" t="n">
        <v>6</v>
      </c>
    </row>
    <row r="47" customFormat="false" ht="15" hidden="false" customHeight="false" outlineLevel="0" collapsed="false">
      <c r="B47" s="9" t="n">
        <v>2</v>
      </c>
      <c r="C47" s="9"/>
      <c r="D47" s="9" t="n">
        <v>7</v>
      </c>
    </row>
    <row r="48" customFormat="false" ht="15" hidden="false" customHeight="false" outlineLevel="0" collapsed="false">
      <c r="B48" s="4" t="n">
        <v>3</v>
      </c>
      <c r="C48" s="4"/>
      <c r="D48" s="4" t="n">
        <v>3</v>
      </c>
    </row>
    <row r="49" customFormat="false" ht="15" hidden="false" customHeight="false" outlineLevel="0" collapsed="false">
      <c r="B49" s="4" t="n">
        <v>3</v>
      </c>
      <c r="C49" s="4"/>
      <c r="D49" s="4" t="n">
        <v>4</v>
      </c>
    </row>
    <row r="50" customFormat="false" ht="15" hidden="false" customHeight="false" outlineLevel="0" collapsed="false">
      <c r="B50" s="4" t="n">
        <v>3</v>
      </c>
      <c r="C50" s="4"/>
      <c r="D50" s="4" t="n">
        <v>5</v>
      </c>
    </row>
    <row r="51" customFormat="false" ht="15" hidden="false" customHeight="false" outlineLevel="0" collapsed="false">
      <c r="B51" s="4" t="n">
        <v>3</v>
      </c>
      <c r="C51" s="4"/>
      <c r="D51" s="4" t="n">
        <v>6</v>
      </c>
    </row>
    <row r="52" customFormat="false" ht="15" hidden="false" customHeight="false" outlineLevel="0" collapsed="false">
      <c r="B52" s="4" t="n">
        <v>3</v>
      </c>
      <c r="C52" s="4"/>
      <c r="D52" s="4" t="n">
        <v>7</v>
      </c>
    </row>
    <row r="53" customFormat="false" ht="15" hidden="false" customHeight="false" outlineLevel="0" collapsed="false">
      <c r="B53" s="10" t="n">
        <v>4</v>
      </c>
      <c r="C53" s="10"/>
      <c r="D53" s="10" t="n">
        <v>3</v>
      </c>
    </row>
    <row r="54" customFormat="false" ht="15" hidden="false" customHeight="false" outlineLevel="0" collapsed="false">
      <c r="B54" s="10" t="n">
        <v>4</v>
      </c>
      <c r="C54" s="10"/>
      <c r="D54" s="10" t="n">
        <v>4</v>
      </c>
    </row>
    <row r="55" customFormat="false" ht="15" hidden="false" customHeight="false" outlineLevel="0" collapsed="false">
      <c r="B55" s="10" t="n">
        <v>4</v>
      </c>
      <c r="C55" s="10"/>
      <c r="D55" s="10" t="n">
        <v>5</v>
      </c>
    </row>
    <row r="56" customFormat="false" ht="15" hidden="false" customHeight="false" outlineLevel="0" collapsed="false">
      <c r="B56" s="10" t="n">
        <v>4</v>
      </c>
      <c r="C56" s="10"/>
      <c r="D56" s="10" t="n">
        <v>6</v>
      </c>
    </row>
    <row r="57" customFormat="false" ht="15" hidden="false" customHeight="false" outlineLevel="0" collapsed="false">
      <c r="B57" s="10" t="n">
        <v>4</v>
      </c>
      <c r="C57" s="10"/>
      <c r="D57" s="10" t="n">
        <v>7</v>
      </c>
    </row>
    <row r="58" customFormat="false" ht="15" hidden="false" customHeight="false" outlineLevel="0" collapsed="false">
      <c r="B58" s="11" t="n">
        <v>5</v>
      </c>
      <c r="C58" s="11"/>
      <c r="D58" s="11" t="n">
        <v>3</v>
      </c>
    </row>
    <row r="59" customFormat="false" ht="15" hidden="false" customHeight="false" outlineLevel="0" collapsed="false">
      <c r="B59" s="11" t="n">
        <v>5</v>
      </c>
      <c r="C59" s="11"/>
      <c r="D59" s="11" t="n">
        <v>4</v>
      </c>
    </row>
    <row r="60" customFormat="false" ht="15" hidden="false" customHeight="false" outlineLevel="0" collapsed="false">
      <c r="B60" s="11" t="n">
        <v>5</v>
      </c>
      <c r="C60" s="11"/>
      <c r="D60" s="11" t="n">
        <v>5</v>
      </c>
    </row>
    <row r="61" customFormat="false" ht="15" hidden="false" customHeight="false" outlineLevel="0" collapsed="false">
      <c r="B61" s="11" t="n">
        <v>5</v>
      </c>
      <c r="C61" s="11"/>
      <c r="D61" s="11" t="n">
        <v>6</v>
      </c>
    </row>
    <row r="62" customFormat="false" ht="15" hidden="false" customHeight="false" outlineLevel="0" collapsed="false">
      <c r="B62" s="11" t="n">
        <v>5</v>
      </c>
      <c r="C62" s="11"/>
      <c r="D62" s="11" t="n">
        <v>7</v>
      </c>
    </row>
    <row r="76" customFormat="false" ht="15" hidden="false" customHeight="false" outlineLevel="0" collapsed="false">
      <c r="D76" s="12"/>
    </row>
    <row r="77" customFormat="false" ht="15" hidden="false" customHeight="false" outlineLevel="0" collapsed="false">
      <c r="D77" s="12"/>
    </row>
    <row r="78" customFormat="false" ht="15" hidden="false" customHeight="false" outlineLevel="0" collapsed="false">
      <c r="D78" s="12"/>
    </row>
    <row r="79" customFormat="false" ht="15" hidden="false" customHeight="false" outlineLevel="0" collapsed="false">
      <c r="D79" s="12"/>
    </row>
    <row r="80" customFormat="false" ht="15" hidden="false" customHeight="false" outlineLevel="0" collapsed="false">
      <c r="D80" s="12"/>
    </row>
    <row r="81" customFormat="false" ht="15" hidden="false" customHeight="false" outlineLevel="0" collapsed="false">
      <c r="D81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O59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J55" activeCellId="0" sqref="J55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17.57"/>
    <col collapsed="false" customWidth="true" hidden="false" outlineLevel="0" max="3" min="3" style="0" width="10.43"/>
    <col collapsed="false" customWidth="true" hidden="false" outlineLevel="0" max="4" min="4" style="0" width="17.14"/>
    <col collapsed="false" customWidth="true" hidden="false" outlineLevel="0" max="5" min="5" style="0" width="16.85"/>
    <col collapsed="false" customWidth="true" hidden="false" outlineLevel="0" max="6" min="6" style="0" width="10.57"/>
    <col collapsed="false" customWidth="true" hidden="false" outlineLevel="0" max="7" min="7" style="0" width="12"/>
    <col collapsed="false" customWidth="true" hidden="false" outlineLevel="0" max="8" min="8" style="0" width="15.57"/>
    <col collapsed="false" customWidth="true" hidden="false" outlineLevel="0" max="9" min="9" style="0" width="21"/>
  </cols>
  <sheetData>
    <row r="3" customFormat="false" ht="15" hidden="false" customHeight="false" outlineLevel="0" collapsed="false">
      <c r="A3" s="13" t="s">
        <v>18</v>
      </c>
      <c r="B3" s="14" t="s">
        <v>19</v>
      </c>
    </row>
    <row r="4" customFormat="false" ht="15" hidden="false" customHeight="false" outlineLevel="0" collapsed="false">
      <c r="A4" s="15" t="s">
        <v>20</v>
      </c>
      <c r="B4" s="16" t="n">
        <v>13</v>
      </c>
    </row>
    <row r="5" customFormat="false" ht="15" hidden="false" customHeight="false" outlineLevel="0" collapsed="false">
      <c r="A5" s="17" t="s">
        <v>21</v>
      </c>
      <c r="B5" s="18" t="n">
        <v>12</v>
      </c>
    </row>
    <row r="6" customFormat="false" ht="15" hidden="false" customHeight="false" outlineLevel="0" collapsed="false">
      <c r="A6" s="19" t="s">
        <v>22</v>
      </c>
      <c r="B6" s="20" t="n">
        <v>25</v>
      </c>
    </row>
    <row r="20" customFormat="false" ht="15" hidden="false" customHeight="false" outlineLevel="0" collapsed="false">
      <c r="A20" s="21" t="s">
        <v>23</v>
      </c>
      <c r="B20" s="21" t="s">
        <v>24</v>
      </c>
    </row>
    <row r="21" customFormat="false" ht="15" hidden="false" customHeight="false" outlineLevel="0" collapsed="false">
      <c r="A21" s="21" t="s">
        <v>25</v>
      </c>
      <c r="B21" s="22" t="s">
        <v>26</v>
      </c>
      <c r="C21" s="23"/>
    </row>
    <row r="22" customFormat="false" ht="15" hidden="false" customHeight="false" outlineLevel="0" collapsed="false">
      <c r="B22" s="23" t="s">
        <v>27</v>
      </c>
      <c r="C22" s="23" t="s">
        <v>28</v>
      </c>
      <c r="D22" s="24" t="s">
        <v>29</v>
      </c>
      <c r="E22" s="25" t="s">
        <v>30</v>
      </c>
      <c r="F22" s="25" t="s">
        <v>31</v>
      </c>
      <c r="G22" s="26" t="s">
        <v>32</v>
      </c>
      <c r="H22" s="26" t="s">
        <v>33</v>
      </c>
      <c r="I22" s="25" t="s">
        <v>18</v>
      </c>
      <c r="J22" s="0" t="s">
        <v>34</v>
      </c>
    </row>
    <row r="23" customFormat="false" ht="15" hidden="false" customHeight="false" outlineLevel="0" collapsed="false">
      <c r="A23" s="27"/>
      <c r="B23" s="28" t="s">
        <v>35</v>
      </c>
      <c r="C23" s="28" t="s">
        <v>36</v>
      </c>
      <c r="D23" s="29" t="s">
        <v>37</v>
      </c>
      <c r="E23" s="30" t="s">
        <v>38</v>
      </c>
      <c r="F23" s="30" t="s">
        <v>36</v>
      </c>
      <c r="G23" s="31" t="n">
        <v>43263</v>
      </c>
      <c r="H23" s="31" t="n">
        <v>44130</v>
      </c>
      <c r="I23" s="30" t="s">
        <v>21</v>
      </c>
    </row>
    <row r="24" customFormat="false" ht="15" hidden="false" customHeight="false" outlineLevel="0" collapsed="false">
      <c r="A24" s="27"/>
      <c r="B24" s="23"/>
      <c r="C24" s="23"/>
      <c r="D24" s="29" t="s">
        <v>39</v>
      </c>
      <c r="E24" s="30" t="s">
        <v>40</v>
      </c>
      <c r="F24" s="30" t="s">
        <v>36</v>
      </c>
      <c r="G24" s="31" t="n">
        <v>43263</v>
      </c>
      <c r="H24" s="31" t="n">
        <v>43963</v>
      </c>
      <c r="I24" s="30" t="s">
        <v>21</v>
      </c>
      <c r="J24" s="32" t="n">
        <v>4</v>
      </c>
    </row>
    <row r="25" customFormat="false" ht="15" hidden="false" customHeight="false" outlineLevel="0" collapsed="false">
      <c r="A25" s="27"/>
      <c r="B25" s="23"/>
      <c r="C25" s="23"/>
      <c r="D25" s="29" t="s">
        <v>41</v>
      </c>
      <c r="E25" s="30" t="s">
        <v>42</v>
      </c>
      <c r="F25" s="30" t="s">
        <v>36</v>
      </c>
      <c r="G25" s="31" t="n">
        <v>43263</v>
      </c>
      <c r="H25" s="31" t="n">
        <v>44130</v>
      </c>
      <c r="I25" s="30" t="s">
        <v>21</v>
      </c>
    </row>
    <row r="26" customFormat="false" ht="15" hidden="false" customHeight="false" outlineLevel="0" collapsed="false">
      <c r="A26" s="27"/>
      <c r="B26" s="23"/>
      <c r="C26" s="23"/>
      <c r="D26" s="29" t="s">
        <v>43</v>
      </c>
      <c r="E26" s="30" t="s">
        <v>44</v>
      </c>
      <c r="F26" s="30" t="s">
        <v>36</v>
      </c>
      <c r="G26" s="31" t="n">
        <v>43263</v>
      </c>
      <c r="H26" s="31" t="n">
        <v>43963</v>
      </c>
      <c r="I26" s="30" t="s">
        <v>21</v>
      </c>
    </row>
    <row r="27" customFormat="false" ht="15" hidden="false" customHeight="false" outlineLevel="0" collapsed="false">
      <c r="A27" s="27"/>
      <c r="B27" s="33" t="s">
        <v>35</v>
      </c>
      <c r="C27" s="33" t="s">
        <v>45</v>
      </c>
      <c r="D27" s="34" t="s">
        <v>46</v>
      </c>
      <c r="E27" s="35" t="s">
        <v>47</v>
      </c>
      <c r="F27" s="35" t="s">
        <v>45</v>
      </c>
      <c r="G27" s="36" t="n">
        <v>43263</v>
      </c>
      <c r="H27" s="36" t="n">
        <v>44141</v>
      </c>
      <c r="I27" s="35" t="s">
        <v>21</v>
      </c>
      <c r="J27" s="1" t="n">
        <v>1</v>
      </c>
    </row>
    <row r="28" customFormat="false" ht="15" hidden="false" customHeight="false" outlineLevel="0" collapsed="false">
      <c r="A28" s="27"/>
      <c r="B28" s="37" t="s">
        <v>35</v>
      </c>
      <c r="C28" s="37" t="s">
        <v>48</v>
      </c>
      <c r="D28" s="38" t="s">
        <v>49</v>
      </c>
      <c r="E28" s="39" t="s">
        <v>50</v>
      </c>
      <c r="F28" s="39" t="s">
        <v>48</v>
      </c>
      <c r="G28" s="40" t="n">
        <v>44045</v>
      </c>
      <c r="H28" s="40" t="n">
        <v>43985</v>
      </c>
      <c r="I28" s="39" t="s">
        <v>21</v>
      </c>
    </row>
    <row r="29" customFormat="false" ht="15" hidden="false" customHeight="false" outlineLevel="0" collapsed="false">
      <c r="A29" s="27"/>
      <c r="B29" s="23"/>
      <c r="C29" s="23"/>
      <c r="D29" s="38" t="s">
        <v>51</v>
      </c>
      <c r="E29" s="39" t="s">
        <v>52</v>
      </c>
      <c r="F29" s="39" t="s">
        <v>48</v>
      </c>
      <c r="G29" s="40" t="n">
        <v>44045</v>
      </c>
      <c r="H29" s="40" t="n">
        <v>43985</v>
      </c>
      <c r="I29" s="39" t="s">
        <v>21</v>
      </c>
      <c r="J29" s="41" t="n">
        <v>2</v>
      </c>
    </row>
    <row r="30" customFormat="false" ht="15" hidden="false" customHeight="false" outlineLevel="0" collapsed="false">
      <c r="A30" s="27"/>
      <c r="B30" s="42" t="s">
        <v>35</v>
      </c>
      <c r="C30" s="42" t="s">
        <v>53</v>
      </c>
      <c r="D30" s="43" t="s">
        <v>54</v>
      </c>
      <c r="E30" s="44" t="s">
        <v>55</v>
      </c>
      <c r="F30" s="44" t="s">
        <v>53</v>
      </c>
      <c r="G30" s="45" t="n">
        <v>43263</v>
      </c>
      <c r="H30" s="45" t="n">
        <v>44141</v>
      </c>
      <c r="I30" s="44" t="s">
        <v>21</v>
      </c>
    </row>
    <row r="31" customFormat="false" ht="15" hidden="false" customHeight="false" outlineLevel="0" collapsed="false">
      <c r="A31" s="27"/>
      <c r="B31" s="23"/>
      <c r="C31" s="23"/>
      <c r="D31" s="43" t="s">
        <v>56</v>
      </c>
      <c r="E31" s="44" t="s">
        <v>57</v>
      </c>
      <c r="F31" s="44" t="s">
        <v>53</v>
      </c>
      <c r="G31" s="45" t="n">
        <v>43263</v>
      </c>
      <c r="H31" s="45" t="n">
        <v>44141</v>
      </c>
      <c r="I31" s="44" t="s">
        <v>21</v>
      </c>
      <c r="J31" s="46" t="n">
        <v>2</v>
      </c>
    </row>
    <row r="32" customFormat="false" ht="15" hidden="false" customHeight="false" outlineLevel="0" collapsed="false">
      <c r="A32" s="27"/>
      <c r="B32" s="47" t="s">
        <v>35</v>
      </c>
      <c r="C32" s="47" t="s">
        <v>58</v>
      </c>
      <c r="D32" s="48" t="s">
        <v>59</v>
      </c>
      <c r="E32" s="49" t="s">
        <v>60</v>
      </c>
      <c r="F32" s="49" t="s">
        <v>58</v>
      </c>
      <c r="G32" s="50" t="n">
        <v>41255</v>
      </c>
      <c r="H32" s="50" t="n">
        <v>44542</v>
      </c>
      <c r="I32" s="49" t="s">
        <v>21</v>
      </c>
    </row>
    <row r="33" customFormat="false" ht="15" hidden="false" customHeight="false" outlineLevel="0" collapsed="false">
      <c r="A33" s="27"/>
      <c r="B33" s="23"/>
      <c r="C33" s="23"/>
      <c r="D33" s="48" t="s">
        <v>61</v>
      </c>
      <c r="E33" s="49" t="s">
        <v>62</v>
      </c>
      <c r="F33" s="49" t="s">
        <v>58</v>
      </c>
      <c r="G33" s="50" t="n">
        <v>41255</v>
      </c>
      <c r="H33" s="50" t="n">
        <v>44542</v>
      </c>
      <c r="I33" s="49" t="s">
        <v>21</v>
      </c>
      <c r="J33" s="51" t="n">
        <v>3</v>
      </c>
    </row>
    <row r="34" customFormat="false" ht="15" hidden="false" customHeight="false" outlineLevel="0" collapsed="false">
      <c r="A34" s="27"/>
      <c r="B34" s="23"/>
      <c r="C34" s="23"/>
      <c r="D34" s="48" t="s">
        <v>63</v>
      </c>
      <c r="E34" s="49" t="s">
        <v>64</v>
      </c>
      <c r="F34" s="49" t="s">
        <v>58</v>
      </c>
      <c r="G34" s="50" t="n">
        <v>43263</v>
      </c>
      <c r="H34" s="50" t="n">
        <v>43963</v>
      </c>
      <c r="I34" s="49" t="s">
        <v>21</v>
      </c>
    </row>
    <row r="35" customFormat="false" ht="15" hidden="false" customHeight="false" outlineLevel="0" collapsed="false">
      <c r="A35" s="4"/>
      <c r="B35" s="52" t="s">
        <v>20</v>
      </c>
      <c r="C35" s="52" t="s">
        <v>65</v>
      </c>
      <c r="D35" s="53" t="s">
        <v>66</v>
      </c>
      <c r="E35" s="54" t="s">
        <v>67</v>
      </c>
      <c r="F35" s="54" t="s">
        <v>65</v>
      </c>
      <c r="G35" s="55" t="n">
        <v>43899</v>
      </c>
      <c r="H35" s="55" t="n">
        <v>43985</v>
      </c>
      <c r="I35" s="54" t="s">
        <v>20</v>
      </c>
    </row>
    <row r="36" customFormat="false" ht="15" hidden="false" customHeight="false" outlineLevel="0" collapsed="false">
      <c r="A36" s="4"/>
      <c r="B36" s="23"/>
      <c r="C36" s="23"/>
      <c r="D36" s="53" t="s">
        <v>68</v>
      </c>
      <c r="E36" s="54" t="s">
        <v>69</v>
      </c>
      <c r="F36" s="54" t="s">
        <v>65</v>
      </c>
      <c r="G36" s="55" t="n">
        <v>43899</v>
      </c>
      <c r="H36" s="55" t="n">
        <v>43985</v>
      </c>
      <c r="I36" s="54" t="s">
        <v>20</v>
      </c>
    </row>
    <row r="37" customFormat="false" ht="15" hidden="false" customHeight="false" outlineLevel="0" collapsed="false">
      <c r="A37" s="4"/>
      <c r="B37" s="23"/>
      <c r="C37" s="23"/>
      <c r="D37" s="53" t="s">
        <v>70</v>
      </c>
      <c r="E37" s="54" t="s">
        <v>71</v>
      </c>
      <c r="F37" s="54" t="s">
        <v>65</v>
      </c>
      <c r="G37" s="55" t="n">
        <v>43263</v>
      </c>
      <c r="H37" s="55" t="n">
        <v>44060</v>
      </c>
      <c r="I37" s="54" t="s">
        <v>20</v>
      </c>
      <c r="J37" s="56" t="n">
        <v>3</v>
      </c>
    </row>
    <row r="38" customFormat="false" ht="15" hidden="false" customHeight="false" outlineLevel="0" collapsed="false">
      <c r="A38" s="4"/>
      <c r="B38" s="23"/>
      <c r="C38" s="23"/>
      <c r="D38" s="57" t="s">
        <v>72</v>
      </c>
      <c r="E38" s="58" t="s">
        <v>73</v>
      </c>
      <c r="F38" s="58" t="s">
        <v>36</v>
      </c>
      <c r="G38" s="59" t="n">
        <v>43263</v>
      </c>
      <c r="H38" s="59" t="n">
        <v>44060</v>
      </c>
      <c r="I38" s="58" t="s">
        <v>20</v>
      </c>
    </row>
    <row r="39" customFormat="false" ht="15" hidden="false" customHeight="false" outlineLevel="0" collapsed="false">
      <c r="A39" s="4"/>
      <c r="B39" s="60" t="s">
        <v>20</v>
      </c>
      <c r="C39" s="60" t="s">
        <v>36</v>
      </c>
      <c r="D39" s="57" t="s">
        <v>74</v>
      </c>
      <c r="E39" s="58" t="s">
        <v>75</v>
      </c>
      <c r="F39" s="58" t="s">
        <v>36</v>
      </c>
      <c r="G39" s="59" t="n">
        <v>43263</v>
      </c>
      <c r="H39" s="59" t="n">
        <v>44130</v>
      </c>
      <c r="I39" s="58" t="s">
        <v>20</v>
      </c>
    </row>
    <row r="40" customFormat="false" ht="15" hidden="false" customHeight="false" outlineLevel="0" collapsed="false">
      <c r="A40" s="4"/>
      <c r="B40" s="23"/>
      <c r="C40" s="23"/>
      <c r="D40" s="57" t="s">
        <v>76</v>
      </c>
      <c r="E40" s="58" t="s">
        <v>77</v>
      </c>
      <c r="F40" s="58" t="s">
        <v>36</v>
      </c>
      <c r="G40" s="59" t="n">
        <v>43263</v>
      </c>
      <c r="H40" s="59" t="n">
        <v>44060</v>
      </c>
      <c r="I40" s="58" t="s">
        <v>20</v>
      </c>
      <c r="J40" s="61" t="n">
        <v>4</v>
      </c>
    </row>
    <row r="41" customFormat="false" ht="15" hidden="false" customHeight="false" outlineLevel="0" collapsed="false">
      <c r="A41" s="4"/>
      <c r="B41" s="23"/>
      <c r="C41" s="23"/>
      <c r="D41" s="57" t="s">
        <v>78</v>
      </c>
      <c r="E41" s="58" t="s">
        <v>79</v>
      </c>
      <c r="F41" s="58" t="s">
        <v>36</v>
      </c>
      <c r="G41" s="59" t="n">
        <v>43263</v>
      </c>
      <c r="H41" s="59" t="n">
        <v>44130</v>
      </c>
      <c r="I41" s="58" t="s">
        <v>20</v>
      </c>
    </row>
    <row r="42" customFormat="false" ht="15" hidden="false" customHeight="false" outlineLevel="0" collapsed="false">
      <c r="A42" s="4"/>
      <c r="B42" s="23"/>
      <c r="C42" s="23"/>
      <c r="D42" s="62" t="s">
        <v>80</v>
      </c>
      <c r="E42" s="63" t="s">
        <v>81</v>
      </c>
      <c r="F42" s="63" t="s">
        <v>45</v>
      </c>
      <c r="G42" s="64" t="n">
        <v>43633</v>
      </c>
      <c r="H42" s="64" t="n">
        <v>44054</v>
      </c>
      <c r="I42" s="63" t="s">
        <v>20</v>
      </c>
    </row>
    <row r="43" customFormat="false" ht="15" hidden="false" customHeight="false" outlineLevel="0" collapsed="false">
      <c r="A43" s="4"/>
      <c r="B43" s="65" t="s">
        <v>20</v>
      </c>
      <c r="C43" s="65" t="s">
        <v>45</v>
      </c>
      <c r="D43" s="62" t="s">
        <v>82</v>
      </c>
      <c r="E43" s="63" t="s">
        <v>83</v>
      </c>
      <c r="F43" s="63" t="s">
        <v>45</v>
      </c>
      <c r="G43" s="64" t="n">
        <v>43633</v>
      </c>
      <c r="H43" s="64" t="n">
        <v>43999</v>
      </c>
      <c r="I43" s="63" t="s">
        <v>20</v>
      </c>
      <c r="J43" s="66" t="n">
        <v>2</v>
      </c>
    </row>
    <row r="44" customFormat="false" ht="15" hidden="false" customHeight="false" outlineLevel="0" collapsed="false">
      <c r="A44" s="4"/>
      <c r="B44" s="67" t="s">
        <v>20</v>
      </c>
      <c r="C44" s="67" t="s">
        <v>84</v>
      </c>
      <c r="D44" s="68" t="s">
        <v>85</v>
      </c>
      <c r="E44" s="69" t="s">
        <v>86</v>
      </c>
      <c r="F44" s="69" t="s">
        <v>84</v>
      </c>
      <c r="G44" s="70" t="n">
        <v>43727</v>
      </c>
      <c r="H44" s="70" t="n">
        <v>44123</v>
      </c>
      <c r="I44" s="69" t="s">
        <v>20</v>
      </c>
      <c r="J44" s="71" t="n">
        <v>2</v>
      </c>
    </row>
    <row r="45" customFormat="false" ht="15" hidden="false" customHeight="false" outlineLevel="0" collapsed="false">
      <c r="A45" s="4"/>
      <c r="B45" s="23"/>
      <c r="C45" s="23"/>
      <c r="D45" s="68" t="s">
        <v>87</v>
      </c>
      <c r="E45" s="69" t="s">
        <v>88</v>
      </c>
      <c r="F45" s="69" t="s">
        <v>84</v>
      </c>
      <c r="G45" s="70" t="n">
        <v>43727</v>
      </c>
      <c r="H45" s="70" t="n">
        <v>44123</v>
      </c>
      <c r="I45" s="69" t="s">
        <v>20</v>
      </c>
    </row>
    <row r="46" customFormat="false" ht="15" hidden="false" customHeight="false" outlineLevel="0" collapsed="false">
      <c r="A46" s="4"/>
      <c r="B46" s="72" t="s">
        <v>20</v>
      </c>
      <c r="C46" s="72" t="s">
        <v>89</v>
      </c>
      <c r="D46" s="73" t="s">
        <v>90</v>
      </c>
      <c r="E46" s="74" t="s">
        <v>91</v>
      </c>
      <c r="F46" s="74" t="s">
        <v>89</v>
      </c>
      <c r="G46" s="75" t="n">
        <v>43696</v>
      </c>
      <c r="H46" s="75" t="n">
        <v>45283</v>
      </c>
      <c r="I46" s="74" t="s">
        <v>20</v>
      </c>
    </row>
    <row r="47" customFormat="false" ht="15" hidden="false" customHeight="false" outlineLevel="0" collapsed="false">
      <c r="A47" s="4"/>
      <c r="B47" s="23"/>
      <c r="C47" s="23"/>
      <c r="D47" s="73" t="s">
        <v>92</v>
      </c>
      <c r="E47" s="74" t="s">
        <v>93</v>
      </c>
      <c r="F47" s="74" t="s">
        <v>89</v>
      </c>
      <c r="G47" s="75" t="n">
        <v>43696</v>
      </c>
      <c r="H47" s="75" t="n">
        <v>45283</v>
      </c>
      <c r="I47" s="74" t="s">
        <v>20</v>
      </c>
      <c r="J47" s="76" t="n">
        <v>2</v>
      </c>
    </row>
    <row r="52" customFormat="false" ht="15" hidden="false" customHeight="false" outlineLevel="0" collapsed="false">
      <c r="A52" s="0" t="s">
        <v>0</v>
      </c>
      <c r="D52" s="0" t="s">
        <v>94</v>
      </c>
      <c r="G52" s="0" t="s">
        <v>95</v>
      </c>
    </row>
    <row r="53" customFormat="false" ht="15" hidden="false" customHeight="false" outlineLevel="0" collapsed="false">
      <c r="A53" s="0" t="s">
        <v>2</v>
      </c>
      <c r="B53" s="0" t="s">
        <v>96</v>
      </c>
      <c r="D53" s="0" t="s">
        <v>97</v>
      </c>
      <c r="G53" s="0" t="s">
        <v>98</v>
      </c>
      <c r="J53" s="21" t="s">
        <v>99</v>
      </c>
    </row>
    <row r="54" customFormat="false" ht="15" hidden="false" customHeight="false" outlineLevel="0" collapsed="false">
      <c r="A54" s="2" t="s">
        <v>48</v>
      </c>
      <c r="B54" s="0" t="s">
        <v>100</v>
      </c>
      <c r="D54" s="2" t="s">
        <v>48</v>
      </c>
      <c r="E54" s="2" t="s">
        <v>48</v>
      </c>
      <c r="F54" s="2" t="s">
        <v>100</v>
      </c>
      <c r="G54" s="0" t="n">
        <v>2</v>
      </c>
      <c r="J54" s="0" t="s">
        <v>101</v>
      </c>
      <c r="K54" s="0" t="s">
        <v>102</v>
      </c>
      <c r="L54" s="0" t="s">
        <v>103</v>
      </c>
      <c r="M54" s="0" t="s">
        <v>104</v>
      </c>
      <c r="N54" s="0" t="s">
        <v>105</v>
      </c>
      <c r="O54" s="0" t="s">
        <v>98</v>
      </c>
    </row>
    <row r="55" customFormat="false" ht="15" hidden="false" customHeight="false" outlineLevel="0" collapsed="false">
      <c r="A55" s="2" t="s">
        <v>48</v>
      </c>
      <c r="B55" s="0" t="s">
        <v>106</v>
      </c>
      <c r="E55" s="2" t="s">
        <v>48</v>
      </c>
      <c r="F55" s="2" t="s">
        <v>106</v>
      </c>
      <c r="J55" s="0" t="n">
        <v>1</v>
      </c>
    </row>
    <row r="56" customFormat="false" ht="15" hidden="false" customHeight="false" outlineLevel="0" collapsed="false">
      <c r="A56" s="3" t="s">
        <v>107</v>
      </c>
      <c r="B56" s="0" t="s">
        <v>108</v>
      </c>
      <c r="E56" s="3" t="s">
        <v>107</v>
      </c>
      <c r="F56" s="3" t="s">
        <v>108</v>
      </c>
      <c r="J56" s="0" t="n">
        <v>2</v>
      </c>
    </row>
    <row r="57" customFormat="false" ht="15" hidden="false" customHeight="false" outlineLevel="0" collapsed="false">
      <c r="A57" s="3" t="s">
        <v>107</v>
      </c>
      <c r="B57" s="0" t="s">
        <v>109</v>
      </c>
      <c r="D57" s="3" t="s">
        <v>107</v>
      </c>
      <c r="E57" s="3" t="s">
        <v>107</v>
      </c>
      <c r="F57" s="3" t="s">
        <v>109</v>
      </c>
      <c r="G57" s="0" t="n">
        <v>3</v>
      </c>
      <c r="J57" s="0" t="n">
        <v>3</v>
      </c>
      <c r="K57" s="0" t="n">
        <v>10</v>
      </c>
      <c r="L57" s="0" t="n">
        <v>2.5</v>
      </c>
      <c r="M57" s="0" t="n">
        <v>4</v>
      </c>
      <c r="N57" s="0" t="n">
        <v>1</v>
      </c>
      <c r="O57" s="0" t="n">
        <v>4</v>
      </c>
    </row>
    <row r="58" customFormat="false" ht="15" hidden="false" customHeight="false" outlineLevel="0" collapsed="false">
      <c r="A58" s="3" t="s">
        <v>107</v>
      </c>
      <c r="B58" s="0" t="s">
        <v>110</v>
      </c>
      <c r="E58" s="3" t="s">
        <v>107</v>
      </c>
      <c r="F58" s="3" t="s">
        <v>110</v>
      </c>
      <c r="J58" s="0" t="n">
        <v>4</v>
      </c>
    </row>
    <row r="59" customFormat="false" ht="15" hidden="false" customHeight="false" outlineLevel="0" collapsed="false">
      <c r="A59" s="41" t="s">
        <v>111</v>
      </c>
      <c r="B59" s="0" t="s">
        <v>112</v>
      </c>
      <c r="D59" s="41" t="s">
        <v>111</v>
      </c>
      <c r="E59" s="41" t="s">
        <v>111</v>
      </c>
      <c r="F59" s="41" t="s">
        <v>112</v>
      </c>
      <c r="G5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5.71"/>
    <col collapsed="false" customWidth="true" hidden="false" outlineLevel="0" max="4" min="4" style="0" width="15"/>
    <col collapsed="false" customWidth="true" hidden="false" outlineLevel="0" max="5" min="5" style="0" width="12.57"/>
    <col collapsed="false" customWidth="true" hidden="false" outlineLevel="0" max="6" min="6" style="0" width="21"/>
    <col collapsed="false" customWidth="true" hidden="false" outlineLevel="0" max="9" min="9" style="0" width="11.85"/>
    <col collapsed="false" customWidth="true" hidden="false" outlineLevel="0" max="10" min="10" style="0" width="15.71"/>
    <col collapsed="false" customWidth="true" hidden="false" outlineLevel="0" max="12" min="12" style="0" width="15"/>
    <col collapsed="false" customWidth="true" hidden="false" outlineLevel="0" max="13" min="13" style="0" width="12.57"/>
    <col collapsed="false" customWidth="true" hidden="false" outlineLevel="0" max="14" min="14" style="0" width="21"/>
  </cols>
  <sheetData>
    <row r="1" customFormat="false" ht="15" hidden="false" customHeight="false" outlineLevel="0" collapsed="false">
      <c r="A1" s="0" t="s">
        <v>113</v>
      </c>
      <c r="I1" s="0" t="s">
        <v>114</v>
      </c>
    </row>
    <row r="2" customFormat="false" ht="15" hidden="false" customHeight="false" outlineLevel="0" collapsed="false">
      <c r="A2" s="77" t="s">
        <v>29</v>
      </c>
      <c r="B2" s="25" t="s">
        <v>30</v>
      </c>
      <c r="C2" s="25" t="s">
        <v>31</v>
      </c>
      <c r="F2" s="77" t="s">
        <v>29</v>
      </c>
      <c r="G2" s="25" t="s">
        <v>30</v>
      </c>
      <c r="H2" s="25" t="s">
        <v>31</v>
      </c>
    </row>
    <row r="3" customFormat="false" ht="15" hidden="false" customHeight="false" outlineLevel="0" collapsed="false">
      <c r="A3" s="0" t="s">
        <v>37</v>
      </c>
      <c r="B3" s="0" t="s">
        <v>38</v>
      </c>
      <c r="C3" s="0" t="s">
        <v>115</v>
      </c>
      <c r="F3" s="0" t="s">
        <v>37</v>
      </c>
      <c r="G3" s="0" t="s">
        <v>38</v>
      </c>
      <c r="H3" s="0" t="s">
        <v>115</v>
      </c>
    </row>
    <row r="4" customFormat="false" ht="15" hidden="false" customHeight="false" outlineLevel="0" collapsed="false">
      <c r="A4" s="0" t="s">
        <v>49</v>
      </c>
      <c r="B4" s="0" t="s">
        <v>50</v>
      </c>
      <c r="C4" s="0" t="s">
        <v>115</v>
      </c>
      <c r="F4" s="0" t="s">
        <v>49</v>
      </c>
      <c r="G4" s="0" t="s">
        <v>50</v>
      </c>
      <c r="H4" s="0" t="s">
        <v>115</v>
      </c>
    </row>
    <row r="5" customFormat="false" ht="15" hidden="false" customHeight="false" outlineLevel="0" collapsed="false">
      <c r="A5" s="0" t="s">
        <v>72</v>
      </c>
      <c r="B5" s="0" t="s">
        <v>73</v>
      </c>
      <c r="C5" s="0" t="s">
        <v>115</v>
      </c>
      <c r="F5" s="0" t="s">
        <v>72</v>
      </c>
      <c r="G5" s="0" t="s">
        <v>73</v>
      </c>
      <c r="H5" s="0" t="s">
        <v>115</v>
      </c>
    </row>
    <row r="6" customFormat="false" ht="15" hidden="false" customHeight="false" outlineLevel="0" collapsed="false">
      <c r="A6" s="0" t="s">
        <v>39</v>
      </c>
      <c r="B6" s="0" t="s">
        <v>40</v>
      </c>
      <c r="C6" s="0" t="s">
        <v>115</v>
      </c>
      <c r="F6" s="0" t="s">
        <v>39</v>
      </c>
      <c r="G6" s="0" t="s">
        <v>40</v>
      </c>
      <c r="H6" s="0" t="s">
        <v>115</v>
      </c>
    </row>
    <row r="7" customFormat="false" ht="15" hidden="false" customHeight="false" outlineLevel="0" collapsed="false">
      <c r="A7" s="0" t="s">
        <v>54</v>
      </c>
      <c r="B7" s="0" t="s">
        <v>116</v>
      </c>
      <c r="F7" s="0" t="s">
        <v>54</v>
      </c>
      <c r="G7" s="0" t="s">
        <v>116</v>
      </c>
      <c r="L7" s="78"/>
      <c r="M7" s="78"/>
    </row>
    <row r="10" customFormat="false" ht="15" hidden="false" customHeight="false" outlineLevel="0" collapsed="false">
      <c r="A10" s="0" t="s">
        <v>117</v>
      </c>
    </row>
    <row r="11" customFormat="false" ht="15" hidden="false" customHeight="false" outlineLevel="0" collapsed="false">
      <c r="A11" s="0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16"/>
    <col collapsed="false" customWidth="true" hidden="false" outlineLevel="0" max="3" min="3" style="0" width="13.85"/>
    <col collapsed="false" customWidth="true" hidden="false" outlineLevel="0" max="5" min="4" style="78" width="16"/>
    <col collapsed="false" customWidth="true" hidden="false" outlineLevel="0" max="6" min="6" style="0" width="20.57"/>
    <col collapsed="false" customWidth="true" hidden="false" outlineLevel="0" max="10" min="10" style="0" width="14"/>
  </cols>
  <sheetData>
    <row r="1" customFormat="false" ht="15" hidden="false" customHeight="false" outlineLevel="0" collapsed="false">
      <c r="A1" s="77" t="s">
        <v>29</v>
      </c>
      <c r="B1" s="25" t="s">
        <v>30</v>
      </c>
      <c r="C1" s="25" t="s">
        <v>31</v>
      </c>
      <c r="D1" s="26" t="s">
        <v>32</v>
      </c>
      <c r="E1" s="26" t="s">
        <v>33</v>
      </c>
      <c r="F1" s="25" t="s">
        <v>18</v>
      </c>
      <c r="M1" s="78"/>
      <c r="N1" s="78"/>
    </row>
    <row r="2" customFormat="false" ht="15" hidden="false" customHeight="false" outlineLevel="0" collapsed="false">
      <c r="A2" s="0" t="s">
        <v>37</v>
      </c>
      <c r="B2" s="0" t="s">
        <v>38</v>
      </c>
      <c r="C2" s="0" t="s">
        <v>36</v>
      </c>
      <c r="D2" s="78" t="n">
        <v>43263</v>
      </c>
      <c r="E2" s="78" t="n">
        <v>44130</v>
      </c>
      <c r="F2" s="0" t="s">
        <v>21</v>
      </c>
      <c r="M2" s="78"/>
      <c r="N2" s="78"/>
    </row>
    <row r="3" customFormat="false" ht="15" hidden="false" customHeight="false" outlineLevel="0" collapsed="false">
      <c r="A3" s="0" t="s">
        <v>49</v>
      </c>
      <c r="B3" s="0" t="s">
        <v>50</v>
      </c>
      <c r="C3" s="0" t="s">
        <v>48</v>
      </c>
      <c r="D3" s="78" t="n">
        <v>43892</v>
      </c>
      <c r="E3" s="78" t="n">
        <v>43985</v>
      </c>
      <c r="F3" s="0" t="s">
        <v>21</v>
      </c>
      <c r="M3" s="78"/>
      <c r="N3" s="78"/>
    </row>
    <row r="4" customFormat="false" ht="15" hidden="false" customHeight="false" outlineLevel="0" collapsed="false">
      <c r="A4" s="0" t="s">
        <v>72</v>
      </c>
      <c r="B4" s="0" t="s">
        <v>73</v>
      </c>
      <c r="C4" s="0" t="s">
        <v>36</v>
      </c>
      <c r="D4" s="78" t="n">
        <v>43263</v>
      </c>
      <c r="E4" s="78" t="n">
        <v>44060</v>
      </c>
      <c r="F4" s="0" t="s">
        <v>20</v>
      </c>
      <c r="M4" s="78"/>
      <c r="N4" s="78"/>
    </row>
    <row r="5" customFormat="false" ht="15" hidden="false" customHeight="false" outlineLevel="0" collapsed="false">
      <c r="A5" s="0" t="s">
        <v>39</v>
      </c>
      <c r="B5" s="0" t="s">
        <v>40</v>
      </c>
      <c r="C5" s="0" t="s">
        <v>36</v>
      </c>
      <c r="D5" s="78" t="n">
        <v>43263</v>
      </c>
      <c r="E5" s="78" t="n">
        <v>43963</v>
      </c>
      <c r="F5" s="0" t="s">
        <v>21</v>
      </c>
      <c r="I5" s="25"/>
      <c r="M5" s="78"/>
      <c r="N5" s="78"/>
    </row>
    <row r="6" customFormat="false" ht="15" hidden="false" customHeight="false" outlineLevel="0" collapsed="false">
      <c r="A6" s="0" t="s">
        <v>54</v>
      </c>
      <c r="B6" s="0" t="s">
        <v>55</v>
      </c>
      <c r="C6" s="0" t="s">
        <v>53</v>
      </c>
      <c r="D6" s="78" t="n">
        <v>43263</v>
      </c>
      <c r="E6" s="78" t="n">
        <v>44141</v>
      </c>
      <c r="F6" s="0" t="s">
        <v>21</v>
      </c>
      <c r="M6" s="78"/>
      <c r="N6" s="78"/>
    </row>
    <row r="7" customFormat="false" ht="15" hidden="false" customHeight="false" outlineLevel="0" collapsed="false">
      <c r="A7" s="0" t="s">
        <v>74</v>
      </c>
      <c r="B7" s="0" t="s">
        <v>75</v>
      </c>
      <c r="C7" s="0" t="s">
        <v>36</v>
      </c>
      <c r="D7" s="78" t="n">
        <v>43263</v>
      </c>
      <c r="E7" s="78" t="n">
        <v>44130</v>
      </c>
      <c r="F7" s="0" t="s">
        <v>20</v>
      </c>
      <c r="M7" s="78"/>
      <c r="N7" s="78"/>
    </row>
    <row r="8" customFormat="false" ht="15" hidden="false" customHeight="false" outlineLevel="0" collapsed="false">
      <c r="A8" s="0" t="s">
        <v>85</v>
      </c>
      <c r="B8" s="0" t="s">
        <v>86</v>
      </c>
      <c r="C8" s="0" t="s">
        <v>84</v>
      </c>
      <c r="D8" s="78" t="n">
        <v>43727</v>
      </c>
      <c r="E8" s="78" t="n">
        <v>44123</v>
      </c>
      <c r="F8" s="0" t="s">
        <v>20</v>
      </c>
      <c r="M8" s="78"/>
      <c r="N8" s="78"/>
    </row>
    <row r="9" customFormat="false" ht="15" hidden="false" customHeight="false" outlineLevel="0" collapsed="false">
      <c r="A9" s="0" t="s">
        <v>66</v>
      </c>
      <c r="B9" s="0" t="s">
        <v>67</v>
      </c>
      <c r="C9" s="0" t="s">
        <v>65</v>
      </c>
      <c r="D9" s="78" t="n">
        <v>43899</v>
      </c>
      <c r="E9" s="78" t="n">
        <v>43985</v>
      </c>
      <c r="F9" s="0" t="s">
        <v>20</v>
      </c>
      <c r="M9" s="78"/>
      <c r="N9" s="78"/>
    </row>
    <row r="10" customFormat="false" ht="15" hidden="false" customHeight="false" outlineLevel="0" collapsed="false">
      <c r="A10" s="0" t="s">
        <v>59</v>
      </c>
      <c r="B10" s="0" t="s">
        <v>60</v>
      </c>
      <c r="C10" s="0" t="s">
        <v>58</v>
      </c>
      <c r="D10" s="78" t="n">
        <v>41255</v>
      </c>
      <c r="E10" s="78" t="n">
        <v>44542</v>
      </c>
      <c r="F10" s="0" t="s">
        <v>21</v>
      </c>
      <c r="M10" s="78"/>
      <c r="N10" s="78"/>
    </row>
    <row r="11" customFormat="false" ht="15" hidden="false" customHeight="false" outlineLevel="0" collapsed="false">
      <c r="A11" s="0" t="s">
        <v>80</v>
      </c>
      <c r="B11" s="0" t="s">
        <v>81</v>
      </c>
      <c r="C11" s="0" t="s">
        <v>45</v>
      </c>
      <c r="D11" s="78" t="n">
        <v>43633</v>
      </c>
      <c r="E11" s="78" t="n">
        <v>44054</v>
      </c>
      <c r="F11" s="0" t="s">
        <v>20</v>
      </c>
      <c r="M11" s="78"/>
      <c r="N11" s="78"/>
    </row>
    <row r="12" customFormat="false" ht="15" hidden="false" customHeight="false" outlineLevel="0" collapsed="false">
      <c r="A12" s="0" t="s">
        <v>90</v>
      </c>
      <c r="B12" s="0" t="s">
        <v>91</v>
      </c>
      <c r="C12" s="0" t="s">
        <v>89</v>
      </c>
      <c r="D12" s="78" t="n">
        <v>43696</v>
      </c>
      <c r="E12" s="78" t="n">
        <v>45283</v>
      </c>
      <c r="F12" s="0" t="s">
        <v>20</v>
      </c>
      <c r="M12" s="78"/>
      <c r="N12" s="78"/>
    </row>
    <row r="13" customFormat="false" ht="15" hidden="false" customHeight="false" outlineLevel="0" collapsed="false">
      <c r="A13" s="0" t="s">
        <v>41</v>
      </c>
      <c r="B13" s="0" t="s">
        <v>42</v>
      </c>
      <c r="C13" s="0" t="s">
        <v>36</v>
      </c>
      <c r="D13" s="78" t="n">
        <v>43263</v>
      </c>
      <c r="E13" s="78" t="n">
        <v>44130</v>
      </c>
      <c r="F13" s="0" t="s">
        <v>21</v>
      </c>
    </row>
    <row r="14" customFormat="false" ht="15" hidden="false" customHeight="false" outlineLevel="0" collapsed="false">
      <c r="A14" s="0" t="s">
        <v>51</v>
      </c>
      <c r="B14" s="0" t="s">
        <v>52</v>
      </c>
      <c r="C14" s="0" t="s">
        <v>48</v>
      </c>
      <c r="D14" s="78" t="n">
        <v>43892</v>
      </c>
      <c r="E14" s="78" t="n">
        <v>43985</v>
      </c>
      <c r="F14" s="0" t="s">
        <v>21</v>
      </c>
    </row>
    <row r="15" customFormat="false" ht="15" hidden="false" customHeight="false" outlineLevel="0" collapsed="false">
      <c r="A15" s="0" t="s">
        <v>76</v>
      </c>
      <c r="B15" s="0" t="s">
        <v>77</v>
      </c>
      <c r="C15" s="0" t="s">
        <v>36</v>
      </c>
      <c r="D15" s="78" t="n">
        <v>43263</v>
      </c>
      <c r="E15" s="78" t="n">
        <v>44060</v>
      </c>
      <c r="F15" s="0" t="s">
        <v>20</v>
      </c>
    </row>
    <row r="16" customFormat="false" ht="15" hidden="false" customHeight="false" outlineLevel="0" collapsed="false">
      <c r="A16" s="0" t="s">
        <v>43</v>
      </c>
      <c r="B16" s="0" t="s">
        <v>44</v>
      </c>
      <c r="C16" s="0" t="s">
        <v>36</v>
      </c>
      <c r="D16" s="78" t="n">
        <v>43263</v>
      </c>
      <c r="E16" s="78" t="n">
        <v>43963</v>
      </c>
      <c r="F16" s="0" t="s">
        <v>21</v>
      </c>
      <c r="M16" s="78"/>
      <c r="N16" s="78"/>
    </row>
    <row r="17" customFormat="false" ht="15" hidden="false" customHeight="false" outlineLevel="0" collapsed="false">
      <c r="A17" s="0" t="s">
        <v>56</v>
      </c>
      <c r="B17" s="0" t="s">
        <v>57</v>
      </c>
      <c r="C17" s="0" t="s">
        <v>53</v>
      </c>
      <c r="D17" s="78" t="n">
        <v>43263</v>
      </c>
      <c r="E17" s="78" t="n">
        <v>44141</v>
      </c>
      <c r="F17" s="0" t="s">
        <v>21</v>
      </c>
      <c r="M17" s="78"/>
      <c r="N17" s="78"/>
    </row>
    <row r="18" customFormat="false" ht="15" hidden="false" customHeight="false" outlineLevel="0" collapsed="false">
      <c r="A18" s="0" t="s">
        <v>78</v>
      </c>
      <c r="B18" s="0" t="s">
        <v>79</v>
      </c>
      <c r="C18" s="0" t="s">
        <v>36</v>
      </c>
      <c r="D18" s="78" t="n">
        <v>43263</v>
      </c>
      <c r="E18" s="78" t="n">
        <v>44130</v>
      </c>
      <c r="F18" s="0" t="s">
        <v>20</v>
      </c>
      <c r="M18" s="78"/>
      <c r="N18" s="78"/>
    </row>
    <row r="19" customFormat="false" ht="15" hidden="false" customHeight="false" outlineLevel="0" collapsed="false">
      <c r="A19" s="0" t="s">
        <v>87</v>
      </c>
      <c r="B19" s="0" t="s">
        <v>88</v>
      </c>
      <c r="C19" s="0" t="s">
        <v>84</v>
      </c>
      <c r="D19" s="78" t="n">
        <v>43727</v>
      </c>
      <c r="E19" s="78" t="n">
        <v>44123</v>
      </c>
      <c r="F19" s="0" t="s">
        <v>20</v>
      </c>
      <c r="M19" s="78"/>
      <c r="N19" s="78"/>
    </row>
    <row r="20" customFormat="false" ht="15" hidden="false" customHeight="false" outlineLevel="0" collapsed="false">
      <c r="A20" s="0" t="s">
        <v>68</v>
      </c>
      <c r="B20" s="0" t="s">
        <v>69</v>
      </c>
      <c r="C20" s="0" t="s">
        <v>65</v>
      </c>
      <c r="D20" s="78" t="n">
        <v>43899</v>
      </c>
      <c r="E20" s="78" t="n">
        <v>43985</v>
      </c>
      <c r="F20" s="0" t="s">
        <v>20</v>
      </c>
      <c r="M20" s="78"/>
      <c r="N20" s="78"/>
    </row>
    <row r="21" customFormat="false" ht="15" hidden="false" customHeight="false" outlineLevel="0" collapsed="false">
      <c r="A21" s="0" t="s">
        <v>61</v>
      </c>
      <c r="B21" s="0" t="s">
        <v>62</v>
      </c>
      <c r="C21" s="0" t="s">
        <v>58</v>
      </c>
      <c r="D21" s="78" t="n">
        <v>41255</v>
      </c>
      <c r="E21" s="78" t="n">
        <v>44542</v>
      </c>
      <c r="F21" s="0" t="s">
        <v>21</v>
      </c>
      <c r="M21" s="78"/>
      <c r="N21" s="78"/>
    </row>
    <row r="22" customFormat="false" ht="15" hidden="false" customHeight="false" outlineLevel="0" collapsed="false">
      <c r="A22" s="0" t="s">
        <v>82</v>
      </c>
      <c r="B22" s="0" t="s">
        <v>83</v>
      </c>
      <c r="C22" s="0" t="s">
        <v>45</v>
      </c>
      <c r="D22" s="78" t="n">
        <v>43633</v>
      </c>
      <c r="E22" s="78" t="n">
        <v>43999</v>
      </c>
      <c r="F22" s="0" t="s">
        <v>20</v>
      </c>
      <c r="H22" s="78"/>
      <c r="M22" s="78"/>
      <c r="N22" s="78"/>
    </row>
    <row r="23" customFormat="false" ht="15" hidden="false" customHeight="false" outlineLevel="0" collapsed="false">
      <c r="A23" s="0" t="s">
        <v>92</v>
      </c>
      <c r="B23" s="0" t="s">
        <v>93</v>
      </c>
      <c r="C23" s="0" t="s">
        <v>89</v>
      </c>
      <c r="D23" s="78" t="n">
        <v>43696</v>
      </c>
      <c r="E23" s="78" t="n">
        <v>45283</v>
      </c>
      <c r="F23" s="0" t="s">
        <v>20</v>
      </c>
      <c r="H23" s="78"/>
      <c r="M23" s="78"/>
      <c r="N23" s="78"/>
    </row>
    <row r="24" customFormat="false" ht="15" hidden="false" customHeight="false" outlineLevel="0" collapsed="false">
      <c r="A24" s="0" t="s">
        <v>70</v>
      </c>
      <c r="B24" s="0" t="s">
        <v>71</v>
      </c>
      <c r="C24" s="0" t="s">
        <v>65</v>
      </c>
      <c r="D24" s="78" t="n">
        <v>43263</v>
      </c>
      <c r="E24" s="78" t="n">
        <v>44060</v>
      </c>
      <c r="F24" s="0" t="s">
        <v>20</v>
      </c>
      <c r="H24" s="78"/>
      <c r="M24" s="78"/>
      <c r="N24" s="78"/>
    </row>
    <row r="25" customFormat="false" ht="15" hidden="false" customHeight="false" outlineLevel="0" collapsed="false">
      <c r="A25" s="0" t="s">
        <v>63</v>
      </c>
      <c r="B25" s="0" t="s">
        <v>64</v>
      </c>
      <c r="C25" s="0" t="s">
        <v>58</v>
      </c>
      <c r="D25" s="78" t="n">
        <v>43263</v>
      </c>
      <c r="E25" s="78" t="n">
        <v>43963</v>
      </c>
      <c r="F25" s="0" t="s">
        <v>21</v>
      </c>
      <c r="H25" s="78"/>
      <c r="M25" s="78"/>
      <c r="N25" s="78"/>
    </row>
    <row r="26" customFormat="false" ht="15" hidden="false" customHeight="false" outlineLevel="0" collapsed="false">
      <c r="A26" s="0" t="s">
        <v>46</v>
      </c>
      <c r="B26" s="0" t="s">
        <v>47</v>
      </c>
      <c r="C26" s="0" t="s">
        <v>45</v>
      </c>
      <c r="D26" s="78" t="n">
        <v>43263</v>
      </c>
      <c r="E26" s="78" t="n">
        <v>44141</v>
      </c>
      <c r="F26" s="0" t="s">
        <v>21</v>
      </c>
      <c r="H26" s="78"/>
      <c r="M26" s="78"/>
      <c r="N26" s="78"/>
    </row>
    <row r="27" customFormat="false" ht="15" hidden="false" customHeight="false" outlineLevel="0" collapsed="false">
      <c r="H27" s="78"/>
      <c r="M27" s="78"/>
      <c r="N27" s="78"/>
    </row>
    <row r="28" customFormat="false" ht="15" hidden="false" customHeight="false" outlineLevel="0" collapsed="false">
      <c r="H28" s="78"/>
      <c r="M28" s="78"/>
      <c r="N28" s="78"/>
    </row>
    <row r="29" customFormat="false" ht="15" hidden="false" customHeight="false" outlineLevel="0" collapsed="false">
      <c r="H29" s="78"/>
      <c r="J29" s="78"/>
    </row>
    <row r="30" customFormat="false" ht="15" hidden="false" customHeight="false" outlineLevel="0" collapsed="false">
      <c r="H30" s="78"/>
      <c r="J30" s="78"/>
    </row>
    <row r="31" customFormat="false" ht="15" hidden="false" customHeight="false" outlineLevel="0" collapsed="false">
      <c r="H31" s="78"/>
      <c r="I31" s="78"/>
      <c r="J31" s="78"/>
    </row>
    <row r="32" customFormat="false" ht="15" hidden="false" customHeight="false" outlineLevel="0" collapsed="false">
      <c r="H32" s="78"/>
      <c r="I32" s="78"/>
      <c r="J32" s="78"/>
    </row>
    <row r="33" customFormat="false" ht="15" hidden="false" customHeight="false" outlineLevel="0" collapsed="false">
      <c r="H33" s="78"/>
      <c r="I33" s="78"/>
      <c r="J33" s="78"/>
    </row>
    <row r="34" customFormat="false" ht="15" hidden="false" customHeight="false" outlineLevel="0" collapsed="false">
      <c r="H34" s="78"/>
      <c r="I34" s="78"/>
      <c r="J34" s="78"/>
    </row>
    <row r="35" customFormat="false" ht="15" hidden="false" customHeight="false" outlineLevel="0" collapsed="false">
      <c r="H35" s="78"/>
      <c r="I35" s="78"/>
      <c r="J35" s="78"/>
    </row>
    <row r="36" customFormat="false" ht="15" hidden="false" customHeight="false" outlineLevel="0" collapsed="false">
      <c r="H36" s="78"/>
      <c r="I36" s="78"/>
      <c r="J36" s="78"/>
    </row>
    <row r="37" customFormat="false" ht="15" hidden="false" customHeight="false" outlineLevel="0" collapsed="false">
      <c r="H37" s="78"/>
      <c r="I37" s="78"/>
      <c r="J37" s="78"/>
    </row>
    <row r="38" customFormat="false" ht="15" hidden="false" customHeight="false" outlineLevel="0" collapsed="false">
      <c r="H38" s="78"/>
      <c r="I38" s="78"/>
      <c r="J38" s="78"/>
    </row>
    <row r="39" customFormat="false" ht="15" hidden="false" customHeight="false" outlineLevel="0" collapsed="false">
      <c r="H39" s="78"/>
      <c r="I39" s="78"/>
      <c r="J39" s="78"/>
    </row>
    <row r="40" customFormat="false" ht="15" hidden="false" customHeight="false" outlineLevel="0" collapsed="false">
      <c r="H40" s="78"/>
      <c r="I40" s="78"/>
      <c r="J40" s="78"/>
    </row>
    <row r="41" customFormat="false" ht="15" hidden="false" customHeight="false" outlineLevel="0" collapsed="false">
      <c r="H41" s="78"/>
      <c r="I41" s="78"/>
      <c r="J41" s="78"/>
    </row>
    <row r="42" customFormat="false" ht="15" hidden="false" customHeight="false" outlineLevel="0" collapsed="false">
      <c r="H42" s="78"/>
      <c r="I42" s="78"/>
      <c r="J42" s="78"/>
    </row>
    <row r="43" customFormat="false" ht="15" hidden="false" customHeight="false" outlineLevel="0" collapsed="false">
      <c r="H43" s="78"/>
      <c r="I43" s="78"/>
      <c r="J43" s="78"/>
    </row>
    <row r="44" customFormat="false" ht="15" hidden="false" customHeight="false" outlineLevel="0" collapsed="false">
      <c r="H44" s="78"/>
      <c r="I44" s="78"/>
      <c r="J44" s="78"/>
    </row>
    <row r="45" customFormat="false" ht="15" hidden="false" customHeight="false" outlineLevel="0" collapsed="false">
      <c r="H45" s="78"/>
      <c r="I45" s="78"/>
      <c r="J45" s="78"/>
    </row>
  </sheetData>
  <autoFilter ref="A1:N2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22.57"/>
    <col collapsed="false" customWidth="true" hidden="false" outlineLevel="0" max="3" min="3" style="0" width="13.28"/>
    <col collapsed="false" customWidth="true" hidden="false" outlineLevel="0" max="4" min="4" style="0" width="11"/>
    <col collapsed="false" customWidth="true" hidden="false" outlineLevel="0" max="5" min="5" style="0" width="18.71"/>
    <col collapsed="false" customWidth="true" hidden="false" outlineLevel="0" max="6" min="6" style="0" width="16.71"/>
    <col collapsed="false" customWidth="true" hidden="false" outlineLevel="0" max="12" min="12" style="0" width="12"/>
  </cols>
  <sheetData>
    <row r="1" customFormat="false" ht="15" hidden="false" customHeight="false" outlineLevel="0" collapsed="false">
      <c r="A1" s="77" t="s">
        <v>119</v>
      </c>
      <c r="B1" s="25" t="s">
        <v>120</v>
      </c>
      <c r="C1" s="25" t="s">
        <v>121</v>
      </c>
      <c r="D1" s="25" t="s">
        <v>122</v>
      </c>
      <c r="E1" s="25" t="s">
        <v>123</v>
      </c>
    </row>
    <row r="2" customFormat="false" ht="15" hidden="false" customHeight="false" outlineLevel="0" collapsed="false">
      <c r="A2" s="79" t="s">
        <v>124</v>
      </c>
      <c r="B2" s="79" t="s">
        <v>125</v>
      </c>
      <c r="C2" s="79" t="s">
        <v>36</v>
      </c>
      <c r="D2" s="79" t="n">
        <v>9894123555</v>
      </c>
      <c r="E2" s="80" t="s">
        <v>126</v>
      </c>
    </row>
    <row r="3" customFormat="false" ht="15" hidden="false" customHeight="false" outlineLevel="0" collapsed="false">
      <c r="A3" s="79" t="s">
        <v>127</v>
      </c>
      <c r="B3" s="79" t="s">
        <v>128</v>
      </c>
      <c r="C3" s="79" t="s">
        <v>129</v>
      </c>
      <c r="D3" s="79" t="n">
        <v>9940123450</v>
      </c>
      <c r="E3" s="79" t="s">
        <v>130</v>
      </c>
    </row>
    <row r="4" customFormat="false" ht="15" hidden="false" customHeight="false" outlineLevel="0" collapsed="false">
      <c r="A4" s="79" t="s">
        <v>131</v>
      </c>
      <c r="B4" s="79" t="s">
        <v>132</v>
      </c>
      <c r="C4" s="79" t="s">
        <v>133</v>
      </c>
      <c r="D4" s="79" t="n">
        <v>9444411222</v>
      </c>
      <c r="E4" s="79" t="s">
        <v>134</v>
      </c>
    </row>
    <row r="5" customFormat="false" ht="15" hidden="false" customHeight="false" outlineLevel="0" collapsed="false">
      <c r="A5" s="79" t="s">
        <v>135</v>
      </c>
      <c r="B5" s="79" t="s">
        <v>136</v>
      </c>
      <c r="C5" s="79" t="s">
        <v>107</v>
      </c>
      <c r="D5" s="79" t="n">
        <v>8630001452</v>
      </c>
      <c r="E5" s="79" t="s">
        <v>137</v>
      </c>
    </row>
    <row r="6" customFormat="false" ht="15" hidden="false" customHeight="false" outlineLevel="0" collapsed="false">
      <c r="A6" s="79" t="s">
        <v>138</v>
      </c>
      <c r="B6" s="79" t="s">
        <v>139</v>
      </c>
      <c r="C6" s="79" t="s">
        <v>140</v>
      </c>
      <c r="D6" s="79" t="n">
        <v>9542000001</v>
      </c>
      <c r="E6" s="79" t="s">
        <v>141</v>
      </c>
    </row>
    <row r="7" customFormat="false" ht="15" hidden="false" customHeight="false" outlineLevel="0" collapsed="false">
      <c r="A7" s="79" t="s">
        <v>142</v>
      </c>
      <c r="B7" s="79" t="s">
        <v>143</v>
      </c>
      <c r="C7" s="79" t="s">
        <v>129</v>
      </c>
      <c r="D7" s="79" t="n">
        <v>7855623100</v>
      </c>
      <c r="E7" s="79" t="s">
        <v>144</v>
      </c>
    </row>
    <row r="8" customFormat="false" ht="15" hidden="false" customHeight="false" outlineLevel="0" collapsed="false">
      <c r="A8" s="79" t="s">
        <v>145</v>
      </c>
      <c r="B8" s="79" t="s">
        <v>146</v>
      </c>
      <c r="C8" s="79" t="s">
        <v>36</v>
      </c>
      <c r="D8" s="79" t="n">
        <v>9899023555</v>
      </c>
      <c r="E8" s="79" t="s">
        <v>147</v>
      </c>
    </row>
    <row r="9" customFormat="false" ht="15" hidden="false" customHeight="false" outlineLevel="0" collapsed="false">
      <c r="A9" s="79" t="s">
        <v>148</v>
      </c>
      <c r="B9" s="79" t="s">
        <v>149</v>
      </c>
      <c r="C9" s="79" t="s">
        <v>129</v>
      </c>
      <c r="D9" s="79" t="n">
        <v>9940123450</v>
      </c>
      <c r="E9" s="79" t="s">
        <v>150</v>
      </c>
    </row>
    <row r="10" customFormat="false" ht="15" hidden="false" customHeight="false" outlineLevel="0" collapsed="false">
      <c r="A10" s="79" t="s">
        <v>151</v>
      </c>
      <c r="B10" s="79" t="s">
        <v>152</v>
      </c>
      <c r="C10" s="79" t="s">
        <v>133</v>
      </c>
      <c r="D10" s="79" t="n">
        <v>9445511222</v>
      </c>
      <c r="E10" s="79" t="s">
        <v>153</v>
      </c>
    </row>
    <row r="11" customFormat="false" ht="15" hidden="false" customHeight="false" outlineLevel="0" collapsed="false">
      <c r="A11" s="79" t="s">
        <v>154</v>
      </c>
      <c r="B11" s="79" t="s">
        <v>155</v>
      </c>
      <c r="C11" s="79" t="s">
        <v>107</v>
      </c>
      <c r="D11" s="79" t="n">
        <v>8644001452</v>
      </c>
      <c r="E11" s="79" t="s">
        <v>156</v>
      </c>
    </row>
    <row r="12" customFormat="false" ht="15" hidden="false" customHeight="false" outlineLevel="0" collapsed="false">
      <c r="A12" s="79" t="s">
        <v>157</v>
      </c>
      <c r="B12" s="79" t="s">
        <v>158</v>
      </c>
      <c r="C12" s="79" t="s">
        <v>140</v>
      </c>
      <c r="D12" s="79" t="n">
        <v>9542440001</v>
      </c>
      <c r="E12" s="79" t="s">
        <v>159</v>
      </c>
    </row>
    <row r="13" customFormat="false" ht="15" hidden="false" customHeight="false" outlineLevel="0" collapsed="false">
      <c r="A13" s="79" t="s">
        <v>160</v>
      </c>
      <c r="B13" s="79" t="s">
        <v>161</v>
      </c>
      <c r="C13" s="79" t="s">
        <v>129</v>
      </c>
      <c r="D13" s="79" t="n">
        <v>7855623440</v>
      </c>
      <c r="E13" s="79" t="s">
        <v>162</v>
      </c>
    </row>
  </sheetData>
  <hyperlinks>
    <hyperlink ref="E2" r:id="rId1" display="sing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31" activeCellId="0" sqref="E31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58.42"/>
    <col collapsed="false" customWidth="true" hidden="false" outlineLevel="0" max="3" min="3" style="0" width="14.86"/>
    <col collapsed="false" customWidth="true" hidden="false" outlineLevel="0" max="4" min="4" style="0" width="18.43"/>
    <col collapsed="false" customWidth="true" hidden="false" outlineLevel="0" max="5" min="5" style="0" width="23.63"/>
    <col collapsed="false" customWidth="true" hidden="false" outlineLevel="0" max="6" min="6" style="78" width="14"/>
    <col collapsed="false" customWidth="true" hidden="false" outlineLevel="0" max="7" min="7" style="0" width="14.57"/>
    <col collapsed="false" customWidth="true" hidden="false" outlineLevel="0" max="9" min="9" style="0" width="11.14"/>
    <col collapsed="false" customWidth="true" hidden="false" outlineLevel="0" max="10" min="10" style="78" width="14"/>
    <col collapsed="false" customWidth="true" hidden="false" outlineLevel="0" max="11" min="11" style="0" width="12.14"/>
  </cols>
  <sheetData>
    <row r="1" customFormat="false" ht="15" hidden="false" customHeight="false" outlineLevel="0" collapsed="false">
      <c r="A1" s="77" t="s">
        <v>163</v>
      </c>
      <c r="B1" s="25" t="s">
        <v>164</v>
      </c>
      <c r="C1" s="25" t="s">
        <v>165</v>
      </c>
      <c r="D1" s="25" t="s">
        <v>166</v>
      </c>
      <c r="E1" s="25" t="s">
        <v>167</v>
      </c>
      <c r="F1" s="26" t="s">
        <v>168</v>
      </c>
      <c r="G1" s="25" t="s">
        <v>169</v>
      </c>
      <c r="H1" s="25" t="s">
        <v>170</v>
      </c>
      <c r="I1" s="25" t="s">
        <v>171</v>
      </c>
      <c r="J1" s="26" t="s">
        <v>172</v>
      </c>
      <c r="K1" s="81" t="s">
        <v>119</v>
      </c>
    </row>
    <row r="2" customFormat="false" ht="15" hidden="false" customHeight="false" outlineLevel="0" collapsed="false">
      <c r="A2" s="79" t="s">
        <v>173</v>
      </c>
      <c r="B2" s="79" t="s">
        <v>174</v>
      </c>
      <c r="C2" s="79" t="s">
        <v>175</v>
      </c>
      <c r="D2" s="79" t="s">
        <v>176</v>
      </c>
      <c r="E2" s="79" t="s">
        <v>177</v>
      </c>
      <c r="F2" s="82" t="n">
        <v>36504</v>
      </c>
      <c r="G2" s="79" t="n">
        <v>6</v>
      </c>
      <c r="H2" s="79" t="n">
        <v>600</v>
      </c>
      <c r="I2" s="79" t="s">
        <v>178</v>
      </c>
      <c r="J2" s="82" t="n">
        <v>40673</v>
      </c>
      <c r="K2" s="79" t="s">
        <v>124</v>
      </c>
    </row>
    <row r="3" customFormat="false" ht="15" hidden="false" customHeight="false" outlineLevel="0" collapsed="false">
      <c r="A3" s="79" t="s">
        <v>179</v>
      </c>
      <c r="B3" s="79" t="s">
        <v>180</v>
      </c>
      <c r="C3" s="79" t="s">
        <v>175</v>
      </c>
      <c r="D3" s="79" t="s">
        <v>181</v>
      </c>
      <c r="E3" s="79" t="s">
        <v>182</v>
      </c>
      <c r="F3" s="82" t="n">
        <v>40826</v>
      </c>
      <c r="G3" s="79" t="n">
        <v>5</v>
      </c>
      <c r="H3" s="79" t="n">
        <v>750</v>
      </c>
      <c r="I3" s="79" t="s">
        <v>178</v>
      </c>
      <c r="J3" s="82" t="n">
        <v>40673</v>
      </c>
      <c r="K3" s="79" t="s">
        <v>131</v>
      </c>
    </row>
    <row r="4" customFormat="false" ht="15" hidden="false" customHeight="false" outlineLevel="0" collapsed="false">
      <c r="A4" s="79" t="s">
        <v>183</v>
      </c>
      <c r="B4" s="79" t="s">
        <v>174</v>
      </c>
      <c r="C4" s="79" t="s">
        <v>175</v>
      </c>
      <c r="D4" s="79" t="s">
        <v>176</v>
      </c>
      <c r="E4" s="79" t="s">
        <v>177</v>
      </c>
      <c r="F4" s="82" t="n">
        <v>36290</v>
      </c>
      <c r="G4" s="79" t="n">
        <v>6</v>
      </c>
      <c r="H4" s="79" t="n">
        <v>600</v>
      </c>
      <c r="I4" s="79" t="s">
        <v>178</v>
      </c>
      <c r="J4" s="82" t="n">
        <v>41039</v>
      </c>
      <c r="K4" s="79" t="s">
        <v>124</v>
      </c>
    </row>
    <row r="5" customFormat="false" ht="15" hidden="false" customHeight="false" outlineLevel="0" collapsed="false">
      <c r="A5" s="79" t="s">
        <v>184</v>
      </c>
      <c r="B5" s="79" t="s">
        <v>180</v>
      </c>
      <c r="C5" s="79" t="s">
        <v>175</v>
      </c>
      <c r="D5" s="79" t="s">
        <v>181</v>
      </c>
      <c r="E5" s="79" t="s">
        <v>182</v>
      </c>
      <c r="F5" s="82" t="n">
        <v>40826</v>
      </c>
      <c r="G5" s="79" t="n">
        <v>5</v>
      </c>
      <c r="H5" s="79" t="n">
        <v>750</v>
      </c>
      <c r="I5" s="79" t="s">
        <v>178</v>
      </c>
      <c r="J5" s="82" t="n">
        <v>41040</v>
      </c>
      <c r="K5" s="79" t="s">
        <v>124</v>
      </c>
    </row>
    <row r="6" customFormat="false" ht="15" hidden="false" customHeight="false" outlineLevel="0" collapsed="false">
      <c r="A6" s="79" t="s">
        <v>185</v>
      </c>
      <c r="B6" s="79" t="s">
        <v>174</v>
      </c>
      <c r="C6" s="79" t="s">
        <v>175</v>
      </c>
      <c r="D6" s="79" t="s">
        <v>176</v>
      </c>
      <c r="E6" s="79" t="s">
        <v>177</v>
      </c>
      <c r="F6" s="82" t="n">
        <v>36504</v>
      </c>
      <c r="G6" s="79" t="n">
        <v>6</v>
      </c>
      <c r="H6" s="79" t="n">
        <v>600</v>
      </c>
      <c r="I6" s="79" t="s">
        <v>178</v>
      </c>
      <c r="J6" s="82" t="n">
        <v>41040</v>
      </c>
      <c r="K6" s="79" t="s">
        <v>124</v>
      </c>
    </row>
    <row r="7" customFormat="false" ht="15" hidden="false" customHeight="false" outlineLevel="0" collapsed="false">
      <c r="A7" s="79" t="s">
        <v>186</v>
      </c>
      <c r="B7" s="79" t="s">
        <v>180</v>
      </c>
      <c r="C7" s="79" t="s">
        <v>175</v>
      </c>
      <c r="D7" s="79" t="s">
        <v>181</v>
      </c>
      <c r="E7" s="79" t="s">
        <v>182</v>
      </c>
      <c r="F7" s="82" t="n">
        <v>40826</v>
      </c>
      <c r="G7" s="79" t="n">
        <v>5</v>
      </c>
      <c r="H7" s="79" t="n">
        <v>750</v>
      </c>
      <c r="I7" s="79" t="s">
        <v>178</v>
      </c>
      <c r="J7" s="82" t="n">
        <v>41041</v>
      </c>
      <c r="K7" s="79" t="s">
        <v>131</v>
      </c>
    </row>
    <row r="8" customFormat="false" ht="15" hidden="false" customHeight="false" outlineLevel="0" collapsed="false">
      <c r="A8" s="79" t="s">
        <v>187</v>
      </c>
      <c r="B8" s="79" t="s">
        <v>188</v>
      </c>
      <c r="C8" s="79" t="s">
        <v>189</v>
      </c>
      <c r="D8" s="79" t="s">
        <v>190</v>
      </c>
      <c r="E8" s="79" t="s">
        <v>191</v>
      </c>
      <c r="F8" s="82" t="n">
        <v>40523</v>
      </c>
      <c r="G8" s="79" t="n">
        <v>9</v>
      </c>
      <c r="H8" s="79" t="n">
        <v>500</v>
      </c>
      <c r="I8" s="79" t="s">
        <v>192</v>
      </c>
      <c r="J8" s="82" t="n">
        <v>40485</v>
      </c>
      <c r="K8" s="79" t="s">
        <v>131</v>
      </c>
    </row>
    <row r="9" customFormat="false" ht="15" hidden="false" customHeight="false" outlineLevel="0" collapsed="false">
      <c r="A9" s="79" t="s">
        <v>193</v>
      </c>
      <c r="B9" s="79" t="s">
        <v>194</v>
      </c>
      <c r="C9" s="79" t="s">
        <v>195</v>
      </c>
      <c r="D9" s="83" t="s">
        <v>196</v>
      </c>
      <c r="E9" s="79" t="s">
        <v>197</v>
      </c>
      <c r="F9" s="82" t="n">
        <v>41404</v>
      </c>
      <c r="G9" s="79" t="n">
        <v>3</v>
      </c>
      <c r="H9" s="79" t="n">
        <v>350</v>
      </c>
      <c r="I9" s="79" t="s">
        <v>198</v>
      </c>
      <c r="J9" s="82" t="n">
        <v>43626</v>
      </c>
      <c r="K9" s="79" t="s">
        <v>127</v>
      </c>
    </row>
    <row r="10" customFormat="false" ht="15" hidden="false" customHeight="false" outlineLevel="0" collapsed="false">
      <c r="A10" s="79" t="s">
        <v>199</v>
      </c>
      <c r="B10" s="79" t="s">
        <v>200</v>
      </c>
      <c r="C10" s="79" t="s">
        <v>195</v>
      </c>
      <c r="D10" s="79" t="s">
        <v>201</v>
      </c>
      <c r="E10" s="79" t="s">
        <v>202</v>
      </c>
      <c r="F10" s="82" t="n">
        <v>42570</v>
      </c>
      <c r="G10" s="79" t="n">
        <v>1</v>
      </c>
      <c r="H10" s="79" t="n">
        <v>307</v>
      </c>
      <c r="I10" s="79" t="s">
        <v>192</v>
      </c>
      <c r="J10" s="82" t="n">
        <v>43626</v>
      </c>
      <c r="K10" s="79" t="s">
        <v>127</v>
      </c>
    </row>
    <row r="11" customFormat="false" ht="15" hidden="false" customHeight="false" outlineLevel="0" collapsed="false">
      <c r="A11" s="79" t="s">
        <v>203</v>
      </c>
      <c r="B11" s="79" t="s">
        <v>204</v>
      </c>
      <c r="C11" s="79" t="s">
        <v>195</v>
      </c>
      <c r="D11" s="79" t="s">
        <v>205</v>
      </c>
      <c r="E11" s="79" t="s">
        <v>206</v>
      </c>
      <c r="F11" s="82" t="n">
        <v>42370</v>
      </c>
      <c r="G11" s="79" t="n">
        <v>3</v>
      </c>
      <c r="H11" s="79" t="n">
        <v>1200</v>
      </c>
      <c r="I11" s="79" t="s">
        <v>198</v>
      </c>
      <c r="J11" s="82" t="s">
        <v>198</v>
      </c>
      <c r="K11" s="79" t="s">
        <v>131</v>
      </c>
    </row>
    <row r="12" customFormat="false" ht="15" hidden="false" customHeight="false" outlineLevel="0" collapsed="false">
      <c r="A12" s="79" t="s">
        <v>207</v>
      </c>
      <c r="B12" s="79" t="s">
        <v>208</v>
      </c>
      <c r="C12" s="79" t="s">
        <v>209</v>
      </c>
      <c r="D12" s="79" t="s">
        <v>210</v>
      </c>
      <c r="E12" s="79" t="s">
        <v>211</v>
      </c>
      <c r="F12" s="82" t="n">
        <v>43769</v>
      </c>
      <c r="G12" s="79" t="n">
        <v>4</v>
      </c>
      <c r="H12" s="79" t="n">
        <v>410</v>
      </c>
      <c r="I12" s="79" t="s">
        <v>192</v>
      </c>
      <c r="J12" s="82" t="n">
        <v>43626</v>
      </c>
      <c r="K12" s="79" t="s">
        <v>198</v>
      </c>
    </row>
    <row r="13" customFormat="false" ht="15" hidden="false" customHeight="false" outlineLevel="0" collapsed="false">
      <c r="A13" s="79" t="s">
        <v>212</v>
      </c>
      <c r="B13" s="79" t="s">
        <v>213</v>
      </c>
      <c r="C13" s="79" t="s">
        <v>209</v>
      </c>
      <c r="D13" s="79" t="s">
        <v>214</v>
      </c>
      <c r="E13" s="79" t="s">
        <v>197</v>
      </c>
      <c r="F13" s="82" t="n">
        <v>43809</v>
      </c>
      <c r="G13" s="79" t="n">
        <v>1</v>
      </c>
      <c r="H13" s="79" t="n">
        <v>890</v>
      </c>
      <c r="I13" s="79" t="s">
        <v>198</v>
      </c>
      <c r="J13" s="82" t="s">
        <v>198</v>
      </c>
      <c r="K13" s="79" t="s">
        <v>131</v>
      </c>
    </row>
    <row r="14" customFormat="false" ht="15" hidden="false" customHeight="false" outlineLevel="0" collapsed="false">
      <c r="A14" s="79" t="s">
        <v>215</v>
      </c>
      <c r="B14" s="79" t="s">
        <v>216</v>
      </c>
      <c r="C14" s="79" t="s">
        <v>209</v>
      </c>
      <c r="D14" s="79" t="s">
        <v>217</v>
      </c>
      <c r="E14" s="79" t="s">
        <v>218</v>
      </c>
      <c r="F14" s="82" t="n">
        <v>38888</v>
      </c>
      <c r="G14" s="79" t="n">
        <v>5</v>
      </c>
      <c r="H14" s="79" t="n">
        <v>630</v>
      </c>
      <c r="I14" s="79" t="s">
        <v>198</v>
      </c>
      <c r="J14" s="82" t="n">
        <v>40068</v>
      </c>
      <c r="K14" s="79" t="s">
        <v>198</v>
      </c>
    </row>
    <row r="15" customFormat="false" ht="15" hidden="false" customHeight="false" outlineLevel="0" collapsed="false">
      <c r="A15" s="79" t="s">
        <v>219</v>
      </c>
      <c r="B15" s="79" t="s">
        <v>220</v>
      </c>
      <c r="C15" s="79" t="s">
        <v>221</v>
      </c>
      <c r="D15" s="79" t="s">
        <v>217</v>
      </c>
      <c r="E15" s="79" t="s">
        <v>177</v>
      </c>
      <c r="F15" s="82" t="n">
        <v>43240</v>
      </c>
      <c r="G15" s="79" t="n">
        <v>1</v>
      </c>
      <c r="H15" s="79" t="n">
        <v>520</v>
      </c>
      <c r="I15" s="79" t="s">
        <v>192</v>
      </c>
      <c r="J15" s="82" t="n">
        <v>43617</v>
      </c>
      <c r="K15" s="79" t="s">
        <v>142</v>
      </c>
    </row>
    <row r="16" customFormat="false" ht="15" hidden="false" customHeight="false" outlineLevel="0" collapsed="false">
      <c r="A16" s="79" t="s">
        <v>222</v>
      </c>
      <c r="B16" s="79" t="s">
        <v>223</v>
      </c>
      <c r="C16" s="79" t="s">
        <v>224</v>
      </c>
      <c r="D16" s="79" t="s">
        <v>225</v>
      </c>
      <c r="E16" s="79" t="s">
        <v>226</v>
      </c>
      <c r="F16" s="82" t="n">
        <v>43618</v>
      </c>
      <c r="G16" s="79" t="n">
        <v>3</v>
      </c>
      <c r="H16" s="79" t="n">
        <v>1220</v>
      </c>
      <c r="I16" s="79" t="s">
        <v>227</v>
      </c>
      <c r="J16" s="82" t="n">
        <v>43679</v>
      </c>
      <c r="K16" s="79" t="s">
        <v>124</v>
      </c>
    </row>
    <row r="17" customFormat="false" ht="15" hidden="false" customHeight="false" outlineLevel="0" collapsed="false">
      <c r="A17" s="79" t="s">
        <v>228</v>
      </c>
      <c r="B17" s="79" t="s">
        <v>229</v>
      </c>
      <c r="C17" s="79" t="s">
        <v>221</v>
      </c>
      <c r="D17" s="79" t="s">
        <v>230</v>
      </c>
      <c r="E17" s="79" t="s">
        <v>226</v>
      </c>
      <c r="F17" s="82" t="n">
        <v>40757</v>
      </c>
      <c r="G17" s="79" t="n">
        <v>4</v>
      </c>
      <c r="H17" s="79" t="n">
        <v>1880</v>
      </c>
      <c r="I17" s="79" t="s">
        <v>231</v>
      </c>
      <c r="J17" s="82" t="n">
        <v>41892</v>
      </c>
      <c r="K17" s="79" t="s">
        <v>127</v>
      </c>
    </row>
    <row r="18" customFormat="false" ht="15" hidden="false" customHeight="false" outlineLevel="0" collapsed="false">
      <c r="A18" s="79" t="s">
        <v>232</v>
      </c>
      <c r="B18" s="79" t="s">
        <v>233</v>
      </c>
      <c r="C18" s="79" t="s">
        <v>221</v>
      </c>
      <c r="D18" s="79" t="s">
        <v>217</v>
      </c>
      <c r="E18" s="79" t="s">
        <v>177</v>
      </c>
      <c r="F18" s="82" t="n">
        <v>42157</v>
      </c>
      <c r="G18" s="79" t="n">
        <v>5</v>
      </c>
      <c r="H18" s="79" t="n">
        <v>3000</v>
      </c>
      <c r="I18" s="79" t="s">
        <v>234</v>
      </c>
      <c r="J18" s="82" t="n">
        <v>43506</v>
      </c>
      <c r="K18" s="79" t="s">
        <v>142</v>
      </c>
    </row>
    <row r="19" customFormat="false" ht="15" hidden="false" customHeight="false" outlineLevel="0" collapsed="false">
      <c r="A19" s="79" t="s">
        <v>235</v>
      </c>
      <c r="B19" s="79" t="s">
        <v>236</v>
      </c>
      <c r="C19" s="79" t="s">
        <v>221</v>
      </c>
      <c r="D19" s="79" t="s">
        <v>237</v>
      </c>
      <c r="E19" s="79" t="s">
        <v>238</v>
      </c>
      <c r="F19" s="82" t="n">
        <v>40638</v>
      </c>
      <c r="G19" s="79" t="n">
        <v>3</v>
      </c>
      <c r="H19" s="79" t="n">
        <v>4500</v>
      </c>
      <c r="I19" s="79" t="s">
        <v>231</v>
      </c>
      <c r="J19" s="82" t="n">
        <v>40880</v>
      </c>
      <c r="K19" s="79" t="s">
        <v>131</v>
      </c>
    </row>
    <row r="20" customFormat="false" ht="15" hidden="false" customHeight="false" outlineLevel="0" collapsed="false">
      <c r="A20" s="79" t="s">
        <v>239</v>
      </c>
      <c r="B20" s="79" t="s">
        <v>240</v>
      </c>
      <c r="C20" s="79" t="s">
        <v>221</v>
      </c>
      <c r="D20" s="79" t="s">
        <v>241</v>
      </c>
      <c r="E20" s="79" t="s">
        <v>242</v>
      </c>
      <c r="F20" s="82" t="n">
        <v>36893</v>
      </c>
      <c r="G20" s="79" t="n">
        <v>1</v>
      </c>
      <c r="H20" s="79" t="n">
        <v>450</v>
      </c>
      <c r="I20" s="79" t="s">
        <v>243</v>
      </c>
      <c r="J20" s="82" t="n">
        <v>40700</v>
      </c>
      <c r="K20" s="79" t="s">
        <v>131</v>
      </c>
    </row>
    <row r="21" customFormat="false" ht="15" hidden="false" customHeight="false" outlineLevel="0" collapsed="false">
      <c r="A21" s="79" t="s">
        <v>244</v>
      </c>
      <c r="B21" s="79" t="s">
        <v>245</v>
      </c>
      <c r="C21" s="79" t="s">
        <v>221</v>
      </c>
      <c r="D21" s="79" t="s">
        <v>246</v>
      </c>
      <c r="E21" s="79" t="s">
        <v>242</v>
      </c>
      <c r="F21" s="82" t="n">
        <v>38874</v>
      </c>
      <c r="G21" s="79" t="n">
        <v>3</v>
      </c>
      <c r="H21" s="79" t="n">
        <v>750</v>
      </c>
      <c r="I21" s="79" t="s">
        <v>247</v>
      </c>
      <c r="J21" s="82" t="n">
        <v>40889</v>
      </c>
      <c r="K21" s="79" t="s">
        <v>131</v>
      </c>
    </row>
    <row r="22" customFormat="false" ht="15" hidden="false" customHeight="false" outlineLevel="0" collapsed="false">
      <c r="A22" s="79" t="s">
        <v>248</v>
      </c>
      <c r="B22" s="79" t="s">
        <v>249</v>
      </c>
      <c r="C22" s="79" t="s">
        <v>175</v>
      </c>
      <c r="D22" s="79" t="s">
        <v>250</v>
      </c>
      <c r="E22" s="79" t="s">
        <v>197</v>
      </c>
      <c r="F22" s="82" t="n">
        <v>38477</v>
      </c>
      <c r="G22" s="79" t="n">
        <v>1</v>
      </c>
      <c r="H22" s="79" t="n">
        <v>860</v>
      </c>
      <c r="I22" s="79" t="s">
        <v>251</v>
      </c>
      <c r="J22" s="82" t="n">
        <v>38842</v>
      </c>
      <c r="K22" s="79" t="s">
        <v>124</v>
      </c>
    </row>
    <row r="23" customFormat="false" ht="15" hidden="false" customHeight="false" outlineLevel="0" collapsed="false">
      <c r="A23" s="79" t="s">
        <v>252</v>
      </c>
      <c r="B23" s="79" t="s">
        <v>253</v>
      </c>
      <c r="C23" s="79" t="s">
        <v>224</v>
      </c>
      <c r="D23" s="79" t="s">
        <v>225</v>
      </c>
      <c r="E23" s="79" t="s">
        <v>226</v>
      </c>
      <c r="F23" s="82" t="n">
        <v>41245</v>
      </c>
      <c r="G23" s="79" t="n">
        <v>2</v>
      </c>
      <c r="H23" s="79" t="n">
        <v>860</v>
      </c>
      <c r="I23" s="79" t="s">
        <v>243</v>
      </c>
      <c r="J23" s="82" t="n">
        <v>41610</v>
      </c>
      <c r="K23" s="79" t="s">
        <v>124</v>
      </c>
    </row>
    <row r="24" customFormat="false" ht="15" hidden="false" customHeight="false" outlineLevel="0" collapsed="false">
      <c r="A24" s="79" t="s">
        <v>254</v>
      </c>
      <c r="B24" s="79" t="s">
        <v>255</v>
      </c>
      <c r="C24" s="79" t="s">
        <v>224</v>
      </c>
      <c r="D24" s="79" t="s">
        <v>256</v>
      </c>
      <c r="E24" s="79" t="s">
        <v>242</v>
      </c>
      <c r="F24" s="82" t="n">
        <v>41245</v>
      </c>
      <c r="G24" s="79" t="n">
        <v>6</v>
      </c>
      <c r="H24" s="79" t="n">
        <v>456</v>
      </c>
      <c r="I24" s="79" t="s">
        <v>234</v>
      </c>
      <c r="J24" s="82" t="n">
        <v>41610</v>
      </c>
      <c r="K24" s="79" t="s">
        <v>198</v>
      </c>
    </row>
    <row r="25" customFormat="false" ht="15" hidden="false" customHeight="false" outlineLevel="0" collapsed="false">
      <c r="A25" s="79" t="s">
        <v>257</v>
      </c>
      <c r="B25" s="79" t="s">
        <v>258</v>
      </c>
      <c r="C25" s="79" t="s">
        <v>224</v>
      </c>
      <c r="D25" s="79" t="s">
        <v>259</v>
      </c>
      <c r="E25" s="79" t="s">
        <v>226</v>
      </c>
      <c r="F25" s="82" t="n">
        <v>40639</v>
      </c>
      <c r="G25" s="79" t="n">
        <v>2</v>
      </c>
      <c r="H25" s="79" t="n">
        <v>630</v>
      </c>
      <c r="I25" s="79" t="s">
        <v>192</v>
      </c>
      <c r="J25" s="82" t="n">
        <v>41610</v>
      </c>
      <c r="K25" s="79" t="s">
        <v>127</v>
      </c>
    </row>
    <row r="26" customFormat="false" ht="15" hidden="false" customHeight="false" outlineLevel="0" collapsed="false">
      <c r="A26" s="79" t="s">
        <v>260</v>
      </c>
      <c r="B26" s="79" t="s">
        <v>261</v>
      </c>
      <c r="C26" s="79" t="s">
        <v>262</v>
      </c>
      <c r="D26" s="79" t="s">
        <v>263</v>
      </c>
      <c r="E26" s="79" t="s">
        <v>226</v>
      </c>
      <c r="F26" s="82" t="n">
        <v>39668</v>
      </c>
      <c r="G26" s="79" t="n">
        <v>6</v>
      </c>
      <c r="H26" s="79" t="n">
        <v>780</v>
      </c>
      <c r="I26" s="79" t="s">
        <v>192</v>
      </c>
      <c r="J26" s="82" t="n">
        <v>40065</v>
      </c>
      <c r="K26" s="79" t="s">
        <v>138</v>
      </c>
    </row>
  </sheetData>
  <autoFilter ref="A1:K2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1.57"/>
    <col collapsed="false" customWidth="true" hidden="false" outlineLevel="0" max="3" min="3" style="0" width="14.28"/>
    <col collapsed="false" customWidth="true" hidden="false" outlineLevel="0" max="4" min="4" style="78" width="13.85"/>
    <col collapsed="false" customWidth="true" hidden="false" outlineLevel="0" max="5" min="5" style="78" width="16.14"/>
    <col collapsed="false" customWidth="true" hidden="false" outlineLevel="0" max="6" min="6" style="78" width="18.43"/>
    <col collapsed="false" customWidth="true" hidden="false" outlineLevel="0" max="7" min="7" style="0" width="14.57"/>
  </cols>
  <sheetData>
    <row r="1" customFormat="false" ht="15" hidden="false" customHeight="false" outlineLevel="0" collapsed="false">
      <c r="A1" s="77" t="s">
        <v>264</v>
      </c>
      <c r="B1" s="81" t="s">
        <v>29</v>
      </c>
      <c r="C1" s="81" t="s">
        <v>163</v>
      </c>
      <c r="D1" s="26" t="s">
        <v>265</v>
      </c>
      <c r="E1" s="26" t="s">
        <v>266</v>
      </c>
      <c r="F1" s="26" t="s">
        <v>267</v>
      </c>
      <c r="G1" s="81" t="s">
        <v>268</v>
      </c>
    </row>
    <row r="2" customFormat="false" ht="15" hidden="false" customHeight="false" outlineLevel="0" collapsed="false">
      <c r="A2" s="79" t="n">
        <v>1</v>
      </c>
      <c r="B2" s="79" t="s">
        <v>37</v>
      </c>
      <c r="C2" s="79" t="s">
        <v>173</v>
      </c>
      <c r="D2" s="82" t="n">
        <v>41030</v>
      </c>
      <c r="E2" s="82" t="n">
        <v>41045</v>
      </c>
      <c r="F2" s="82" t="n">
        <v>41045</v>
      </c>
      <c r="G2" s="79" t="s">
        <v>198</v>
      </c>
    </row>
    <row r="3" customFormat="false" ht="15" hidden="false" customHeight="false" outlineLevel="0" collapsed="false">
      <c r="A3" s="79" t="n">
        <v>2</v>
      </c>
      <c r="B3" s="79" t="s">
        <v>49</v>
      </c>
      <c r="C3" s="79" t="s">
        <v>179</v>
      </c>
      <c r="D3" s="82" t="n">
        <v>41030</v>
      </c>
      <c r="E3" s="82" t="n">
        <v>41035</v>
      </c>
      <c r="F3" s="82" t="n">
        <v>41045</v>
      </c>
      <c r="G3" s="79" t="s">
        <v>269</v>
      </c>
    </row>
    <row r="4" customFormat="false" ht="15" hidden="false" customHeight="false" outlineLevel="0" collapsed="false">
      <c r="A4" s="79" t="n">
        <v>3</v>
      </c>
      <c r="B4" s="79" t="s">
        <v>72</v>
      </c>
      <c r="C4" s="79" t="s">
        <v>187</v>
      </c>
      <c r="D4" s="82" t="n">
        <v>41000</v>
      </c>
      <c r="E4" s="82" t="n">
        <v>41015</v>
      </c>
      <c r="F4" s="82" t="n">
        <v>41019</v>
      </c>
      <c r="G4" s="79" t="s">
        <v>270</v>
      </c>
    </row>
    <row r="5" customFormat="false" ht="15" hidden="false" customHeight="false" outlineLevel="0" collapsed="false">
      <c r="A5" s="79" t="n">
        <v>4</v>
      </c>
      <c r="B5" s="79" t="s">
        <v>39</v>
      </c>
      <c r="C5" s="79" t="s">
        <v>185</v>
      </c>
      <c r="D5" s="82" t="n">
        <v>41000</v>
      </c>
      <c r="E5" s="82" t="n">
        <v>41015</v>
      </c>
      <c r="F5" s="82" t="n">
        <v>41019</v>
      </c>
      <c r="G5" s="79" t="s">
        <v>270</v>
      </c>
    </row>
    <row r="6" customFormat="false" ht="15" hidden="false" customHeight="false" outlineLevel="0" collapsed="false">
      <c r="A6" s="79" t="n">
        <v>5</v>
      </c>
      <c r="B6" s="79" t="s">
        <v>54</v>
      </c>
      <c r="C6" s="79" t="s">
        <v>185</v>
      </c>
      <c r="D6" s="82" t="n">
        <v>41019</v>
      </c>
      <c r="E6" s="82" t="n">
        <v>41034</v>
      </c>
      <c r="F6" s="82" t="n">
        <v>41034</v>
      </c>
      <c r="G6" s="79" t="s">
        <v>198</v>
      </c>
    </row>
    <row r="7" customFormat="false" ht="15" hidden="false" customHeight="false" outlineLevel="0" collapsed="false">
      <c r="A7" s="79" t="n">
        <v>6</v>
      </c>
      <c r="B7" s="79" t="s">
        <v>72</v>
      </c>
      <c r="C7" s="79" t="s">
        <v>187</v>
      </c>
      <c r="D7" s="82" t="n">
        <v>41021</v>
      </c>
      <c r="E7" s="82" t="n">
        <v>41036</v>
      </c>
      <c r="F7" s="82" t="n">
        <v>41054</v>
      </c>
      <c r="G7" s="79" t="s">
        <v>271</v>
      </c>
    </row>
    <row r="8" customFormat="false" ht="15" hidden="false" customHeight="false" outlineLevel="0" collapsed="false">
      <c r="A8" s="79" t="n">
        <v>7</v>
      </c>
      <c r="B8" s="79" t="s">
        <v>37</v>
      </c>
      <c r="C8" s="79" t="s">
        <v>179</v>
      </c>
      <c r="D8" s="82" t="n">
        <v>41395</v>
      </c>
      <c r="E8" s="82" t="n">
        <v>41410</v>
      </c>
      <c r="F8" s="82" t="n">
        <v>41410</v>
      </c>
      <c r="G8" s="79" t="s">
        <v>198</v>
      </c>
    </row>
    <row r="9" customFormat="false" ht="15" hidden="false" customHeight="false" outlineLevel="0" collapsed="false">
      <c r="A9" s="79" t="n">
        <v>8</v>
      </c>
      <c r="B9" s="79" t="s">
        <v>49</v>
      </c>
      <c r="C9" s="79" t="s">
        <v>173</v>
      </c>
      <c r="D9" s="82" t="n">
        <v>41395</v>
      </c>
      <c r="E9" s="82" t="n">
        <v>41400</v>
      </c>
      <c r="F9" s="82" t="n">
        <v>41410</v>
      </c>
      <c r="G9" s="79" t="s">
        <v>269</v>
      </c>
    </row>
    <row r="10" customFormat="false" ht="15" hidden="false" customHeight="false" outlineLevel="0" collapsed="false">
      <c r="A10" s="79" t="n">
        <v>9</v>
      </c>
      <c r="B10" s="79" t="s">
        <v>72</v>
      </c>
      <c r="C10" s="79" t="s">
        <v>185</v>
      </c>
      <c r="D10" s="82" t="n">
        <v>43922</v>
      </c>
      <c r="E10" s="82" t="n">
        <v>43937</v>
      </c>
      <c r="F10" s="82" t="n">
        <v>43941</v>
      </c>
      <c r="G10" s="79" t="s">
        <v>270</v>
      </c>
    </row>
    <row r="11" customFormat="false" ht="15" hidden="false" customHeight="false" outlineLevel="0" collapsed="false">
      <c r="A11" s="79" t="n">
        <v>10</v>
      </c>
      <c r="B11" s="79" t="s">
        <v>39</v>
      </c>
      <c r="C11" s="79" t="s">
        <v>187</v>
      </c>
      <c r="D11" s="82" t="n">
        <v>43922</v>
      </c>
      <c r="E11" s="82" t="n">
        <v>43937</v>
      </c>
      <c r="F11" s="82" t="n">
        <v>43941</v>
      </c>
      <c r="G11" s="79" t="s">
        <v>270</v>
      </c>
    </row>
    <row r="12" customFormat="false" ht="15" hidden="false" customHeight="false" outlineLevel="0" collapsed="false">
      <c r="A12" s="79" t="n">
        <v>11</v>
      </c>
      <c r="B12" s="79" t="s">
        <v>54</v>
      </c>
      <c r="C12" s="79" t="s">
        <v>179</v>
      </c>
      <c r="D12" s="82" t="n">
        <v>41384</v>
      </c>
      <c r="E12" s="82" t="n">
        <v>41399</v>
      </c>
      <c r="F12" s="82" t="n">
        <v>41399</v>
      </c>
      <c r="G12" s="0" t="s">
        <v>198</v>
      </c>
    </row>
    <row r="13" customFormat="false" ht="15" hidden="false" customHeight="false" outlineLevel="0" collapsed="false">
      <c r="A13" s="79" t="n">
        <v>12</v>
      </c>
      <c r="B13" s="79" t="s">
        <v>72</v>
      </c>
      <c r="C13" s="79" t="s">
        <v>173</v>
      </c>
      <c r="D13" s="82" t="n">
        <v>41386</v>
      </c>
      <c r="E13" s="82" t="n">
        <v>41401</v>
      </c>
      <c r="F13" s="82" t="n">
        <v>41419</v>
      </c>
      <c r="G13" s="0" t="s">
        <v>271</v>
      </c>
    </row>
    <row r="14" customFormat="false" ht="15" hidden="false" customHeight="false" outlineLevel="0" collapsed="false">
      <c r="A14" s="79" t="n">
        <v>13</v>
      </c>
      <c r="B14" s="79" t="s">
        <v>37</v>
      </c>
      <c r="C14" s="79" t="s">
        <v>173</v>
      </c>
      <c r="D14" s="82" t="n">
        <v>41045</v>
      </c>
      <c r="E14" s="82" t="n">
        <v>41060</v>
      </c>
      <c r="F14" s="82" t="n">
        <v>41060</v>
      </c>
      <c r="G14" s="0" t="s">
        <v>198</v>
      </c>
    </row>
    <row r="15" customFormat="false" ht="15" hidden="false" customHeight="false" outlineLevel="0" collapsed="false">
      <c r="A15" s="79" t="n">
        <v>14</v>
      </c>
      <c r="B15" s="79" t="s">
        <v>49</v>
      </c>
      <c r="C15" s="79" t="s">
        <v>179</v>
      </c>
      <c r="D15" s="82" t="n">
        <v>41035</v>
      </c>
      <c r="E15" s="82" t="n">
        <v>41050</v>
      </c>
      <c r="F15" s="82" t="n">
        <v>41060</v>
      </c>
      <c r="G15" s="0" t="s">
        <v>269</v>
      </c>
    </row>
    <row r="16" customFormat="false" ht="15" hidden="false" customHeight="false" outlineLevel="0" collapsed="false">
      <c r="A16" s="79" t="n">
        <v>15</v>
      </c>
      <c r="B16" s="79" t="s">
        <v>72</v>
      </c>
      <c r="C16" s="79" t="s">
        <v>187</v>
      </c>
      <c r="D16" s="82" t="n">
        <v>41015</v>
      </c>
      <c r="E16" s="82" t="n">
        <v>41030</v>
      </c>
      <c r="F16" s="82" t="n">
        <v>41035</v>
      </c>
      <c r="G16" s="0" t="s">
        <v>270</v>
      </c>
    </row>
    <row r="17" customFormat="false" ht="15" hidden="false" customHeight="false" outlineLevel="0" collapsed="false">
      <c r="A17" s="79" t="n">
        <v>16</v>
      </c>
      <c r="B17" s="79" t="s">
        <v>39</v>
      </c>
      <c r="C17" s="79" t="s">
        <v>185</v>
      </c>
      <c r="D17" s="82" t="n">
        <v>41015</v>
      </c>
      <c r="E17" s="82" t="n">
        <v>41030</v>
      </c>
      <c r="F17" s="82" t="n">
        <v>41035</v>
      </c>
      <c r="G17" s="0" t="s">
        <v>270</v>
      </c>
    </row>
    <row r="18" customFormat="false" ht="15" hidden="false" customHeight="false" outlineLevel="0" collapsed="false">
      <c r="A18" s="79" t="n">
        <v>17</v>
      </c>
      <c r="B18" s="79" t="s">
        <v>54</v>
      </c>
      <c r="C18" s="79" t="s">
        <v>185</v>
      </c>
      <c r="D18" s="82" t="n">
        <v>41034</v>
      </c>
      <c r="E18" s="82" t="n">
        <v>41049</v>
      </c>
      <c r="F18" s="82" t="n">
        <v>41049</v>
      </c>
      <c r="G18" s="0" t="s">
        <v>198</v>
      </c>
    </row>
    <row r="19" customFormat="false" ht="15" hidden="false" customHeight="false" outlineLevel="0" collapsed="false">
      <c r="A19" s="79" t="n">
        <v>18</v>
      </c>
      <c r="B19" s="79" t="s">
        <v>72</v>
      </c>
      <c r="C19" s="79" t="s">
        <v>187</v>
      </c>
      <c r="D19" s="82" t="n">
        <v>41036</v>
      </c>
      <c r="E19" s="82" t="n">
        <v>41051</v>
      </c>
      <c r="F19" s="82" t="n">
        <v>41071</v>
      </c>
      <c r="G19" s="79" t="s">
        <v>271</v>
      </c>
    </row>
    <row r="20" customFormat="false" ht="15" hidden="false" customHeight="false" outlineLevel="0" collapsed="false">
      <c r="A20" s="79" t="n">
        <v>19</v>
      </c>
      <c r="B20" s="79" t="s">
        <v>37</v>
      </c>
      <c r="C20" s="79" t="s">
        <v>179</v>
      </c>
      <c r="D20" s="82" t="n">
        <v>41410</v>
      </c>
      <c r="E20" s="82" t="n">
        <v>41425</v>
      </c>
      <c r="F20" s="82" t="n">
        <v>41425</v>
      </c>
      <c r="G20" s="79" t="s">
        <v>198</v>
      </c>
    </row>
    <row r="21" customFormat="false" ht="15" hidden="false" customHeight="false" outlineLevel="0" collapsed="false">
      <c r="A21" s="79" t="n">
        <v>20</v>
      </c>
      <c r="B21" s="79" t="s">
        <v>49</v>
      </c>
      <c r="C21" s="79" t="s">
        <v>173</v>
      </c>
      <c r="D21" s="82" t="n">
        <v>41400</v>
      </c>
      <c r="E21" s="82" t="n">
        <v>41415</v>
      </c>
      <c r="F21" s="82" t="n">
        <v>41425</v>
      </c>
      <c r="G21" s="79" t="s">
        <v>269</v>
      </c>
    </row>
    <row r="22" customFormat="false" ht="15" hidden="false" customHeight="false" outlineLevel="0" collapsed="false">
      <c r="A22" s="79" t="n">
        <v>21</v>
      </c>
      <c r="B22" s="79" t="s">
        <v>72</v>
      </c>
      <c r="C22" s="79" t="s">
        <v>185</v>
      </c>
      <c r="D22" s="82" t="n">
        <v>43937</v>
      </c>
      <c r="E22" s="82" t="n">
        <v>43952</v>
      </c>
      <c r="F22" s="82" t="n">
        <v>43957</v>
      </c>
      <c r="G22" s="79" t="s">
        <v>270</v>
      </c>
    </row>
    <row r="23" customFormat="false" ht="15" hidden="false" customHeight="false" outlineLevel="0" collapsed="false">
      <c r="A23" s="79" t="n">
        <v>22</v>
      </c>
      <c r="B23" s="79" t="s">
        <v>39</v>
      </c>
      <c r="C23" s="79" t="s">
        <v>187</v>
      </c>
      <c r="D23" s="82" t="n">
        <v>43937</v>
      </c>
      <c r="E23" s="82" t="n">
        <v>43952</v>
      </c>
      <c r="F23" s="82" t="n">
        <v>43957</v>
      </c>
      <c r="G23" s="79" t="s">
        <v>270</v>
      </c>
    </row>
    <row r="24" customFormat="false" ht="15" hidden="false" customHeight="false" outlineLevel="0" collapsed="false">
      <c r="A24" s="79" t="n">
        <v>23</v>
      </c>
      <c r="B24" s="79" t="s">
        <v>54</v>
      </c>
      <c r="C24" s="79" t="s">
        <v>179</v>
      </c>
      <c r="D24" s="82" t="n">
        <v>41399</v>
      </c>
      <c r="E24" s="82" t="n">
        <v>41414</v>
      </c>
      <c r="F24" s="82" t="n">
        <v>41414</v>
      </c>
      <c r="G24" s="79" t="s">
        <v>198</v>
      </c>
    </row>
    <row r="25" customFormat="false" ht="15" hidden="false" customHeight="false" outlineLevel="0" collapsed="false">
      <c r="A25" s="79" t="n">
        <v>24</v>
      </c>
      <c r="B25" s="79" t="s">
        <v>72</v>
      </c>
      <c r="C25" s="79" t="s">
        <v>173</v>
      </c>
      <c r="D25" s="82" t="n">
        <v>41401</v>
      </c>
      <c r="E25" s="82" t="n">
        <v>41416</v>
      </c>
      <c r="F25" s="82" t="n">
        <v>41436</v>
      </c>
      <c r="G25" s="79" t="s">
        <v>271</v>
      </c>
    </row>
    <row r="42" customFormat="false" ht="15" hidden="false" customHeight="false" outlineLevel="0" collapsed="false">
      <c r="A42" s="78"/>
      <c r="B42" s="78"/>
    </row>
    <row r="43" customFormat="false" ht="15" hidden="false" customHeight="false" outlineLevel="0" collapsed="false">
      <c r="A43" s="78"/>
      <c r="B43" s="78"/>
    </row>
    <row r="44" customFormat="false" ht="15" hidden="false" customHeight="false" outlineLevel="0" collapsed="false">
      <c r="A44" s="78"/>
      <c r="B44" s="78"/>
    </row>
    <row r="45" customFormat="false" ht="15" hidden="false" customHeight="false" outlineLevel="0" collapsed="false">
      <c r="A45" s="78"/>
      <c r="B45" s="78"/>
    </row>
  </sheetData>
  <autoFilter ref="A1:G2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4.28"/>
    <col collapsed="false" customWidth="true" hidden="false" outlineLevel="0" max="3" min="3" style="0" width="19.71"/>
  </cols>
  <sheetData>
    <row r="1" customFormat="false" ht="15" hidden="false" customHeight="false" outlineLevel="0" collapsed="false">
      <c r="A1" s="77" t="s">
        <v>268</v>
      </c>
      <c r="B1" s="25" t="s">
        <v>272</v>
      </c>
      <c r="C1" s="25" t="s">
        <v>273</v>
      </c>
      <c r="D1" s="84"/>
    </row>
    <row r="2" customFormat="false" ht="15" hidden="false" customHeight="false" outlineLevel="0" collapsed="false">
      <c r="A2" s="0" t="s">
        <v>270</v>
      </c>
      <c r="B2" s="0" t="n">
        <v>20</v>
      </c>
      <c r="C2" s="0" t="n">
        <v>5</v>
      </c>
    </row>
    <row r="3" customFormat="false" ht="15" hidden="false" customHeight="false" outlineLevel="0" collapsed="false">
      <c r="A3" s="0" t="s">
        <v>269</v>
      </c>
      <c r="B3" s="0" t="n">
        <v>50</v>
      </c>
      <c r="C3" s="0" t="n">
        <v>10</v>
      </c>
    </row>
    <row r="4" customFormat="false" ht="15" hidden="false" customHeight="false" outlineLevel="0" collapsed="false">
      <c r="A4" s="0" t="s">
        <v>274</v>
      </c>
      <c r="B4" s="0" t="n">
        <v>75</v>
      </c>
      <c r="C4" s="0" t="n">
        <v>15</v>
      </c>
    </row>
    <row r="5" customFormat="false" ht="13.8" hidden="false" customHeight="false" outlineLevel="0" collapsed="false">
      <c r="A5" s="0" t="s">
        <v>271</v>
      </c>
      <c r="B5" s="0" t="n">
        <v>100</v>
      </c>
      <c r="C5" s="0" t="n">
        <v>20</v>
      </c>
    </row>
    <row r="6" customFormat="false" ht="13.8" hidden="false" customHeight="false" outlineLevel="0" collapsed="false">
      <c r="A6" s="0" t="s">
        <v>275</v>
      </c>
      <c r="B6" s="0" t="n">
        <v>150</v>
      </c>
      <c r="C6" s="0" t="n">
        <v>25</v>
      </c>
    </row>
    <row r="7" customFormat="false" ht="15" hidden="false" customHeight="false" outlineLevel="0" collapsed="false">
      <c r="A7" s="0" t="s">
        <v>276</v>
      </c>
      <c r="B7" s="0" t="n">
        <v>200</v>
      </c>
      <c r="C7" s="0" t="n">
        <v>90</v>
      </c>
    </row>
    <row r="10" customFormat="false" ht="15" hidden="false" customHeight="false" outlineLevel="0" collapsed="false">
      <c r="P10" s="8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4296875" defaultRowHeight="15" zeroHeight="false" outlineLevelRow="0" outlineLevelCol="0"/>
  <cols>
    <col collapsed="false" customWidth="true" hidden="false" outlineLevel="0" max="3" min="3" style="0" width="15.43"/>
  </cols>
  <sheetData>
    <row r="1" customFormat="false" ht="15" hidden="false" customHeight="false" outlineLevel="0" collapsed="false">
      <c r="A1" s="0" t="s">
        <v>277</v>
      </c>
      <c r="K1" s="0" t="n">
        <v>1</v>
      </c>
    </row>
    <row r="2" customFormat="false" ht="15" hidden="false" customHeight="false" outlineLevel="0" collapsed="false">
      <c r="A2" s="0" t="s">
        <v>278</v>
      </c>
      <c r="K2" s="0" t="s">
        <v>279</v>
      </c>
    </row>
    <row r="4" customFormat="false" ht="15" hidden="false" customHeight="false" outlineLevel="0" collapsed="false">
      <c r="A4" s="3" t="s">
        <v>280</v>
      </c>
      <c r="B4" s="0" t="s">
        <v>281</v>
      </c>
      <c r="C4" s="86" t="s">
        <v>282</v>
      </c>
      <c r="K4" s="3" t="s">
        <v>283</v>
      </c>
      <c r="L4" s="0" t="s">
        <v>284</v>
      </c>
    </row>
    <row r="5" customFormat="false" ht="15" hidden="false" customHeight="false" outlineLevel="0" collapsed="false">
      <c r="A5" s="0" t="n">
        <v>100</v>
      </c>
      <c r="B5" s="0" t="s">
        <v>116</v>
      </c>
      <c r="C5" s="0" t="n">
        <v>1</v>
      </c>
      <c r="K5" s="0" t="n">
        <v>1</v>
      </c>
      <c r="L5" s="0" t="s">
        <v>285</v>
      </c>
    </row>
    <row r="6" customFormat="false" ht="15" hidden="false" customHeight="false" outlineLevel="0" collapsed="false">
      <c r="A6" s="0" t="n">
        <v>200</v>
      </c>
      <c r="B6" s="0" t="s">
        <v>286</v>
      </c>
      <c r="C6" s="0" t="n">
        <v>1</v>
      </c>
      <c r="K6" s="0" t="n">
        <v>2</v>
      </c>
      <c r="L6" s="0" t="s">
        <v>287</v>
      </c>
    </row>
    <row r="7" customFormat="false" ht="15" hidden="false" customHeight="false" outlineLevel="0" collapsed="false">
      <c r="A7" s="0" t="n">
        <v>300</v>
      </c>
      <c r="B7" s="0" t="s">
        <v>288</v>
      </c>
      <c r="C7" s="0" t="n">
        <v>1</v>
      </c>
      <c r="K7" s="0" t="n">
        <v>3</v>
      </c>
      <c r="L7" s="0" t="s">
        <v>289</v>
      </c>
    </row>
    <row r="8" customFormat="false" ht="15" hidden="false" customHeight="false" outlineLevel="0" collapsed="false">
      <c r="A8" s="0" t="n">
        <v>400</v>
      </c>
      <c r="B8" s="0" t="s">
        <v>290</v>
      </c>
      <c r="C8" s="0" t="n">
        <v>100</v>
      </c>
    </row>
    <row r="12" customFormat="false" ht="15" hidden="false" customHeight="false" outlineLevel="0" collapsed="false">
      <c r="A12" s="0" t="s">
        <v>291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2022-08-08T11:48:30Z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