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tics\Assignment-Assesment\Excel-Assignment\"/>
    </mc:Choice>
  </mc:AlternateContent>
  <xr:revisionPtr revIDLastSave="0" documentId="13_ncr:1_{5595BB01-7EEE-4450-A95C-DE7F1721E5E0}" xr6:coauthVersionLast="47" xr6:coauthVersionMax="47" xr10:uidLastSave="{00000000-0000-0000-0000-000000000000}"/>
  <bookViews>
    <workbookView xWindow="-108" yWindow="-108" windowWidth="23256" windowHeight="12576" activeTab="4" xr2:uid="{BA82099F-2A30-4414-B738-337198F3A767}"/>
  </bookViews>
  <sheets>
    <sheet name="Answer-1" sheetId="1" r:id="rId1"/>
    <sheet name="Answer-2" sheetId="2" r:id="rId2"/>
    <sheet name="Answer-3" sheetId="3" r:id="rId3"/>
    <sheet name="Answer-4" sheetId="4" r:id="rId4"/>
    <sheet name="Answer-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5" l="1"/>
  <c r="H32" i="5"/>
  <c r="H26" i="5"/>
  <c r="H23" i="5"/>
  <c r="F28" i="4"/>
  <c r="F25" i="4"/>
  <c r="F23" i="3"/>
  <c r="F19" i="3"/>
  <c r="B23" i="2"/>
  <c r="C14" i="2"/>
  <c r="C15" i="2"/>
  <c r="C16" i="2"/>
  <c r="E20" i="1"/>
  <c r="E19" i="1"/>
  <c r="E18" i="1"/>
</calcChain>
</file>

<file path=xl/sharedStrings.xml><?xml version="1.0" encoding="utf-8"?>
<sst xmlns="http://schemas.openxmlformats.org/spreadsheetml/2006/main" count="101" uniqueCount="83">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</sst>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B1mmm\-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  <font>
      <b/>
      <sz val="10"/>
      <name val="Calibri"/>
      <family val="2"/>
      <charset val="177"/>
    </font>
    <font>
      <b/>
      <sz val="11"/>
      <name val="Arial"/>
      <family val="2"/>
    </font>
    <font>
      <sz val="10"/>
      <name val="Arial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4" xfId="0" applyFont="1" applyFill="1" applyBorder="1"/>
    <xf numFmtId="0" fontId="1" fillId="4" borderId="6" xfId="0" applyFont="1" applyFill="1" applyBorder="1"/>
    <xf numFmtId="0" fontId="1" fillId="2" borderId="7" xfId="0" applyFont="1" applyFill="1" applyBorder="1"/>
    <xf numFmtId="0" fontId="0" fillId="0" borderId="10" xfId="0" applyBorder="1"/>
    <xf numFmtId="0" fontId="0" fillId="0" borderId="11" xfId="0" applyBorder="1"/>
    <xf numFmtId="164" fontId="1" fillId="0" borderId="12" xfId="0" applyNumberFormat="1" applyFont="1" applyBorder="1"/>
    <xf numFmtId="0" fontId="1" fillId="0" borderId="0" xfId="0" applyFont="1" applyProtection="1">
      <protection locked="0"/>
    </xf>
    <xf numFmtId="0" fontId="0" fillId="0" borderId="13" xfId="0" applyBorder="1"/>
    <xf numFmtId="0" fontId="0" fillId="0" borderId="12" xfId="0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8" xfId="0" applyFont="1" applyBorder="1"/>
    <xf numFmtId="0" fontId="1" fillId="0" borderId="8" xfId="0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11" xfId="0" applyFont="1" applyBorder="1" applyProtection="1">
      <protection locked="0"/>
    </xf>
    <xf numFmtId="0" fontId="1" fillId="0" borderId="13" xfId="0" applyFont="1" applyBorder="1" applyProtection="1">
      <protection locked="0"/>
    </xf>
    <xf numFmtId="164" fontId="1" fillId="0" borderId="14" xfId="0" applyNumberFormat="1" applyFont="1" applyBorder="1"/>
    <xf numFmtId="0" fontId="1" fillId="0" borderId="16" xfId="0" applyFont="1" applyBorder="1" applyProtection="1">
      <protection locked="0"/>
    </xf>
    <xf numFmtId="0" fontId="6" fillId="0" borderId="0" xfId="1" applyFont="1"/>
    <xf numFmtId="0" fontId="7" fillId="0" borderId="0" xfId="1" applyFont="1"/>
    <xf numFmtId="0" fontId="6" fillId="0" borderId="0" xfId="1" applyFont="1" applyAlignment="1">
      <alignment vertical="center"/>
    </xf>
    <xf numFmtId="0" fontId="9" fillId="0" borderId="0" xfId="1" applyFont="1" applyAlignment="1">
      <alignment vertical="center" wrapText="1"/>
    </xf>
    <xf numFmtId="0" fontId="11" fillId="6" borderId="1" xfId="1" applyFont="1" applyFill="1" applyBorder="1" applyAlignment="1">
      <alignment horizontal="center" vertical="center"/>
    </xf>
    <xf numFmtId="0" fontId="12" fillId="6" borderId="1" xfId="1" applyFont="1" applyFill="1" applyBorder="1"/>
    <xf numFmtId="0" fontId="12" fillId="6" borderId="1" xfId="1" applyFont="1" applyFill="1" applyBorder="1" applyAlignment="1">
      <alignment horizontal="center" vertical="center"/>
    </xf>
    <xf numFmtId="0" fontId="13" fillId="0" borderId="0" xfId="1" applyFont="1"/>
    <xf numFmtId="0" fontId="14" fillId="0" borderId="0" xfId="1" applyFont="1"/>
    <xf numFmtId="0" fontId="15" fillId="0" borderId="0" xfId="1" applyFont="1"/>
    <xf numFmtId="0" fontId="15" fillId="5" borderId="17" xfId="1" applyFont="1" applyFill="1" applyBorder="1" applyProtection="1">
      <protection locked="0"/>
    </xf>
    <xf numFmtId="0" fontId="14" fillId="0" borderId="0" xfId="1" applyFont="1" applyAlignment="1">
      <alignment vertical="center"/>
    </xf>
    <xf numFmtId="0" fontId="16" fillId="7" borderId="1" xfId="1" applyFont="1" applyFill="1" applyBorder="1" applyAlignment="1">
      <alignment horizontal="center" vertical="center"/>
    </xf>
    <xf numFmtId="0" fontId="17" fillId="7" borderId="1" xfId="1" applyFont="1" applyFill="1" applyBorder="1" applyAlignment="1">
      <alignment horizontal="center" vertical="center"/>
    </xf>
    <xf numFmtId="43" fontId="17" fillId="7" borderId="1" xfId="1" applyNumberFormat="1" applyFont="1" applyFill="1" applyBorder="1" applyAlignment="1">
      <alignment horizontal="center" vertical="center"/>
    </xf>
    <xf numFmtId="1" fontId="17" fillId="7" borderId="1" xfId="1" applyNumberFormat="1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5" fillId="0" borderId="20" xfId="1" applyFont="1" applyBorder="1"/>
    <xf numFmtId="0" fontId="14" fillId="0" borderId="21" xfId="1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15" fillId="0" borderId="0" xfId="1" applyFont="1" applyAlignment="1">
      <alignment vertical="center"/>
    </xf>
    <xf numFmtId="0" fontId="0" fillId="0" borderId="22" xfId="0" applyBorder="1"/>
    <xf numFmtId="0" fontId="15" fillId="0" borderId="23" xfId="1" applyFont="1" applyBorder="1"/>
    <xf numFmtId="0" fontId="0" fillId="0" borderId="23" xfId="0" applyBorder="1"/>
    <xf numFmtId="0" fontId="0" fillId="0" borderId="24" xfId="0" applyBorder="1"/>
    <xf numFmtId="0" fontId="4" fillId="0" borderId="0" xfId="1"/>
    <xf numFmtId="0" fontId="7" fillId="8" borderId="25" xfId="1" applyFont="1" applyFill="1" applyBorder="1"/>
    <xf numFmtId="0" fontId="7" fillId="8" borderId="26" xfId="1" applyFont="1" applyFill="1" applyBorder="1"/>
    <xf numFmtId="0" fontId="7" fillId="8" borderId="27" xfId="1" applyFont="1" applyFill="1" applyBorder="1"/>
    <xf numFmtId="0" fontId="7" fillId="5" borderId="0" xfId="1" applyFont="1" applyFill="1" applyProtection="1">
      <protection locked="0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18" fillId="0" borderId="0" xfId="1" applyFont="1" applyAlignment="1">
      <alignment horizontal="left"/>
    </xf>
    <xf numFmtId="0" fontId="18" fillId="0" borderId="21" xfId="1" applyFont="1" applyBorder="1" applyAlignment="1">
      <alignment horizontal="left"/>
    </xf>
    <xf numFmtId="0" fontId="14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4">
    <cellStyle name="Hyperlink 2" xfId="3" xr:uid="{82C43B64-6217-4D86-8FB7-CFC3C1F5EE71}"/>
    <cellStyle name="Normal" xfId="0" builtinId="0"/>
    <cellStyle name="Normal 2" xfId="2" xr:uid="{F1548499-CE63-49F8-8D57-F6A0114C63EB}"/>
    <cellStyle name="Normal 3" xfId="1" xr:uid="{936A6641-5B28-42C9-8014-3D23F8D31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21F5-CCA8-4A9A-9D0A-700FEEBF4FF2}">
  <dimension ref="D5:F20"/>
  <sheetViews>
    <sheetView workbookViewId="0">
      <selection activeCell="I14" sqref="A1:XFD1048576"/>
    </sheetView>
  </sheetViews>
  <sheetFormatPr defaultRowHeight="14.4" x14ac:dyDescent="0.3"/>
  <cols>
    <col min="4" max="4" width="14" bestFit="1" customWidth="1"/>
    <col min="5" max="5" width="12" bestFit="1" customWidth="1"/>
    <col min="6" max="6" width="6.77734375" bestFit="1" customWidth="1"/>
  </cols>
  <sheetData>
    <row r="5" spans="4:6" x14ac:dyDescent="0.3">
      <c r="D5" s="1" t="s">
        <v>0</v>
      </c>
      <c r="E5" s="1" t="s">
        <v>1</v>
      </c>
      <c r="F5" s="1" t="s">
        <v>2</v>
      </c>
    </row>
    <row r="6" spans="4:6" x14ac:dyDescent="0.3">
      <c r="D6" s="2" t="s">
        <v>3</v>
      </c>
      <c r="E6" s="2" t="s">
        <v>4</v>
      </c>
      <c r="F6" s="2">
        <v>43</v>
      </c>
    </row>
    <row r="7" spans="4:6" x14ac:dyDescent="0.3">
      <c r="D7" s="2" t="s">
        <v>3</v>
      </c>
      <c r="E7" s="2" t="s">
        <v>5</v>
      </c>
      <c r="F7" s="2">
        <v>59</v>
      </c>
    </row>
    <row r="8" spans="4:6" x14ac:dyDescent="0.3">
      <c r="D8" s="2" t="s">
        <v>3</v>
      </c>
      <c r="E8" s="2" t="s">
        <v>6</v>
      </c>
      <c r="F8" s="2">
        <v>72</v>
      </c>
    </row>
    <row r="9" spans="4:6" x14ac:dyDescent="0.3">
      <c r="D9" s="3" t="s">
        <v>7</v>
      </c>
      <c r="E9" s="3" t="s">
        <v>8</v>
      </c>
      <c r="F9" s="3">
        <v>119</v>
      </c>
    </row>
    <row r="10" spans="4:6" x14ac:dyDescent="0.3">
      <c r="D10" s="3" t="s">
        <v>7</v>
      </c>
      <c r="E10" s="3" t="s">
        <v>9</v>
      </c>
      <c r="F10" s="3">
        <v>175</v>
      </c>
    </row>
    <row r="11" spans="4:6" x14ac:dyDescent="0.3">
      <c r="D11" s="3" t="s">
        <v>7</v>
      </c>
      <c r="E11" s="3" t="s">
        <v>10</v>
      </c>
      <c r="F11" s="3">
        <v>192</v>
      </c>
    </row>
    <row r="12" spans="4:6" x14ac:dyDescent="0.3">
      <c r="D12" s="4" t="s">
        <v>11</v>
      </c>
      <c r="E12" s="4" t="s">
        <v>12</v>
      </c>
      <c r="F12" s="4">
        <v>240</v>
      </c>
    </row>
    <row r="13" spans="4:6" x14ac:dyDescent="0.3">
      <c r="D13" s="4" t="s">
        <v>11</v>
      </c>
      <c r="E13" s="4" t="s">
        <v>13</v>
      </c>
      <c r="F13" s="4">
        <v>405</v>
      </c>
    </row>
    <row r="14" spans="4:6" x14ac:dyDescent="0.3">
      <c r="D14" s="4" t="s">
        <v>11</v>
      </c>
      <c r="E14" s="4" t="s">
        <v>14</v>
      </c>
      <c r="F14" s="4">
        <v>522</v>
      </c>
    </row>
    <row r="16" spans="4:6" ht="15" thickBot="1" x14ac:dyDescent="0.35"/>
    <row r="17" spans="4:5" x14ac:dyDescent="0.3">
      <c r="D17" s="5" t="s">
        <v>0</v>
      </c>
      <c r="E17" s="6" t="s">
        <v>2</v>
      </c>
    </row>
    <row r="18" spans="4:5" x14ac:dyDescent="0.3">
      <c r="D18" s="7" t="s">
        <v>3</v>
      </c>
      <c r="E18" s="8">
        <f>AVERAGE(F6:F8)</f>
        <v>58</v>
      </c>
    </row>
    <row r="19" spans="4:5" x14ac:dyDescent="0.3">
      <c r="D19" s="9" t="s">
        <v>7</v>
      </c>
      <c r="E19" s="8">
        <f t="shared" ref="E19:E20" si="0">AVERAGE(F7:F9)</f>
        <v>83.333333333333329</v>
      </c>
    </row>
    <row r="20" spans="4:5" ht="15" thickBot="1" x14ac:dyDescent="0.35">
      <c r="D20" s="10" t="s">
        <v>11</v>
      </c>
      <c r="E20" s="11">
        <f t="shared" si="0"/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DBEE-7BB0-4156-A604-5D9DE9FA8E5C}">
  <dimension ref="A1:D24"/>
  <sheetViews>
    <sheetView workbookViewId="0">
      <selection activeCell="G17" sqref="G17"/>
    </sheetView>
  </sheetViews>
  <sheetFormatPr defaultRowHeight="14.4" x14ac:dyDescent="0.3"/>
  <cols>
    <col min="1" max="1" width="52.5546875" customWidth="1"/>
    <col min="2" max="2" width="14.6640625" customWidth="1"/>
    <col min="3" max="3" width="12.21875" customWidth="1"/>
  </cols>
  <sheetData>
    <row r="1" spans="1:4" ht="16.8" customHeight="1" x14ac:dyDescent="0.3">
      <c r="A1" s="26" t="s">
        <v>15</v>
      </c>
    </row>
    <row r="2" spans="1:4" x14ac:dyDescent="0.3">
      <c r="A2" s="27" t="s">
        <v>16</v>
      </c>
      <c r="B2" s="27" t="s">
        <v>17</v>
      </c>
      <c r="C2" s="27" t="s">
        <v>18</v>
      </c>
    </row>
    <row r="3" spans="1:4" x14ac:dyDescent="0.3">
      <c r="A3" s="28" t="s">
        <v>19</v>
      </c>
      <c r="B3" s="29">
        <v>43101</v>
      </c>
      <c r="C3" s="28">
        <v>152</v>
      </c>
    </row>
    <row r="4" spans="1:4" x14ac:dyDescent="0.3">
      <c r="A4" s="28" t="s">
        <v>20</v>
      </c>
      <c r="B4" s="29">
        <v>43101</v>
      </c>
      <c r="C4" s="28">
        <v>171</v>
      </c>
    </row>
    <row r="5" spans="1:4" x14ac:dyDescent="0.3">
      <c r="A5" s="28" t="s">
        <v>21</v>
      </c>
      <c r="B5" s="29">
        <v>43101</v>
      </c>
      <c r="C5" s="28">
        <v>110</v>
      </c>
    </row>
    <row r="6" spans="1:4" x14ac:dyDescent="0.3">
      <c r="A6" s="28" t="s">
        <v>22</v>
      </c>
      <c r="B6" s="29">
        <v>43132</v>
      </c>
      <c r="C6" s="28">
        <v>173</v>
      </c>
    </row>
    <row r="7" spans="1:4" x14ac:dyDescent="0.3">
      <c r="A7" s="28" t="s">
        <v>23</v>
      </c>
      <c r="B7" s="29">
        <v>43132</v>
      </c>
      <c r="C7" s="28">
        <v>128</v>
      </c>
    </row>
    <row r="8" spans="1:4" x14ac:dyDescent="0.3">
      <c r="A8" s="28" t="s">
        <v>24</v>
      </c>
      <c r="B8" s="29">
        <v>43132</v>
      </c>
      <c r="C8" s="28">
        <v>107</v>
      </c>
    </row>
    <row r="9" spans="1:4" x14ac:dyDescent="0.3">
      <c r="A9" s="28" t="s">
        <v>25</v>
      </c>
      <c r="B9" s="29">
        <v>43160</v>
      </c>
      <c r="C9" s="28">
        <v>213</v>
      </c>
    </row>
    <row r="10" spans="1:4" x14ac:dyDescent="0.3">
      <c r="A10" s="28" t="s">
        <v>26</v>
      </c>
      <c r="B10" s="29">
        <v>43160</v>
      </c>
      <c r="C10" s="28">
        <v>238</v>
      </c>
    </row>
    <row r="11" spans="1:4" x14ac:dyDescent="0.3">
      <c r="A11" s="28" t="s">
        <v>27</v>
      </c>
      <c r="B11" s="29">
        <v>43160</v>
      </c>
      <c r="C11" s="28">
        <v>131</v>
      </c>
    </row>
    <row r="13" spans="1:4" x14ac:dyDescent="0.3">
      <c r="A13" s="24" t="s">
        <v>28</v>
      </c>
      <c r="B13" s="12"/>
      <c r="C13" s="13"/>
    </row>
    <row r="14" spans="1:4" x14ac:dyDescent="0.3">
      <c r="B14" s="30">
        <v>43101</v>
      </c>
      <c r="C14" s="31">
        <f>AVERAGE(C3:C5)</f>
        <v>144.33333333333334</v>
      </c>
    </row>
    <row r="15" spans="1:4" x14ac:dyDescent="0.3">
      <c r="B15" s="14">
        <v>43132</v>
      </c>
      <c r="C15" s="32">
        <f>AVERAGE(C4:C6)</f>
        <v>151.33333333333334</v>
      </c>
      <c r="D15" s="23"/>
    </row>
    <row r="16" spans="1:4" x14ac:dyDescent="0.3">
      <c r="B16" s="33">
        <v>43160</v>
      </c>
      <c r="C16" s="34">
        <f>AVERAGE(C5:C7)</f>
        <v>137</v>
      </c>
    </row>
    <row r="17" spans="1:3" x14ac:dyDescent="0.3">
      <c r="A17" s="17"/>
      <c r="C17" s="16"/>
    </row>
    <row r="18" spans="1:3" x14ac:dyDescent="0.3">
      <c r="A18" s="17"/>
      <c r="C18" s="16"/>
    </row>
    <row r="19" spans="1:3" ht="15" customHeight="1" x14ac:dyDescent="0.3">
      <c r="A19" s="17"/>
      <c r="C19" s="16"/>
    </row>
    <row r="20" spans="1:3" ht="28.8" customHeight="1" x14ac:dyDescent="0.3">
      <c r="A20" s="25" t="s">
        <v>29</v>
      </c>
      <c r="C20" s="16"/>
    </row>
    <row r="21" spans="1:3" x14ac:dyDescent="0.3">
      <c r="A21" s="17"/>
      <c r="C21" s="16"/>
    </row>
    <row r="22" spans="1:3" x14ac:dyDescent="0.3">
      <c r="A22" s="18" t="s">
        <v>30</v>
      </c>
      <c r="B22" s="15"/>
      <c r="C22" s="19"/>
    </row>
    <row r="23" spans="1:3" x14ac:dyDescent="0.3">
      <c r="A23" s="18" t="s">
        <v>31</v>
      </c>
      <c r="B23" s="15">
        <f>AVERAGE(C3:C11)</f>
        <v>158.11111111111111</v>
      </c>
      <c r="C23" s="19"/>
    </row>
    <row r="24" spans="1:3" x14ac:dyDescent="0.3">
      <c r="A24" s="20"/>
      <c r="B24" s="21"/>
      <c r="C2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8768-58A9-4F28-B90A-046238F48FCF}">
  <dimension ref="B3:K25"/>
  <sheetViews>
    <sheetView topLeftCell="A4" workbookViewId="0">
      <selection activeCell="E21" sqref="E21:I21"/>
    </sheetView>
  </sheetViews>
  <sheetFormatPr defaultRowHeight="14.4" x14ac:dyDescent="0.3"/>
  <cols>
    <col min="7" max="7" width="11.5546875" bestFit="1" customWidth="1"/>
  </cols>
  <sheetData>
    <row r="3" spans="3:11" x14ac:dyDescent="0.3">
      <c r="C3" s="69" t="s">
        <v>32</v>
      </c>
      <c r="D3" s="69"/>
      <c r="E3" s="69"/>
      <c r="F3" s="69"/>
      <c r="G3" s="69"/>
      <c r="H3" s="69"/>
      <c r="I3" s="69"/>
      <c r="J3" s="69"/>
      <c r="K3" s="69"/>
    </row>
    <row r="4" spans="3:11" x14ac:dyDescent="0.3">
      <c r="C4" s="36"/>
      <c r="E4" s="35"/>
      <c r="F4" s="35"/>
      <c r="G4" s="35"/>
      <c r="H4" s="35"/>
      <c r="I4" s="35"/>
      <c r="J4" s="35"/>
    </row>
    <row r="5" spans="3:11" x14ac:dyDescent="0.3">
      <c r="E5" s="37" t="s">
        <v>33</v>
      </c>
      <c r="F5" s="37"/>
      <c r="G5" s="37"/>
      <c r="H5" s="37"/>
      <c r="I5" s="37"/>
    </row>
    <row r="6" spans="3:11" x14ac:dyDescent="0.3">
      <c r="E6" s="35"/>
      <c r="F6" s="39" t="s">
        <v>34</v>
      </c>
      <c r="G6" s="39" t="s">
        <v>35</v>
      </c>
      <c r="H6" s="35"/>
    </row>
    <row r="7" spans="3:11" x14ac:dyDescent="0.3">
      <c r="E7" s="35"/>
      <c r="F7" s="41" t="s">
        <v>36</v>
      </c>
      <c r="G7" s="40">
        <v>7</v>
      </c>
      <c r="H7" s="35"/>
    </row>
    <row r="8" spans="3:11" x14ac:dyDescent="0.3">
      <c r="E8" s="35"/>
      <c r="F8" s="41" t="s">
        <v>37</v>
      </c>
      <c r="G8" s="40">
        <v>5</v>
      </c>
      <c r="H8" s="35"/>
    </row>
    <row r="9" spans="3:11" x14ac:dyDescent="0.3">
      <c r="E9" s="35"/>
      <c r="F9" s="41" t="s">
        <v>38</v>
      </c>
      <c r="G9" s="40">
        <v>6</v>
      </c>
      <c r="H9" s="35"/>
    </row>
    <row r="10" spans="3:11" x14ac:dyDescent="0.3">
      <c r="E10" s="35"/>
      <c r="F10" s="41" t="s">
        <v>39</v>
      </c>
      <c r="G10" s="40">
        <v>4</v>
      </c>
      <c r="H10" s="35"/>
    </row>
    <row r="11" spans="3:11" x14ac:dyDescent="0.3">
      <c r="E11" s="35"/>
      <c r="F11" s="41" t="s">
        <v>40</v>
      </c>
      <c r="G11" s="40" t="s">
        <v>41</v>
      </c>
      <c r="H11" s="35"/>
    </row>
    <row r="12" spans="3:11" x14ac:dyDescent="0.3">
      <c r="E12" s="35"/>
      <c r="F12" s="41" t="s">
        <v>42</v>
      </c>
      <c r="G12" s="40" t="s">
        <v>43</v>
      </c>
      <c r="H12" s="35"/>
    </row>
    <row r="13" spans="3:11" x14ac:dyDescent="0.3">
      <c r="C13" s="35"/>
      <c r="D13" s="35"/>
      <c r="E13" s="35"/>
      <c r="F13" s="41" t="s">
        <v>44</v>
      </c>
      <c r="G13" s="40" t="s">
        <v>44</v>
      </c>
      <c r="H13" s="35"/>
    </row>
    <row r="14" spans="3:11" ht="14.4" customHeight="1" x14ac:dyDescent="0.3">
      <c r="C14" s="36"/>
      <c r="E14" s="38"/>
      <c r="F14" s="38"/>
      <c r="G14" s="38"/>
      <c r="H14" s="38"/>
      <c r="I14" s="38"/>
      <c r="J14" s="38"/>
      <c r="K14" s="38"/>
    </row>
    <row r="15" spans="3:11" ht="14.4" customHeight="1" x14ac:dyDescent="0.3">
      <c r="D15" s="68" t="s">
        <v>45</v>
      </c>
      <c r="E15" s="68"/>
      <c r="F15" s="68"/>
      <c r="G15" s="68"/>
      <c r="H15" s="68"/>
      <c r="I15" s="68"/>
      <c r="J15" s="68"/>
      <c r="K15" s="38"/>
    </row>
    <row r="16" spans="3:11" x14ac:dyDescent="0.3">
      <c r="D16" s="68"/>
      <c r="E16" s="68"/>
      <c r="F16" s="68"/>
      <c r="G16" s="68"/>
      <c r="H16" s="68"/>
      <c r="I16" s="68"/>
      <c r="J16" s="68"/>
      <c r="K16" s="38"/>
    </row>
    <row r="17" spans="2:10" ht="14.4" customHeight="1" x14ac:dyDescent="0.3"/>
    <row r="18" spans="2:10" ht="15" customHeight="1" x14ac:dyDescent="0.3">
      <c r="D18" s="67" t="s">
        <v>47</v>
      </c>
      <c r="E18" s="67"/>
      <c r="F18" s="67"/>
      <c r="G18" s="67"/>
      <c r="H18" s="67"/>
      <c r="I18" s="67"/>
      <c r="J18" s="67"/>
    </row>
    <row r="19" spans="2:10" ht="15.6" x14ac:dyDescent="0.3">
      <c r="E19" s="42" t="s">
        <v>35</v>
      </c>
      <c r="F19" s="42">
        <f>COUNT(G7:G10)</f>
        <v>4</v>
      </c>
      <c r="G19" s="42"/>
      <c r="H19" s="42"/>
      <c r="I19" s="42"/>
    </row>
    <row r="20" spans="2:10" ht="15.6" x14ac:dyDescent="0.3">
      <c r="E20" s="42"/>
      <c r="F20" s="42"/>
      <c r="G20" s="42"/>
      <c r="H20" s="42"/>
      <c r="I20" s="42"/>
    </row>
    <row r="21" spans="2:10" x14ac:dyDescent="0.3">
      <c r="B21" s="36"/>
      <c r="C21" s="36"/>
      <c r="E21" s="67" t="s">
        <v>48</v>
      </c>
      <c r="F21" s="67"/>
      <c r="G21" s="67"/>
      <c r="H21" s="67"/>
      <c r="I21" s="67"/>
    </row>
    <row r="22" spans="2:10" ht="15.6" x14ac:dyDescent="0.3">
      <c r="E22" s="42"/>
      <c r="F22" s="42"/>
      <c r="G22" s="42"/>
      <c r="H22" s="42"/>
      <c r="I22" s="42"/>
    </row>
    <row r="23" spans="2:10" ht="15.6" x14ac:dyDescent="0.3">
      <c r="E23" s="42" t="s">
        <v>35</v>
      </c>
      <c r="F23" s="42">
        <f>COUNT(G7:G12)</f>
        <v>4</v>
      </c>
      <c r="G23" s="42"/>
      <c r="H23" s="42"/>
      <c r="I23" s="42"/>
    </row>
    <row r="25" spans="2:10" x14ac:dyDescent="0.3">
      <c r="D25" s="23"/>
      <c r="E25" s="23"/>
      <c r="F25" s="23"/>
      <c r="G25" s="23"/>
      <c r="H25" s="23"/>
      <c r="I25" s="23"/>
    </row>
  </sheetData>
  <mergeCells count="4">
    <mergeCell ref="E21:I21"/>
    <mergeCell ref="D15:J16"/>
    <mergeCell ref="D18:J18"/>
    <mergeCell ref="C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FEB2-FEFF-4326-BEA3-9DD186CD757F}">
  <dimension ref="B1:O29"/>
  <sheetViews>
    <sheetView topLeftCell="A4" workbookViewId="0">
      <selection activeCell="G41" sqref="G41"/>
    </sheetView>
  </sheetViews>
  <sheetFormatPr defaultRowHeight="14.4" x14ac:dyDescent="0.3"/>
  <cols>
    <col min="6" max="6" width="12.33203125" bestFit="1" customWidth="1"/>
    <col min="7" max="7" width="20.109375" bestFit="1" customWidth="1"/>
    <col min="8" max="8" width="9" customWidth="1"/>
    <col min="9" max="9" width="10.88671875" customWidth="1"/>
  </cols>
  <sheetData>
    <row r="1" spans="2:11" ht="15" thickBot="1" x14ac:dyDescent="0.35"/>
    <row r="2" spans="2:11" x14ac:dyDescent="0.3">
      <c r="D2" s="5"/>
      <c r="E2" s="51"/>
      <c r="F2" s="51"/>
      <c r="G2" s="51"/>
      <c r="H2" s="51"/>
      <c r="I2" s="51"/>
      <c r="J2" s="52"/>
    </row>
    <row r="3" spans="2:11" x14ac:dyDescent="0.3">
      <c r="B3" s="43"/>
      <c r="C3" s="44"/>
      <c r="D3" s="53"/>
      <c r="E3" s="73" t="s">
        <v>49</v>
      </c>
      <c r="F3" s="73"/>
      <c r="G3" s="73"/>
      <c r="H3" s="73"/>
      <c r="I3" s="73"/>
      <c r="J3" s="54"/>
      <c r="K3" s="46"/>
    </row>
    <row r="4" spans="2:11" x14ac:dyDescent="0.3">
      <c r="B4" s="43"/>
      <c r="C4" s="44"/>
      <c r="D4" s="53"/>
      <c r="E4" s="46" t="s">
        <v>50</v>
      </c>
      <c r="F4" s="46"/>
      <c r="G4" s="46"/>
      <c r="H4" s="46"/>
      <c r="I4" s="46"/>
      <c r="J4" s="54"/>
      <c r="K4" s="46"/>
    </row>
    <row r="5" spans="2:11" x14ac:dyDescent="0.3">
      <c r="D5" s="55"/>
      <c r="E5" s="44"/>
      <c r="F5" s="44"/>
      <c r="G5" s="44"/>
      <c r="J5" s="56"/>
    </row>
    <row r="6" spans="2:11" x14ac:dyDescent="0.3">
      <c r="D6" s="55"/>
      <c r="E6" s="44"/>
      <c r="F6" s="47" t="s">
        <v>51</v>
      </c>
      <c r="G6" s="47" t="s">
        <v>52</v>
      </c>
      <c r="H6" s="47" t="s">
        <v>53</v>
      </c>
      <c r="J6" s="56"/>
    </row>
    <row r="7" spans="2:11" x14ac:dyDescent="0.3">
      <c r="D7" s="55"/>
      <c r="E7" s="44"/>
      <c r="F7" s="48">
        <v>101</v>
      </c>
      <c r="G7" s="48" t="s">
        <v>54</v>
      </c>
      <c r="H7" s="49">
        <v>78022</v>
      </c>
      <c r="J7" s="56"/>
    </row>
    <row r="8" spans="2:11" x14ac:dyDescent="0.3">
      <c r="D8" s="55"/>
      <c r="E8" s="44"/>
      <c r="F8" s="48">
        <v>102</v>
      </c>
      <c r="G8" s="48" t="s">
        <v>55</v>
      </c>
      <c r="H8" s="49">
        <v>99819</v>
      </c>
      <c r="J8" s="56"/>
    </row>
    <row r="9" spans="2:11" x14ac:dyDescent="0.3">
      <c r="D9" s="55"/>
      <c r="E9" s="44"/>
      <c r="F9" s="48">
        <v>103</v>
      </c>
      <c r="G9" s="48" t="s">
        <v>56</v>
      </c>
      <c r="H9" s="49" t="s">
        <v>57</v>
      </c>
      <c r="J9" s="56"/>
    </row>
    <row r="10" spans="2:11" x14ac:dyDescent="0.3">
      <c r="D10" s="55"/>
      <c r="E10" s="44"/>
      <c r="F10" s="48">
        <v>104</v>
      </c>
      <c r="G10" s="48" t="s">
        <v>58</v>
      </c>
      <c r="H10" s="49">
        <v>27522</v>
      </c>
      <c r="J10" s="56"/>
    </row>
    <row r="11" spans="2:11" x14ac:dyDescent="0.3">
      <c r="D11" s="55"/>
      <c r="E11" s="44"/>
      <c r="F11" s="48">
        <v>105</v>
      </c>
      <c r="G11" s="48" t="s">
        <v>59</v>
      </c>
      <c r="H11" s="50">
        <v>0</v>
      </c>
      <c r="J11" s="56"/>
    </row>
    <row r="12" spans="2:11" x14ac:dyDescent="0.3">
      <c r="D12" s="55"/>
      <c r="E12" s="44"/>
      <c r="F12" s="48">
        <v>106</v>
      </c>
      <c r="G12" s="48" t="s">
        <v>60</v>
      </c>
      <c r="H12" s="50"/>
      <c r="J12" s="56"/>
    </row>
    <row r="13" spans="2:11" x14ac:dyDescent="0.3">
      <c r="D13" s="55"/>
      <c r="E13" s="44"/>
      <c r="F13" s="48">
        <v>107</v>
      </c>
      <c r="G13" s="48" t="s">
        <v>61</v>
      </c>
      <c r="H13" s="50">
        <v>0</v>
      </c>
      <c r="J13" s="56"/>
    </row>
    <row r="14" spans="2:11" x14ac:dyDescent="0.3">
      <c r="D14" s="55"/>
      <c r="E14" s="44"/>
      <c r="F14" s="48">
        <v>108</v>
      </c>
      <c r="G14" s="48" t="s">
        <v>62</v>
      </c>
      <c r="H14" s="49">
        <v>88041</v>
      </c>
      <c r="J14" s="56"/>
    </row>
    <row r="15" spans="2:11" x14ac:dyDescent="0.3">
      <c r="D15" s="55"/>
      <c r="E15" s="44"/>
      <c r="F15" s="48">
        <v>109</v>
      </c>
      <c r="G15" s="48" t="s">
        <v>63</v>
      </c>
      <c r="H15" s="49">
        <v>81831</v>
      </c>
      <c r="J15" s="56"/>
    </row>
    <row r="16" spans="2:11" x14ac:dyDescent="0.3">
      <c r="D16" s="55"/>
      <c r="E16" s="44"/>
      <c r="F16" s="48">
        <v>110</v>
      </c>
      <c r="G16" s="48" t="s">
        <v>64</v>
      </c>
      <c r="H16" s="49" t="s">
        <v>57</v>
      </c>
      <c r="J16" s="56"/>
    </row>
    <row r="17" spans="2:15" x14ac:dyDescent="0.3">
      <c r="D17" s="55"/>
      <c r="E17" s="44"/>
      <c r="F17" s="48">
        <v>111</v>
      </c>
      <c r="G17" s="48" t="s">
        <v>65</v>
      </c>
      <c r="H17" s="49"/>
      <c r="J17" s="56"/>
    </row>
    <row r="18" spans="2:15" x14ac:dyDescent="0.3">
      <c r="D18" s="55"/>
      <c r="E18" s="44"/>
      <c r="F18" s="48">
        <v>112</v>
      </c>
      <c r="G18" s="48" t="s">
        <v>66</v>
      </c>
      <c r="H18" s="49">
        <v>26624</v>
      </c>
      <c r="J18" s="56"/>
    </row>
    <row r="19" spans="2:15" x14ac:dyDescent="0.3">
      <c r="D19" s="55"/>
      <c r="E19" s="44"/>
      <c r="F19" s="48">
        <v>113</v>
      </c>
      <c r="G19" s="48" t="s">
        <v>67</v>
      </c>
      <c r="H19" s="49">
        <v>92885</v>
      </c>
      <c r="J19" s="56"/>
    </row>
    <row r="20" spans="2:15" x14ac:dyDescent="0.3">
      <c r="B20" s="44"/>
      <c r="C20" s="44"/>
      <c r="D20" s="53"/>
      <c r="E20" s="44"/>
      <c r="F20" s="48">
        <v>114</v>
      </c>
      <c r="G20" s="48" t="s">
        <v>68</v>
      </c>
      <c r="H20" s="50">
        <v>0</v>
      </c>
      <c r="J20" s="56"/>
    </row>
    <row r="21" spans="2:15" x14ac:dyDescent="0.3">
      <c r="C21" s="44"/>
      <c r="D21" s="53"/>
      <c r="E21" s="44"/>
      <c r="F21" s="44"/>
      <c r="G21" s="44"/>
      <c r="J21" s="56"/>
    </row>
    <row r="22" spans="2:15" x14ac:dyDescent="0.3">
      <c r="D22" s="55"/>
      <c r="F22" s="72" t="s">
        <v>69</v>
      </c>
      <c r="G22" s="72"/>
      <c r="H22" s="72"/>
      <c r="J22" s="56"/>
    </row>
    <row r="23" spans="2:15" x14ac:dyDescent="0.3">
      <c r="D23" s="53"/>
      <c r="E23" s="44"/>
      <c r="F23" s="44"/>
      <c r="G23" s="44"/>
      <c r="J23" s="56"/>
    </row>
    <row r="24" spans="2:15" ht="15" thickBot="1" x14ac:dyDescent="0.35">
      <c r="B24" s="44"/>
      <c r="C24" s="44"/>
      <c r="D24" s="53"/>
      <c r="E24" s="43" t="s">
        <v>46</v>
      </c>
      <c r="F24" s="72" t="s">
        <v>70</v>
      </c>
      <c r="G24" s="72"/>
      <c r="H24" s="72"/>
      <c r="I24" s="72"/>
      <c r="J24" s="56"/>
      <c r="O24" s="44"/>
    </row>
    <row r="25" spans="2:15" ht="15" thickBot="1" x14ac:dyDescent="0.35">
      <c r="B25" s="44"/>
      <c r="D25" s="55"/>
      <c r="E25" s="44" t="s">
        <v>35</v>
      </c>
      <c r="F25" s="45">
        <f>COUNT(H7:H20)</f>
        <v>10</v>
      </c>
      <c r="G25" s="57"/>
      <c r="H25" s="57"/>
      <c r="I25" s="57"/>
      <c r="J25" s="56"/>
    </row>
    <row r="26" spans="2:15" x14ac:dyDescent="0.3">
      <c r="B26" s="44"/>
      <c r="D26" s="55"/>
      <c r="F26" s="44" t="s">
        <v>71</v>
      </c>
      <c r="G26" s="44"/>
      <c r="J26" s="56"/>
    </row>
    <row r="27" spans="2:15" ht="15" thickBot="1" x14ac:dyDescent="0.35">
      <c r="B27" s="44"/>
      <c r="C27" s="44"/>
      <c r="D27" s="53"/>
      <c r="E27" s="43" t="s">
        <v>46</v>
      </c>
      <c r="F27" s="70" t="s">
        <v>72</v>
      </c>
      <c r="G27" s="70"/>
      <c r="H27" s="70"/>
      <c r="I27" s="70"/>
      <c r="J27" s="71"/>
    </row>
    <row r="28" spans="2:15" ht="15" thickBot="1" x14ac:dyDescent="0.35">
      <c r="D28" s="55"/>
      <c r="E28" s="44" t="s">
        <v>35</v>
      </c>
      <c r="F28" s="45">
        <f>COUNTA(H7:H20)</f>
        <v>12</v>
      </c>
      <c r="G28" s="44"/>
      <c r="J28" s="56"/>
    </row>
    <row r="29" spans="2:15" ht="15" thickBot="1" x14ac:dyDescent="0.35">
      <c r="D29" s="58"/>
      <c r="E29" s="59"/>
      <c r="F29" s="59"/>
      <c r="G29" s="59"/>
      <c r="H29" s="60"/>
      <c r="I29" s="60"/>
      <c r="J29" s="61"/>
    </row>
  </sheetData>
  <mergeCells count="4">
    <mergeCell ref="F27:J27"/>
    <mergeCell ref="F22:H22"/>
    <mergeCell ref="E3:I3"/>
    <mergeCell ref="F24:I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3556-3336-4220-A4BD-B3425ACB72E4}">
  <dimension ref="B3:O33"/>
  <sheetViews>
    <sheetView tabSelected="1" topLeftCell="A4" zoomScale="85" zoomScaleNormal="85" workbookViewId="0">
      <selection activeCell="E20" sqref="E20"/>
    </sheetView>
  </sheetViews>
  <sheetFormatPr defaultRowHeight="14.4" x14ac:dyDescent="0.3"/>
  <cols>
    <col min="5" max="5" width="29.5546875" customWidth="1"/>
    <col min="8" max="8" width="9.88671875" customWidth="1"/>
  </cols>
  <sheetData>
    <row r="3" spans="2:12" x14ac:dyDescent="0.3">
      <c r="B3" s="43"/>
      <c r="C3" s="44"/>
      <c r="D3" s="44"/>
      <c r="E3" s="44"/>
      <c r="F3" s="44"/>
      <c r="G3" s="44"/>
    </row>
    <row r="4" spans="2:12" x14ac:dyDescent="0.3">
      <c r="B4" s="43"/>
      <c r="C4" s="44"/>
      <c r="D4" s="44"/>
      <c r="E4" s="44"/>
      <c r="F4" s="44"/>
      <c r="G4" s="44"/>
    </row>
    <row r="5" spans="2:12" x14ac:dyDescent="0.3">
      <c r="B5" s="44"/>
      <c r="C5" s="44"/>
      <c r="D5" s="44"/>
      <c r="E5" s="44"/>
      <c r="F5" s="44"/>
      <c r="G5" s="44"/>
    </row>
    <row r="6" spans="2:12" x14ac:dyDescent="0.3">
      <c r="B6" s="44"/>
      <c r="C6" s="44"/>
      <c r="D6" s="44"/>
      <c r="E6" s="44"/>
      <c r="F6" s="44"/>
      <c r="G6" s="35"/>
      <c r="H6" s="74" t="s">
        <v>73</v>
      </c>
      <c r="I6" s="74"/>
      <c r="J6" s="74"/>
      <c r="K6" s="74"/>
      <c r="L6" s="35"/>
    </row>
    <row r="7" spans="2:12" ht="15" thickBot="1" x14ac:dyDescent="0.35">
      <c r="B7" s="44"/>
      <c r="C7" s="44"/>
      <c r="D7" s="44"/>
      <c r="E7" s="44"/>
      <c r="F7" s="44"/>
      <c r="G7" s="35"/>
      <c r="H7" s="35"/>
      <c r="I7" s="35"/>
      <c r="J7" s="35"/>
      <c r="K7" s="35"/>
      <c r="L7" s="35"/>
    </row>
    <row r="8" spans="2:12" x14ac:dyDescent="0.3">
      <c r="B8" s="44"/>
      <c r="C8" s="44"/>
      <c r="D8" s="44"/>
      <c r="E8" s="63"/>
      <c r="F8" s="44"/>
      <c r="G8" s="35"/>
      <c r="I8" s="35"/>
      <c r="J8" s="35"/>
      <c r="K8" s="35"/>
      <c r="L8" s="35"/>
    </row>
    <row r="9" spans="2:12" x14ac:dyDescent="0.3">
      <c r="B9" s="44"/>
      <c r="C9" s="44"/>
      <c r="D9" s="44"/>
      <c r="E9" s="64" t="s">
        <v>74</v>
      </c>
      <c r="F9" s="44"/>
      <c r="G9" s="35"/>
      <c r="I9" s="35"/>
      <c r="J9" s="35"/>
      <c r="K9" s="35"/>
      <c r="L9" s="35"/>
    </row>
    <row r="10" spans="2:12" x14ac:dyDescent="0.3">
      <c r="B10" s="44"/>
      <c r="C10" s="44"/>
      <c r="D10" s="44"/>
      <c r="E10" s="64">
        <v>4</v>
      </c>
      <c r="F10" s="44"/>
      <c r="G10" s="35"/>
      <c r="I10" s="35"/>
      <c r="J10" s="35"/>
      <c r="K10" s="35"/>
      <c r="L10" s="35"/>
    </row>
    <row r="11" spans="2:12" x14ac:dyDescent="0.3">
      <c r="B11" s="44"/>
      <c r="C11" s="44"/>
      <c r="D11" s="44"/>
      <c r="E11" s="64"/>
      <c r="F11" s="44"/>
      <c r="G11" s="35"/>
      <c r="I11" s="35"/>
      <c r="J11" s="35"/>
      <c r="K11" s="35"/>
      <c r="L11" s="35"/>
    </row>
    <row r="12" spans="2:12" x14ac:dyDescent="0.3">
      <c r="B12" s="44"/>
      <c r="C12" s="44"/>
      <c r="D12" s="44"/>
      <c r="E12" s="64">
        <v>3</v>
      </c>
      <c r="F12" s="44"/>
      <c r="G12" s="35"/>
      <c r="I12" s="35"/>
      <c r="J12" s="35"/>
      <c r="K12" s="35"/>
      <c r="L12" s="35"/>
    </row>
    <row r="13" spans="2:12" x14ac:dyDescent="0.3">
      <c r="B13" s="44"/>
      <c r="C13" s="44"/>
      <c r="D13" s="44"/>
      <c r="E13" s="64"/>
      <c r="F13" s="44"/>
      <c r="G13" s="35"/>
      <c r="I13" s="35"/>
      <c r="J13" s="35"/>
      <c r="K13" s="35"/>
      <c r="L13" s="35"/>
    </row>
    <row r="14" spans="2:12" x14ac:dyDescent="0.3">
      <c r="B14" s="44"/>
      <c r="C14" s="44"/>
      <c r="D14" s="44"/>
      <c r="E14" s="64" t="s">
        <v>75</v>
      </c>
      <c r="F14" s="44"/>
      <c r="G14" s="35"/>
      <c r="I14" s="35"/>
      <c r="J14" s="35"/>
      <c r="K14" s="35"/>
      <c r="L14" s="35"/>
    </row>
    <row r="15" spans="2:12" x14ac:dyDescent="0.3">
      <c r="B15" s="44"/>
      <c r="C15" s="44"/>
      <c r="D15" s="44"/>
      <c r="E15" s="64"/>
      <c r="F15" s="44"/>
      <c r="G15" s="35"/>
      <c r="I15" s="35"/>
      <c r="J15" s="35"/>
      <c r="K15" s="35"/>
      <c r="L15" s="35"/>
    </row>
    <row r="16" spans="2:12" x14ac:dyDescent="0.3">
      <c r="B16" s="44"/>
      <c r="C16" s="44"/>
      <c r="D16" s="44"/>
      <c r="E16" s="64" t="e">
        <v>#DIV/0!</v>
      </c>
      <c r="F16" s="44"/>
      <c r="G16" s="35"/>
      <c r="I16" s="35"/>
      <c r="J16" s="35"/>
      <c r="K16" s="35"/>
      <c r="L16" s="35"/>
    </row>
    <row r="17" spans="2:15" x14ac:dyDescent="0.3">
      <c r="B17" s="44"/>
      <c r="C17" s="44"/>
      <c r="D17" s="44"/>
      <c r="E17" s="64" t="s">
        <v>76</v>
      </c>
      <c r="F17" s="44"/>
      <c r="G17" s="35"/>
      <c r="I17" s="35"/>
      <c r="J17" s="35"/>
      <c r="K17" s="35"/>
      <c r="L17" s="35"/>
    </row>
    <row r="18" spans="2:15" ht="15" thickBot="1" x14ac:dyDescent="0.35">
      <c r="B18" s="44"/>
      <c r="C18" s="44"/>
      <c r="D18" s="44"/>
      <c r="E18" s="65" t="s">
        <v>77</v>
      </c>
      <c r="F18" s="44"/>
      <c r="G18" s="35"/>
      <c r="I18" s="35"/>
      <c r="J18" s="35"/>
      <c r="K18" s="35"/>
      <c r="L18" s="35"/>
    </row>
    <row r="19" spans="2:15" x14ac:dyDescent="0.3">
      <c r="B19" s="44"/>
      <c r="C19" s="44"/>
      <c r="D19" s="44"/>
      <c r="E19" s="44"/>
      <c r="F19" s="44"/>
      <c r="G19" s="35"/>
      <c r="H19" s="35"/>
      <c r="I19" s="35"/>
      <c r="J19" s="35"/>
      <c r="K19" s="35"/>
      <c r="L19" s="35"/>
    </row>
    <row r="20" spans="2:15" x14ac:dyDescent="0.3">
      <c r="B20" s="44"/>
      <c r="C20" s="44"/>
      <c r="D20" s="44"/>
      <c r="E20" s="44"/>
      <c r="F20" s="44"/>
      <c r="G20" s="35"/>
      <c r="H20" s="74" t="s">
        <v>78</v>
      </c>
      <c r="I20" s="74"/>
      <c r="J20" s="74"/>
      <c r="K20" s="74"/>
      <c r="L20" s="74"/>
      <c r="M20" s="74"/>
    </row>
    <row r="21" spans="2:15" x14ac:dyDescent="0.3">
      <c r="B21" s="44"/>
      <c r="C21" s="44"/>
      <c r="D21" s="44"/>
      <c r="E21" s="44"/>
      <c r="F21" s="44"/>
      <c r="G21" s="35"/>
      <c r="H21" s="35"/>
      <c r="I21" s="35"/>
      <c r="J21" s="35"/>
      <c r="K21" s="35"/>
      <c r="L21" s="35"/>
    </row>
    <row r="22" spans="2:15" x14ac:dyDescent="0.3">
      <c r="B22" s="44"/>
      <c r="C22" s="44"/>
      <c r="D22" s="44"/>
      <c r="E22" s="44"/>
      <c r="F22" s="44"/>
      <c r="G22" s="36">
        <v>1</v>
      </c>
      <c r="H22" s="74" t="s">
        <v>79</v>
      </c>
      <c r="I22" s="74"/>
      <c r="J22" s="74"/>
      <c r="K22" s="74"/>
      <c r="L22" s="74"/>
      <c r="M22" s="74"/>
      <c r="N22" s="74"/>
      <c r="O22" s="74"/>
    </row>
    <row r="23" spans="2:15" x14ac:dyDescent="0.3">
      <c r="B23" s="44"/>
      <c r="C23" s="44"/>
      <c r="D23" s="44"/>
      <c r="E23" s="44"/>
      <c r="F23" s="44"/>
      <c r="G23" s="35"/>
      <c r="H23" s="66">
        <f>COUNT(E8:E18)</f>
        <v>2</v>
      </c>
      <c r="I23" s="36"/>
      <c r="J23" s="35"/>
      <c r="K23" s="35"/>
      <c r="L23" s="35"/>
    </row>
    <row r="24" spans="2:15" x14ac:dyDescent="0.3">
      <c r="B24" s="44"/>
      <c r="C24" s="44"/>
      <c r="D24" s="44"/>
      <c r="E24" s="44"/>
      <c r="F24" s="44"/>
      <c r="G24" s="35"/>
      <c r="H24" s="35"/>
      <c r="I24" s="35"/>
      <c r="J24" s="35"/>
      <c r="K24" s="35"/>
      <c r="L24" s="35"/>
    </row>
    <row r="25" spans="2:15" x14ac:dyDescent="0.3">
      <c r="B25" s="44"/>
      <c r="C25" s="44"/>
      <c r="D25" s="44"/>
      <c r="E25" s="44"/>
      <c r="F25" s="44"/>
      <c r="G25" s="36">
        <v>2</v>
      </c>
      <c r="H25" s="74" t="s">
        <v>80</v>
      </c>
      <c r="I25" s="74"/>
      <c r="J25" s="74"/>
      <c r="K25" s="74"/>
      <c r="L25" s="74"/>
    </row>
    <row r="26" spans="2:15" x14ac:dyDescent="0.3">
      <c r="B26" s="44"/>
      <c r="C26" s="44"/>
      <c r="D26" s="44"/>
      <c r="E26" s="44"/>
      <c r="F26" s="44"/>
      <c r="G26" s="35"/>
      <c r="H26" s="66">
        <f>COUNTBLANK(E8:E18)</f>
        <v>4</v>
      </c>
      <c r="I26" s="36"/>
      <c r="J26" s="35"/>
      <c r="K26" s="35"/>
      <c r="L26" s="35"/>
    </row>
    <row r="27" spans="2:15" x14ac:dyDescent="0.3">
      <c r="B27" s="44"/>
      <c r="C27" s="44"/>
      <c r="D27" s="44"/>
      <c r="E27" s="44"/>
      <c r="F27" s="44"/>
      <c r="G27" s="35"/>
      <c r="H27" s="35"/>
      <c r="I27" s="35"/>
      <c r="J27" s="35"/>
      <c r="K27" s="35"/>
      <c r="L27" s="35"/>
    </row>
    <row r="28" spans="2:15" x14ac:dyDescent="0.3">
      <c r="B28" s="44"/>
      <c r="C28" s="44"/>
      <c r="D28" s="44"/>
      <c r="E28" s="44"/>
      <c r="F28" s="44"/>
      <c r="G28" s="36">
        <v>3</v>
      </c>
      <c r="H28" s="74" t="s">
        <v>81</v>
      </c>
      <c r="I28" s="74"/>
      <c r="J28" s="74"/>
      <c r="K28" s="74"/>
      <c r="L28" s="74"/>
    </row>
    <row r="29" spans="2:15" x14ac:dyDescent="0.3">
      <c r="B29" s="44"/>
      <c r="C29" s="44"/>
      <c r="D29" s="44"/>
      <c r="E29" s="44"/>
      <c r="F29" s="44"/>
      <c r="G29" s="35"/>
      <c r="H29" s="66">
        <f>COUNTBLANK(E8:E18)</f>
        <v>4</v>
      </c>
      <c r="I29" s="36"/>
      <c r="J29" s="35"/>
      <c r="K29" s="35"/>
      <c r="L29" s="35"/>
    </row>
    <row r="30" spans="2:15" x14ac:dyDescent="0.3">
      <c r="B30" s="44"/>
      <c r="C30" s="44"/>
      <c r="D30" s="44"/>
      <c r="G30" s="35"/>
      <c r="H30" s="35"/>
      <c r="I30" s="35"/>
      <c r="J30" s="35"/>
      <c r="K30" s="35"/>
      <c r="L30" s="35"/>
    </row>
    <row r="31" spans="2:15" x14ac:dyDescent="0.3">
      <c r="B31" s="44"/>
      <c r="C31" s="44"/>
      <c r="D31" s="44"/>
      <c r="G31" s="36">
        <v>4</v>
      </c>
      <c r="H31" s="74" t="s">
        <v>82</v>
      </c>
      <c r="I31" s="74"/>
      <c r="J31" s="74"/>
      <c r="K31" s="74"/>
      <c r="L31" s="35"/>
    </row>
    <row r="32" spans="2:15" x14ac:dyDescent="0.3">
      <c r="G32" s="62"/>
      <c r="H32" s="66">
        <f>COUNTA(E8:E18)</f>
        <v>7</v>
      </c>
      <c r="I32" s="36"/>
      <c r="J32" s="35"/>
      <c r="K32" s="35"/>
      <c r="L32" s="35"/>
    </row>
    <row r="33" spans="7:12" x14ac:dyDescent="0.3">
      <c r="G33" s="35"/>
      <c r="H33" s="35"/>
      <c r="I33" s="35"/>
      <c r="J33" s="35"/>
      <c r="K33" s="35"/>
      <c r="L33" s="35"/>
    </row>
  </sheetData>
  <mergeCells count="6">
    <mergeCell ref="H6:K6"/>
    <mergeCell ref="H22:O22"/>
    <mergeCell ref="H25:L25"/>
    <mergeCell ref="H28:L28"/>
    <mergeCell ref="H31:K31"/>
    <mergeCell ref="H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Answer-1</vt:lpstr>
      <vt:lpstr>Answer-2</vt:lpstr>
      <vt:lpstr>Answer-3</vt:lpstr>
      <vt:lpstr>Answer-4</vt:lpstr>
      <vt:lpstr>Answer-5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Vadodariya</dc:creator>
  <cp:lastModifiedBy>Dhruv Vadodariya</cp:lastModifiedBy>
  <dcterms:created xsi:type="dcterms:W3CDTF">2023-12-21T14:43:28Z</dcterms:created>
  <dcterms:modified xsi:type="dcterms:W3CDTF">2024-01-31T07:25:18Z</dcterms:modified>
</cp:coreProperties>
</file>