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esktop\MihikaDWProjct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81" i="1" l="1"/>
  <c r="I59" i="1"/>
  <c r="I53" i="1"/>
  <c r="I52" i="1"/>
  <c r="I29" i="1"/>
  <c r="I90" i="1"/>
  <c r="I89" i="1"/>
  <c r="I88" i="1"/>
  <c r="I87" i="1"/>
  <c r="I86" i="1"/>
  <c r="I85" i="1"/>
  <c r="I84" i="1"/>
  <c r="I83" i="1"/>
  <c r="I82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8" i="1"/>
  <c r="I57" i="1"/>
  <c r="I56" i="1"/>
  <c r="I55" i="1"/>
  <c r="I54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<sst xmlns="http://schemas.openxmlformats.org/spreadsheetml/2006/main" count="634" uniqueCount="199">
  <si>
    <t>ApplicationID</t>
  </si>
  <si>
    <t>NAME</t>
  </si>
  <si>
    <t>Gender</t>
  </si>
  <si>
    <t>DEGREE APPLIED 1 PREFERENCE</t>
  </si>
  <si>
    <t>DEGREE APPLIED 2 PREFERENCE</t>
  </si>
  <si>
    <t>DEGREE APPLIED 3 PREFERENCE</t>
  </si>
  <si>
    <t xml:space="preserve">Contact </t>
  </si>
  <si>
    <t>Email</t>
  </si>
  <si>
    <t>Qualifying Exam</t>
  </si>
  <si>
    <t>Marks</t>
  </si>
  <si>
    <t>LNMHHCHN</t>
  </si>
  <si>
    <t>AAKARSH SINGH</t>
  </si>
  <si>
    <t>M</t>
  </si>
  <si>
    <t>CSE-B.Tech</t>
  </si>
  <si>
    <t>MME-B.Tech</t>
  </si>
  <si>
    <t>ECE-B.Tech</t>
  </si>
  <si>
    <t>College Exam</t>
  </si>
  <si>
    <t>LNMGPBBR</t>
  </si>
  <si>
    <t>AASTHA BHARDWAJ</t>
  </si>
  <si>
    <t>F</t>
  </si>
  <si>
    <t>CCE-B.Tech</t>
  </si>
  <si>
    <t>LNMEVMFJ</t>
  </si>
  <si>
    <t>AAYUSH AGARWAL</t>
  </si>
  <si>
    <t>JEE MAINS</t>
  </si>
  <si>
    <t>LNMV8VPE</t>
  </si>
  <si>
    <t>AAYUSH BANSAL</t>
  </si>
  <si>
    <t>LNME88FP</t>
  </si>
  <si>
    <t>ABHINANDAN MITTAL</t>
  </si>
  <si>
    <t>LNMF5J5S</t>
  </si>
  <si>
    <t>ABHISHEK CHOUDHARY</t>
  </si>
  <si>
    <t>LNMTDEDN</t>
  </si>
  <si>
    <t>ABHISHEK SINGHAL</t>
  </si>
  <si>
    <t>LNMJRSJY</t>
  </si>
  <si>
    <t>ABHISHEK SUKHWAL</t>
  </si>
  <si>
    <t>CSE-M.Tech</t>
  </si>
  <si>
    <t>ECE-M.Tech</t>
  </si>
  <si>
    <t>MME-M.Tech</t>
  </si>
  <si>
    <t>College Exam-Masters</t>
  </si>
  <si>
    <t>LNMVPXVC</t>
  </si>
  <si>
    <t>ABHISHREYA DIXIT</t>
  </si>
  <si>
    <t>LNMDAYNF</t>
  </si>
  <si>
    <t>ADITI ADITI</t>
  </si>
  <si>
    <t>LNM6WWLX</t>
  </si>
  <si>
    <t>ADITI ARORA</t>
  </si>
  <si>
    <t>LNMPGF9M</t>
  </si>
  <si>
    <t>ADITI MITTAL</t>
  </si>
  <si>
    <t>GATE</t>
  </si>
  <si>
    <t>LNMLFP3K</t>
  </si>
  <si>
    <t>ADITYA SHARMA</t>
  </si>
  <si>
    <t>LNMVCW5L</t>
  </si>
  <si>
    <t>ADITYA VIKRAM MITRA</t>
  </si>
  <si>
    <t>LNMNN7U7</t>
  </si>
  <si>
    <t>AKASH BASUDEVAN</t>
  </si>
  <si>
    <t>LNMHMG65</t>
  </si>
  <si>
    <t>AKASH CHAUDHARY</t>
  </si>
  <si>
    <t>LNMZZRCH</t>
  </si>
  <si>
    <t>AKHILESH MAHESHWARI</t>
  </si>
  <si>
    <t>LNMNXNAS</t>
  </si>
  <si>
    <t>AKSHANSH BINDAL</t>
  </si>
  <si>
    <t>LNMHHNXW</t>
  </si>
  <si>
    <t>AKSHAT SINGHATWADIA</t>
  </si>
  <si>
    <t>LNMDKWFL</t>
  </si>
  <si>
    <t>AKSHAY GOEL</t>
  </si>
  <si>
    <t>LNMVJCAN</t>
  </si>
  <si>
    <t>AKSHAY MODI</t>
  </si>
  <si>
    <t>CCE-M.Tech</t>
  </si>
  <si>
    <t>LNMXUERY</t>
  </si>
  <si>
    <t>AKUL GARG</t>
  </si>
  <si>
    <t>LNM6SAOY</t>
  </si>
  <si>
    <t>AMIT SHUKLA</t>
  </si>
  <si>
    <t>LNMLHADD</t>
  </si>
  <si>
    <t>ANAND JAT</t>
  </si>
  <si>
    <t>LNMVYHFP</t>
  </si>
  <si>
    <t>ANANT NEMA</t>
  </si>
  <si>
    <t>LNMBT4Y5</t>
  </si>
  <si>
    <t>ANISH KUMAR</t>
  </si>
  <si>
    <t>LNMPVHGN</t>
  </si>
  <si>
    <t>ANISH SINGH</t>
  </si>
  <si>
    <t>LNM6MERV</t>
  </si>
  <si>
    <t>ANJALI AGRAWAL</t>
  </si>
  <si>
    <t>LNMIBT4L</t>
  </si>
  <si>
    <t>ANKIT ANAND</t>
  </si>
  <si>
    <t>LNMPM8QW</t>
  </si>
  <si>
    <t>ANKIT CHAPLOT</t>
  </si>
  <si>
    <t>LNMATBLJ</t>
  </si>
  <si>
    <t>ANKIT GUPTA</t>
  </si>
  <si>
    <t>LNM5STJX</t>
  </si>
  <si>
    <t>LNMXPIJE</t>
  </si>
  <si>
    <t>ANKIT KUMAR PURI</t>
  </si>
  <si>
    <t>LNMBAJB3</t>
  </si>
  <si>
    <t>ANKITA BISHNOI</t>
  </si>
  <si>
    <t>LNMPGZNU</t>
  </si>
  <si>
    <t>ANNAPA REDDY HANISH REDDY</t>
  </si>
  <si>
    <t>LNMS6ZVW</t>
  </si>
  <si>
    <t>ANNU PUROHIT</t>
  </si>
  <si>
    <t>LNMWN2KO</t>
  </si>
  <si>
    <t>ANOOP JAIN</t>
  </si>
  <si>
    <t>LNMJOGOI</t>
  </si>
  <si>
    <t>ANSHUL GARG</t>
  </si>
  <si>
    <t>LNMJOGRK</t>
  </si>
  <si>
    <t>ANSHUL GOYAL</t>
  </si>
  <si>
    <t>LNMDODGP</t>
  </si>
  <si>
    <t>ANSHUL OJHA</t>
  </si>
  <si>
    <t>LNMRULSS</t>
  </si>
  <si>
    <t>ANUBHAV SINGH TOMAR</t>
  </si>
  <si>
    <t>LNMGIKQC</t>
  </si>
  <si>
    <t>ANUJ GUPTA</t>
  </si>
  <si>
    <t>LNMSCGDU</t>
  </si>
  <si>
    <t>ANUMALA RAHUL</t>
  </si>
  <si>
    <t>LNMKF8O8</t>
  </si>
  <si>
    <t>ANUPRIYA GUPTA</t>
  </si>
  <si>
    <t>LNMSUJFU</t>
  </si>
  <si>
    <t>ANUSHA AGARWAL</t>
  </si>
  <si>
    <t>LNMJ7JLT</t>
  </si>
  <si>
    <t>ANUSHKA KEDIA</t>
  </si>
  <si>
    <t>LNMGTE17</t>
  </si>
  <si>
    <t>ARPAN GOYAL</t>
  </si>
  <si>
    <t>LNMK1WNM</t>
  </si>
  <si>
    <t>ARPIT AGARWAL</t>
  </si>
  <si>
    <t>LNMXG6DK</t>
  </si>
  <si>
    <t>ARUN GOVIND SINGH RATHORE</t>
  </si>
  <si>
    <t>LNMEQR5T</t>
  </si>
  <si>
    <t>SHAILESH SINGH</t>
  </si>
  <si>
    <t>LNMO9GCW</t>
  </si>
  <si>
    <t>SHASHWAT SHALVI</t>
  </si>
  <si>
    <t>LNMA78MI</t>
  </si>
  <si>
    <t>SHIVANSH BAJAJ</t>
  </si>
  <si>
    <t>LNMGOPJO</t>
  </si>
  <si>
    <t>SHREYA</t>
  </si>
  <si>
    <t>LNMAIOJ3</t>
  </si>
  <si>
    <t>SHRIKANT SHARMA</t>
  </si>
  <si>
    <t>LNM72T1X</t>
  </si>
  <si>
    <t>SHUBHAM DUBEY</t>
  </si>
  <si>
    <t>LNMTBBFG</t>
  </si>
  <si>
    <t>SHUBHAM GUPTA</t>
  </si>
  <si>
    <t>LNMRJWQ2</t>
  </si>
  <si>
    <t>LNMLN9QJ</t>
  </si>
  <si>
    <t>LNMJFKMX</t>
  </si>
  <si>
    <t>SHUBHAM KASAUDHAN</t>
  </si>
  <si>
    <t>LNMOKSN5</t>
  </si>
  <si>
    <t>SHUBHAM MITTAL</t>
  </si>
  <si>
    <t>LNMU1JX9</t>
  </si>
  <si>
    <t>SHUBHAM SHARMA</t>
  </si>
  <si>
    <t>LNMDUS4A</t>
  </si>
  <si>
    <t>SHUBHAM VASHISTH</t>
  </si>
  <si>
    <t>LNMDTOPQ</t>
  </si>
  <si>
    <t>SHUBHAM VYAS</t>
  </si>
  <si>
    <t>LNMSXDIW</t>
  </si>
  <si>
    <t>SIMRAN GUPTA</t>
  </si>
  <si>
    <t>LNMDXNM5</t>
  </si>
  <si>
    <t>SONALI GUPTA</t>
  </si>
  <si>
    <t>LNMEF8IP</t>
  </si>
  <si>
    <t>SRISHTI BHARDWAJ</t>
  </si>
  <si>
    <t>LNM1UYG9</t>
  </si>
  <si>
    <t>SUDHANSHU SINGH</t>
  </si>
  <si>
    <t>LNMOFLZE</t>
  </si>
  <si>
    <t>SUMIT KUMAR JIYANI</t>
  </si>
  <si>
    <t>LNMSVV8T</t>
  </si>
  <si>
    <t>SWAPNIL PANDEY</t>
  </si>
  <si>
    <t>LNMQYBEQ</t>
  </si>
  <si>
    <t>SWATI LODHA</t>
  </si>
  <si>
    <t>LNM1TNX1</t>
  </si>
  <si>
    <t>TARUN</t>
  </si>
  <si>
    <t>LNMQTXYC</t>
  </si>
  <si>
    <t>VAMSI KRISHNA P</t>
  </si>
  <si>
    <t>LNMDL18R</t>
  </si>
  <si>
    <t>VANGA GAYATHRI RAMA KRISHNA REDDY</t>
  </si>
  <si>
    <t>LNMLWNC7</t>
  </si>
  <si>
    <t>VANGAPATI SANDEEP REDDY</t>
  </si>
  <si>
    <t>LNM6F1LB</t>
  </si>
  <si>
    <t>VARNIT JAIN</t>
  </si>
  <si>
    <t>LNMOCFQO</t>
  </si>
  <si>
    <t>VEDANT YADAV</t>
  </si>
  <si>
    <t>LNMFJLB8</t>
  </si>
  <si>
    <t>VIDHAN JAIN</t>
  </si>
  <si>
    <t>LNMSWD6Q</t>
  </si>
  <si>
    <t>VIJAY SHARMA</t>
  </si>
  <si>
    <t>LNMDDT76</t>
  </si>
  <si>
    <t>VIKAS SINGH KAVIYA</t>
  </si>
  <si>
    <t>LNM7DRKO</t>
  </si>
  <si>
    <t>VINAYAK PRAMOD KOTHARI</t>
  </si>
  <si>
    <t>LNMTF1VR</t>
  </si>
  <si>
    <t>VINEET SURYAN</t>
  </si>
  <si>
    <t>LNMBF9GY</t>
  </si>
  <si>
    <t>YAGJNA VALKYA MOUNIE KURRA</t>
  </si>
  <si>
    <t>LNMJGKHQ</t>
  </si>
  <si>
    <t>YASHOKIRTI SONI</t>
  </si>
  <si>
    <t>LNMSAWDY</t>
  </si>
  <si>
    <t>YUDHISTHER BHARGAVA</t>
  </si>
  <si>
    <t>LNMN4CK5</t>
  </si>
  <si>
    <t>LNMECNTS</t>
  </si>
  <si>
    <t>AYUSHI GUPTA</t>
  </si>
  <si>
    <t>LNMYFYDV</t>
  </si>
  <si>
    <t>PARTH JITENDER JAVIYA</t>
  </si>
  <si>
    <t>LNMDDYJQ</t>
  </si>
  <si>
    <t>SHRUTI SHARMA</t>
  </si>
  <si>
    <t>LNMMXKUN</t>
  </si>
  <si>
    <t>VASUNDHARA SHARMA</t>
  </si>
  <si>
    <t>ApplicationKey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</si>
</sst>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0"/>
  <sheetViews>
    <sheetView tabSelected="1" topLeftCell="A39" workbookViewId="0">
      <selection activeCell="C94" sqref="C94"/>
    </sheetView>
  </sheetViews>
  <sheetFormatPr defaultColWidth="14.42578125" defaultRowHeight="15.75" customHeight="1" x14ac:dyDescent="0.2"/>
  <cols>
    <col min="3" max="3" width="40.140625" customWidth="1"/>
    <col min="5" max="5" width="34.85546875" customWidth="1"/>
    <col min="6" max="6" width="38.42578125" customWidth="1"/>
    <col min="7" max="7" width="38" customWidth="1"/>
    <col min="9" max="9" width="44" customWidth="1"/>
    <col min="10" max="10" width="22" customWidth="1"/>
  </cols>
  <sheetData>
    <row r="1" spans="1:13" ht="15.75" customHeight="1" x14ac:dyDescent="0.2">
      <c r="A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/>
      <c r="M1" s="1"/>
    </row>
    <row r="2" spans="1:13" ht="15.75" customHeight="1" x14ac:dyDescent="0.2">
      <c r="A2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>
        <v>9408754809</v>
      </c>
      <c r="I2" t="str">
        <f>SUBSTITUTE(LOWER(C2)," ",".")&amp;"@gmail.com"</f>
        <v>aakarsh.singh@gmail.com</v>
      </c>
      <c r="J2" s="5" t="s">
        <v>16</v>
      </c>
      <c r="K2">
        <v>216</v>
      </c>
    </row>
    <row r="3" spans="1:13" ht="15.75" customHeight="1" x14ac:dyDescent="0.2">
      <c r="A3">
        <v>2</v>
      </c>
      <c r="B3" s="3" t="s">
        <v>17</v>
      </c>
      <c r="C3" s="3" t="s">
        <v>18</v>
      </c>
      <c r="D3" s="3" t="s">
        <v>19</v>
      </c>
      <c r="E3" s="4" t="s">
        <v>13</v>
      </c>
      <c r="F3" s="4" t="s">
        <v>14</v>
      </c>
      <c r="G3" s="4" t="s">
        <v>20</v>
      </c>
      <c r="H3">
        <v>9667015029</v>
      </c>
      <c r="I3" t="str">
        <f>SUBSTITUTE(LOWER(C3)," ",".")&amp;"@gmail.com"</f>
        <v>aastha.bhardwaj@gmail.com</v>
      </c>
      <c r="J3" s="5" t="s">
        <v>16</v>
      </c>
      <c r="K3">
        <v>284</v>
      </c>
    </row>
    <row r="4" spans="1:13" ht="15.75" customHeight="1" x14ac:dyDescent="0.2">
      <c r="A4">
        <v>3</v>
      </c>
      <c r="B4" s="3" t="s">
        <v>21</v>
      </c>
      <c r="C4" s="3" t="s">
        <v>22</v>
      </c>
      <c r="D4" s="3" t="s">
        <v>12</v>
      </c>
      <c r="E4" s="4" t="s">
        <v>13</v>
      </c>
      <c r="F4" s="4" t="s">
        <v>14</v>
      </c>
      <c r="G4" s="4" t="s">
        <v>20</v>
      </c>
      <c r="H4">
        <v>9441499348</v>
      </c>
      <c r="I4" t="str">
        <f>SUBSTITUTE(LOWER(C4)," ",".")&amp;"@gmail.com"</f>
        <v>aayush.agarwal@gmail.com</v>
      </c>
      <c r="J4" s="5" t="s">
        <v>23</v>
      </c>
      <c r="K4">
        <v>206</v>
      </c>
    </row>
    <row r="5" spans="1:13" ht="15.75" customHeight="1" x14ac:dyDescent="0.2">
      <c r="A5">
        <v>4</v>
      </c>
      <c r="B5" s="3" t="s">
        <v>24</v>
      </c>
      <c r="C5" s="3" t="s">
        <v>25</v>
      </c>
      <c r="D5" s="3" t="s">
        <v>12</v>
      </c>
      <c r="E5" s="4" t="s">
        <v>14</v>
      </c>
      <c r="F5" s="4" t="s">
        <v>15</v>
      </c>
      <c r="G5" s="4" t="s">
        <v>13</v>
      </c>
      <c r="H5">
        <v>9127549265</v>
      </c>
      <c r="I5" t="str">
        <f>SUBSTITUTE(LOWER(C5)," ",".")&amp;"@gmail.com"</f>
        <v>aayush.bansal@gmail.com</v>
      </c>
      <c r="J5" s="5" t="s">
        <v>16</v>
      </c>
      <c r="K5">
        <v>275</v>
      </c>
    </row>
    <row r="6" spans="1:13" ht="15.75" customHeight="1" x14ac:dyDescent="0.2">
      <c r="A6">
        <v>5</v>
      </c>
      <c r="B6" s="3" t="s">
        <v>26</v>
      </c>
      <c r="C6" s="3" t="s">
        <v>27</v>
      </c>
      <c r="D6" s="3" t="s">
        <v>12</v>
      </c>
      <c r="E6" s="4" t="s">
        <v>13</v>
      </c>
      <c r="F6" s="4" t="s">
        <v>14</v>
      </c>
      <c r="G6" s="4" t="s">
        <v>20</v>
      </c>
      <c r="H6">
        <v>9405798951</v>
      </c>
      <c r="I6" t="str">
        <f>SUBSTITUTE(LOWER(C6)," ",".")&amp;"@gmail.com"</f>
        <v>abhinandan.mittal@gmail.com</v>
      </c>
      <c r="J6" s="5" t="s">
        <v>16</v>
      </c>
      <c r="K6">
        <v>262</v>
      </c>
    </row>
    <row r="7" spans="1:13" ht="15.75" customHeight="1" x14ac:dyDescent="0.2">
      <c r="A7">
        <v>6</v>
      </c>
      <c r="B7" s="3" t="s">
        <v>28</v>
      </c>
      <c r="C7" s="3" t="s">
        <v>29</v>
      </c>
      <c r="D7" s="3" t="s">
        <v>12</v>
      </c>
      <c r="E7" s="4" t="s">
        <v>13</v>
      </c>
      <c r="F7" s="4" t="s">
        <v>14</v>
      </c>
      <c r="G7" s="4" t="s">
        <v>15</v>
      </c>
      <c r="H7">
        <v>9961417123</v>
      </c>
      <c r="I7" t="str">
        <f>SUBSTITUTE(LOWER(C7)," ",".")&amp;"@gmail.com"</f>
        <v>abhishek.choudhary@gmail.com</v>
      </c>
      <c r="J7" s="5" t="s">
        <v>16</v>
      </c>
      <c r="K7">
        <v>232</v>
      </c>
    </row>
    <row r="8" spans="1:13" ht="15.75" customHeight="1" x14ac:dyDescent="0.2">
      <c r="A8">
        <v>7</v>
      </c>
      <c r="B8" s="3" t="s">
        <v>30</v>
      </c>
      <c r="C8" s="3" t="s">
        <v>31</v>
      </c>
      <c r="D8" s="3" t="s">
        <v>12</v>
      </c>
      <c r="E8" s="4" t="s">
        <v>13</v>
      </c>
      <c r="F8" s="4" t="s">
        <v>14</v>
      </c>
      <c r="G8" s="4" t="s">
        <v>20</v>
      </c>
      <c r="H8">
        <v>9316838295</v>
      </c>
      <c r="I8" t="str">
        <f>SUBSTITUTE(LOWER(C8)," ",".")&amp;"@gmail.com"</f>
        <v>abhishek.singhal@gmail.com</v>
      </c>
      <c r="J8" s="5" t="s">
        <v>16</v>
      </c>
      <c r="K8">
        <v>237</v>
      </c>
    </row>
    <row r="9" spans="1:13" ht="15.75" customHeight="1" x14ac:dyDescent="0.2">
      <c r="A9">
        <v>8</v>
      </c>
      <c r="B9" s="3" t="s">
        <v>32</v>
      </c>
      <c r="C9" s="3" t="s">
        <v>33</v>
      </c>
      <c r="D9" s="3" t="s">
        <v>12</v>
      </c>
      <c r="E9" s="3" t="s">
        <v>34</v>
      </c>
      <c r="F9" s="3" t="s">
        <v>35</v>
      </c>
      <c r="G9" s="3" t="s">
        <v>36</v>
      </c>
      <c r="H9">
        <v>9977767446</v>
      </c>
      <c r="I9" t="str">
        <f>SUBSTITUTE(LOWER(C9)," ",".")&amp;"@gmail.com"</f>
        <v>abhishek.sukhwal@gmail.com</v>
      </c>
      <c r="J9" s="5" t="s">
        <v>37</v>
      </c>
      <c r="K9">
        <v>249</v>
      </c>
    </row>
    <row r="10" spans="1:13" ht="15.75" customHeight="1" x14ac:dyDescent="0.2">
      <c r="A10">
        <v>9</v>
      </c>
      <c r="B10" s="3" t="s">
        <v>38</v>
      </c>
      <c r="C10" s="3" t="s">
        <v>39</v>
      </c>
      <c r="D10" s="3" t="s">
        <v>19</v>
      </c>
      <c r="E10" s="4" t="s">
        <v>13</v>
      </c>
      <c r="F10" s="4" t="s">
        <v>15</v>
      </c>
      <c r="G10" s="4" t="s">
        <v>14</v>
      </c>
      <c r="H10">
        <v>9549547061</v>
      </c>
      <c r="I10" t="str">
        <f>SUBSTITUTE(LOWER(C10)," ",".")&amp;"@gmail.com"</f>
        <v>abhishreya.dixit@gmail.com</v>
      </c>
      <c r="J10" s="5" t="s">
        <v>23</v>
      </c>
      <c r="K10">
        <v>219</v>
      </c>
    </row>
    <row r="11" spans="1:13" ht="15.75" customHeight="1" x14ac:dyDescent="0.2">
      <c r="A11">
        <v>10</v>
      </c>
      <c r="B11" s="3" t="s">
        <v>40</v>
      </c>
      <c r="C11" s="3" t="s">
        <v>41</v>
      </c>
      <c r="D11" s="3" t="s">
        <v>19</v>
      </c>
      <c r="E11" s="4" t="s">
        <v>14</v>
      </c>
      <c r="F11" s="4" t="s">
        <v>15</v>
      </c>
      <c r="G11" s="4" t="s">
        <v>13</v>
      </c>
      <c r="H11">
        <v>9269652439</v>
      </c>
      <c r="I11" t="str">
        <f>SUBSTITUTE(LOWER(C11)," ",".")&amp;"@gmail.com"</f>
        <v>aditi.aditi@gmail.com</v>
      </c>
      <c r="J11" s="5" t="s">
        <v>23</v>
      </c>
      <c r="K11">
        <v>250</v>
      </c>
    </row>
    <row r="12" spans="1:13" ht="15.75" customHeight="1" x14ac:dyDescent="0.2">
      <c r="A12">
        <v>11</v>
      </c>
      <c r="B12" s="3" t="s">
        <v>42</v>
      </c>
      <c r="C12" s="3" t="s">
        <v>43</v>
      </c>
      <c r="D12" s="3" t="s">
        <v>19</v>
      </c>
      <c r="E12" s="4" t="s">
        <v>13</v>
      </c>
      <c r="F12" s="4" t="s">
        <v>15</v>
      </c>
      <c r="G12" s="4" t="s">
        <v>14</v>
      </c>
      <c r="H12">
        <v>9874137096</v>
      </c>
      <c r="I12" t="str">
        <f>SUBSTITUTE(LOWER(C12)," ",".")&amp;"@gmail.com"</f>
        <v>aditi.arora@gmail.com</v>
      </c>
      <c r="J12" s="5" t="s">
        <v>16</v>
      </c>
      <c r="K12">
        <v>216</v>
      </c>
    </row>
    <row r="13" spans="1:13" ht="15.75" customHeight="1" x14ac:dyDescent="0.2">
      <c r="A13">
        <v>12</v>
      </c>
      <c r="B13" s="3" t="s">
        <v>44</v>
      </c>
      <c r="C13" s="3" t="s">
        <v>45</v>
      </c>
      <c r="D13" s="3" t="s">
        <v>19</v>
      </c>
      <c r="E13" s="3" t="s">
        <v>34</v>
      </c>
      <c r="F13" s="3" t="s">
        <v>35</v>
      </c>
      <c r="G13" s="3" t="s">
        <v>36</v>
      </c>
      <c r="H13">
        <v>9165892468</v>
      </c>
      <c r="I13" t="str">
        <f>SUBSTITUTE(LOWER(C13)," ",".")&amp;"@gmail.com"</f>
        <v>aditi.mittal@gmail.com</v>
      </c>
      <c r="J13" s="3" t="s">
        <v>46</v>
      </c>
      <c r="K13">
        <v>207</v>
      </c>
    </row>
    <row r="14" spans="1:13" ht="15.75" customHeight="1" x14ac:dyDescent="0.2">
      <c r="A14">
        <v>13</v>
      </c>
      <c r="B14" s="3" t="s">
        <v>47</v>
      </c>
      <c r="C14" s="3" t="s">
        <v>48</v>
      </c>
      <c r="D14" s="3" t="s">
        <v>12</v>
      </c>
      <c r="E14" s="4" t="s">
        <v>13</v>
      </c>
      <c r="F14" s="4" t="s">
        <v>15</v>
      </c>
      <c r="G14" s="4" t="s">
        <v>14</v>
      </c>
      <c r="H14">
        <v>9113024568</v>
      </c>
      <c r="I14" t="str">
        <f>SUBSTITUTE(LOWER(C14)," ",".")&amp;"@gmail.com"</f>
        <v>aditya.sharma@gmail.com</v>
      </c>
      <c r="J14" s="5" t="s">
        <v>23</v>
      </c>
      <c r="K14">
        <v>231</v>
      </c>
    </row>
    <row r="15" spans="1:13" ht="15.75" customHeight="1" x14ac:dyDescent="0.2">
      <c r="A15">
        <v>14</v>
      </c>
      <c r="B15" s="3" t="s">
        <v>49</v>
      </c>
      <c r="C15" s="3" t="s">
        <v>50</v>
      </c>
      <c r="D15" s="3" t="s">
        <v>12</v>
      </c>
      <c r="E15" s="4" t="s">
        <v>13</v>
      </c>
      <c r="F15" s="4" t="s">
        <v>15</v>
      </c>
      <c r="G15" s="4" t="s">
        <v>14</v>
      </c>
      <c r="H15">
        <v>9345453407</v>
      </c>
      <c r="I15" t="str">
        <f>SUBSTITUTE(LOWER(C15)," ",".")&amp;"@gmail.com"</f>
        <v>aditya.vikram.mitra@gmail.com</v>
      </c>
      <c r="J15" s="5" t="s">
        <v>23</v>
      </c>
      <c r="K15">
        <v>231</v>
      </c>
    </row>
    <row r="16" spans="1:13" ht="15.75" customHeight="1" x14ac:dyDescent="0.2">
      <c r="A16">
        <v>15</v>
      </c>
      <c r="B16" s="3" t="s">
        <v>51</v>
      </c>
      <c r="C16" s="3" t="s">
        <v>52</v>
      </c>
      <c r="D16" s="3" t="s">
        <v>12</v>
      </c>
      <c r="E16" s="4" t="s">
        <v>13</v>
      </c>
      <c r="F16" s="4" t="s">
        <v>15</v>
      </c>
      <c r="G16" s="4" t="s">
        <v>14</v>
      </c>
      <c r="H16">
        <v>9940568225</v>
      </c>
      <c r="I16" t="str">
        <f>SUBSTITUTE(LOWER(C16)," ",".")&amp;"@gmail.com"</f>
        <v>akash.basudevan@gmail.com</v>
      </c>
      <c r="J16" s="5" t="s">
        <v>23</v>
      </c>
      <c r="K16">
        <v>246</v>
      </c>
    </row>
    <row r="17" spans="1:11" ht="15.75" customHeight="1" x14ac:dyDescent="0.2">
      <c r="A17">
        <v>16</v>
      </c>
      <c r="B17" s="3" t="s">
        <v>53</v>
      </c>
      <c r="C17" s="3" t="s">
        <v>54</v>
      </c>
      <c r="D17" s="3" t="s">
        <v>12</v>
      </c>
      <c r="E17" s="3" t="s">
        <v>34</v>
      </c>
      <c r="F17" s="3" t="s">
        <v>36</v>
      </c>
      <c r="G17" s="3" t="s">
        <v>35</v>
      </c>
      <c r="H17">
        <v>9378695458</v>
      </c>
      <c r="I17" t="str">
        <f>SUBSTITUTE(LOWER(C17)," ",".")&amp;"@gmail.com"</f>
        <v>akash.chaudhary@gmail.com</v>
      </c>
      <c r="J17" s="5" t="s">
        <v>46</v>
      </c>
      <c r="K17">
        <v>249</v>
      </c>
    </row>
    <row r="18" spans="1:11" ht="15.75" customHeight="1" x14ac:dyDescent="0.2">
      <c r="A18">
        <v>17</v>
      </c>
      <c r="B18" s="3" t="s">
        <v>55</v>
      </c>
      <c r="C18" s="3" t="s">
        <v>56</v>
      </c>
      <c r="D18" s="3" t="s">
        <v>12</v>
      </c>
      <c r="E18" s="4" t="s">
        <v>13</v>
      </c>
      <c r="F18" s="4" t="s">
        <v>14</v>
      </c>
      <c r="G18" s="4" t="s">
        <v>15</v>
      </c>
      <c r="H18">
        <v>9892415101</v>
      </c>
      <c r="I18" t="str">
        <f>SUBSTITUTE(LOWER(C18)," ",".")&amp;"@gmail.com"</f>
        <v>akhilesh.maheshwari@gmail.com</v>
      </c>
      <c r="J18" s="5" t="s">
        <v>16</v>
      </c>
      <c r="K18">
        <v>251</v>
      </c>
    </row>
    <row r="19" spans="1:11" ht="15.75" customHeight="1" x14ac:dyDescent="0.2">
      <c r="A19">
        <v>18</v>
      </c>
      <c r="B19" s="3" t="s">
        <v>57</v>
      </c>
      <c r="C19" s="3" t="s">
        <v>58</v>
      </c>
      <c r="D19" s="3" t="s">
        <v>12</v>
      </c>
      <c r="E19" s="4" t="s">
        <v>13</v>
      </c>
      <c r="F19" s="4" t="s">
        <v>20</v>
      </c>
      <c r="G19" s="4" t="s">
        <v>15</v>
      </c>
      <c r="H19">
        <v>9444742310</v>
      </c>
      <c r="I19" t="str">
        <f>SUBSTITUTE(LOWER(C19)," ",".")&amp;"@gmail.com"</f>
        <v>akshansh.bindal@gmail.com</v>
      </c>
      <c r="J19" s="5" t="s">
        <v>23</v>
      </c>
      <c r="K19">
        <v>285</v>
      </c>
    </row>
    <row r="20" spans="1:11" ht="15.75" customHeight="1" x14ac:dyDescent="0.2">
      <c r="A20">
        <v>19</v>
      </c>
      <c r="B20" s="3" t="s">
        <v>59</v>
      </c>
      <c r="C20" s="3" t="s">
        <v>60</v>
      </c>
      <c r="D20" s="3" t="s">
        <v>12</v>
      </c>
      <c r="E20" s="4" t="s">
        <v>13</v>
      </c>
      <c r="F20" s="4" t="s">
        <v>20</v>
      </c>
      <c r="G20" s="4" t="s">
        <v>15</v>
      </c>
      <c r="H20">
        <v>9582036607</v>
      </c>
      <c r="I20" t="str">
        <f>SUBSTITUTE(LOWER(C20)," ",".")&amp;"@gmail.com"</f>
        <v>akshat.singhatwadia@gmail.com</v>
      </c>
      <c r="J20" s="5" t="s">
        <v>16</v>
      </c>
      <c r="K20">
        <v>220</v>
      </c>
    </row>
    <row r="21" spans="1:11" ht="15.75" customHeight="1" x14ac:dyDescent="0.2">
      <c r="A21">
        <v>20</v>
      </c>
      <c r="B21" s="3" t="s">
        <v>61</v>
      </c>
      <c r="C21" s="3" t="s">
        <v>62</v>
      </c>
      <c r="D21" s="3" t="s">
        <v>12</v>
      </c>
      <c r="E21" s="4" t="s">
        <v>13</v>
      </c>
      <c r="F21" s="4" t="s">
        <v>20</v>
      </c>
      <c r="G21" s="4" t="s">
        <v>15</v>
      </c>
      <c r="H21">
        <v>9132478930</v>
      </c>
      <c r="I21" t="str">
        <f>SUBSTITUTE(LOWER(C21)," ",".")&amp;"@gmail.com"</f>
        <v>akshay.goel@gmail.com</v>
      </c>
      <c r="J21" s="5" t="s">
        <v>23</v>
      </c>
      <c r="K21">
        <v>247</v>
      </c>
    </row>
    <row r="22" spans="1:11" ht="15.75" customHeight="1" x14ac:dyDescent="0.2">
      <c r="A22">
        <v>21</v>
      </c>
      <c r="B22" s="3" t="s">
        <v>63</v>
      </c>
      <c r="C22" s="3" t="s">
        <v>64</v>
      </c>
      <c r="D22" s="3" t="s">
        <v>12</v>
      </c>
      <c r="E22" s="3" t="s">
        <v>34</v>
      </c>
      <c r="F22" s="3" t="s">
        <v>65</v>
      </c>
      <c r="G22" s="3" t="s">
        <v>35</v>
      </c>
      <c r="H22">
        <v>9784841226</v>
      </c>
      <c r="I22" t="str">
        <f>SUBSTITUTE(LOWER(C22)," ",".")&amp;"@gmail.com"</f>
        <v>akshay.modi@gmail.com</v>
      </c>
      <c r="J22" s="5" t="s">
        <v>37</v>
      </c>
      <c r="K22">
        <v>211</v>
      </c>
    </row>
    <row r="23" spans="1:11" ht="15.75" customHeight="1" x14ac:dyDescent="0.2">
      <c r="A23">
        <v>22</v>
      </c>
      <c r="B23" s="3" t="s">
        <v>66</v>
      </c>
      <c r="C23" s="3" t="s">
        <v>67</v>
      </c>
      <c r="D23" s="3" t="s">
        <v>12</v>
      </c>
      <c r="E23" s="4" t="s">
        <v>13</v>
      </c>
      <c r="F23" s="4" t="s">
        <v>14</v>
      </c>
      <c r="G23" s="4" t="s">
        <v>20</v>
      </c>
      <c r="H23">
        <v>9505430471</v>
      </c>
      <c r="I23" t="str">
        <f>SUBSTITUTE(LOWER(C23)," ",".")&amp;"@gmail.com"</f>
        <v>akul.garg@gmail.com</v>
      </c>
      <c r="J23" s="5" t="s">
        <v>16</v>
      </c>
      <c r="K23">
        <v>281</v>
      </c>
    </row>
    <row r="24" spans="1:11" ht="15.75" customHeight="1" x14ac:dyDescent="0.2">
      <c r="A24">
        <v>23</v>
      </c>
      <c r="B24" s="3" t="s">
        <v>68</v>
      </c>
      <c r="C24" s="3" t="s">
        <v>69</v>
      </c>
      <c r="D24" s="3" t="s">
        <v>12</v>
      </c>
      <c r="E24" s="4" t="s">
        <v>13</v>
      </c>
      <c r="F24" s="4" t="s">
        <v>14</v>
      </c>
      <c r="G24" s="4" t="s">
        <v>15</v>
      </c>
      <c r="H24">
        <v>9811962012</v>
      </c>
      <c r="I24" t="str">
        <f>SUBSTITUTE(LOWER(C24)," ",".")&amp;"@gmail.com"</f>
        <v>amit.shukla@gmail.com</v>
      </c>
      <c r="J24" s="5" t="s">
        <v>16</v>
      </c>
      <c r="K24">
        <v>253</v>
      </c>
    </row>
    <row r="25" spans="1:11" ht="15.75" customHeight="1" x14ac:dyDescent="0.2">
      <c r="A25">
        <v>24</v>
      </c>
      <c r="B25" s="3" t="s">
        <v>70</v>
      </c>
      <c r="C25" s="3" t="s">
        <v>71</v>
      </c>
      <c r="D25" s="3" t="s">
        <v>12</v>
      </c>
      <c r="E25" s="3" t="s">
        <v>36</v>
      </c>
      <c r="F25" s="3" t="s">
        <v>65</v>
      </c>
      <c r="G25" s="3" t="s">
        <v>35</v>
      </c>
      <c r="H25">
        <v>9171927261</v>
      </c>
      <c r="I25" t="str">
        <f>SUBSTITUTE(LOWER(C25)," ",".")&amp;"@gmail.com"</f>
        <v>anand.jat@gmail.com</v>
      </c>
      <c r="J25" s="5" t="s">
        <v>46</v>
      </c>
      <c r="K25">
        <v>298</v>
      </c>
    </row>
    <row r="26" spans="1:11" ht="15.75" customHeight="1" x14ac:dyDescent="0.2">
      <c r="A26">
        <v>25</v>
      </c>
      <c r="B26" s="3" t="s">
        <v>72</v>
      </c>
      <c r="C26" s="3" t="s">
        <v>73</v>
      </c>
      <c r="D26" s="3" t="s">
        <v>12</v>
      </c>
      <c r="E26" s="4" t="s">
        <v>13</v>
      </c>
      <c r="F26" s="4" t="s">
        <v>20</v>
      </c>
      <c r="G26" s="4" t="s">
        <v>15</v>
      </c>
      <c r="H26">
        <v>9668643066</v>
      </c>
      <c r="I26" t="str">
        <f>SUBSTITUTE(LOWER(C26)," ",".")&amp;"@gmail.com"</f>
        <v>anant.nema@gmail.com</v>
      </c>
      <c r="J26" s="5" t="s">
        <v>16</v>
      </c>
      <c r="K26">
        <v>267</v>
      </c>
    </row>
    <row r="27" spans="1:11" ht="15.75" customHeight="1" x14ac:dyDescent="0.2">
      <c r="A27">
        <v>26</v>
      </c>
      <c r="B27" s="3" t="s">
        <v>74</v>
      </c>
      <c r="C27" s="3" t="s">
        <v>75</v>
      </c>
      <c r="D27" s="3" t="s">
        <v>12</v>
      </c>
      <c r="E27" s="4" t="s">
        <v>13</v>
      </c>
      <c r="F27" s="4" t="s">
        <v>20</v>
      </c>
      <c r="G27" s="4" t="s">
        <v>15</v>
      </c>
      <c r="H27">
        <v>9883262036</v>
      </c>
      <c r="I27" t="str">
        <f>SUBSTITUTE(LOWER(C27)," ",".")&amp;"@gmail.com"</f>
        <v>anish.kumar@gmail.com</v>
      </c>
      <c r="J27" s="5" t="s">
        <v>23</v>
      </c>
      <c r="K27">
        <v>288</v>
      </c>
    </row>
    <row r="28" spans="1:11" ht="15.75" customHeight="1" x14ac:dyDescent="0.2">
      <c r="A28">
        <v>27</v>
      </c>
      <c r="B28" s="3" t="s">
        <v>76</v>
      </c>
      <c r="C28" s="3" t="s">
        <v>77</v>
      </c>
      <c r="D28" s="3" t="s">
        <v>12</v>
      </c>
      <c r="E28" s="3" t="s">
        <v>34</v>
      </c>
      <c r="F28" s="3" t="s">
        <v>65</v>
      </c>
      <c r="G28" s="3" t="s">
        <v>35</v>
      </c>
      <c r="H28">
        <v>9658609103</v>
      </c>
      <c r="I28" t="str">
        <f>SUBSTITUTE(LOWER(C28)," ",".")&amp;"@gmail.com"</f>
        <v>anish.singh@gmail.com</v>
      </c>
      <c r="J28" s="5" t="s">
        <v>37</v>
      </c>
      <c r="K28">
        <v>208</v>
      </c>
    </row>
    <row r="29" spans="1:11" ht="15.75" customHeight="1" x14ac:dyDescent="0.2">
      <c r="A29">
        <v>28</v>
      </c>
      <c r="B29" s="3" t="s">
        <v>189</v>
      </c>
      <c r="C29" s="3" t="s">
        <v>77</v>
      </c>
      <c r="D29" s="3" t="s">
        <v>12</v>
      </c>
      <c r="E29" s="5" t="s">
        <v>34</v>
      </c>
      <c r="F29" s="5" t="s">
        <v>65</v>
      </c>
      <c r="G29" s="5" t="s">
        <v>35</v>
      </c>
      <c r="H29">
        <v>9536663617</v>
      </c>
      <c r="I29" t="str">
        <f>SUBSTITUTE(LOWER(C29)," ",".")&amp;"@gmail.com"</f>
        <v>anish.singh@gmail.com</v>
      </c>
      <c r="J29" s="5" t="s">
        <v>37</v>
      </c>
      <c r="K29">
        <v>224</v>
      </c>
    </row>
    <row r="30" spans="1:11" ht="15.75" customHeight="1" x14ac:dyDescent="0.2">
      <c r="A30">
        <v>29</v>
      </c>
      <c r="B30" s="3" t="s">
        <v>78</v>
      </c>
      <c r="C30" s="3" t="s">
        <v>79</v>
      </c>
      <c r="D30" s="3" t="s">
        <v>19</v>
      </c>
      <c r="E30" s="4" t="s">
        <v>14</v>
      </c>
      <c r="F30" s="4" t="s">
        <v>20</v>
      </c>
      <c r="G30" s="4" t="s">
        <v>15</v>
      </c>
      <c r="H30">
        <v>9298544458</v>
      </c>
      <c r="I30" t="str">
        <f>SUBSTITUTE(LOWER(C30)," ",".")&amp;"@gmail.com"</f>
        <v>anjali.agrawal@gmail.com</v>
      </c>
      <c r="J30" s="5" t="s">
        <v>23</v>
      </c>
      <c r="K30">
        <v>207</v>
      </c>
    </row>
    <row r="31" spans="1:11" ht="15.75" customHeight="1" x14ac:dyDescent="0.2">
      <c r="A31">
        <v>30</v>
      </c>
      <c r="B31" s="3" t="s">
        <v>80</v>
      </c>
      <c r="C31" s="3" t="s">
        <v>81</v>
      </c>
      <c r="D31" s="3" t="s">
        <v>12</v>
      </c>
      <c r="E31" s="4" t="s">
        <v>13</v>
      </c>
      <c r="F31" s="4" t="s">
        <v>14</v>
      </c>
      <c r="G31" s="4" t="s">
        <v>20</v>
      </c>
      <c r="H31">
        <v>9433728103</v>
      </c>
      <c r="I31" t="str">
        <f>SUBSTITUTE(LOWER(C31)," ",".")&amp;"@gmail.com"</f>
        <v>ankit.anand@gmail.com</v>
      </c>
      <c r="J31" s="5" t="s">
        <v>23</v>
      </c>
      <c r="K31">
        <v>296</v>
      </c>
    </row>
    <row r="32" spans="1:11" ht="15.75" customHeight="1" x14ac:dyDescent="0.2">
      <c r="A32">
        <v>31</v>
      </c>
      <c r="B32" s="3" t="s">
        <v>82</v>
      </c>
      <c r="C32" s="3" t="s">
        <v>83</v>
      </c>
      <c r="D32" s="3" t="s">
        <v>12</v>
      </c>
      <c r="E32" s="4" t="s">
        <v>13</v>
      </c>
      <c r="F32" s="4" t="s">
        <v>14</v>
      </c>
      <c r="G32" s="4" t="s">
        <v>20</v>
      </c>
      <c r="H32">
        <v>9428019165</v>
      </c>
      <c r="I32" t="str">
        <f>SUBSTITUTE(LOWER(C32)," ",".")&amp;"@gmail.com"</f>
        <v>ankit.chaplot@gmail.com</v>
      </c>
      <c r="J32" s="5" t="s">
        <v>23</v>
      </c>
      <c r="K32">
        <v>206</v>
      </c>
    </row>
    <row r="33" spans="1:11" ht="15.75" customHeight="1" x14ac:dyDescent="0.2">
      <c r="A33">
        <v>32</v>
      </c>
      <c r="B33" s="3" t="s">
        <v>84</v>
      </c>
      <c r="C33" s="3" t="s">
        <v>85</v>
      </c>
      <c r="D33" s="3" t="s">
        <v>12</v>
      </c>
      <c r="E33" s="4" t="s">
        <v>14</v>
      </c>
      <c r="F33" s="4" t="s">
        <v>13</v>
      </c>
      <c r="G33" s="4" t="s">
        <v>20</v>
      </c>
      <c r="H33">
        <v>9195814454</v>
      </c>
      <c r="I33" t="str">
        <f>SUBSTITUTE(LOWER(C33)," ",".")&amp;"@gmail.com"</f>
        <v>ankit.gupta@gmail.com</v>
      </c>
      <c r="J33" s="5" t="s">
        <v>23</v>
      </c>
      <c r="K33">
        <v>292</v>
      </c>
    </row>
    <row r="34" spans="1:11" ht="15.75" customHeight="1" x14ac:dyDescent="0.2">
      <c r="A34">
        <v>33</v>
      </c>
      <c r="B34" s="3" t="s">
        <v>86</v>
      </c>
      <c r="C34" s="3" t="s">
        <v>85</v>
      </c>
      <c r="D34" s="3" t="s">
        <v>12</v>
      </c>
      <c r="E34" s="4" t="s">
        <v>13</v>
      </c>
      <c r="F34" s="4" t="s">
        <v>20</v>
      </c>
      <c r="G34" s="4" t="s">
        <v>15</v>
      </c>
      <c r="H34">
        <v>9951912131</v>
      </c>
      <c r="I34" t="str">
        <f>SUBSTITUTE(LOWER(C34)," ",".")&amp;"@gmail.com"</f>
        <v>ankit.gupta@gmail.com</v>
      </c>
      <c r="J34" s="5" t="s">
        <v>23</v>
      </c>
      <c r="K34">
        <v>210</v>
      </c>
    </row>
    <row r="35" spans="1:11" ht="15.75" customHeight="1" x14ac:dyDescent="0.2">
      <c r="A35">
        <v>34</v>
      </c>
      <c r="B35" s="3" t="s">
        <v>87</v>
      </c>
      <c r="C35" s="3" t="s">
        <v>88</v>
      </c>
      <c r="D35" s="3" t="s">
        <v>12</v>
      </c>
      <c r="E35" s="5" t="s">
        <v>34</v>
      </c>
      <c r="F35" s="5" t="s">
        <v>65</v>
      </c>
      <c r="G35" s="5" t="s">
        <v>35</v>
      </c>
      <c r="H35">
        <v>9978023346</v>
      </c>
      <c r="I35" t="str">
        <f>SUBSTITUTE(LOWER(C35)," ",".")&amp;"@gmail.com"</f>
        <v>ankit.kumar.puri@gmail.com</v>
      </c>
      <c r="J35" s="5" t="s">
        <v>46</v>
      </c>
      <c r="K35">
        <v>274</v>
      </c>
    </row>
    <row r="36" spans="1:11" ht="15.75" customHeight="1" x14ac:dyDescent="0.2">
      <c r="A36">
        <v>35</v>
      </c>
      <c r="B36" s="3" t="s">
        <v>89</v>
      </c>
      <c r="C36" s="3" t="s">
        <v>90</v>
      </c>
      <c r="D36" s="3" t="s">
        <v>19</v>
      </c>
      <c r="E36" s="4" t="s">
        <v>13</v>
      </c>
      <c r="F36" s="4" t="s">
        <v>20</v>
      </c>
      <c r="G36" s="4" t="s">
        <v>15</v>
      </c>
      <c r="H36">
        <v>9222394132</v>
      </c>
      <c r="I36" t="str">
        <f>SUBSTITUTE(LOWER(C36)," ",".")&amp;"@gmail.com"</f>
        <v>ankita.bishnoi@gmail.com</v>
      </c>
      <c r="J36" s="5" t="s">
        <v>23</v>
      </c>
      <c r="K36">
        <v>227</v>
      </c>
    </row>
    <row r="37" spans="1:11" ht="15.75" customHeight="1" x14ac:dyDescent="0.2">
      <c r="A37">
        <v>36</v>
      </c>
      <c r="B37" s="3" t="s">
        <v>91</v>
      </c>
      <c r="C37" s="3" t="s">
        <v>92</v>
      </c>
      <c r="D37" s="3" t="s">
        <v>12</v>
      </c>
      <c r="E37" s="5" t="s">
        <v>35</v>
      </c>
      <c r="F37" s="4" t="s">
        <v>20</v>
      </c>
      <c r="G37" s="4" t="s">
        <v>14</v>
      </c>
      <c r="H37">
        <v>9680729377</v>
      </c>
      <c r="I37" t="str">
        <f>SUBSTITUTE(LOWER(C37)," ",".")&amp;"@gmail.com"</f>
        <v>annapa.reddy.hanish.reddy@gmail.com</v>
      </c>
      <c r="J37" s="5" t="s">
        <v>23</v>
      </c>
      <c r="K37">
        <v>204</v>
      </c>
    </row>
    <row r="38" spans="1:11" ht="12.75" x14ac:dyDescent="0.2">
      <c r="A38">
        <v>37</v>
      </c>
      <c r="B38" s="3" t="s">
        <v>93</v>
      </c>
      <c r="C38" s="3" t="s">
        <v>94</v>
      </c>
      <c r="D38" s="3" t="s">
        <v>19</v>
      </c>
      <c r="E38" s="4" t="s">
        <v>15</v>
      </c>
      <c r="F38" s="4" t="s">
        <v>20</v>
      </c>
      <c r="G38" s="4" t="s">
        <v>14</v>
      </c>
      <c r="H38">
        <v>9787801775</v>
      </c>
      <c r="I38" t="str">
        <f>SUBSTITUTE(LOWER(C38)," ",".")&amp;"@gmail.com"</f>
        <v>annu.purohit@gmail.com</v>
      </c>
      <c r="J38" s="5" t="s">
        <v>23</v>
      </c>
      <c r="K38">
        <v>260</v>
      </c>
    </row>
    <row r="39" spans="1:11" ht="12.75" x14ac:dyDescent="0.2">
      <c r="A39">
        <v>38</v>
      </c>
      <c r="B39" s="3" t="s">
        <v>95</v>
      </c>
      <c r="C39" s="3" t="s">
        <v>96</v>
      </c>
      <c r="D39" s="3" t="s">
        <v>12</v>
      </c>
      <c r="E39" s="4" t="s">
        <v>15</v>
      </c>
      <c r="F39" s="4" t="s">
        <v>14</v>
      </c>
      <c r="G39" s="4" t="s">
        <v>13</v>
      </c>
      <c r="H39">
        <v>9120142853</v>
      </c>
      <c r="I39" t="str">
        <f>SUBSTITUTE(LOWER(C39)," ",".")&amp;"@gmail.com"</f>
        <v>anoop.jain@gmail.com</v>
      </c>
      <c r="J39" s="5" t="s">
        <v>23</v>
      </c>
      <c r="K39">
        <v>295</v>
      </c>
    </row>
    <row r="40" spans="1:11" ht="12.75" x14ac:dyDescent="0.2">
      <c r="A40">
        <v>39</v>
      </c>
      <c r="B40" s="3" t="s">
        <v>97</v>
      </c>
      <c r="C40" s="3" t="s">
        <v>98</v>
      </c>
      <c r="D40" s="3" t="s">
        <v>12</v>
      </c>
      <c r="E40" s="4" t="s">
        <v>15</v>
      </c>
      <c r="F40" s="4" t="s">
        <v>14</v>
      </c>
      <c r="G40" s="4" t="s">
        <v>13</v>
      </c>
      <c r="H40">
        <v>9334446687</v>
      </c>
      <c r="I40" t="str">
        <f>SUBSTITUTE(LOWER(C40)," ",".")&amp;"@gmail.com"</f>
        <v>anshul.garg@gmail.com</v>
      </c>
      <c r="J40" s="3" t="s">
        <v>23</v>
      </c>
      <c r="K40">
        <v>218</v>
      </c>
    </row>
    <row r="41" spans="1:11" ht="12.75" x14ac:dyDescent="0.2">
      <c r="A41">
        <v>40</v>
      </c>
      <c r="B41" s="3" t="s">
        <v>99</v>
      </c>
      <c r="C41" s="3" t="s">
        <v>100</v>
      </c>
      <c r="D41" s="3" t="s">
        <v>12</v>
      </c>
      <c r="E41" s="5" t="s">
        <v>35</v>
      </c>
      <c r="F41" s="5" t="s">
        <v>36</v>
      </c>
      <c r="G41" s="5" t="s">
        <v>34</v>
      </c>
      <c r="H41">
        <v>9596591498</v>
      </c>
      <c r="I41" t="str">
        <f>SUBSTITUTE(LOWER(C41)," ",".")&amp;"@gmail.com"</f>
        <v>anshul.goyal@gmail.com</v>
      </c>
      <c r="J41" s="5" t="s">
        <v>37</v>
      </c>
      <c r="K41">
        <v>298</v>
      </c>
    </row>
    <row r="42" spans="1:11" ht="12.75" x14ac:dyDescent="0.2">
      <c r="A42">
        <v>41</v>
      </c>
      <c r="B42" s="3" t="s">
        <v>101</v>
      </c>
      <c r="C42" s="3" t="s">
        <v>102</v>
      </c>
      <c r="D42" s="3" t="s">
        <v>12</v>
      </c>
      <c r="E42" s="4" t="s">
        <v>13</v>
      </c>
      <c r="F42" s="4" t="s">
        <v>14</v>
      </c>
      <c r="G42" s="4" t="s">
        <v>20</v>
      </c>
      <c r="H42">
        <v>9858600565</v>
      </c>
      <c r="I42" t="str">
        <f>SUBSTITUTE(LOWER(C42)," ",".")&amp;"@gmail.com"</f>
        <v>anshul.ojha@gmail.com</v>
      </c>
      <c r="J42" s="5" t="s">
        <v>23</v>
      </c>
      <c r="K42">
        <v>213</v>
      </c>
    </row>
    <row r="43" spans="1:11" ht="12.75" x14ac:dyDescent="0.2">
      <c r="A43">
        <v>42</v>
      </c>
      <c r="B43" s="3" t="s">
        <v>103</v>
      </c>
      <c r="C43" s="3" t="s">
        <v>104</v>
      </c>
      <c r="D43" s="3" t="s">
        <v>12</v>
      </c>
      <c r="E43" s="5" t="s">
        <v>34</v>
      </c>
      <c r="F43" s="5" t="s">
        <v>65</v>
      </c>
      <c r="G43" s="5" t="s">
        <v>36</v>
      </c>
      <c r="H43">
        <v>9378090307</v>
      </c>
      <c r="I43" t="str">
        <f>SUBSTITUTE(LOWER(C43)," ",".")&amp;"@gmail.com"</f>
        <v>anubhav.singh.tomar@gmail.com</v>
      </c>
      <c r="J43" s="5" t="s">
        <v>37</v>
      </c>
      <c r="K43">
        <v>284</v>
      </c>
    </row>
    <row r="44" spans="1:11" ht="12.75" x14ac:dyDescent="0.2">
      <c r="A44">
        <v>43</v>
      </c>
      <c r="B44" s="3" t="s">
        <v>105</v>
      </c>
      <c r="C44" s="3" t="s">
        <v>106</v>
      </c>
      <c r="D44" s="3" t="s">
        <v>12</v>
      </c>
      <c r="E44" s="4" t="s">
        <v>14</v>
      </c>
      <c r="F44" s="4" t="s">
        <v>15</v>
      </c>
      <c r="G44" s="4" t="s">
        <v>20</v>
      </c>
      <c r="H44">
        <v>9753803798</v>
      </c>
      <c r="I44" t="str">
        <f>SUBSTITUTE(LOWER(C44)," ",".")&amp;"@gmail.com"</f>
        <v>anuj.gupta@gmail.com</v>
      </c>
      <c r="J44" s="5" t="s">
        <v>23</v>
      </c>
      <c r="K44">
        <v>276</v>
      </c>
    </row>
    <row r="45" spans="1:11" ht="12.75" x14ac:dyDescent="0.2">
      <c r="A45">
        <v>44</v>
      </c>
      <c r="B45" s="3" t="s">
        <v>107</v>
      </c>
      <c r="C45" s="3" t="s">
        <v>108</v>
      </c>
      <c r="D45" s="3" t="s">
        <v>12</v>
      </c>
      <c r="E45" s="4" t="s">
        <v>13</v>
      </c>
      <c r="F45" s="4" t="s">
        <v>15</v>
      </c>
      <c r="G45" s="4" t="s">
        <v>14</v>
      </c>
      <c r="H45">
        <v>9268558476</v>
      </c>
      <c r="I45" t="str">
        <f>SUBSTITUTE(LOWER(C45)," ",".")&amp;"@gmail.com"</f>
        <v>anumala.rahul@gmail.com</v>
      </c>
      <c r="J45" s="5" t="s">
        <v>23</v>
      </c>
      <c r="K45">
        <v>244</v>
      </c>
    </row>
    <row r="46" spans="1:11" ht="12.75" x14ac:dyDescent="0.2">
      <c r="A46">
        <v>45</v>
      </c>
      <c r="B46" s="3" t="s">
        <v>109</v>
      </c>
      <c r="C46" s="3" t="s">
        <v>110</v>
      </c>
      <c r="D46" s="3" t="s">
        <v>19</v>
      </c>
      <c r="E46" s="4" t="s">
        <v>13</v>
      </c>
      <c r="F46" s="4" t="s">
        <v>15</v>
      </c>
      <c r="G46" s="4" t="s">
        <v>14</v>
      </c>
      <c r="H46">
        <v>9503561311</v>
      </c>
      <c r="I46" t="str">
        <f>SUBSTITUTE(LOWER(C46)," ",".")&amp;"@gmail.com"</f>
        <v>anupriya.gupta@gmail.com</v>
      </c>
      <c r="J46" s="5" t="s">
        <v>16</v>
      </c>
      <c r="K46">
        <v>269</v>
      </c>
    </row>
    <row r="47" spans="1:11" ht="12.75" x14ac:dyDescent="0.2">
      <c r="A47">
        <v>46</v>
      </c>
      <c r="B47" s="3" t="s">
        <v>111</v>
      </c>
      <c r="C47" s="3" t="s">
        <v>112</v>
      </c>
      <c r="D47" s="3" t="s">
        <v>19</v>
      </c>
      <c r="E47" s="5" t="s">
        <v>34</v>
      </c>
      <c r="F47" s="5" t="s">
        <v>35</v>
      </c>
      <c r="G47" s="5" t="s">
        <v>36</v>
      </c>
      <c r="H47">
        <v>9429148743</v>
      </c>
      <c r="I47" t="str">
        <f>SUBSTITUTE(LOWER(C47)," ",".")&amp;"@gmail.com"</f>
        <v>anusha.agarwal@gmail.com</v>
      </c>
      <c r="J47" s="5" t="s">
        <v>46</v>
      </c>
      <c r="K47">
        <v>237</v>
      </c>
    </row>
    <row r="48" spans="1:11" ht="12.75" x14ac:dyDescent="0.2">
      <c r="A48">
        <v>47</v>
      </c>
      <c r="B48" s="3" t="s">
        <v>113</v>
      </c>
      <c r="C48" s="3" t="s">
        <v>114</v>
      </c>
      <c r="D48" s="3" t="s">
        <v>19</v>
      </c>
      <c r="E48" s="4" t="s">
        <v>13</v>
      </c>
      <c r="F48" s="4" t="s">
        <v>15</v>
      </c>
      <c r="G48" s="4" t="s">
        <v>14</v>
      </c>
      <c r="H48">
        <v>9691621562</v>
      </c>
      <c r="I48" t="str">
        <f>SUBSTITUTE(LOWER(C48)," ",".")&amp;"@gmail.com"</f>
        <v>anushka.kedia@gmail.com</v>
      </c>
      <c r="J48" s="5" t="s">
        <v>23</v>
      </c>
      <c r="K48">
        <v>214</v>
      </c>
    </row>
    <row r="49" spans="1:11" ht="12.75" x14ac:dyDescent="0.2">
      <c r="A49">
        <v>48</v>
      </c>
      <c r="B49" s="3" t="s">
        <v>115</v>
      </c>
      <c r="C49" s="3" t="s">
        <v>116</v>
      </c>
      <c r="D49" s="3" t="s">
        <v>12</v>
      </c>
      <c r="E49" s="4" t="s">
        <v>13</v>
      </c>
      <c r="F49" s="4" t="s">
        <v>15</v>
      </c>
      <c r="G49" s="4" t="s">
        <v>14</v>
      </c>
      <c r="H49">
        <v>9106280714</v>
      </c>
      <c r="I49" t="str">
        <f>SUBSTITUTE(LOWER(C49)," ",".")&amp;"@gmail.com"</f>
        <v>arpan.goyal@gmail.com</v>
      </c>
      <c r="J49" s="5" t="s">
        <v>23</v>
      </c>
      <c r="K49">
        <v>214</v>
      </c>
    </row>
    <row r="50" spans="1:11" ht="12.75" x14ac:dyDescent="0.2">
      <c r="A50">
        <v>49</v>
      </c>
      <c r="B50" s="3" t="s">
        <v>117</v>
      </c>
      <c r="C50" s="3" t="s">
        <v>118</v>
      </c>
      <c r="D50" s="3" t="s">
        <v>12</v>
      </c>
      <c r="E50" s="4" t="s">
        <v>13</v>
      </c>
      <c r="F50" s="4" t="s">
        <v>15</v>
      </c>
      <c r="G50" s="4" t="s">
        <v>14</v>
      </c>
      <c r="H50">
        <v>9499062708</v>
      </c>
      <c r="I50" t="str">
        <f>SUBSTITUTE(LOWER(C50)," ",".")&amp;"@gmail.com"</f>
        <v>arpit.agarwal@gmail.com</v>
      </c>
      <c r="J50" s="5" t="s">
        <v>23</v>
      </c>
      <c r="K50">
        <v>251</v>
      </c>
    </row>
    <row r="51" spans="1:11" ht="12.75" x14ac:dyDescent="0.2">
      <c r="A51">
        <v>50</v>
      </c>
      <c r="B51" s="3" t="s">
        <v>119</v>
      </c>
      <c r="C51" s="3" t="s">
        <v>120</v>
      </c>
      <c r="D51" s="3" t="s">
        <v>12</v>
      </c>
      <c r="E51" s="4" t="s">
        <v>13</v>
      </c>
      <c r="F51" s="4" t="s">
        <v>15</v>
      </c>
      <c r="G51" s="4" t="s">
        <v>14</v>
      </c>
      <c r="H51">
        <v>9697066507</v>
      </c>
      <c r="I51" t="str">
        <f>SUBSTITUTE(LOWER(C51)," ",".")&amp;"@gmail.com"</f>
        <v>arun.govind.singh.rathore@gmail.com</v>
      </c>
      <c r="J51" s="5" t="s">
        <v>16</v>
      </c>
      <c r="K51">
        <v>225</v>
      </c>
    </row>
    <row r="52" spans="1:11" ht="12.75" x14ac:dyDescent="0.2">
      <c r="A52">
        <v>51</v>
      </c>
      <c r="B52" s="3" t="s">
        <v>190</v>
      </c>
      <c r="C52" s="3" t="s">
        <v>191</v>
      </c>
      <c r="D52" s="3" t="s">
        <v>19</v>
      </c>
      <c r="E52" s="4" t="s">
        <v>14</v>
      </c>
      <c r="F52" s="4" t="s">
        <v>20</v>
      </c>
      <c r="G52" s="4" t="s">
        <v>15</v>
      </c>
      <c r="H52">
        <v>9781848021</v>
      </c>
      <c r="I52" t="str">
        <f>SUBSTITUTE(LOWER(C52)," ",".")&amp;"@gmail.com"</f>
        <v>ayushi.gupta@gmail.com</v>
      </c>
      <c r="J52" s="5" t="s">
        <v>16</v>
      </c>
      <c r="K52">
        <v>255</v>
      </c>
    </row>
    <row r="53" spans="1:11" ht="12.75" x14ac:dyDescent="0.2">
      <c r="A53">
        <v>52</v>
      </c>
      <c r="B53" s="3" t="s">
        <v>192</v>
      </c>
      <c r="C53" s="3" t="s">
        <v>193</v>
      </c>
      <c r="D53" s="3" t="s">
        <v>12</v>
      </c>
      <c r="E53" s="4" t="s">
        <v>13</v>
      </c>
      <c r="F53" s="4" t="s">
        <v>14</v>
      </c>
      <c r="G53" s="4" t="s">
        <v>20</v>
      </c>
      <c r="H53">
        <v>9971140200</v>
      </c>
      <c r="I53" t="str">
        <f>SUBSTITUTE(LOWER(C53)," ",".")&amp;"@gmail.com"</f>
        <v>parth.jitender.javiya@gmail.com</v>
      </c>
      <c r="J53" s="5" t="s">
        <v>16</v>
      </c>
      <c r="K53">
        <v>245</v>
      </c>
    </row>
    <row r="54" spans="1:11" ht="12.75" x14ac:dyDescent="0.2">
      <c r="A54">
        <v>53</v>
      </c>
      <c r="B54" s="3" t="s">
        <v>121</v>
      </c>
      <c r="C54" s="3" t="s">
        <v>122</v>
      </c>
      <c r="D54" s="3" t="s">
        <v>12</v>
      </c>
      <c r="E54" s="4" t="s">
        <v>13</v>
      </c>
      <c r="F54" s="4" t="s">
        <v>15</v>
      </c>
      <c r="G54" s="4" t="s">
        <v>14</v>
      </c>
      <c r="H54">
        <v>9124818172</v>
      </c>
      <c r="I54" t="str">
        <f>SUBSTITUTE(LOWER(C54)," ",".")&amp;"@gmail.com"</f>
        <v>shailesh.singh@gmail.com</v>
      </c>
      <c r="J54" s="5" t="s">
        <v>23</v>
      </c>
      <c r="K54">
        <v>273</v>
      </c>
    </row>
    <row r="55" spans="1:11" ht="12.75" x14ac:dyDescent="0.2">
      <c r="A55">
        <v>54</v>
      </c>
      <c r="B55" s="3" t="s">
        <v>123</v>
      </c>
      <c r="C55" s="3" t="s">
        <v>124</v>
      </c>
      <c r="D55" s="3" t="s">
        <v>12</v>
      </c>
      <c r="E55" s="4" t="s">
        <v>14</v>
      </c>
      <c r="F55" s="4" t="s">
        <v>15</v>
      </c>
      <c r="G55" s="4" t="s">
        <v>13</v>
      </c>
      <c r="H55">
        <v>9228160372</v>
      </c>
      <c r="I55" t="str">
        <f>SUBSTITUTE(LOWER(C55)," ",".")&amp;"@gmail.com"</f>
        <v>shashwat.shalvi@gmail.com</v>
      </c>
      <c r="J55" s="5" t="s">
        <v>16</v>
      </c>
      <c r="K55">
        <v>272</v>
      </c>
    </row>
    <row r="56" spans="1:11" ht="12.75" x14ac:dyDescent="0.2">
      <c r="A56">
        <v>55</v>
      </c>
      <c r="B56" s="3" t="s">
        <v>125</v>
      </c>
      <c r="C56" s="3" t="s">
        <v>126</v>
      </c>
      <c r="D56" s="3" t="s">
        <v>12</v>
      </c>
      <c r="E56" s="4" t="s">
        <v>13</v>
      </c>
      <c r="F56" s="4" t="s">
        <v>15</v>
      </c>
      <c r="G56" s="4" t="s">
        <v>14</v>
      </c>
      <c r="H56">
        <v>9202366682</v>
      </c>
      <c r="I56" t="str">
        <f>SUBSTITUTE(LOWER(C56)," ",".")&amp;"@gmail.com"</f>
        <v>shivansh.bajaj@gmail.com</v>
      </c>
      <c r="J56" s="5" t="s">
        <v>16</v>
      </c>
      <c r="K56">
        <v>283</v>
      </c>
    </row>
    <row r="57" spans="1:11" ht="12.75" x14ac:dyDescent="0.2">
      <c r="A57">
        <v>56</v>
      </c>
      <c r="B57" s="3" t="s">
        <v>127</v>
      </c>
      <c r="C57" s="3" t="s">
        <v>128</v>
      </c>
      <c r="D57" s="3" t="s">
        <v>19</v>
      </c>
      <c r="E57" s="5" t="s">
        <v>34</v>
      </c>
      <c r="F57" s="5" t="s">
        <v>35</v>
      </c>
      <c r="G57" s="5" t="s">
        <v>36</v>
      </c>
      <c r="H57">
        <v>9909230341</v>
      </c>
      <c r="I57" t="str">
        <f>SUBSTITUTE(LOWER(C57)," ",".")&amp;"@gmail.com"</f>
        <v>shreya@gmail.com</v>
      </c>
      <c r="J57" s="5" t="s">
        <v>37</v>
      </c>
      <c r="K57">
        <v>208</v>
      </c>
    </row>
    <row r="58" spans="1:11" ht="12.75" x14ac:dyDescent="0.2">
      <c r="A58">
        <v>57</v>
      </c>
      <c r="B58" s="3" t="s">
        <v>129</v>
      </c>
      <c r="C58" s="3" t="s">
        <v>130</v>
      </c>
      <c r="D58" s="3" t="s">
        <v>12</v>
      </c>
      <c r="E58" s="4" t="s">
        <v>13</v>
      </c>
      <c r="F58" s="4" t="s">
        <v>15</v>
      </c>
      <c r="G58" s="4" t="s">
        <v>14</v>
      </c>
      <c r="H58">
        <v>9656199160</v>
      </c>
      <c r="I58" t="str">
        <f>SUBSTITUTE(LOWER(C58)," ",".")&amp;"@gmail.com"</f>
        <v>shrikant.sharma@gmail.com</v>
      </c>
      <c r="J58" s="5" t="s">
        <v>23</v>
      </c>
      <c r="K58">
        <v>261</v>
      </c>
    </row>
    <row r="59" spans="1:11" ht="12.75" x14ac:dyDescent="0.2">
      <c r="A59">
        <v>58</v>
      </c>
      <c r="B59" s="3" t="s">
        <v>194</v>
      </c>
      <c r="C59" s="3" t="s">
        <v>195</v>
      </c>
      <c r="D59" s="3" t="s">
        <v>19</v>
      </c>
      <c r="E59" s="4" t="s">
        <v>13</v>
      </c>
      <c r="F59" s="4" t="s">
        <v>14</v>
      </c>
      <c r="G59" s="4" t="s">
        <v>20</v>
      </c>
      <c r="H59">
        <v>9219678190</v>
      </c>
      <c r="I59" t="str">
        <f>SUBSTITUTE(LOWER(C59)," ",".")&amp;"@gmail.com"</f>
        <v>shruti.sharma@gmail.com</v>
      </c>
      <c r="J59" s="5" t="s">
        <v>16</v>
      </c>
      <c r="K59">
        <v>252</v>
      </c>
    </row>
    <row r="60" spans="1:11" ht="12.75" x14ac:dyDescent="0.2">
      <c r="A60">
        <v>59</v>
      </c>
      <c r="B60" s="3" t="s">
        <v>131</v>
      </c>
      <c r="C60" s="3" t="s">
        <v>132</v>
      </c>
      <c r="D60" s="3" t="s">
        <v>12</v>
      </c>
      <c r="E60" s="4" t="s">
        <v>13</v>
      </c>
      <c r="F60" s="4" t="s">
        <v>15</v>
      </c>
      <c r="G60" s="4" t="s">
        <v>14</v>
      </c>
      <c r="H60">
        <v>9339137676</v>
      </c>
      <c r="I60" t="str">
        <f>SUBSTITUTE(LOWER(C60)," ",".")&amp;"@gmail.com"</f>
        <v>shubham.dubey@gmail.com</v>
      </c>
      <c r="J60" s="5" t="s">
        <v>23</v>
      </c>
      <c r="K60">
        <v>255</v>
      </c>
    </row>
    <row r="61" spans="1:11" ht="12.75" x14ac:dyDescent="0.2">
      <c r="A61">
        <v>60</v>
      </c>
      <c r="B61" s="3" t="s">
        <v>133</v>
      </c>
      <c r="C61" s="3" t="s">
        <v>134</v>
      </c>
      <c r="D61" s="3" t="s">
        <v>12</v>
      </c>
      <c r="E61" s="4" t="s">
        <v>13</v>
      </c>
      <c r="F61" s="4" t="s">
        <v>15</v>
      </c>
      <c r="G61" s="4" t="s">
        <v>14</v>
      </c>
      <c r="H61">
        <v>9746285690</v>
      </c>
      <c r="I61" t="str">
        <f>SUBSTITUTE(LOWER(C61)," ",".")&amp;"@gmail.com"</f>
        <v>shubham.gupta@gmail.com</v>
      </c>
      <c r="J61" s="5" t="s">
        <v>16</v>
      </c>
      <c r="K61">
        <v>284</v>
      </c>
    </row>
    <row r="62" spans="1:11" ht="12.75" x14ac:dyDescent="0.2">
      <c r="A62">
        <v>61</v>
      </c>
      <c r="B62" s="3" t="s">
        <v>135</v>
      </c>
      <c r="C62" s="3" t="s">
        <v>134</v>
      </c>
      <c r="D62" s="3" t="s">
        <v>12</v>
      </c>
      <c r="E62" s="5" t="s">
        <v>34</v>
      </c>
      <c r="F62" s="5" t="s">
        <v>36</v>
      </c>
      <c r="G62" s="5" t="s">
        <v>35</v>
      </c>
      <c r="H62">
        <v>9728723847</v>
      </c>
      <c r="I62" t="str">
        <f>SUBSTITUTE(LOWER(C62)," ",".")&amp;"@gmail.com"</f>
        <v>shubham.gupta@gmail.com</v>
      </c>
      <c r="J62" s="5" t="s">
        <v>46</v>
      </c>
      <c r="K62">
        <v>263</v>
      </c>
    </row>
    <row r="63" spans="1:11" ht="12.75" x14ac:dyDescent="0.2">
      <c r="A63">
        <v>62</v>
      </c>
      <c r="B63" s="3" t="s">
        <v>136</v>
      </c>
      <c r="C63" s="3" t="s">
        <v>134</v>
      </c>
      <c r="D63" s="3" t="s">
        <v>12</v>
      </c>
      <c r="E63" s="4" t="s">
        <v>13</v>
      </c>
      <c r="F63" s="4" t="s">
        <v>14</v>
      </c>
      <c r="G63" s="4" t="s">
        <v>15</v>
      </c>
      <c r="H63">
        <v>9143835277</v>
      </c>
      <c r="I63" t="str">
        <f>SUBSTITUTE(LOWER(C63)," ",".")&amp;"@gmail.com"</f>
        <v>shubham.gupta@gmail.com</v>
      </c>
      <c r="J63" s="3" t="s">
        <v>16</v>
      </c>
      <c r="K63">
        <v>231</v>
      </c>
    </row>
    <row r="64" spans="1:11" ht="12.75" x14ac:dyDescent="0.2">
      <c r="A64">
        <v>63</v>
      </c>
      <c r="B64" s="3" t="s">
        <v>137</v>
      </c>
      <c r="C64" s="3" t="s">
        <v>138</v>
      </c>
      <c r="D64" s="3" t="s">
        <v>12</v>
      </c>
      <c r="E64" s="4" t="s">
        <v>13</v>
      </c>
      <c r="F64" s="4" t="s">
        <v>20</v>
      </c>
      <c r="G64" s="4" t="s">
        <v>15</v>
      </c>
      <c r="H64">
        <v>9566366045</v>
      </c>
      <c r="I64" t="str">
        <f>SUBSTITUTE(LOWER(C64)," ",".")&amp;"@gmail.com"</f>
        <v>shubham.kasaudhan@gmail.com</v>
      </c>
      <c r="J64" s="5" t="s">
        <v>16</v>
      </c>
      <c r="K64">
        <v>235</v>
      </c>
    </row>
    <row r="65" spans="1:11" ht="12.75" x14ac:dyDescent="0.2">
      <c r="A65">
        <v>64</v>
      </c>
      <c r="B65" s="3" t="s">
        <v>139</v>
      </c>
      <c r="C65" s="3" t="s">
        <v>140</v>
      </c>
      <c r="D65" s="3" t="s">
        <v>12</v>
      </c>
      <c r="E65" s="4" t="s">
        <v>13</v>
      </c>
      <c r="F65" s="4" t="s">
        <v>20</v>
      </c>
      <c r="G65" s="4" t="s">
        <v>15</v>
      </c>
      <c r="H65">
        <v>9506723338</v>
      </c>
      <c r="I65" t="str">
        <f>SUBSTITUTE(LOWER(C65)," ",".")&amp;"@gmail.com"</f>
        <v>shubham.mittal@gmail.com</v>
      </c>
      <c r="J65" s="5" t="s">
        <v>16</v>
      </c>
      <c r="K65">
        <v>271</v>
      </c>
    </row>
    <row r="66" spans="1:11" ht="12.75" x14ac:dyDescent="0.2">
      <c r="A66">
        <v>65</v>
      </c>
      <c r="B66" s="3" t="s">
        <v>141</v>
      </c>
      <c r="C66" s="3" t="s">
        <v>142</v>
      </c>
      <c r="D66" s="3" t="s">
        <v>12</v>
      </c>
      <c r="E66" s="4" t="s">
        <v>13</v>
      </c>
      <c r="F66" s="4" t="s">
        <v>20</v>
      </c>
      <c r="G66" s="4" t="s">
        <v>15</v>
      </c>
      <c r="H66">
        <v>9494001181</v>
      </c>
      <c r="I66" t="str">
        <f>SUBSTITUTE(LOWER(C66)," ",".")&amp;"@gmail.com"</f>
        <v>shubham.sharma@gmail.com</v>
      </c>
      <c r="J66" s="3" t="s">
        <v>23</v>
      </c>
      <c r="K66">
        <v>246</v>
      </c>
    </row>
    <row r="67" spans="1:11" ht="12.75" x14ac:dyDescent="0.2">
      <c r="A67">
        <v>66</v>
      </c>
      <c r="B67" s="3" t="s">
        <v>143</v>
      </c>
      <c r="C67" s="3" t="s">
        <v>144</v>
      </c>
      <c r="D67" s="3" t="s">
        <v>12</v>
      </c>
      <c r="E67" s="5" t="s">
        <v>34</v>
      </c>
      <c r="F67" s="5" t="s">
        <v>65</v>
      </c>
      <c r="G67" s="5" t="s">
        <v>35</v>
      </c>
      <c r="H67">
        <v>9525416080</v>
      </c>
      <c r="I67" t="str">
        <f>SUBSTITUTE(LOWER(C67)," ",".")&amp;"@gmail.com"</f>
        <v>shubham.vashisth@gmail.com</v>
      </c>
      <c r="J67" s="5" t="s">
        <v>37</v>
      </c>
      <c r="K67">
        <v>203</v>
      </c>
    </row>
    <row r="68" spans="1:11" ht="12.75" x14ac:dyDescent="0.2">
      <c r="A68">
        <v>67</v>
      </c>
      <c r="B68" s="3" t="s">
        <v>145</v>
      </c>
      <c r="C68" s="3" t="s">
        <v>146</v>
      </c>
      <c r="D68" s="3" t="s">
        <v>12</v>
      </c>
      <c r="E68" s="4" t="s">
        <v>13</v>
      </c>
      <c r="F68" s="4" t="s">
        <v>14</v>
      </c>
      <c r="G68" s="4" t="s">
        <v>20</v>
      </c>
      <c r="H68">
        <v>9305280971</v>
      </c>
      <c r="I68" t="str">
        <f>SUBSTITUTE(LOWER(C68)," ",".")&amp;"@gmail.com"</f>
        <v>shubham.vyas@gmail.com</v>
      </c>
      <c r="J68" s="5" t="s">
        <v>16</v>
      </c>
      <c r="K68">
        <v>276</v>
      </c>
    </row>
    <row r="69" spans="1:11" ht="12.75" x14ac:dyDescent="0.2">
      <c r="A69">
        <v>68</v>
      </c>
      <c r="B69" s="3" t="s">
        <v>147</v>
      </c>
      <c r="C69" s="3" t="s">
        <v>148</v>
      </c>
      <c r="D69" s="3" t="s">
        <v>19</v>
      </c>
      <c r="E69" s="4" t="s">
        <v>13</v>
      </c>
      <c r="F69" s="4" t="s">
        <v>14</v>
      </c>
      <c r="G69" s="4" t="s">
        <v>15</v>
      </c>
      <c r="H69">
        <v>9970227912</v>
      </c>
      <c r="I69" t="str">
        <f>SUBSTITUTE(LOWER(C69)," ",".")&amp;"@gmail.com"</f>
        <v>simran.gupta@gmail.com</v>
      </c>
      <c r="J69" s="5" t="s">
        <v>23</v>
      </c>
      <c r="K69">
        <v>213</v>
      </c>
    </row>
    <row r="70" spans="1:11" ht="12.75" x14ac:dyDescent="0.2">
      <c r="A70">
        <v>69</v>
      </c>
      <c r="B70" s="3" t="s">
        <v>149</v>
      </c>
      <c r="C70" s="3" t="s">
        <v>150</v>
      </c>
      <c r="D70" s="3" t="s">
        <v>19</v>
      </c>
      <c r="E70" s="5" t="s">
        <v>36</v>
      </c>
      <c r="F70" s="5" t="s">
        <v>65</v>
      </c>
      <c r="G70" s="5" t="s">
        <v>35</v>
      </c>
      <c r="H70">
        <v>9692363417</v>
      </c>
      <c r="I70" t="str">
        <f>SUBSTITUTE(LOWER(C70)," ",".")&amp;"@gmail.com"</f>
        <v>sonali.gupta@gmail.com</v>
      </c>
      <c r="J70" s="5" t="s">
        <v>37</v>
      </c>
      <c r="K70">
        <v>206</v>
      </c>
    </row>
    <row r="71" spans="1:11" ht="12.75" x14ac:dyDescent="0.2">
      <c r="A71">
        <v>70</v>
      </c>
      <c r="B71" s="3" t="s">
        <v>151</v>
      </c>
      <c r="C71" s="3" t="s">
        <v>152</v>
      </c>
      <c r="D71" s="3" t="s">
        <v>19</v>
      </c>
      <c r="E71" s="4" t="s">
        <v>13</v>
      </c>
      <c r="F71" s="4" t="s">
        <v>20</v>
      </c>
      <c r="G71" s="4" t="s">
        <v>15</v>
      </c>
      <c r="H71">
        <v>9926290822</v>
      </c>
      <c r="I71" t="str">
        <f>SUBSTITUTE(LOWER(C71)," ",".")&amp;"@gmail.com"</f>
        <v>srishti.bhardwaj@gmail.com</v>
      </c>
      <c r="J71" s="5" t="s">
        <v>23</v>
      </c>
      <c r="K71">
        <v>202</v>
      </c>
    </row>
    <row r="72" spans="1:11" ht="12.75" x14ac:dyDescent="0.2">
      <c r="A72">
        <v>71</v>
      </c>
      <c r="B72" s="3" t="s">
        <v>153</v>
      </c>
      <c r="C72" s="3" t="s">
        <v>154</v>
      </c>
      <c r="D72" s="3" t="s">
        <v>12</v>
      </c>
      <c r="E72" s="4" t="s">
        <v>13</v>
      </c>
      <c r="F72" s="4" t="s">
        <v>20</v>
      </c>
      <c r="G72" s="4" t="s">
        <v>15</v>
      </c>
      <c r="H72">
        <v>9992338016</v>
      </c>
      <c r="I72" t="str">
        <f>SUBSTITUTE(LOWER(C72)," ",".")&amp;"@gmail.com"</f>
        <v>sudhanshu.singh@gmail.com</v>
      </c>
      <c r="J72" s="5" t="s">
        <v>23</v>
      </c>
      <c r="K72">
        <v>282</v>
      </c>
    </row>
    <row r="73" spans="1:11" ht="12.75" x14ac:dyDescent="0.2">
      <c r="A73">
        <v>72</v>
      </c>
      <c r="B73" s="3" t="s">
        <v>155</v>
      </c>
      <c r="C73" s="3" t="s">
        <v>156</v>
      </c>
      <c r="D73" s="3" t="s">
        <v>12</v>
      </c>
      <c r="E73" s="5" t="s">
        <v>34</v>
      </c>
      <c r="F73" s="5" t="s">
        <v>65</v>
      </c>
      <c r="G73" s="5" t="s">
        <v>35</v>
      </c>
      <c r="H73">
        <v>9274498306</v>
      </c>
      <c r="I73" t="str">
        <f>SUBSTITUTE(LOWER(C73)," ",".")&amp;"@gmail.com"</f>
        <v>sumit.kumar.jiyani@gmail.com</v>
      </c>
      <c r="J73" s="5" t="s">
        <v>46</v>
      </c>
      <c r="K73">
        <v>208</v>
      </c>
    </row>
    <row r="74" spans="1:11" ht="12.75" x14ac:dyDescent="0.2">
      <c r="A74">
        <v>73</v>
      </c>
      <c r="B74" s="3" t="s">
        <v>157</v>
      </c>
      <c r="C74" s="3" t="s">
        <v>158</v>
      </c>
      <c r="D74" s="3" t="s">
        <v>12</v>
      </c>
      <c r="E74" s="4" t="s">
        <v>14</v>
      </c>
      <c r="F74" s="4" t="s">
        <v>20</v>
      </c>
      <c r="G74" s="4" t="s">
        <v>15</v>
      </c>
      <c r="H74">
        <v>9752506389</v>
      </c>
      <c r="I74" t="str">
        <f>SUBSTITUTE(LOWER(C74)," ",".")&amp;"@gmail.com"</f>
        <v>swapnil.pandey@gmail.com</v>
      </c>
      <c r="J74" s="5" t="s">
        <v>16</v>
      </c>
      <c r="K74">
        <v>227</v>
      </c>
    </row>
    <row r="75" spans="1:11" ht="12.75" x14ac:dyDescent="0.2">
      <c r="A75">
        <v>74</v>
      </c>
      <c r="B75" s="3" t="s">
        <v>159</v>
      </c>
      <c r="C75" s="3" t="s">
        <v>160</v>
      </c>
      <c r="D75" s="3" t="s">
        <v>19</v>
      </c>
      <c r="E75" s="4" t="s">
        <v>13</v>
      </c>
      <c r="F75" s="4" t="s">
        <v>14</v>
      </c>
      <c r="G75" s="4" t="s">
        <v>20</v>
      </c>
      <c r="H75">
        <v>9393521474</v>
      </c>
      <c r="I75" t="str">
        <f>SUBSTITUTE(LOWER(C75)," ",".")&amp;"@gmail.com"</f>
        <v>swati.lodha@gmail.com</v>
      </c>
      <c r="J75" s="5" t="s">
        <v>23</v>
      </c>
      <c r="K75">
        <v>298</v>
      </c>
    </row>
    <row r="76" spans="1:11" ht="12.75" x14ac:dyDescent="0.2">
      <c r="A76">
        <v>75</v>
      </c>
      <c r="B76" s="3" t="s">
        <v>161</v>
      </c>
      <c r="C76" s="3" t="s">
        <v>162</v>
      </c>
      <c r="D76" s="3" t="s">
        <v>12</v>
      </c>
      <c r="E76" s="4" t="s">
        <v>13</v>
      </c>
      <c r="F76" s="4" t="s">
        <v>14</v>
      </c>
      <c r="G76" s="4" t="s">
        <v>20</v>
      </c>
      <c r="H76">
        <v>9500089427</v>
      </c>
      <c r="I76" t="str">
        <f>SUBSTITUTE(LOWER(C76)," ",".")&amp;"@gmail.com"</f>
        <v>tarun@gmail.com</v>
      </c>
      <c r="J76" s="5" t="s">
        <v>23</v>
      </c>
      <c r="K76">
        <v>223</v>
      </c>
    </row>
    <row r="77" spans="1:11" ht="12.75" x14ac:dyDescent="0.2">
      <c r="A77">
        <v>76</v>
      </c>
      <c r="B77" s="3" t="s">
        <v>163</v>
      </c>
      <c r="C77" s="3" t="s">
        <v>164</v>
      </c>
      <c r="D77" s="3" t="s">
        <v>12</v>
      </c>
      <c r="E77" s="4" t="s">
        <v>14</v>
      </c>
      <c r="F77" s="4" t="s">
        <v>13</v>
      </c>
      <c r="G77" s="4" t="s">
        <v>20</v>
      </c>
      <c r="H77">
        <v>9981208825</v>
      </c>
      <c r="I77" t="str">
        <f>SUBSTITUTE(LOWER(C77)," ",".")&amp;"@gmail.com"</f>
        <v>vamsi.krishna.p@gmail.com</v>
      </c>
      <c r="J77" s="5" t="s">
        <v>23</v>
      </c>
      <c r="K77">
        <v>212</v>
      </c>
    </row>
    <row r="78" spans="1:11" ht="12.75" x14ac:dyDescent="0.2">
      <c r="A78">
        <v>77</v>
      </c>
      <c r="B78" s="3" t="s">
        <v>165</v>
      </c>
      <c r="C78" s="3" t="s">
        <v>166</v>
      </c>
      <c r="D78" s="3" t="s">
        <v>12</v>
      </c>
      <c r="E78" s="4" t="s">
        <v>13</v>
      </c>
      <c r="F78" s="4" t="s">
        <v>20</v>
      </c>
      <c r="G78" s="4" t="s">
        <v>15</v>
      </c>
      <c r="H78">
        <v>9966116660</v>
      </c>
      <c r="I78" t="str">
        <f>SUBSTITUTE(LOWER(C78)," ",".")&amp;"@gmail.com"</f>
        <v>vanga.gayathri.rama.krishna.reddy@gmail.com</v>
      </c>
      <c r="J78" s="5" t="s">
        <v>23</v>
      </c>
      <c r="K78">
        <v>284</v>
      </c>
    </row>
    <row r="79" spans="1:11" ht="12.75" x14ac:dyDescent="0.2">
      <c r="A79">
        <v>78</v>
      </c>
      <c r="B79" s="3" t="s">
        <v>167</v>
      </c>
      <c r="C79" s="3" t="s">
        <v>168</v>
      </c>
      <c r="D79" s="3" t="s">
        <v>12</v>
      </c>
      <c r="E79" s="5" t="s">
        <v>34</v>
      </c>
      <c r="F79" s="5" t="s">
        <v>65</v>
      </c>
      <c r="G79" s="5" t="s">
        <v>35</v>
      </c>
      <c r="H79">
        <v>9142511001</v>
      </c>
      <c r="I79" t="str">
        <f>SUBSTITUTE(LOWER(C79)," ",".")&amp;"@gmail.com"</f>
        <v>vangapati.sandeep.reddy@gmail.com</v>
      </c>
      <c r="J79" s="5" t="s">
        <v>46</v>
      </c>
      <c r="K79">
        <v>250</v>
      </c>
    </row>
    <row r="80" spans="1:11" ht="12.75" x14ac:dyDescent="0.2">
      <c r="A80">
        <v>79</v>
      </c>
      <c r="B80" s="3" t="s">
        <v>169</v>
      </c>
      <c r="C80" s="3" t="s">
        <v>170</v>
      </c>
      <c r="D80" s="3" t="s">
        <v>12</v>
      </c>
      <c r="E80" s="4" t="s">
        <v>13</v>
      </c>
      <c r="F80" s="4" t="s">
        <v>20</v>
      </c>
      <c r="G80" s="4" t="s">
        <v>15</v>
      </c>
      <c r="H80">
        <v>9745288378</v>
      </c>
      <c r="I80" t="str">
        <f>SUBSTITUTE(LOWER(C80)," ",".")&amp;"@gmail.com"</f>
        <v>varnit.jain@gmail.com</v>
      </c>
      <c r="J80" s="5" t="s">
        <v>23</v>
      </c>
      <c r="K80">
        <v>273</v>
      </c>
    </row>
    <row r="81" spans="1:11" ht="12.75" x14ac:dyDescent="0.2">
      <c r="A81">
        <v>80</v>
      </c>
      <c r="B81" s="3" t="s">
        <v>196</v>
      </c>
      <c r="C81" s="3" t="s">
        <v>197</v>
      </c>
      <c r="D81" s="3" t="s">
        <v>19</v>
      </c>
      <c r="E81" s="4" t="s">
        <v>14</v>
      </c>
      <c r="F81" s="4" t="s">
        <v>13</v>
      </c>
      <c r="G81" s="4" t="s">
        <v>20</v>
      </c>
      <c r="H81">
        <v>9854325436</v>
      </c>
      <c r="I81" t="str">
        <f>SUBSTITUTE(LOWER(C81)," ",".")&amp;"@gmail.com"</f>
        <v>vasundhara.sharma@gmail.com</v>
      </c>
      <c r="J81" s="5" t="s">
        <v>16</v>
      </c>
      <c r="K81">
        <v>266</v>
      </c>
    </row>
    <row r="82" spans="1:11" ht="12.75" x14ac:dyDescent="0.2">
      <c r="A82">
        <v>81</v>
      </c>
      <c r="B82" s="3" t="s">
        <v>171</v>
      </c>
      <c r="C82" s="3" t="s">
        <v>172</v>
      </c>
      <c r="D82" s="3" t="s">
        <v>12</v>
      </c>
      <c r="E82" s="5" t="s">
        <v>34</v>
      </c>
      <c r="F82" s="5" t="s">
        <v>65</v>
      </c>
      <c r="G82" s="5" t="s">
        <v>35</v>
      </c>
      <c r="H82">
        <v>9967569141</v>
      </c>
      <c r="I82" t="str">
        <f>SUBSTITUTE(LOWER(C82)," ",".")&amp;"@gmail.com"</f>
        <v>vedant.yadav@gmail.com</v>
      </c>
      <c r="J82" s="5" t="s">
        <v>16</v>
      </c>
      <c r="K82">
        <v>242</v>
      </c>
    </row>
    <row r="83" spans="1:11" ht="12.75" x14ac:dyDescent="0.2">
      <c r="A83">
        <v>82</v>
      </c>
      <c r="B83" s="3" t="s">
        <v>173</v>
      </c>
      <c r="C83" s="3" t="s">
        <v>174</v>
      </c>
      <c r="D83" s="3" t="s">
        <v>12</v>
      </c>
      <c r="E83" s="4" t="s">
        <v>14</v>
      </c>
      <c r="F83" s="4" t="s">
        <v>20</v>
      </c>
      <c r="G83" s="4" t="s">
        <v>15</v>
      </c>
      <c r="H83">
        <v>9538823345</v>
      </c>
      <c r="I83" t="str">
        <f>SUBSTITUTE(LOWER(C83)," ",".")&amp;"@gmail.com"</f>
        <v>vidhan.jain@gmail.com</v>
      </c>
      <c r="J83" s="5" t="s">
        <v>23</v>
      </c>
      <c r="K83">
        <v>297</v>
      </c>
    </row>
    <row r="84" spans="1:11" ht="12.75" x14ac:dyDescent="0.2">
      <c r="A84">
        <v>83</v>
      </c>
      <c r="B84" s="3" t="s">
        <v>175</v>
      </c>
      <c r="C84" s="3" t="s">
        <v>176</v>
      </c>
      <c r="D84" s="3" t="s">
        <v>12</v>
      </c>
      <c r="E84" s="4" t="s">
        <v>13</v>
      </c>
      <c r="F84" s="4" t="s">
        <v>14</v>
      </c>
      <c r="G84" s="4" t="s">
        <v>20</v>
      </c>
      <c r="H84">
        <v>9937633310</v>
      </c>
      <c r="I84" t="str">
        <f>SUBSTITUTE(LOWER(C84)," ",".")&amp;"@gmail.com"</f>
        <v>vijay.sharma@gmail.com</v>
      </c>
      <c r="J84" s="5" t="s">
        <v>23</v>
      </c>
      <c r="K84">
        <v>272</v>
      </c>
    </row>
    <row r="85" spans="1:11" ht="12.75" x14ac:dyDescent="0.2">
      <c r="A85">
        <v>84</v>
      </c>
      <c r="B85" s="3" t="s">
        <v>177</v>
      </c>
      <c r="C85" s="3" t="s">
        <v>178</v>
      </c>
      <c r="D85" s="3" t="s">
        <v>12</v>
      </c>
      <c r="E85" s="4" t="s">
        <v>13</v>
      </c>
      <c r="F85" s="4" t="s">
        <v>14</v>
      </c>
      <c r="G85" s="4" t="s">
        <v>20</v>
      </c>
      <c r="H85">
        <v>9211354407</v>
      </c>
      <c r="I85" t="str">
        <f>SUBSTITUTE(LOWER(C85)," ",".")&amp;"@gmail.com"</f>
        <v>vikas.singh.kaviya@gmail.com</v>
      </c>
      <c r="J85" s="5" t="s">
        <v>23</v>
      </c>
      <c r="K85">
        <v>240</v>
      </c>
    </row>
    <row r="86" spans="1:11" ht="12.75" x14ac:dyDescent="0.2">
      <c r="A86">
        <v>85</v>
      </c>
      <c r="B86" s="3" t="s">
        <v>179</v>
      </c>
      <c r="C86" s="3" t="s">
        <v>180</v>
      </c>
      <c r="D86" s="3" t="s">
        <v>12</v>
      </c>
      <c r="E86" s="4" t="s">
        <v>14</v>
      </c>
      <c r="F86" s="4" t="s">
        <v>13</v>
      </c>
      <c r="G86" s="4" t="s">
        <v>20</v>
      </c>
      <c r="H86">
        <v>9290711713</v>
      </c>
      <c r="I86" t="str">
        <f>SUBSTITUTE(LOWER(C86)," ",".")&amp;"@gmail.com"</f>
        <v>vinayak.pramod.kothari@gmail.com</v>
      </c>
      <c r="J86" s="3" t="s">
        <v>16</v>
      </c>
      <c r="K86">
        <v>236</v>
      </c>
    </row>
    <row r="87" spans="1:11" ht="12.75" x14ac:dyDescent="0.2">
      <c r="A87">
        <v>86</v>
      </c>
      <c r="B87" s="3" t="s">
        <v>181</v>
      </c>
      <c r="C87" s="3" t="s">
        <v>182</v>
      </c>
      <c r="D87" s="3" t="s">
        <v>12</v>
      </c>
      <c r="E87" s="4" t="s">
        <v>13</v>
      </c>
      <c r="F87" s="4" t="s">
        <v>20</v>
      </c>
      <c r="G87" s="4" t="s">
        <v>15</v>
      </c>
      <c r="H87">
        <v>9426771401</v>
      </c>
      <c r="I87" t="str">
        <f>SUBSTITUTE(LOWER(C87)," ",".")&amp;"@gmail.com"</f>
        <v>vineet.suryan@gmail.com</v>
      </c>
      <c r="J87" s="5" t="s">
        <v>16</v>
      </c>
      <c r="K87">
        <v>222</v>
      </c>
    </row>
    <row r="88" spans="1:11" ht="12.75" x14ac:dyDescent="0.2">
      <c r="A88">
        <v>87</v>
      </c>
      <c r="B88" s="3" t="s">
        <v>183</v>
      </c>
      <c r="C88" s="3" t="s">
        <v>184</v>
      </c>
      <c r="D88" s="3" t="s">
        <v>12</v>
      </c>
      <c r="E88" s="5" t="s">
        <v>34</v>
      </c>
      <c r="F88" s="5" t="s">
        <v>65</v>
      </c>
      <c r="G88" s="5" t="s">
        <v>35</v>
      </c>
      <c r="H88">
        <v>9253779425</v>
      </c>
      <c r="I88" t="str">
        <f>SUBSTITUTE(LOWER(C88)," ",".")&amp;"@gmail.com"</f>
        <v>yagjna.valkya.mounie.kurra@gmail.com</v>
      </c>
      <c r="J88" s="5" t="s">
        <v>46</v>
      </c>
      <c r="K88">
        <v>210</v>
      </c>
    </row>
    <row r="89" spans="1:11" ht="12.75" x14ac:dyDescent="0.2">
      <c r="A89">
        <v>88</v>
      </c>
      <c r="B89" s="3" t="s">
        <v>185</v>
      </c>
      <c r="C89" s="3" t="s">
        <v>186</v>
      </c>
      <c r="D89" s="3" t="s">
        <v>12</v>
      </c>
      <c r="E89" s="4" t="s">
        <v>13</v>
      </c>
      <c r="F89" s="4" t="s">
        <v>20</v>
      </c>
      <c r="G89" s="4" t="s">
        <v>15</v>
      </c>
      <c r="H89">
        <v>9212803521</v>
      </c>
      <c r="I89" t="str">
        <f>SUBSTITUTE(LOWER(C89)," ",".")&amp;"@gmail.com"</f>
        <v>yashokirti.soni@gmail.com</v>
      </c>
      <c r="J89" s="5" t="s">
        <v>23</v>
      </c>
      <c r="K89">
        <v>284</v>
      </c>
    </row>
    <row r="90" spans="1:11" ht="12.75" x14ac:dyDescent="0.2">
      <c r="A90">
        <v>89</v>
      </c>
      <c r="B90" s="3" t="s">
        <v>187</v>
      </c>
      <c r="C90" s="3" t="s">
        <v>188</v>
      </c>
      <c r="D90" s="3" t="s">
        <v>12</v>
      </c>
      <c r="E90" s="4" t="s">
        <v>13</v>
      </c>
      <c r="F90" s="4" t="s">
        <v>20</v>
      </c>
      <c r="G90" s="4" t="s">
        <v>15</v>
      </c>
      <c r="H90">
        <v>9387300359</v>
      </c>
      <c r="I90" t="str">
        <f>SUBSTITUTE(LOWER(C90)," ",".")&amp;"@gmail.com"</f>
        <v>yudhisther.bhargava@gmail.com</v>
      </c>
      <c r="J90" s="5" t="s">
        <v>23</v>
      </c>
      <c r="K90">
        <v>287</v>
      </c>
    </row>
  </sheetData>
  <sortState ref="A2:K90"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HDUSER</cp:lastModifiedBy>
  <dcterms:modified xsi:type="dcterms:W3CDTF">2019-04-21T00:06:06Z</dcterms:modified>
</cp:coreProperties>
</file>