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foldvn\Downloads\Php - shipping\"/>
    </mc:Choice>
  </mc:AlternateContent>
  <xr:revisionPtr revIDLastSave="0" documentId="13_ncr:1_{3D21911E-CE12-4BB9-A6E8-F74B05EFEEA6}" xr6:coauthVersionLast="47" xr6:coauthVersionMax="47" xr10:uidLastSave="{00000000-0000-0000-0000-000000000000}"/>
  <bookViews>
    <workbookView xWindow="-108" yWindow="-108" windowWidth="23256" windowHeight="12576" xr2:uid="{393145E1-5DC5-46EE-B80B-A590C2473B0D}"/>
  </bookViews>
  <sheets>
    <sheet name="Sheet1" sheetId="1" r:id="rId1"/>
  </sheets>
  <definedNames>
    <definedName name="_xlnm._FilterDatabase" localSheetId="0" hidden="1">Sheet1!$M$1:$M$33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 i="1"/>
  <c r="Q3" i="1"/>
  <c r="Q4" i="1"/>
  <c r="Q5" i="1"/>
  <c r="Q6" i="1"/>
  <c r="Q7" i="1"/>
  <c r="Q8" i="1"/>
  <c r="Q9" i="1"/>
  <c r="Q10" i="1"/>
  <c r="Q11" i="1"/>
  <c r="Q12" i="1"/>
  <c r="Q13" i="1"/>
  <c r="Q14" i="1"/>
  <c r="Q15" i="1"/>
  <c r="Q16" i="1"/>
  <c r="Q17" i="1"/>
  <c r="Q18" i="1"/>
  <c r="Q19" i="1"/>
  <c r="Q20" i="1"/>
  <c r="Q21" i="1"/>
  <c r="Q22" i="1"/>
  <c r="Q23" i="1"/>
  <c r="Q2" i="1"/>
  <c r="E4" i="1"/>
  <c r="F4" i="1" s="1"/>
  <c r="D3" i="1"/>
  <c r="E3" i="1" s="1"/>
  <c r="F3" i="1" s="1"/>
  <c r="D4" i="1"/>
  <c r="D5" i="1"/>
  <c r="E5" i="1" s="1"/>
  <c r="F5" i="1" s="1"/>
  <c r="D6" i="1"/>
  <c r="E6" i="1" s="1"/>
  <c r="F6" i="1" s="1"/>
  <c r="D7" i="1"/>
  <c r="E7" i="1" s="1"/>
  <c r="F7" i="1" s="1"/>
  <c r="D8" i="1"/>
  <c r="E8" i="1" s="1"/>
  <c r="F8" i="1" s="1"/>
  <c r="D9" i="1"/>
  <c r="E9" i="1" s="1"/>
  <c r="F9" i="1" s="1"/>
  <c r="D10" i="1"/>
  <c r="E10" i="1" s="1"/>
  <c r="F10" i="1" s="1"/>
  <c r="D11" i="1"/>
  <c r="E11" i="1" s="1"/>
  <c r="F11" i="1" s="1"/>
  <c r="D12" i="1"/>
  <c r="E12" i="1" s="1"/>
  <c r="F12" i="1" s="1"/>
  <c r="D13" i="1"/>
  <c r="E13" i="1" s="1"/>
  <c r="F13" i="1" s="1"/>
  <c r="D14" i="1"/>
  <c r="E14" i="1" s="1"/>
  <c r="F14" i="1" s="1"/>
  <c r="D15" i="1"/>
  <c r="E15" i="1" s="1"/>
  <c r="F15" i="1" s="1"/>
  <c r="D16" i="1"/>
  <c r="E16" i="1" s="1"/>
  <c r="F16" i="1" s="1"/>
  <c r="D17" i="1"/>
  <c r="E17" i="1" s="1"/>
  <c r="F17" i="1" s="1"/>
  <c r="D18" i="1"/>
  <c r="E18" i="1" s="1"/>
  <c r="F18" i="1" s="1"/>
  <c r="D19" i="1"/>
  <c r="E19" i="1" s="1"/>
  <c r="F19" i="1" s="1"/>
  <c r="D20" i="1"/>
  <c r="E20" i="1" s="1"/>
  <c r="F20" i="1" s="1"/>
  <c r="D21" i="1"/>
  <c r="E21" i="1" s="1"/>
  <c r="F21" i="1" s="1"/>
  <c r="D22" i="1"/>
  <c r="E22" i="1" s="1"/>
  <c r="F22" i="1" s="1"/>
  <c r="D23" i="1"/>
  <c r="E23" i="1" s="1"/>
  <c r="F23" i="1" s="1"/>
  <c r="D2" i="1"/>
  <c r="E2" i="1" s="1"/>
  <c r="F2" i="1" s="1"/>
</calcChain>
</file>

<file path=xl/sharedStrings.xml><?xml version="1.0" encoding="utf-8"?>
<sst xmlns="http://schemas.openxmlformats.org/spreadsheetml/2006/main" count="237" uniqueCount="150">
  <si>
    <t>33364-</t>
  </si>
  <si>
    <t>33354-</t>
  </si>
  <si>
    <t>33353-</t>
  </si>
  <si>
    <t>33352-</t>
  </si>
  <si>
    <t>33351-</t>
  </si>
  <si>
    <t>33348-</t>
  </si>
  <si>
    <t>33344-</t>
  </si>
  <si>
    <t>33343-</t>
  </si>
  <si>
    <t>33338-</t>
  </si>
  <si>
    <t>33337-</t>
  </si>
  <si>
    <t>33336-</t>
  </si>
  <si>
    <t>33335-</t>
  </si>
  <si>
    <t>33334-</t>
  </si>
  <si>
    <t>33333-</t>
  </si>
  <si>
    <t>33332-</t>
  </si>
  <si>
    <t>33331-</t>
  </si>
  <si>
    <t>Pret fara TVA</t>
  </si>
  <si>
    <t>Nume</t>
  </si>
  <si>
    <t>Descriere</t>
  </si>
  <si>
    <t>Brand</t>
  </si>
  <si>
    <t>Categorie Principala</t>
  </si>
  <si>
    <t>Categorie Secundara</t>
  </si>
  <si>
    <t>Status</t>
  </si>
  <si>
    <t>Link</t>
  </si>
  <si>
    <t>Imagine</t>
  </si>
  <si>
    <t>Imagini Secundare</t>
  </si>
  <si>
    <t>Kit supraveghere Video</t>
  </si>
  <si>
    <t/>
  </si>
  <si>
    <t>instock</t>
  </si>
  <si>
    <t>33404-</t>
  </si>
  <si>
    <t>Kit supraveghere Rovision 4 camere 4 in 1 full hd, 2MP, 2.8mm, DVR Pentabrid 4 canale, 1080N H.264+, accesorii si HDD</t>
  </si>
  <si>
    <t>Sistemul contine:_x000D_
&lt;ul&gt;_x000D_
 	&lt;li&gt;4x Camera de supraveghere Rovision, 2MP full hd, IR40m&lt;/li&gt;_x000D_
 	&lt;li&gt;1x DVR Pentabrid 4 Canale&lt;/li&gt;_x000D_
 	&lt;li&gt;4x Sursa alimentare 12V 1A&lt;/li&gt;_x000D_
 	&lt;li&gt;4x Mufa alimentare TATA cu fir&lt;/li&gt;_x000D_
 	&lt;li&gt;4x Mufa alimentare MAMA cu fir&lt;/li&gt;_x000D_
 	&lt;li&gt;8x Mufa conector BNC&lt;/li&gt;_x000D_
 	&lt;li&gt;50m Cablu coaxial cu alimentare&lt;/li&gt;_x000D_
 	&lt;li&gt;1x HDD 500GB&lt;/li&gt;_x000D_
&lt;/ul&gt;_x000D_
&lt;h3&gt;&lt;strong&gt;Camera de supraveghere Rovision, 2MP full hd, IR40m&lt;/strong&gt;&lt;/h3&gt;_x000D_
Camera de supraveghere video tip bullet &lt;strong&gt;Rovision2MP22&lt;/strong&gt; compatibila cu orice tip de dvr minim 1080N are o rezolutie video de 2 Megapixeli (&lt;strong&gt;1920 x 1080&lt;/strong&gt; pixeli) &lt;strong&gt;Full HD&lt;/strong&gt;, înregistrările fiind făcute la o calitate ridicată, datorită lentilei fixe de &lt;strong&gt;2.8 mm&lt;/strong&gt; care oferă un unghi vizual de:_x000D_
diagonal 124.6&lt;strong&gt;°&lt;/strong&gt;_x000D_
orizontal 106.4&lt;strong&gt;°&lt;/strong&gt;_x000D_
vertical    57.9&lt;strong&gt;°&lt;/strong&gt;_x000D_
_x000D_
Camera este dotată cu LED-uri IR care oferă posibilitatea de a vizualiza imagini pe o distanță de&lt;strong&gt; 40m &lt;/strong&gt;pe timp de noapte. Are grad de protecție &lt;strong&gt;IP67&lt;/strong&gt; care ferește camera de factorii externi ceea ce o face potrivită pentru spațiul exterior. Dintre funcțiile speciale, camera este dotată cu &lt;strong&gt;BLC&lt;/strong&gt;,  &lt;strong&gt;HLC&lt;/strong&gt; și &lt;strong&gt;DWDR.&lt;/strong&gt; &lt;strong&gt;ICR&lt;/strong&gt; (&lt;em&gt;IR Cut Filter&lt;/em&gt;) este un filtru localizat între lentile și senzorul de imagine al camerei de supraveghere și este utilizat pentru filtrarea excesului de lumina. Acest filtru ajută camera să transmită imagini de o bună calitate și o acuratețe a culorilor. &lt;strong&gt;Smart IR&lt;/strong&gt; este tehnologia care asigură uniformitatea luminozității în modul B/W (Black/White) în condiții de luminozitate scăzută._x000D_
&lt;h3&gt;&lt;strong&gt;Tehnologia CMOS&lt;/strong&gt;&lt;/h3&gt;_x000D_
&lt;strong&gt;&lt;em&gt;Complementary Metal Oxide Semiconductor&lt;/em&gt; &lt;/strong&gt;– constituie cel mai popular senzor de imagine care utilizează circuite atât pozitive cât și negative. Printre caracteristicile importante se numără imunitatea ridicată la zgomot de imagine și consumul redus de energie._x000D_
_x000D_
&lt;img class=alignnone size-full wp-image-175050 src=https://rovision.ro/wp-content/uploads/2022/03/cmos-1.png alt=cmos width=363 height=309 /&gt;_x000D_
&lt;h3&gt;&lt;strong&gt;BLC (&lt;em&gt;Black Light Compensation&lt;/em&gt;)&lt;/strong&gt;&lt;/h3&gt;_x000D_
este funcția care corectează imaginea în cazul expunerii la o lumină mult prea puternică sau mult prea slabă._x000D_
_x000D_
&lt;img class=alignnone size-full wp-image-175051 src=https://rovision.ro/wp-content/uploads/2022/03/BLC.jpg alt= width=600 height=190 /&gt;_x000D_
&lt;h3&gt;&lt;strong&gt;HLC (&lt;/strong&gt;&lt;strong&gt;&lt;em&gt;Highlight Compensation&lt;/em&gt;)&lt;/strong&gt;&lt;/h3&gt;_x000D_
reduce intensitatea luminilor la care poate fi supusă o cameră și ajută la identificarea obiectelor supravegheate pe timp de noapte._x000D_
_x000D_
&lt;img class=alignnone size-full wp-image-175052 src=https://rovision.ro/wp-content/uploads/2022/03/hlc.jpg alt= width=600 height=190 /&gt;_x000D_
_x000D_
&lt;strong&gt;DWDR&lt;/strong&gt; (Digital Wide Dynamic Range) uniformizează sursa de lumină pentru a putea fi identificate detaliile când sunt supuse la expunerea prea mare sau prea mică a luminii, iar &lt;strong&gt;ICR&lt;/strong&gt; (IR Cut Filter) este un filtru infraroșu responsabil pentru blocarea radiației IR din atmosferă în timpul zilei._x000D_
&lt;h3&gt;&lt;strong&gt;Alte detalii:&lt;/strong&gt;&lt;/h3&gt;_x000D_
&lt;ul&gt;_x000D_
 	&lt;li&gt;Carcasă plastic si metal&lt;/li&gt;_x000D_
 	&lt;li&gt;Camera 4 in 1 buton osd diverse tehnologii ahd, cvi, tvi cvbs&lt;/li&gt;_x000D_
 	&lt;li&gt;Temperatura de funcționare pleacă de la -40&lt;strong&gt;° &lt;/strong&gt;până la 60&lt;strong&gt;°&lt;/strong&gt;&lt;/li&gt;_x000D_
 	&lt;li&gt;Dimensiuni: 78, 9mm x 75, 4mm x 216, 6mm&lt;/li&gt;_x000D_
 	&lt;li&gt;Greutate: 0, 32kg&lt;/li&gt;_x000D_
 	&lt;li&gt;Alimentare: 12V DC&lt;/li&gt;_x000D_
&lt;/ul&gt;_x000D_
&lt;span style=color: #e03e2d;&gt;&lt;strong&gt;&lt;a style=color: #e03e2d; href=https://rovision.ro/wp-content/uploads/2022/02/fisa-tehnica-ROVISION2MP22.pdf&gt;FISA TEHNICA&lt;/a&gt;&lt;/strong&gt;&lt;/span&gt;_x000D_
&lt;h3&gt;&lt;strong&gt;DVR Pentabrid 4 Canale&lt;/strong&gt;&lt;/h3&gt;_x000D_
&lt;ul&gt;_x000D_
 	&lt;li&gt;Compresie Video H.264+ ce reduce bit rate-ul video cu pana la 90% pentru a micsora spatial de stocare necesar pentru inregistarile video&lt;/li&gt;_x000D_
 	&lt;li&gt;Suporta camerele cu tehnologie HDCVI/AHD/TVI/CVBS/IP detectand automat semnalul camerei fara configurari manuale&lt;/li&gt;_x000D_
 	&lt;li&gt;Suporta HDD cu capacitatea de pana la 6TB&lt;/li&gt;_x000D_
 	&lt;li&gt;Vizualizare pe telefon Android sau iOS prin aplicatia Rovision Connect disponibila in&lt;span style=color: #e03e2d;&gt; &lt;a style=color: #e03e2d; href=https://play.google.com/store/apps/details?id=com.crystal.rovisionconnect&amp;amp;gl=RO&gt;Magazin play&lt;/a&gt; &lt;/span&gt;si &lt;span style=color: #e03e2d;&gt;&lt;a style=color: #e03e2d; href=https://apps.apple.com/ro/app/rovision-connect/id1582150073&gt;App Store&lt;/a&gt;&lt;/span&gt;&lt;/li&gt;_x000D_
 	&lt;li&gt;Suporta rezolutie 1080P Lite pe toate canalele&lt;/li&gt;_x000D_
 	&lt;li&gt;Transmite 720p pana la 1200 de metri pe cablu coaxial&lt;/li&gt;_x000D_
 	&lt;li&gt;Dimensiune: 200 x 200 x 45 mm&lt;/li&gt;_x000D_
 	&lt;li&gt;Consum curent fara HDD 8W&lt;/li&gt;_x000D_
 	&lt;li&gt;Interfata retea 1, RJ45 10/M100M&lt;/li&gt;_x000D_
 	&lt;li&gt;Functioneaza cu camere cu Microfon&lt;/li&gt;_x000D_
&lt;/ul&gt;_x000D_
&lt;h4&gt;Specificatii tehnice:&lt;/h4&gt;_x000D_
&lt;table width=681&gt;_x000D_
&lt;tbody&gt;_x000D_
&lt;tr&gt;_x000D_
&lt;td width=195&gt;&lt;strong&gt;DVR RO7104&lt;/strong&gt;&lt;/td&gt;_x000D_
&lt;td width=486&gt;&lt;/td&gt;_x000D_
&lt;/tr&gt;_x000D_
&lt;tr&gt;_x000D_
&lt;td width=195&gt;Intrari video&lt;/td&gt;_x000D_
&lt;td width=486&gt;4 canale BNC&lt;/td&gt;_x000D_
&lt;/tr&gt;_x000D_
&lt;tr&gt;_x000D_
&lt;td width=195&gt;Rezolatuie Encodare&lt;/td&gt;_x000D_
&lt;td width=486&gt;Cand modul 1080p Lite este activat: 1080p lite/720p/WD1/4CIF/VGA/CIF_x000D_
_x000D_
Cand modul 1080p Lite nu este activat: 720p/WD1/4CIF/VGA/CIF&lt;/td&gt;_x000D_
&lt;/tr&gt;_x000D_
&lt;tr&gt;_x000D_
&lt;td width=195&gt;Iesire video HDMI/VGA&lt;/td&gt;_x000D_
&lt;td width=486&gt;1-ch, 1920 × 1080/60Hz, 1280 × 1024/60Hz, 1280 × 720/60Hz, 1024 × 768/60Hz&lt;/td&gt;_x000D_
&lt;/tr&gt;_x000D_
&lt;tr&gt;_x000D_
&lt;td width=195&gt;Compresie video&lt;/td&gt;_x000D_
&lt;td width=486&gt;H.264+/H.264&lt;/td&gt;_x000D_
&lt;/tr&gt;_x000D_
&lt;tr&gt;_x000D_
&lt;td width=195&gt;Rezolutie de inregistrare&lt;/td&gt;_x000D_
&lt;td width=486&gt;TURBO HD 1080p25, 1080p30, 720p25, 720p30_x000D_
_x000D_
HDCVI 1080p25, 1080p30, 720p25, 720p30_x000D_
_x000D_
CVBS 1080p25, 1080p30, 720p25, 720p30&lt;/td&gt;_x000D_
&lt;/tr&gt;_x000D_
&lt;tr&gt;_x000D_
&lt;td width=195&gt;Rata de inregistrare&lt;/td&gt;_x000D_
&lt;td width=486&gt;Stream principal: 1080p lite/720p/WD1/4CIF/VGA/CIF@25fps (P)/30fps (N)_x000D_
_x000D_
Stream Secundar : 2CIF@6fps; CIF/QVGA/QCIF@ 25fps (P)/30fps (N)&lt;/td&gt;_x000D_
&lt;/tr&gt;_x000D_
&lt;tr&gt;_x000D_
&lt;td width=195&gt;Bit Rate Video&lt;/td&gt;_x000D_
&lt;td width=486&gt;32 Kbps pana la 4 Mbps&lt;/td&gt;_x000D_
&lt;/tr&gt;_x000D_
&lt;tr&gt;_x000D_
&lt;td width=195&gt;Audio&lt;/td&gt;_x000D_
&lt;td width=486&gt;Compresie Audio G.711u_x000D_
_x000D_
Bit rate audio 64Kbps_x000D_
_x000D_
Intrare 1-ch, RCA (2.0 Vp-p, 1 KΩ)_x000D_
_x000D_
Iesire 1-ch, RCA (Linear, 1 KΩ)&lt;/td&gt;_x000D_
&lt;/tr&gt;_x000D_
&lt;tr&gt;_x000D_
&lt;td width=195&gt;Interfata auxialiara&lt;/td&gt;_x000D_
&lt;td width=486&gt;1.0 Port Sata ce suporta HDD pana la 6TB_x000D_
_x000D_
2x USB 2.0&lt;/td&gt;_x000D_
&lt;/tr&gt;_x000D_
&lt;tr&gt;_x000D_
&lt;td width=195&gt;&lt;strong&gt;Generalitati&lt;/strong&gt;&lt;/td&gt;_x000D_
&lt;td width=486&gt;&lt;/td&gt;_x000D_
&lt;/tr&gt;_x000D_
&lt;tr&gt;_x000D_
&lt;td width=195&gt;Consum&lt;/td&gt;_x000D_
&lt;td width=486&gt;8W&lt;/td&gt;_x000D_
&lt;/tr&gt;_x000D_
&lt;tr&gt;_x000D_
&lt;td width=195&gt;Temperatura de functioare&lt;/td&gt;_x000D_
&lt;td width=486&gt;De la -10 pana +55 º C&lt;/td&gt;_x000D_
&lt;/tr&gt;_x000D_
&lt;tr&gt;_x000D_
&lt;td width=195&gt;Nivel umiditate de funtionare&lt;/td&gt;_x000D_
&lt;td width=486&gt;De la 10% la 90%&lt;/td&gt;_x000D_
&lt;/tr&gt;_x000D_
&lt;tr&gt;_x000D_
&lt;td width=195&gt;Dimensiuni&lt;/td&gt;_x000D_
&lt;td width=486&gt;265 × 225 × 48 mm&lt;/td&gt;_x000D_
&lt;/tr&gt;_x000D_
&lt;tr&gt;_x000D_
&lt;td width=195&gt;Greutate&lt;/td&gt;_x000D_
&lt;td width=486&gt;0.8 KG Fara HDD&lt;/td&gt;_x000D_
&lt;/tr&gt;_x000D_
&lt;tr&gt;_x000D_
&lt;td width=195&gt;&lt;strong&gt;Certificari&lt;/strong&gt;&lt;/td&gt;_x000D_
&lt;td width=486&gt; FCC Part 15 Subpart B, ANSI C63.4-2014 CE  EN50130-4, EN 61000-3-2, EN 61000-3-3&lt;/td&gt;_x000D_
&lt;/tr&gt;_x000D_
&lt;tr&gt;_x000D_
&lt;td width=195&gt;Protocoale de internet&lt;/td&gt;_x000D_
&lt;td width=486&gt;TCP/IP, PPPoE, DHCP, Hik-Connect, DNS, DDNS, NTP, SADP, SMTP, NFS, iSCSI, UPnP™, HTTPS&lt;/td&gt;_x000D_
&lt;/tr&gt;_x000D_
&lt;tr&gt;_x000D_
&lt;td width=195&gt;Interfata de retea&lt;/td&gt;_x000D_
&lt;td width=486&gt;1, RJ45 10M/100M self-adaptive Ethernet interface&lt;/td&gt;_x000D_
&lt;/tr&gt;_x000D_
&lt;tr&gt;_x000D_
&lt;td width=195&gt;Limba meniu&lt;/td&gt;_x000D_
&lt;td width=486&gt; Configurat in Engleza, poate fi comutat in Romana din meniu&lt;/td&gt;_x000D_
&lt;/tr&gt;_x000D_
&lt;/tbody&gt;_x000D_
&lt;/table&gt;_x000D_
&lt;span style=color: #e03e2d;&gt;&lt;strong&gt;&lt;a style=color: #e03e2d; href=https://rovision.ro/wp-content/uploads/2022/02/rov7104.pdf&gt;Fisa tehnica&lt;/a&gt;&lt;/strong&gt;&lt;/span&gt;_x000D_
&lt;h3&gt;&lt;strong&gt;Sursa alimentare 12V 1A&lt;/strong&gt;&lt;/h3&gt;_x000D_
&lt;ul&gt;_x000D_
 	&lt;li&gt;Tensiune intrare: AC 110–240V&lt;/li&gt;_x000D_
 	&lt;li&gt;Tensiune iesire: DC 12V 1A 12W&lt;/li&gt;_x000D_
 	&lt;li&gt;Input Frequency: 50Hz-60Hz&lt;/li&gt;_x000D_
 	&lt;li&gt;Dimensiune conector tata: 1.2M lungime 26 AWG cu 5.5*2.5*10mm&lt;/li&gt;_x000D_
 	&lt;li&gt;Protectie la scurt-circuit, supratensiune, supraincalzire&lt;/li&gt;_x000D_
 	&lt;li&gt;Greutate: 80g&lt;/li&gt;_x000D_
&lt;/ul&gt;_x000D_
&lt;h3&gt;&lt;strong&gt;Mufa alimentare TATA cu fir&lt;/strong&gt;&lt;/h3&gt;_x000D_
&lt;ul&gt;_x000D_
 	&lt;li&gt; Grosime fir 5.5 *2.1mm&lt;/li&gt;_x000D_
 	&lt;li&gt; Lungime 30 centimetri&lt;/li&gt;_x000D_
&lt;/ul&gt;_x000D_
&lt;h3&gt;&lt;strong&gt;Mufa alimentare MAMA cu fir&lt;/strong&gt;&lt;/h3&gt;_x000D_
&lt;ul&gt;_x000D_
 	&lt;li&gt;Grosime 5.5*2.1mm&lt;/li&gt;_x000D_
 	&lt;li&gt;Lungime 30CM&lt;/li&gt;_x000D_
&lt;/ul&gt;_x000D_
&lt;h3&gt;&lt;strong&gt;Mufa conector BNC&lt;/strong&gt;&lt;/h3&gt;_x000D_
&lt;ul&gt;_x000D_
 	&lt;li&gt;Conector-Mufa adaptor  BNC (mama) -F (T) metal RG59&lt;/li&gt;_x000D_
 	&lt;li&gt;Mufa F ambalaj ambele piese punga&lt;/li&gt;_x000D_
 	&lt;li&gt;Mufa camera BNC Tata F Mama calitate superioara&lt;/li&gt;_x000D_
&lt;/ul&gt;_x000D_
&lt;h3&gt;&lt;strong&gt;Cablu coaxial cu alimentare&lt;/strong&gt;&lt;/h3&gt;_x000D_
&lt;ul&gt;_x000D_
 	&lt;li&gt;Cablu coaxial alimentare RG 59 HIGH QUALITY&lt;/li&gt;_x000D_
 	&lt;li&gt;Cu 2 cabluri alimentare 0.5 mm CCS  FPE invelis aluminiu,&lt;/li&gt;_x000D_
 	&lt;li&gt;2 cabluri cu invelis PVC,&lt;/li&gt;_x000D_
 	&lt;li&gt;PE rola 100 M&lt;/li&gt;_x000D_
 	&lt;li&gt;Culoare negru&lt;/li&gt;_x000D_
 	&lt;li&gt;Impedanta 75 ohmi&lt;/li&gt;_x000D_
 	&lt;li&gt;ISO/IEC11801 EN50173, CE&lt;/li&gt;_x000D_
&lt;/ul&gt;_x000D_
&lt;h3&gt;&lt;strong&gt;HDD 500GB&lt;/strong&gt;&lt;/h3&gt;_x000D_
&lt;ul&gt;_x000D_
 	&lt;li&gt;HARD DISK 500 GB&lt;/li&gt;_x000D_
 	&lt;li&gt;Capacitate: 500 GB&lt;/li&gt;_x000D_
 	&lt;li&gt;Model: Variaza in functie de lot: Toshiba, WD, Seagate, etc.&lt;/li&gt;_x000D_
 	&lt;li&gt;Viteza de rotatie: 7200 rpm&lt;/li&gt;_x000D_
 	&lt;li&gt;Buffer: 32 MB&lt;/li&gt;_x000D_
 	&lt;li&gt;Interfata: SATA 3&lt;/li&gt;_x000D_
 	&lt;li&gt;Rata de transfer: SATA 600 MB/s&lt;/li&gt;_x000D_
 	&lt;li&gt;Dimensiuni(W x D x H):101.6 x 147 x 26.1 mm&lt;/li&gt;_x000D_
 	&lt;li&gt;Greutate: 450 g&lt;/li&gt;_x000D_
&lt;/ul&gt;</t>
  </si>
  <si>
    <t>Rovision</t>
  </si>
  <si>
    <t>=HYPERLINK("https://rovision.ro/produs/kit-supraveghere-rovision-4-camere-4-in-1-full-hd-2mp-2-8mm-dvr-pentabrid-4-canale-1080n-h-264-accesorii-si-hdd/")</t>
  </si>
  <si>
    <t>https://rovision.ro/wp-content/uploads/2022/04/119577_kit_nou.jpg</t>
  </si>
  <si>
    <t>Hikvision</t>
  </si>
  <si>
    <t>33399-</t>
  </si>
  <si>
    <t>Sistem supraveghere exterior Hikvision 8 camere 8MP, 4 in 1, IR 30m, DVR 8 canale 4K 8MP, accesorii</t>
  </si>
  <si>
    <t>Sistemul contine:_x000D_
&lt;ul&gt;_x000D_
 	&lt;li&gt;8x Camera exterior 4 in 1 8MP, 2.8mm, IR 30m&lt;/li&gt;_x000D_
 	&lt;li&gt;1x DVR 8 canale 4K 8MP DS-7208HTHI-K2(S)&lt;/li&gt;_x000D_
 	&lt;li&gt;1x Cablu siamez CAT5 Cupru 8×0.45 cu alimentare 2×0.5mm&lt;/li&gt;_x000D_
 	&lt;li&gt;1x Sursa alimentare YDS 12V 20A metalica&lt;/li&gt;_x000D_
 	&lt;li&gt;1x Cablu alimentare retea&lt;/li&gt;_x000D_
 	&lt;li&gt;8x Videobalun 8MP&lt;/li&gt;_x000D_
 	&lt;li&gt;8x Mufa alimentare TATA cu surub&lt;/li&gt;_x000D_
&lt;/ul&gt;_x000D_
&lt;strong&gt;Sistemul nu include Hard disk, puteti alege de &lt;span style=color: #e03e2d;&gt;&lt;a style=color: #e03e2d; href=https://rovision.ro/categorie-produs/hard-disk-hdd/&gt;AICI&lt;/a&gt;&lt;/span&gt;&lt;/strong&gt;_x000D_
&lt;h3&gt;&lt;strong&gt;Camera exterior 4 in 1 8MP, 2.8mm, IR 30m&lt;/strong&gt;&lt;/h3&gt;_x000D_
&lt;ul&gt;_x000D_
 	&lt;li&gt;Posibilitatea de a comuta intre tehnologiile TVI/AHD/CVI/CVBS&lt;/li&gt;_x000D_
 	&lt;li&gt;Posibilitate de a selecta rezolutie: 8MP / 5MP / 4MP / 1080P&lt;/li&gt;_x000D_
 	&lt;li&gt;Senzor de 8.29 MP Progressive Scan, rezolutie video 3840 × 2160 pixeli (8 Megapixeli)&lt;/li&gt;_x000D_
 	&lt;li&gt;Lentila fixa de 2.8 mm, asigura unghi vizual de 102.2°&lt;/li&gt;_x000D_
 	&lt;li&gt;Distanta IR pe timp de noapte pana la 30 metri&lt;/li&gt;_x000D_
 	&lt;li&gt;Temperatura de functionare de la – 40°C pana la + 60°C, clasa protectie IP67&lt;/li&gt;_x000D_
&lt;/ul&gt;_x000D_
&lt;img src=https://rovision.ro/wp-content/uploads/2021/05/28247_img4333large-0.png alt=Camera 4 in 1, 8MP, lentila 2.8mm, IR 30m - HIKVISION [1] /&gt;_x000D_
_x000D_
&lt;span style=color: #e03e2d;&gt;&lt;strong&gt;&lt;a style=color: #e03e2d; href=https://www.hikvision.com/ro/products/Turbo-HD-Products/Turbo-HD-Cameras/Value-Series/DS-2CE16U1T-ITF/&gt;Fisa tehnica&lt;/a&gt;&lt;/strong&gt;&lt;/span&gt;_x000D_
&lt;h3&gt;&lt;strong&gt;DVR 8 canale 4K 8MP &lt;/strong&gt;&lt;/h3&gt;_x000D_
&lt;ul&gt;_x000D_
 	&lt;li&gt;DVR 8 canale TurboHD&lt;/li&gt;_x000D_
 	&lt;li&gt;H.265 Pro+/H.265 Pro/H.265&lt;/li&gt;_x000D_
 	&lt;li&gt;Inregistreaza 8 canale video TurboHD 8MP 15fps, 5MP 20 fps, 3 MP 18 fps TVI, 2.1 MP TVI 25fps; AHD 5 MP, 3 MP; HDCVI 4MP, 2MP, 1 MP&lt;/li&gt;_x000D_
 	&lt;li&gt;Inregistreaza 4 camere IP Hikvision de pana la 8 MegaPixel, compresie H.265+/H.265/H.264+/H.264&lt;/li&gt;_x000D_
 	&lt;li&gt;Gestioneaza 2 HDD SATA de pana la 10TB fiecare (neincluse)&lt;/li&gt;_x000D_
 	&lt;li&gt;Playback simultan 8 camere video&lt;/li&gt;_x000D_
 	&lt;li&gt;Inregistreaza pe 8 canale TVI audio over coaxial (de la camere TurboHD audio over coaxial)&lt;/li&gt;_x000D_
 	&lt;li&gt;1 RJ45 10M/100M/1000M, AUDIO IN/OUT 4/1; Alarm In/Out 8/4, RS-485 (half-duplex); 1X USB 2.0 front, 1X USB 3.0 rear&lt;/li&gt;_x000D_
 	&lt;li&gt;3x Video Out: HDMI 4K 3840 × 2160 pixeli; VGA out Full HD 1080p 1920 × 1080 pixeli; CVBS output&lt;/li&gt;_x000D_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src=https://rovision.ro/wp-content/uploads/2021/06/66943_img4972large.png alt=Dvr 8 canale Turbo HD 8MP 4K Hikvision DS-7208HTHI-K2(S) Audio [1] /&gt;_x000D_
_x000D_
&lt;span style=color: #e03e2d;&gt;&lt;strong&gt;&lt;a style=color: #e03e2d; href=https://rovision.ro/wp-content/uploads/2019/11/Specificatii-tehnice-DS-7208HTHI-K2.pdf&gt;Fisa tehnica&lt;/a&gt;&lt;/strong&gt;&lt;/span&gt;_x000D_
&lt;h3&gt;&lt;strong&gt;Cablu siamez CAT5 Cupru 8×0.45 cu alimentare 2×0.5mm&lt;/strong&gt;&lt;/h3&gt;_x000D_
&lt;ul&gt;_x000D_
 	&lt;li&gt;Cablu CAT5E UTP 4*2*0.45mm cupru cu alimentare 2×0.5 mm,&lt;/li&gt;_x000D_
 	&lt;li&gt;4*2*0.45mm cupru, cu alimentare&lt;/li&gt;_x000D_
 	&lt;li&gt;PVC negru&lt;/li&gt;_x000D_
 	&lt;li&gt;Dimensiune: 100m/rola&lt;/li&gt;_x000D_
 	&lt;li&gt;Se poate pune 220V pe aceasta alimentare&lt;/li&gt;_x000D_
&lt;/ul&gt;_x000D_
&lt;h3&gt;&lt;strong&gt;Sursa alimentare YDS 12V 20A metalica&lt;/strong&gt;&lt;/h3&gt;_x000D_
&lt;ul&gt;_x000D_
 	&lt;li&gt;Material carcasa : metal (tabla perforata)&lt;/li&gt;_x000D_
 	&lt;li&gt;Culoare : argintiu&lt;/li&gt;_x000D_
 	&lt;li&gt;Led indicator tensiune iesire.&lt;/li&gt;_x000D_
 	&lt;li&gt;Ventilator pentru racire.&lt;/li&gt;_x000D_
 	&lt;li&gt;Tensiune AC de intrare : 100V-240 V / 50/60 Hz&lt;/li&gt;_x000D_
 	&lt;li&gt;Max Input Voltage Range 90-270V AC&lt;/li&gt;_x000D_
 	&lt;li&gt;Tensiune DC de iesire : 12 V (3 x iesiri)&lt;/li&gt;_x000D_
 	&lt;li&gt;DC; Max. Ripple &amp;amp; Noise 250mV&lt;/li&gt;_x000D_
 	&lt;li&gt;Semireglabil ajustare tensiune iesire : 10.0-14.5 V DC&lt;/li&gt;_x000D_
 	&lt;li&gt;Curent maxim DC de iesire : 20A&lt;/li&gt;_x000D_
 	&lt;li&gt;Protectie la scurtcircuit, suprasarcina, supratensiune&lt;/li&gt;_x000D_
 	&lt;li&gt;Over Load 105-115% of Rated Output Power&lt;/li&gt;_x000D_
 	&lt;li&gt;Short Circuit Protection Type: Auto Recovery&lt;/li&gt;_x000D_
 	&lt;li&gt;Dimensiune : 215*100*55mm&lt;/li&gt;_x000D_
 	&lt;li&gt;Greutate : 780 g (cutia ambalaj + sursa)&lt;/li&gt;_x000D_
&lt;/ul&gt;_x000D_
&lt;h3&gt;&lt;strong&gt;Cablu alimentare retea &lt;/strong&gt;&lt;/h3&gt;_x000D_
&lt;ul&gt;_x000D_
 	&lt;li&gt;Cu stecher&lt;/li&gt;_x000D_
 	&lt;li&gt;3 fire&lt;/li&gt;_x000D_
 	&lt;li&gt;SHUCKO&lt;/li&gt;_x000D_
&lt;/ul&gt;_x000D_
&lt;h3&gt;&lt;strong&gt;Videobalun 8MP&lt;/strong&gt;&lt;/h3&gt;_x000D_
&lt;ul&gt;_x000D_
 	&lt;li&gt;Rezolutie: 720p-8Mp&lt;/li&gt;_x000D_
 	&lt;li&gt;Compatibil cu camerele HDCVI/TVI/AHD/CVBS&lt;/li&gt;_x000D_
 	&lt;li&gt;Distanta: AHD/CVI: 400m (max), TVI: 200m (max)&lt;/li&gt;_x000D_
 	&lt;li&gt;Cablu UTP CAT5/5E/6&lt;/li&gt;_x000D_
 	&lt;li&gt;Conectare fara suruburi&lt;/li&gt;_x000D_
&lt;/ul&gt;_x000D_
&lt;h3&gt;&lt;strong&gt;Mufa alimentare TATA cu surub&lt;/strong&gt;&lt;/h3&gt;_x000D_
&lt;ul&gt;_x000D_
 	&lt;li&gt;DC Jack male to 2 pin (cat5) connector&lt;/li&gt;_x000D_
 	&lt;li&gt;Size: 5.5mm*2.1mmDC Jack male to 2 pin (cat5) connector&lt;/li&gt;_x000D_
 	&lt;li&gt; Power: 12V&lt;/li&gt;_x000D_
 	&lt;li&gt;Aplicatii:CCTV camera, Power, Led etc&lt;/li&gt;_x000D_
 	&lt;li&gt;Durabilitate peste 1000 times&lt;/li&gt;_x000D_
 	&lt;li&gt;Material: Plastic si Cupru&lt;/li&gt;_x000D_
&lt;/ul&gt;</t>
  </si>
  <si>
    <t>=HYPERLINK("https://rovision.ro/produs/sistem-supraveghere-exterior-hikvision-8-camere-8mp-4-in-1-ir-30m-dvr-8-canale-4k-8mp-accesorii/")</t>
  </si>
  <si>
    <t>https://rovision.ro/wp-content/uploads/2022/04/119568_cu_3.jpg</t>
  </si>
  <si>
    <t>33398-</t>
  </si>
  <si>
    <t>Sistem supraveghere Hikvision 8 camere interior 4 in 1 8MP, 2.8mm, IR 60m, DVR 8 canale 4K 8MP, accesorii</t>
  </si>
  <si>
    <t>Sistemul contine:_x000D_
&lt;ul&gt;_x000D_
 	&lt;li&gt;8x Camera interior 4 in 1 8MP, 2.8mm, IR 60m&lt;/li&gt;_x000D_
 	&lt;li&gt;1x DVR 8 canale 4K 8MP DS-7208HTHI-K2(S)&lt;/li&gt;_x000D_
 	&lt;li&gt;1x Cablu siamez CAT5 Cupru 8×0.45 cu alimentare 2×0.5mm&lt;/li&gt;_x000D_
 	&lt;li&gt;1x Sursa alimentare YDS 12V 20A metalica&lt;/li&gt;_x000D_
 	&lt;li&gt;1x Cablu alimentare retea&lt;/li&gt;_x000D_
 	&lt;li&gt;8x Videobalun 8MP&lt;/li&gt;_x000D_
 	&lt;li&gt;8x Mufa alimentare TATA cu surub&lt;/li&gt;_x000D_
&lt;/ul&gt;_x000D_
&lt;strong&gt;Sistemul nu include Hard disk, puteti alege de &lt;span style=color: #e03e2d;&gt;&lt;a style=color: #e03e2d; href=https://rovision.ro/categorie-produs/hard-disk-hdd/&gt;AICI&lt;/a&gt;&lt;/span&gt;&lt;/strong&gt;_x000D_
&lt;h3&gt;&lt;strong&gt;Camera interior 4 in 1 8MP, 2.8mm, IR 60m&lt;/strong&gt;&lt;/h3&gt;_x000D_
&lt;ul&gt;_x000D_
 	&lt;li&gt;Posibilitatea de a comuta intre tehnologiile TVI/AHD/CVI/CVBS&lt;/li&gt;_x000D_
 	&lt;li&gt;Posibilitate de a selecta rezolutie: 8MP / 5MP / 4MP / 1080P&lt;/li&gt;_x000D_
 	&lt;li&gt;Senzor de 8.29 MP Progressive Scan, rezolutie video 3840 × 2160 pixeli (8 Megapixeli)&lt;/li&gt;_x000D_
 	&lt;li&gt;Lentila fixa de 2.8 mm, asigura unghi vizual de 102.2°&lt;/li&gt;_x000D_
 	&lt;li&gt;Distanta IR pe timp de noapte pana la 60 metri&lt;/li&gt;_x000D_
 	&lt;li&gt;Temperatura de functionare de la – 40°C pana la + 60°C, clasa protectie IP67&lt;/li&gt;_x000D_
&lt;/ul&gt;_x000D_
&lt;img src=https://rovision.ro/wp-content/uploads/2021/08/28246_img4334large-0.png alt=Camera 4 in 1, 8MP, lentila 2.8mm, IR 60m - HIKVISION [1] /&gt;_x000D_
_x000D_
&lt;span style=color: #e03e2d;&gt;&lt;strong&gt;&lt;a style=color: #e03e2d; href=https://www.hikvision.com/ro/products/Turbo-HD-Products/Turbo-HD-Cameras/Value-Series/DS-2CE78U1T-IT3F/&gt;Fisa tehnica&lt;/a&gt;&lt;/strong&gt;&lt;/span&gt;_x000D_
&lt;h3&gt;&lt;strong&gt;DVR 8 canale 4K 8MP &lt;/strong&gt;&lt;/h3&gt;_x000D_
&lt;ul&gt;_x000D_
 	&lt;li&gt;DVR 8 canale TurboHD&lt;/li&gt;_x000D_
 	&lt;li&gt;H.265 Pro+/H.265 Pro/H.265&lt;/li&gt;_x000D_
 	&lt;li&gt;Inregistreaza 8 canale video TurboHD 8MP 15fps, 5MP 20 fps, 3 MP 18 fps TVI, 2.1 MP TVI 25fps; AHD 5 MP, 3 MP; HDCVI 4MP, 2MP, 1 MP&lt;/li&gt;_x000D_
 	&lt;li&gt;Inregistreaza 4 camere IP Hikvision de pana la 8 MegaPixel, compresie H.265+/H.265/H.264+/H.264&lt;/li&gt;_x000D_
 	&lt;li&gt;Gestioneaza 2 HDD SATA de pana la 10TB fiecare (neincluse)&lt;/li&gt;_x000D_
 	&lt;li&gt;Playback simultan 8 camere video&lt;/li&gt;_x000D_
 	&lt;li&gt;Inregistreaza pe 8 canale TVI audio over coaxial (de la camere TurboHD audio over coaxial)&lt;/li&gt;_x000D_
 	&lt;li&gt;1 RJ45 10M/100M/1000M, AUDIO IN/OUT 4/1; Alarm In/Out 8/4, RS-485 (half-duplex); 1X USB 2.0 front, 1X USB 3.0 rear&lt;/li&gt;_x000D_
 	&lt;li&gt;3x Video Out: HDMI 4K 3840 × 2160 pixeli; VGA out Full HD 1080p 1920 × 1080 pixeli; CVBS output&lt;/li&gt;_x000D_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src=https://rovision.ro/wp-content/uploads/2021/06/66943_img4972large.png alt=Dvr 8 canale Turbo HD 8MP 4K Hikvision DS-7208HTHI-K2(S) Audio [1] /&gt;_x000D_
_x000D_
&lt;span style=color: #e03e2d;&gt;&lt;strong&gt;&lt;a style=color: #e03e2d; href=https://rovision.ro/wp-content/uploads/2019/11/Specificatii-tehnice-DS-7208HTHI-K2.pdf&gt;Fisa tehnica&lt;/a&gt;&lt;/strong&gt;&lt;/span&gt;_x000D_
&lt;h3&gt;&lt;strong&gt;Cablu siamez CAT5 Cupru 8×0.45 cu alimentare 2×0.5mm&lt;/strong&gt;&lt;/h3&gt;_x000D_
&lt;ul&gt;_x000D_
 	&lt;li&gt;Cablu CAT5E UTP 4*2*0.45mm cupru cu alimentare 2×0.5 mm,&lt;/li&gt;_x000D_
 	&lt;li&gt;4*2*0.45mm cupru, cu alimentare&lt;/li&gt;_x000D_
 	&lt;li&gt;PVC negru&lt;/li&gt;_x000D_
 	&lt;li&gt;Dimensiune: 100m/rola&lt;/li&gt;_x000D_
 	&lt;li&gt;Se poate pune 220V pe aceasta alimentare&lt;/li&gt;_x000D_
&lt;/ul&gt;_x000D_
&lt;h3&gt;&lt;strong&gt;Sursa alimentare YDS 12V 20A metalica&lt;/strong&gt;&lt;/h3&gt;_x000D_
&lt;ul&gt;_x000D_
 	&lt;li&gt;Material carcasa : metal (tabla perforata)&lt;/li&gt;_x000D_
 	&lt;li&gt;Culoare : argintiu&lt;/li&gt;_x000D_
 	&lt;li&gt;Led indicator tensiune iesire.&lt;/li&gt;_x000D_
 	&lt;li&gt;Ventilator pentru racire.&lt;/li&gt;_x000D_
 	&lt;li&gt;Tensiune AC de intrare : 100V-240 V / 50/60 Hz&lt;/li&gt;_x000D_
 	&lt;li&gt;Max Input Voltage Range 90-270V AC&lt;/li&gt;_x000D_
 	&lt;li&gt;Tensiune DC de iesire : 12 V (3 x iesiri)&lt;/li&gt;_x000D_
 	&lt;li&gt;DC; Max. Ripple &amp;amp; Noise 250mV&lt;/li&gt;_x000D_
 	&lt;li&gt;Semireglabil ajustare tensiune iesire : 10.0-14.5 V DC&lt;/li&gt;_x000D_
 	&lt;li&gt;Curent maxim DC de iesire : 20A&lt;/li&gt;_x000D_
 	&lt;li&gt;Protectie la scurtcircuit, suprasarcina, supratensiune&lt;/li&gt;_x000D_
 	&lt;li&gt;Over Load 105-115% of Rated Output Power&lt;/li&gt;_x000D_
 	&lt;li&gt;Short Circuit Protection Type: Auto Recovery&lt;/li&gt;_x000D_
 	&lt;li&gt;Dimensiune : 215*100*55mm&lt;/li&gt;_x000D_
 	&lt;li&gt;Greutate : 780 g (cutia ambalaj + sursa)&lt;/li&gt;_x000D_
&lt;/ul&gt;_x000D_
&lt;h3&gt;&lt;strong&gt;Cablu alimentare retea &lt;/strong&gt;&lt;/h3&gt;_x000D_
&lt;ul&gt;_x000D_
 	&lt;li&gt;Cu stecher&lt;/li&gt;_x000D_
 	&lt;li&gt;3 fire&lt;/li&gt;_x000D_
 	&lt;li&gt;SHUCKO&lt;/li&gt;_x000D_
&lt;/ul&gt;_x000D_
&lt;h3&gt;&lt;strong&gt;Videobalun 8MP&lt;/strong&gt;&lt;/h3&gt;_x000D_
&lt;ul&gt;_x000D_
 	&lt;li&gt;Rezolutie: 720p-8Mp&lt;/li&gt;_x000D_
 	&lt;li&gt;Compatibil cu camerele HDCVI/TVI/AHD/CVBS&lt;/li&gt;_x000D_
 	&lt;li&gt;Distanta: AHD/CVI: 400m (max), TVI: 200m (max)&lt;/li&gt;_x000D_
 	&lt;li&gt;Cablu UTP CAT5/5E/6&lt;/li&gt;_x000D_
 	&lt;li&gt;Conectare fara suruburi&lt;/li&gt;_x000D_
&lt;/ul&gt;_x000D_
&lt;h3&gt;&lt;strong&gt;Mufa alimentare TATA cu surub&lt;/strong&gt;&lt;/h3&gt;_x000D_
&lt;ul&gt;_x000D_
 	&lt;li&gt;DC Jack male to 2 pin (cat5) connector&lt;/li&gt;_x000D_
 	&lt;li&gt;Size: 5.5mm*2.1mmDC Jack male to 2 pin (cat5) connector&lt;/li&gt;_x000D_
 	&lt;li&gt; Power: 12V&lt;/li&gt;_x000D_
 	&lt;li&gt;Aplicatii:CCTV camera, Power, Led etc&lt;/li&gt;_x000D_
 	&lt;li&gt;Durabilitate peste 1000 times&lt;/li&gt;_x000D_
 	&lt;li&gt;Material: Plastic si Cupru&lt;/li&gt;_x000D_
&lt;/ul&gt;</t>
  </si>
  <si>
    <t>=HYPERLINK("https://rovision.ro/produs/sistem-supraveghere-hikvision-8-camere-interior-4-in-1-8mp-2-8mm-ir-60m-dvr-8-canale-4k-8mp/")</t>
  </si>
  <si>
    <t>https://rovision.ro/wp-content/uploads/2022/04/119566_cu_2.jpg</t>
  </si>
  <si>
    <t>https://rovision.ro/wp-content/uploads/2022/04/DS-2CE78U1T-IT3F.jpg</t>
  </si>
  <si>
    <t>33396-</t>
  </si>
  <si>
    <t>Sistem de supraveghere video Hikvision 8 camere 8MP 4 in 1 IR 80m, DVR 8 canale 4K 8MP</t>
  </si>
  <si>
    <t>Sistemul contine:_x000D_
&lt;ul&gt;_x000D_
 	&lt;li&gt;8x Camera supraveghere 4 in 1 8MP, lentila 3.6mm, IR 80m - HIKVISION&lt;/li&gt;_x000D_
 	&lt;li&gt;1x DVR 8 canale 8MP 4K - DS-7208HTHI-K2(S)&lt;/li&gt;_x000D_
&lt;/ul&gt;_x000D_
&lt;strong&gt;Sistemul nu include accesorii, le gasiti &lt;span style=color: #e03e2d;&gt;&lt;a style=color: #e03e2d; href=https://rovision.ro/categorie-produs/accesorii-montaj-rovision/&gt;AICI&lt;/a&gt;&lt;/span&gt;&lt;/strong&gt;_x000D_
&lt;h3&gt;&lt;strong&gt;Camera 4 in 1, 8MP, lentila 3.6mm, IR 80m&lt;/strong&gt;&lt;/h3&gt;_x000D_
&lt;ul&gt;_x000D_
 	&lt;li&gt;Posibilitatea de a comuta intre tehnologiile TVI/AHD/CVI/CVBS&lt;/li&gt;_x000D_
 	&lt;li&gt;Posibilitate de a selecta rezolutie: 8MP / 5MP / 4MP / 1080P&lt;/li&gt;_x000D_
 	&lt;li&gt;Senzor de 8.29 MP Progressive Scan, rezolutie video 3840 × 2160 pixeli (8 Megapixeli)&lt;/li&gt;_x000D_
 	&lt;li&gt;Lentila fixa de 3.6 mm, asigura unghi vizual de 79°&lt;/li&gt;_x000D_
 	&lt;li&gt;Distanta IR pe timp de noapte pana la 80 metri&lt;/li&gt;_x000D_
 	&lt;li&gt;Temperatura de functionare de la – 40°C pana la + 60°C, clasa protectie IP67&lt;/li&gt;_x000D_
&lt;/ul&gt;_x000D_
&lt;img src=https://rovision.ro/wp-content/uploads/2021/05/28249_img4331large-0.png alt=Camera 4 in 1, 8MP, lentila 3.6mm, IR 80m - HIKVISION [1] /&gt;_x000D_
_x000D_
&lt;span style=color: #e03e2d;&gt;&lt;strong&gt;&lt;a style=color: #e03e2d; href=https://www.hikvision.com/ro/products/Turbo-HD-Products/Turbo-HD-Cameras/Value-Series/DS-2CE16U1T-IT5F/&gt;Fisa tehnica&lt;/a&gt;&lt;/strong&gt;&lt;/span&gt;_x000D_
&lt;h3&gt;&lt;strong&gt;DVR 8 canale Turbo HD 8MP 4K&lt;/strong&gt;&lt;/h3&gt;_x000D_
&lt;ul&gt;_x000D_
 	&lt;li&gt;DVR 8 canale TurboHD&lt;/li&gt;_x000D_
 	&lt;li&gt;H.265 Pro+/H.265 Pro/H.265&lt;/li&gt;_x000D_
 	&lt;li&gt;Inregistreaza 8 canale video TurboHD 8MP 15fps, 5MP 20 fps, 3 MP 18 fps TVI, 2.1 MP TVI 25fps; AHD 5 MP, 3 MP; HDCVI 4MP, 2MP, 1 MP&lt;/li&gt;_x000D_
 	&lt;li&gt;Inregistreaza 4 camere IP Hikvision de pana la 8 MegaPixel, compresie H.265+/H.265/H.264+/H.264&lt;/li&gt;_x000D_
 	&lt;li&gt;Gestioneaza 2 HDD SATA de pana la 10TB fiecare (neincluse)&lt;/li&gt;_x000D_
 	&lt;li&gt;Playback simultan 8 camere video&lt;/li&gt;_x000D_
 	&lt;li&gt;Inregistreaza pe 8 canale TVI audio over coaxial (de la camere TurboHD audio over coaxial)&lt;/li&gt;_x000D_
 	&lt;li&gt;1 RJ45 10M/100M/1000M, AUDIO IN/OUT 4/1; Alarm In/Out 8/4, RS-485 (half-duplex); 1X USB 2.0 front, 1X USB 3.0 rear&lt;/li&gt;_x000D_
 	&lt;li&gt;3x Video Out: HDMI 4K 3840 × 2160 pixeli; VGA out Full HD 1080p 1920 × 1080 pixeli; CVBS output&lt;/li&gt;_x000D_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src=https://rovision.ro/wp-content/uploads/2021/06/29743_img4166large.png alt=Dvr 8 canale Turbo HD 8MP 4K Hikvision DS-7208HTHI-K2(S) Audio [1] width=503 height=500 /&gt;_x000D_
_x000D_
&lt;span style=color: #e03e2d;&gt;&lt;strong&gt;&lt;a style=color: #e03e2d; href=https://rovision.ro/wp-content/uploads/2019/11/Specificatii-tehnice-DS-7208HTHI-K2.pdf&gt;Fisa tehnica&lt;/a&gt;&lt;/strong&gt;&lt;/span&gt;</t>
  </si>
  <si>
    <t>=HYPERLINK("https://rovision.ro/produs/sistem-de-supraveghere-video-hikvision-8-camere-8mp-4-in-1-ir-80m-dvr-8-canale-4k-8mp/")</t>
  </si>
  <si>
    <t>https://rovision.ro/wp-content/uploads/2022/04/8-cam-5-new.jpg</t>
  </si>
  <si>
    <t>33389-</t>
  </si>
  <si>
    <t>Sistem supraveghere video Hikvision 8 camere 4 in 1 8MP IR 60m, DVR 8 canale 4K</t>
  </si>
  <si>
    <t>Sistemul contine:_x000D_
&lt;ul&gt;_x000D_
 	&lt;li&gt;8x Camera interior 4 in 1 8MP, 2.8mm, IR 60m&lt;/li&gt;_x000D_
 	&lt;li&gt;1x DVR 8 canale 4K 8MP DS-7208HTHI-K2(S)&lt;/li&gt;_x000D_
&lt;/ul&gt;_x000D_
&lt;strong&gt;Sistemul nu include accesorii, le gasiti &lt;span style=color: #e03e2d;&gt;&lt;a style=color: #e03e2d; href=https://rovision.ro/categorie-produs/accesorii-montaj-rovision/&gt;AICI&lt;/a&gt;&lt;/span&gt;&lt;/strong&gt;_x000D_
&lt;h3&gt;&lt;strong&gt;Camera interior 4 in 1 8MP, 2.8mm, IR 60m&lt;/strong&gt;&lt;/h3&gt;_x000D_
&lt;ul&gt;_x000D_
 	&lt;li&gt;Posibilitatea de a comuta intre tehnologiile TVI/AHD/CVI/CVBS&lt;/li&gt;_x000D_
 	&lt;li&gt;Posibilitate de a selecta rezolutie: 8MP / 5MP / 4MP / 1080P&lt;/li&gt;_x000D_
 	&lt;li&gt;Senzor de 8.29 MP Progressive Scan, rezolutie video 3840 × 2160 pixeli (8 Megapixeli)&lt;/li&gt;_x000D_
 	&lt;li&gt;Lentila fixa de 2.8 mm, asigura unghi vizual de 102.2°&lt;/li&gt;_x000D_
 	&lt;li&gt;Distanta IR pe timp de noapte pana la 60 metri&lt;/li&gt;_x000D_
 	&lt;li&gt;Temperatura de functionare de la – 40°C pana la + 60°C, clasa protectie IP67&lt;/li&gt;_x000D_
&lt;/ul&gt;_x000D_
&lt;img src=https://rovision.ro/wp-content/uploads/2021/08/28246_img4334large-0.png alt=Camera 4 in 1, 8MP, lentila 2.8mm, IR 60m - HIKVISION [1] /&gt;_x000D_
_x000D_
&lt;span style=color: #e03e2d;&gt;&lt;strong&gt;&lt;a style=color: #e03e2d; href=https://www.hikvision.com/ro/products/Turbo-HD-Products/Turbo-HD-Cameras/Value-Series/DS-2CE78U1T-IT3F/&gt;Fisa tehnica&lt;/a&gt;&lt;/strong&gt;&lt;/span&gt;_x000D_
&lt;h3&gt;&lt;strong&gt;DVR 8 canale 4K 8MP &lt;/strong&gt;&lt;/h3&gt;_x000D_
&lt;ul&gt;_x000D_
 	&lt;li&gt;DVR 8 canale TurboHD&lt;/li&gt;_x000D_
 	&lt;li&gt;H.265 Pro+/H.265 Pro/H.265&lt;/li&gt;_x000D_
 	&lt;li&gt;Inregistreaza 8 canale video TurboHD 8MP 15fps, 5MP 20 fps, 3 MP 18 fps TVI, 2.1 MP TVI 25fps; AHD 5 MP, 3 MP; HDCVI 4MP, 2MP, 1 MP&lt;/li&gt;_x000D_
 	&lt;li&gt;Inregistreaza 4 camere IP Hikvision de pana la 8 MegaPixel, compresie H.265+/H.265/H.264+/H.264&lt;/li&gt;_x000D_
 	&lt;li&gt;Gestioneaza 2 HDD SATA de pana la 10TB fiecare (neincluse)&lt;/li&gt;_x000D_
 	&lt;li&gt;Playback simultan 8 camere video&lt;/li&gt;_x000D_
 	&lt;li&gt;Inregistreaza pe 8 canale TVI audio over coaxial (de la camere TurboHD audio over coaxial)&lt;/li&gt;_x000D_
 	&lt;li&gt;1 RJ45 10M/100M/1000M, AUDIO IN/OUT 4/1; Alarm In/Out 8/4, RS-485 (half-duplex); 1X USB 2.0 front, 1X USB 3.0 rear&lt;/li&gt;_x000D_
 	&lt;li&gt;3x Video Out: HDMI 4K 3840 × 2160 pixeli; VGA out Full HD 1080p 1920 × 1080 pixeli; CVBS output&lt;/li&gt;_x000D_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src=https://rovision.ro/wp-content/uploads/2021/06/66943_img4972large.png alt=Dvr 8 canale Turbo HD 8MP 4K Hikvision DS-7208HTHI-K2(S) Audio [1] /&gt;_x000D_
_x000D_
&lt;span style=color: #e03e2d;&gt;&lt;strong&gt;&lt;a style=color: #e03e2d; href=https://rovision.ro/wp-content/uploads/2019/11/Specificatii-tehnice-DS-7208HTHI-K2.pdf&gt;Fisa tehnica&lt;/a&gt;&lt;/strong&gt;&lt;/span&gt;</t>
  </si>
  <si>
    <t>=HYPERLINK("https://rovision.ro/produs/sistem-supraveghere-video-hikvision-8-camere-4-in-1-8mp-ir-60m-dvr-8-canale-4k/")</t>
  </si>
  <si>
    <t>https://rovision.ro/wp-content/uploads/2022/04/119547_8_cam_2.jpg</t>
  </si>
  <si>
    <t>33388-</t>
  </si>
  <si>
    <t>Sistem supraveghere Hikvision basic 8 camere 4 in 1, 8MP, IR 30m, DVR 8 canale 4K, 8MP Hikvision</t>
  </si>
  <si>
    <t>Sistemul contine:_x000D_
&lt;ul&gt;_x000D_
 	&lt;li&gt;8x Camera interior 4 in 1 8MP, 2.8mm, IR 30m&lt;/li&gt;_x000D_
 	&lt;li&gt;1x DVR 8 canale 4K 8MP DS-7208HTHI-K2(S)&lt;/li&gt;_x000D_
&lt;/ul&gt;_x000D_
&lt;strong&gt;Sistemul nu include accesorii, le gasiti &lt;span style=color: #e03e2d;&gt;&lt;a style=color: #e03e2d; href=https://rovision.ro/categorie-produs/accesorii-montaj-rovision/&gt;AICI&lt;/a&gt;&lt;/span&gt;&lt;/strong&gt;_x000D_
&lt;h3&gt;&lt;strong&gt;Camera interior 4 in 1 8MP, 2.8mm, IR 30m&lt;/strong&gt;&lt;/h3&gt;_x000D_
&lt;ul&gt;_x000D_
 	&lt;li&gt;Posibilitatea de a comuta intre tehnologiile TVI/AHD/CVI/CVBS&lt;/li&gt;_x000D_
 	&lt;li&gt;Posibilitate de a selecta rezolutie: 8MP / 5MP / 4MP / 1080P&lt;/li&gt;_x000D_
 	&lt;li&gt;Senzor de 5 MP Progressive Scan, rezolutie video 3840 × 2160 pixeli (8.29 Megapixeli)&lt;/li&gt;_x000D_
 	&lt;li&gt;Lentila fixa de 2.8 mm, asigura unghi vizual de 102.2°&lt;/li&gt;_x000D_
 	&lt;li&gt;Distanta IR pe timp de noapte pana la 30 metri&lt;/li&gt;_x000D_
 	&lt;li&gt;Temperatura de functionare de la – 40°C pana la + 60°C, clasa protectie IP67&lt;/li&gt;_x000D_
&lt;/ul&gt;_x000D_
&lt;img src=https://rovision.ro/wp-content/uploads/2021/08/28245_img4335large-0.png alt=Camera 4 in 1, 8MP, lentila 2.8mm, IR 30m - HIKVISION [1] /&gt;_x000D_
_x000D_
&lt;span style=color: #e03e2d;&gt;&lt;strong&gt;&lt;a style=color: #e03e2d; href=https://www.hikvision.com/ro/products/Turbo-HD-Products/Turbo-HD-Cameras/Value-Series/DS-2CE76U1T-ITMF/&gt;Fisa tehnica&lt;/a&gt;&lt;/strong&gt;&lt;/span&gt;_x000D_
&lt;h3&gt;&lt;strong&gt;DVR 8 canale 4K 8MP &lt;/strong&gt;&lt;/h3&gt;_x000D_
&lt;ul&gt;_x000D_
 	&lt;li&gt;DVR 8 canale TurboHD&lt;/li&gt;_x000D_
 	&lt;li&gt;H.265 Pro+/H.265 Pro/H.265&lt;/li&gt;_x000D_
 	&lt;li&gt;Inregistreaza 8 canale video TurboHD 8MP 15fps, 5MP 20 fps, 3 MP 18 fps TVI, 2.1 MP TVI 25fps; AHD 5 MP, 3 MP; HDCVI 4MP, 2MP, 1 MP&lt;/li&gt;_x000D_
 	&lt;li&gt;Inregistreaza 4 camere IP Hikvision de pana la 8 MegaPixel, compresie H.265+/H.265/H.264+/H.264&lt;/li&gt;_x000D_
 	&lt;li&gt;Gestioneaza 2 HDD SATA de pana la 10TB fiecare (neincluse)&lt;/li&gt;_x000D_
 	&lt;li&gt;Playback simultan 8 camere video&lt;/li&gt;_x000D_
 	&lt;li&gt;Inregistreaza pe 8 canale TVI audio over coaxial (de la camere TurboHD audio over coaxial)&lt;/li&gt;_x000D_
 	&lt;li&gt;1 RJ45 10M/100M/1000M, AUDIO IN/OUT 4/1; Alarm In/Out 8/4, RS-485 (half-duplex); 1X USB 2.0 front, 1X USB 3.0 rear&lt;/li&gt;_x000D_
 	&lt;li&gt;3x Video Out: HDMI 4K 3840 × 2160 pixeli; VGA out Full HD 1080p 1920 × 1080 pixeli; CVBS output&lt;/li&gt;_x000D_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src=https://rovision.ro/wp-content/uploads/2021/06/66943_img4972large.png alt=Dvr 8 canale Turbo HD 8MP 4K Hikvision DS-7208HTHI-K2(S) Audio [1] /&gt;_x000D_
_x000D_
&lt;span style=color: #e03e2d;&gt;&lt;strong&gt;&lt;a style=color: #e03e2d; href=//rovision.ro/wp-content/uploads/2019/11/Specificatii-tehnice-DS-7208HTHI-K2.pdf&gt;Fisa tehnica&lt;/a&gt;&lt;/strong&gt;&lt;/span&gt;</t>
  </si>
  <si>
    <t>=HYPERLINK("https://rovision.ro/produs/sistem-supraveghere-hikvision-basic-8-camere-4-in-1-8mp-ir-30m-dvr-8-canale-4k-8mp-hikvision/")</t>
  </si>
  <si>
    <t>https://rovision.ro/wp-content/uploads/2022/04/119544_1_8_cam_rov.jpg</t>
  </si>
  <si>
    <t>https://rovision.ro/wp-content/uploads/2022/04/DS-2CE76U1T-ITMF.jpg</t>
  </si>
  <si>
    <t>Sistem de supraveghere video parcare auto 1 camera full hd 2 MP, varifocala 60m infrarosu, DVR 4 canale Rovision</t>
  </si>
  <si>
    <t>Sistemul contine:_x000D_
&lt;ul&gt;_x000D_
 	&lt;li&gt;1x Camera 4 in 1 AnalogHD 2MP, 2.8-12mm, IR 60m – ASYTECH&lt;/li&gt;_x000D_
 	&lt;li&gt;1x DVR Pentabrid 4 canale Rovision, 1080N&lt;/li&gt;_x000D_
 	&lt;li&gt;1x Cablu sertizat 10m, alimentare si semnal video&lt;/li&gt;_x000D_
 	&lt;li&gt;1x Alimentator 12V 2A cu fir&lt;/li&gt;_x000D_
 	&lt;li&gt;1x HDD 500GB&lt;/li&gt;_x000D_
&lt;/ul&gt;_x000D_
&lt;h3&gt;&lt;strong&gt;Camera 4 in 1 AnalogHD 2MP, 2.8-12mm, IR 60m&lt;/strong&gt;&lt;/h3&gt;_x000D_
Camera de supraveghere video ASYTECH pentru exterior, din gama HIBRID-HD, are o rezolutie de 1080P, semnal iesire AHD/TVI/CVI/CVBS selectabil din dipswitch pe cablu. Este echipata cu LED-uri IR care ofera o vizibilitate excelenta pe timp de noapte de pana la 60 metri. Lentila este varifocala manual 2.8 ~12 mm, avand un unghi de vizualizare de 105° ~ 32°. Senzorul de 2MP CMOS ofera o imagine clara si de inalta calitate, reusind sa capteze imagini care permit identificarea obiectelor intr-un mod cat mai natural. Camera se alimenteaza la sursa de 12VDC avand un consum maxim de 500mA. Carcasa este de tip BULLET construita din metal de culoare alba._x000D_
_x000D_
&lt;img src=https://rovision.ro/wp-content/uploads/2020/12/camera-4-in-1-analoghd-5mp-lentila-2-8-12mm-ir-60m-asytech-vt-h22ev50_7261.jpg width=340 height=340 /&gt;_x000D_
&lt;ul&gt;_x000D_
 	&lt;li&gt;Model / producator: ASYTECH&lt;/li&gt;_x000D_
 	&lt;li&gt;Iesiri video: AHD/TVI/CVI/CVBS Selectabil din dip-switch pe cablu&lt;/li&gt;_x000D_
 	&lt;li&gt;Senzor: 1/2.9′ 2 MP CMOS Sensor&lt;/li&gt;_x000D_
 	&lt;li&gt;Lentila: 2.8 ~ 12mm unghi vizualizare 105° ~ 32°&lt;/li&gt;_x000D_
 	&lt;li&gt;Iluminare minima: 0.01 Lux/F1.2 0 Lux IR pornit&lt;/li&gt;_x000D_
 	&lt;li&gt;Distanta IR: 60 metri IR-CUT filter cu AUTO-switch&lt;/li&gt;_x000D_
 	&lt;li&gt;Temperatura de functionare: -30°C~60°C&lt;/li&gt;_x000D_
 	&lt;li&gt;Alimentare: 12 VDC max. 4.5W&lt;/li&gt;_x000D_
 	&lt;li&gt;Carcasa: metalica culoare alba tip ‘bullet’ IP 67&lt;/li&gt;_x000D_
 	&lt;li&gt;Dimensiuni: 217.7 x 80.5 x 80.5 mm&lt;/li&gt;_x000D_
 	&lt;li&gt;Greutate: cca. 560 g&lt;/li&gt;_x000D_
 	&lt;li&gt;Raport S/N: &amp;gt; 52dB (AGC off)&lt;/li&gt;_x000D_
 	&lt;li&gt;Accesorii compatibile: VT-JB0103&lt;/li&gt;_x000D_
&lt;/ul&gt;_x000D_
&lt;h3&gt;&lt;strong&gt;DVR Pentabrid 4 canale Rovision, 1080N&lt;/strong&gt;&lt;/h3&gt;_x000D_
&lt;ul&gt;_x000D_
 	&lt;li&gt;Compresie Video H.264+ ce reduce bit rate-ul video cu pana la 90% pentru a micsora spatial de stocare necesar pentru inregistarile video&lt;/li&gt;_x000D_
 	&lt;li&gt;Suporta camerele cu tehnologie HDCVI/AHD/TVI/CVBS/IP detectand automat semnalul camerei fara configurari manuale&lt;/li&gt;_x000D_
 	&lt;li&gt;Suporta HDD cu capacitatea de pana la 6TB&lt;/li&gt;_x000D_
 	&lt;li&gt;Vizualizare pe telefon Android sau iOS prin aplicatia Rovision Connect disponibila in &lt;a href=https://play.google.com/store/apps/details?id=com.crystal.rovisionconnect&amp;amp;gl=RO&gt;Magazin play&lt;/a&gt; si &lt;a href=https://apps.apple.com/ro/app/rovision-connect/id1582150073&gt;App Store&lt;/a&gt;&lt;/li&gt;_x000D_
 	&lt;li&gt;Suporta rezolutie 1080P Lite pe toate canalele&lt;/li&gt;_x000D_
 	&lt;li&gt;Transmiite 720p pana la 1200 de metri pe cablu coaxial&lt;/li&gt;_x000D_
 	&lt;li&gt;Dimensiune: 200 x 200 x 45 mm&lt;/li&gt;_x000D_
 	&lt;li&gt;Consum curent fara HDD 8W&lt;/li&gt;_x000D_
 	&lt;li&gt;Interfata retea 1, RJ45 10/M100M&lt;/li&gt;_x000D_
 	&lt;li&gt;Functioneaza cu camere cu Microfon&lt;/li&gt;_x000D_
&lt;/ul&gt;_x000D_
&lt;strong&gt;Specificatii tehnice:&lt;/strong&gt;_x000D_
&lt;table width=681&gt;_x000D_
&lt;tbody&gt;_x000D_
&lt;tr&gt;_x000D_
&lt;td width=195&gt;&lt;strong&gt;DVR RO7104&lt;/strong&gt;&lt;/td&gt;_x000D_
&lt;td width=486&gt;&lt;/td&gt;_x000D_
&lt;/tr&gt;_x000D_
&lt;tr&gt;_x000D_
&lt;td width=195&gt;Intrari video&lt;/td&gt;_x000D_
&lt;td width=486&gt;4 canale BNC&lt;/td&gt;_x000D_
&lt;/tr&gt;_x000D_
&lt;tr&gt;_x000D_
&lt;td width=195&gt;Rezolatuie Encodare&lt;/td&gt;_x000D_
&lt;td width=486&gt;Cand modul 1080p Lite este activat: 1080p lite/720p/WD1/4CIF/VGA/CIF_x000D_
_x000D_
&amp;nbsp;_x000D_
_x000D_
Cand modul 1080p Lite nu este activat: 720p/WD1/4CIF/VGA/CIF&lt;/td&gt;_x000D_
&lt;/tr&gt;_x000D_
&lt;tr&gt;_x000D_
&lt;td width=195&gt;Iesire video HDMI/VGA&lt;/td&gt;_x000D_
&lt;td width=486&gt;1-ch, 1920 × 1080/60Hz, 1280 × 1024/60Hz, 1280 × 720/60Hz, 1024 × 768/60Hz&lt;/td&gt;_x000D_
&lt;/tr&gt;_x000D_
&lt;tr&gt;_x000D_
&lt;td width=195&gt;Compresie video&lt;/td&gt;_x000D_
&lt;td width=486&gt;H.264+/H.264&lt;/td&gt;_x000D_
&lt;/tr&gt;_x000D_
&lt;tr&gt;_x000D_
&lt;td width=195&gt;Rezolutie de inregistrare&lt;/td&gt;_x000D_
&lt;td width=486&gt;TURBO HD 1080p25, 1080p30, 720p25, 720p30_x000D_
_x000D_
&amp;nbsp;_x000D_
_x000D_
HDCVI 1080p25, 1080p30, 720p25, 720p30_x000D_
_x000D_
CVBS 1080p25, 1080p30, 720p25, 720p30&lt;/td&gt;_x000D_
&lt;/tr&gt;_x000D_
&lt;tr&gt;_x000D_
&lt;td width=195&gt;Rata de inregistrare&lt;/td&gt;_x000D_
&lt;td width=486&gt;Stream principal: 1080p lite/720p/WD1/4CIF/VGA/CIF@25fps (P)/30fps (N)_x000D_
_x000D_
&amp;nbsp;_x000D_
_x000D_
Stream Secundar : 2CIF@6fps; CIF/QVGA/QCIF@ 25fps (P)/30fps (N)&lt;/td&gt;_x000D_
&lt;/tr&gt;_x000D_
&lt;tr&gt;_x000D_
&lt;td width=195&gt;Bit Rate Video&lt;/td&gt;_x000D_
&lt;td width=486&gt;32 Kbps pana la 4 Mbps&lt;/td&gt;_x000D_
&lt;/tr&gt;_x000D_
&lt;tr&gt;_x000D_
&lt;td width=195&gt;Audio&lt;/td&gt;_x000D_
&lt;td width=486&gt;Compresie Audio G.711u_x000D_
_x000D_
&amp;nbsp;_x000D_
_x000D_
Bit rate audio 64Kbps_x000D_
_x000D_
Intrare 1-ch, RCA (2.0 Vp-p, 1 KΩ)_x000D_
_x000D_
Iesire 1-ch, RCA (Linear, 1 KΩ)&lt;/td&gt;_x000D_
&lt;/tr&gt;_x000D_
&lt;tr&gt;_x000D_
&lt;td width=195&gt;Interfata auxialiara&lt;/td&gt;_x000D_
&lt;td width=486&gt;1.0 Port Sata ce suporta HDD pana la 6TB_x000D_
_x000D_
&amp;nbsp;_x000D_
_x000D_
2x USB 2.0&lt;/td&gt;_x000D_
&lt;/tr&gt;_x000D_
&lt;tr&gt;_x000D_
&lt;td width=195&gt;&lt;strong&gt;Generalitati&lt;/strong&gt;&lt;/td&gt;_x000D_
&lt;td width=486&gt;&lt;/td&gt;_x000D_
&lt;/tr&gt;_x000D_
&lt;tr&gt;_x000D_
&lt;td width=195&gt;Consum&lt;/td&gt;_x000D_
&lt;td width=486&gt;8W&lt;/td&gt;_x000D_
&lt;/tr&gt;_x000D_
&lt;tr&gt;_x000D_
&lt;td width=195&gt;Temperatura de functioare&lt;/td&gt;_x000D_
&lt;td width=486&gt;De la -10 pana +55 º C&lt;/td&gt;_x000D_
&lt;/tr&gt;_x000D_
&lt;tr&gt;_x000D_
&lt;td width=195&gt;Nivel umiditate de funtionare&lt;/td&gt;_x000D_
&lt;td width=486&gt;De la 10% la 90%&lt;/td&gt;_x000D_
&lt;/tr&gt;_x000D_
&lt;tr&gt;_x000D_
&lt;td width=195&gt;Dimensiuni&lt;/td&gt;_x000D_
&lt;td width=486&gt;265 × 225 × 48 mm&lt;/td&gt;_x000D_
&lt;/tr&gt;_x000D_
&lt;tr&gt;_x000D_
&lt;td width=195&gt;Greutate&lt;/td&gt;_x000D_
&lt;td width=486&gt;0.8 KG Fara HDD&lt;/td&gt;_x000D_
&lt;/tr&gt;_x000D_
&lt;tr&gt;_x000D_
&lt;td width=195&gt;&lt;strong&gt;Certificari&lt;/strong&gt;&lt;/td&gt;_x000D_
&lt;td width=486&gt; FCC Part 15 Subpart B, ANSI C63.4-2014 CE  EN50130-4, EN 61000-3-2, EN 61000-3-3&lt;/td&gt;_x000D_
&lt;/tr&gt;_x000D_
&lt;tr&gt;_x000D_
&lt;td width=195&gt;Protocoale de internet&lt;/td&gt;_x000D_
&lt;td width=486&gt;TCP/IP, PPPoE, DHCP, Hik-Connect, DNS, DDNS, NTP, SADP, SMTP, NFS, iSCSI, UPnP™, HTTPS&lt;/td&gt;_x000D_
&lt;/tr&gt;_x000D_
&lt;tr&gt;_x000D_
&lt;td width=195&gt;Interfata de retea&lt;/td&gt;_x000D_
&lt;td width=486&gt;1, RJ45 10M/100M self-adaptive Ethernet interface&lt;/td&gt;_x000D_
&lt;/tr&gt;_x000D_
&lt;tr&gt;_x000D_
&lt;td width=195&gt;Limba meniu&lt;/td&gt;_x000D_
&lt;td width=486&gt; Configurat in Engleza, poate fi comutat in Romana din meniu&lt;/td&gt;_x000D_
&lt;/tr&gt;_x000D_
&lt;/tbody&gt;_x000D_
&lt;/table&gt;_x000D_
&lt;span style=color: #e03e2d;&gt;&lt;strong&gt;&lt;a style=color: #e03e2d; href=https://rovision.ro/wp-content/uploads/2022/02/rov7104.pdf&gt;Fisa tehnica&lt;/a&gt;&lt;/strong&gt;&lt;/span&gt;_x000D_
&lt;h3&gt;&lt;strong&gt;Cablu sertizat 10m, alimentare si semnal video&lt;/strong&gt;&lt;/h3&gt;_x000D_
&lt;ul&gt;_x000D_
 	&lt;li&gt;BNC+DC&lt;/li&gt;_x000D_
 	&lt;li&gt;alimentare +semnal video&lt;/li&gt;_x000D_
 	&lt;li&gt;2 DC Joint (Female and Male): 5.5*2.1mm&lt;/li&gt;_x000D_
 	&lt;li&gt;pentru camere supraveghere&lt;/li&gt;_x000D_
 	&lt;li&gt;grosime 4mm cupru&lt;/li&gt;_x000D_
&lt;/ul&gt;_x000D_
&lt;h3&gt;&lt;strong&gt;Alimentator 12V 2A cu fir&lt;/strong&gt;&lt;/h3&gt;_x000D_
&lt;ul&gt;_x000D_
 	&lt;li&gt;Sursa de alimentare 2A / 12V cu filtru pe fir&lt;/li&gt;_x000D_
 	&lt;li&gt;Tensiune de intrare: 90-240AC, 50-60Hz&lt;/li&gt;_x000D_
 	&lt;li&gt;Tensiune de iesire: 2A&lt;/li&gt;_x000D_
 	&lt;li&gt;Lungime cablu: 100 CM&lt;/li&gt;_x000D_
 	&lt;li&gt;Protectie la suprasarcina, supratensiune, scurt-circuit&lt;/li&gt;_x000D_
&lt;/ul&gt;_x000D_
&lt;h3&gt;&lt;strong&gt;HDD 500GB&lt;/strong&gt;&lt;/h3&gt;_x000D_
&lt;ul&gt;_x000D_
 	&lt;li&gt;HARD DISK 500 GB&lt;/li&gt;_x000D_
 	&lt;li&gt;Capacitate: 500 GB&lt;/li&gt;_x000D_
 	&lt;li&gt;Model: Variaza in functie de lot: Toshiba, WD, Seagate, etc.&lt;/li&gt;_x000D_
 	&lt;li&gt;Viteza de rotatie: 7200 rpm&lt;/li&gt;_x000D_
 	&lt;li&gt;Buffer: 32 MB&lt;/li&gt;_x000D_
 	&lt;li&gt;Interfata: SATA 3&lt;/li&gt;_x000D_
 	&lt;li&gt;Rata de transfer: SATA 600 MB/s&lt;/li&gt;_x000D_
 	&lt;li&gt;Dimensiuni(W x D x H):101.6 x 147 x 26.1 mm&lt;/li&gt;_x000D_
 	&lt;li&gt;Greutate: 450 g&lt;/li&gt;_x000D_
&lt;/ul&gt;</t>
  </si>
  <si>
    <t>=HYPERLINK("https://rovision.ro/produs/sistem-de-supraveghere-video-parcare-auto-1-camera-full-hd-2-mp-varifocala-60m-infrarosu-dvr-4-canale-rovision/")</t>
  </si>
  <si>
    <t>https://rovision.ro/wp-content/uploads/2022/04/119495_kit_supraveghere_parcare_2.jpg</t>
  </si>
  <si>
    <t>https://rovision.ro/wp-content/uploads/2022/04/New.jpg,https://rovision.ro/wp-content/uploads/2022/04/IMG_2266.jpg</t>
  </si>
  <si>
    <t>Sistem de supraveghere Hikvision 4 camere interior 4 in 1, 8MP, lentila 2.8, IR 60m, DVR 4 canale 4K 8MP, accesorii</t>
  </si>
  <si>
    <t>Sistemul contine:_x000D_
&lt;ul&gt;_x000D_
 	&lt;li&gt;4x Camera 4 in 1 8MP, lentila 2.8mm, IR 60m – HIKVISION&lt;/li&gt;_x000D_
 	&lt;li&gt;1x DVR 4 canale 4K 8MP Hikvision DS-7204HTHI-K1(S) Audio&lt;/li&gt;_x000D_
 	&lt;li&gt;1x Cablu siamez CAT5 Cupru 8×0.45 cu alimentare 2×0.5mm&lt;/li&gt;_x000D_
 	&lt;li&gt;1x Sursa alimentare YDS 12V 10A metalica&lt;/li&gt;_x000D_
 	&lt;li&gt;1x Cablu alimentare retea&lt;/li&gt;_x000D_
 	&lt;li&gt;4x Videobalun 8MP&lt;/li&gt;_x000D_
 	&lt;li&gt;4x Mufa alimentare TATA cu surub&lt;/li&gt;_x000D_
&lt;/ul&gt;_x000D_
&lt;h3&gt;&lt;strong&gt;Sistemul nu include Hard Disk-ul, il puteti alege de &lt;span style=color: #e03e2d;&gt;&lt;a style=color: #e03e2d; href=https://rovision.ro/categorie-produs/hard-disk-hdd/&gt;AICI&lt;/a&gt;&lt;/span&gt;&lt;/strong&gt;&lt;/h3&gt;_x000D_
&lt;h3&gt;&lt;strong&gt;Camera 4 in 1 8MP, lentila 2.8mm, IR 60m&lt;/strong&gt;&lt;/h3&gt;_x000D_
&lt;ul&gt;_x000D_
 	&lt;li&gt;Posibilitatea de a comuta intre tehnologiile TVI/AHD/CVI/CVBS&lt;/li&gt;_x000D_
 	&lt;li&gt;Posibilitate de a selecta rezolutie: 8MP / 5MP / 4MP / 1080P&lt;/li&gt;_x000D_
 	&lt;li&gt;Senzor de 8.29 MP Progressive Scan, rezolutie video 3840 × 2160 pixeli (8 Megapixeli)&lt;/li&gt;_x000D_
 	&lt;li&gt;Lentila fixa de 2.8 mm, asigura unghi vizual de 102.2°&lt;/li&gt;_x000D_
 	&lt;li&gt;Distanta IR pe timp de noapte pana la 60 metri&lt;/li&gt;_x000D_
 	&lt;li&gt;Temperatura de functionare de la – 40°C pana la + 60°C, clasa protectie IP67&lt;/li&gt;_x000D_
&lt;/ul&gt;_x000D_
&lt;img src=https://rovision.ro/wp-content/uploads/2021/08/85977_img4334large-0.png alt=Camera 4 in 1, 8MP, lentila 2.8mm, IR 60m - HIKVISION [1] /&gt;_x000D_
_x000D_
&lt;span style=color: #e03e2d;&gt;&lt;strong&gt;&lt;a style=color: #e03e2d; href=https://www.hikvision.com/ro/products/Turbo-HD-Products/Turbo-HD-Cameras/Value-Series/DS-2CE78U1T-IT3F/&gt;Fisa tehnica&lt;/a&gt;&lt;/strong&gt;&lt;/span&gt;_x000D_
&lt;h3&gt;&lt;strong&gt;DVR 4 canale 4K 8MP Hikvision DS-7204HTHI-K1(S) Audio&lt;/strong&gt;&lt;/h3&gt;_x000D_
&lt;ul&gt;_x000D_
 	&lt;li&gt;Inregistreaza 4 canale video TurboHD 8MP (3840x 2160 pixeli 15fps) , 5MP 20 fps, 3 MP 18 fps TVI, 2.1 MP TVI 25fps; AHD 5 MP, 3 MP; HDCVI 4MP, 2MP, 1 MP&lt;/li&gt;_x000D_
 	&lt;li&gt;Inregistreaza 4 camere IP Hikvision de pana la 8 MP, compresie H.265+/H.265/H.264+/H.264&lt;/li&gt;_x000D_
 	&lt;li&gt;Gestioneaza 1 HDD SATA de pana la 10TB (neinclus)&lt;/li&gt;_x000D_
 	&lt;li&gt;Playback simultan 4 camere video; inregistreaza pe 4 canale TVI audio over coaxial (de la camere TurboHD audio over coaxial)&lt;/li&gt;_x000D_
 	&lt;li&gt;1 RJ45 10M/100M/1000M, 4 X AUDIO IN; Alarm In/Out 4/1, RS-485 (half-duplex); 1X USB 2.0 front, 1X USB 3.0 rear&lt;/li&gt;_x000D_
 	&lt;li&gt;3x Video Out: HDMI 4K 3840 × 2160 pixeli; 1x Full HD 1080p VGA out 1920 × 1080 pixeli; CVBS output&lt;/li&gt;_x000D_
 	&lt;li&gt;Smart search for efficient playback; Video Content Analytics , line crossing detection and intrusion detection pentru toate canalele si detectie “sudden change” pentru 2 canale&lt;/li&gt;_x000D_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src=https://rovision.ro/wp-content/uploads/2019/11/img4976large.gif /&gt;_x000D_
_x000D_
&lt;span style=color: #e03e2d;&gt;&lt;strong&gt;&lt;a style=color: #e03e2d; href=https://rovision.ro/wp-content/uploads/2019/11/Specificatii-tehnice-DS-7204HTHI-K1.pdf&gt;Fisa tehnica&lt;/a&gt;&lt;/strong&gt;&lt;/span&gt;_x000D_
&lt;h3&gt;&lt;strong&gt;Cablu siamez CAT5 Cupru 8×0.45 cu alimentare 2×0.5mm&lt;/strong&gt;&lt;/h3&gt;_x000D_
&lt;ul&gt;_x000D_
 	&lt;li&gt;Cablu CAT5E UTP 4*2*0.45mm cupru cu alimentare 2×0.5 mm,&lt;/li&gt;_x000D_
 	&lt;li&gt;4*2*0.45mm cupru, cu alimentare&lt;/li&gt;_x000D_
 	&lt;li&gt;PVC negru&lt;/li&gt;_x000D_
 	&lt;li&gt;Dimensiune: 100m/rola&lt;/li&gt;_x000D_
 	&lt;li&gt;Se poate pune 220V pe aceasta alimentare&lt;/li&gt;_x000D_
&lt;/ul&gt;_x000D_
&lt;h3&gt;&lt;strong&gt;Sursa alimentare YDS 12V 10A metalica&lt;/strong&gt;&lt;/h3&gt;_x000D_
&lt;ul&gt;_x000D_
 	&lt;li&gt;Material carcasa : metal (tabla perforata) / Culoare : argintiu&lt;/li&gt;_x000D_
 	&lt;li&gt;Led indicator tensiune iesire&lt;/li&gt;_x000D_
 	&lt;li&gt;Tensiune AC de intrare : 100V-240 V / 50/60 Hz;&lt;/li&gt;_x000D_
 	&lt;li&gt;Max Input Voltage Range 90-270V AC&lt;/li&gt;_x000D_
 	&lt;li&gt;Tensiune DC de iesire : 12 V (2 x iesiri)&lt;/li&gt;_x000D_
 	&lt;li&gt;DC; Max. Ripple &amp;amp; Noise 250mV&lt;/li&gt;_x000D_
 	&lt;li&gt;Semireglabil ajustare tensiune iesire : 10.5-14.5 V DC&lt;/li&gt;_x000D_
 	&lt;li&gt;Curent maxim DC de iesire : 10A&lt;/li&gt;_x000D_
 	&lt;li&gt;Protectie la scurtcircuit, suprasarcina, supratensiune&lt;/li&gt;_x000D_
 	&lt;li&gt;Over Load 105-115% of Rated Output Power&lt;/li&gt;_x000D_
 	&lt;li&gt;Short Circuit Protection Type: Auto Recovery&lt;/li&gt;_x000D_
 	&lt;li&gt;Dimensiune : 198*98*42mm&lt;/li&gt;_x000D_
 	&lt;li&gt;Greutate : 550 g (cutia ambalaj + sursa)&lt;/li&gt;_x000D_
&lt;/ul&gt;_x000D_
&lt;iframe title=YouTube video player src=https://www.youtube.com/embed/HtxKYgwW0jU width=560 height=315 frameborder=0 allowfullscreen=allowfullscreen&gt;&lt;/iframe&gt;_x000D_
&lt;h3&gt;&lt;strong&gt;Cablu alimentare retea &lt;/strong&gt;&lt;/h3&gt;_x000D_
&lt;ul&gt;_x000D_
 	&lt;li&gt;Cu stecher&lt;/li&gt;_x000D_
 	&lt;li&gt;3 fire&lt;/li&gt;_x000D_
 	&lt;li&gt;SHUCKO&lt;/li&gt;_x000D_
&lt;/ul&gt;_x000D_
&lt;h3&gt;&lt;strong&gt;Videobalun 8MP&lt;/strong&gt;&lt;/h3&gt;_x000D_
&lt;ul&gt;_x000D_
 	&lt;li&gt;Rezolutie: 720p-8Mp&lt;/li&gt;_x000D_
 	&lt;li&gt;Compatibil cu camerele HDCVI/TVI/AHD/CVBS&lt;/li&gt;_x000D_
 	&lt;li&gt;Distanta: AHD/CVI: 400m (max), TVI: 200m (max)&lt;/li&gt;_x000D_
 	&lt;li&gt;Cablu UTP CAT5/5E/6&lt;/li&gt;_x000D_
 	&lt;li&gt;Conectare fara suruburi&lt;/li&gt;_x000D_
&lt;/ul&gt;_x000D_
&lt;h3&gt;&lt;strong&gt;Mufa alimentare TATA cu surub&lt;/strong&gt;&lt;/h3&gt;_x000D_
&lt;ul&gt;_x000D_
 	&lt;li&gt;DC Jack male to 2 pin (cat5) connector&lt;/li&gt;_x000D_
 	&lt;li&gt;Size: 5.5mm*2.1mmDC Jack male to 2 pin (cat5) connector&lt;/li&gt;_x000D_
 	&lt;li&gt; Power: 12V&lt;/li&gt;_x000D_
 	&lt;li&gt;Aplicatii:CCTV camera, Power, Led etc&lt;/li&gt;_x000D_
 	&lt;li&gt;Durabilitate peste 1000 times&lt;/li&gt;_x000D_
 	&lt;li&gt;Material: Plastic si Cupru&lt;/li&gt;_x000D_
&lt;/ul&gt;</t>
  </si>
  <si>
    <t>=HYPERLINK("https://rovision.ro/produs/sistem-de-supraveghere-hikvision-4-camere-interior-4-in-1-8mp-lentila-2-8-ir-60m-dvr-4-canale-4k-8mp-accesorii/")</t>
  </si>
  <si>
    <t>https://rovision.ro/wp-content/uploads/2022/04/119459_acc_5.jpg</t>
  </si>
  <si>
    <t>https://rovision.ro/wp-content/uploads/2022/04/DS-2CE78U1T-IT3F.jpg,https://rovision.ro/wp-content/uploads/2022/04/Screenshot-2022-04-18-112819-1.jpg</t>
  </si>
  <si>
    <t>Sistem de supraveghere mixt 4 camere: 2 camere interior 8MP IR 30m, 2 camere exterior 4 in  1, 8MP, IR 80m, DVR 4 canale 4K 8MP, accesorii</t>
  </si>
  <si>
    <t>Sistemul contine:_x000D_
&lt;ul&gt;_x000D_
 	&lt;li&gt;2x Camera supraveghere interior 4 in 1, 8MP, lentila 2.8mm, IR 30m&lt;/li&gt;_x000D_
 	&lt;li&gt;2x Camera supraveghere exterior 4 in 1, 8MP, lentila 3.6mm, IR 80m&lt;/li&gt;_x000D_
 	&lt;li&gt;1x Cablu siamez CAT5 Cupru 8×0.45 cu alimentare 2×0.5mm&lt;/li&gt;_x000D_
 	&lt;li&gt;1x Sursa alimentare YDS 12V 10A metalica&lt;/li&gt;_x000D_
 	&lt;li&gt;1x Cablu alimentare retea&lt;/li&gt;_x000D_
 	&lt;li&gt;4x Videobalun 8MP&lt;/li&gt;_x000D_
 	&lt;li&gt;4x Mufa alimentare TATA cu surub&lt;/li&gt;_x000D_
&lt;/ul&gt;_x000D_
&lt;h3&gt;&lt;strong&gt;Sistemul nu include Hard Disk-ul, il puteti alege de &lt;span style=color: #e03e2d;&gt;&lt;a style=color: #e03e2d; href=https://rovision.ro/categorie-produs/hard-disk-hdd/&gt;AICI&lt;/a&gt;&lt;/span&gt;&lt;/strong&gt;&lt;/h3&gt;_x000D_
&lt;h3&gt;&lt;strong&gt;Camera 4 in 1 8MP, lentila 2.8mm, IR 30m&lt;/strong&gt;&lt;/h3&gt;_x000D_
&lt;ul&gt;_x000D_
 	&lt;li&gt;Posibilitatea de a comuta intre tehnologiile TVI/AHD/CVI/CVBS&lt;/li&gt;_x000D_
 	&lt;li&gt;Posibilitate de a selecta rezolutie: 8MP / 5MP / 4MP / 1080P&lt;/li&gt;_x000D_
 	&lt;li&gt;Senzor de 5 MP Progressive Scan, rezolutie video 3840 × 2160 pixeli (8.29 Megapixeli)&lt;/li&gt;_x000D_
 	&lt;li&gt;Lentila fixa de 2.8 mm, asigura unghi vizual de 102.2°&lt;/li&gt;_x000D_
 	&lt;li&gt;Distanta IR pe timp de noapte pana la 30 metri&lt;/li&gt;_x000D_
 	&lt;li&gt;Temperatura de functionare de la – 40°C pana la + 60°C, clasa protectie IP67&lt;/li&gt;_x000D_
&lt;/ul&gt;_x000D_
&lt;img src=https://rovision.ro/wp-content/uploads/2021/08/28245_img4335large-0.png alt=Camera 4 in 1, 8MP, lentila 2.8mm, IR 30m - HIKVISION [1] /&gt;_x000D_
_x000D_
&lt;span style=color: #e03e2d;&gt;&lt;strong&gt;&lt;a style=color: #e03e2d; href=https://www.hikvision.com/ro/products/Turbo-HD-Products/Turbo-HD-Cameras/Value-Series/DS-2CE76U1T-ITMF/&gt;Fisa tehnica&lt;/a&gt;&lt;/strong&gt;&lt;/span&gt;_x000D_
&lt;h3&gt;&lt;strong&gt;Camera 4 in 1 8MP, lentila 3.6mm, IR 80m&lt;/strong&gt;&lt;/h3&gt;_x000D_
&lt;ul&gt;_x000D_
 	&lt;li&gt;Posibilitatea de a comuta intre tehnologiile TVI/AHD/CVI/CVBS&lt;/li&gt;_x000D_
 	&lt;li&gt;Posibilitate de a selecta rezolutie: 8MP / 5MP / 4MP / 1080P&lt;/li&gt;_x000D_
 	&lt;li&gt;Senzor de 8.29 MP Progressive Scan, rezolutie video 3840 × 2160 pixeli (8 Megapixeli)&lt;/li&gt;_x000D_
 	&lt;li&gt;Lentila fixa de 3.6 mm, asigura unghi vizual de 79°&lt;/li&gt;_x000D_
 	&lt;li&gt;Distanta IR pe timp de noapte pana la 80 metri&lt;/li&gt;_x000D_
 	&lt;li&gt;Temperatura de functionare de la – 40°C pana la + 60°C, clasa protectie IP67&lt;/li&gt;_x000D_
&lt;/ul&gt;_x000D_
&lt;img src=https://rovision.ro/wp-content/uploads/2021/05/28249_img4331large-0.png alt=Camera 4 in 1, 8MP, lentila 3.6mm, IR 80m - HIKVISION [1] /&gt;_x000D_
_x000D_
&lt;span style=color: #e03e2d;&gt;&lt;strong&gt;&lt;a style=color: #e03e2d; href=https://www.hikvision.com/ro/products/Turbo-HD-Products/Turbo-HD-Cameras/Value-Series/DS-2CE16U1T-IT5F/&gt;Fisa tehnica&lt;/a&gt;&lt;/strong&gt;&lt;/span&gt;_x000D_
&lt;h3&gt;&lt;strong&gt;DVR 4 canale 4K 8MP Hikvision DS-7204HTHI-K1(S) Audio&lt;/strong&gt;&lt;/h3&gt;_x000D_
&lt;ul&gt;_x000D_
 	&lt;li&gt;Inregistreaza 4 canale video TurboHD 8MP (3840x 2160 pixeli 15fps) , 5MP 20 fps, 3 MP 18 fps TVI, 2.1 MP TVI 25fps; AHD 5 MP, 3 MP; HDCVI 4MP, 2MP, 1 MP&lt;/li&gt;_x000D_
 	&lt;li&gt;Inregistreaza 4 camere IP Hikvision de pana la 8 MP, compresie H.265+/H.265/H.264+/H.264&lt;/li&gt;_x000D_
 	&lt;li&gt;Gestioneaza 1 HDD SATA de pana la 10TB (neinclus)&lt;/li&gt;_x000D_
 	&lt;li&gt;Playback simultan 4 camere video; inregistreaza pe 4 canale TVI audio over coaxial (de la camere TurboHD audio over coaxial)&lt;/li&gt;_x000D_
 	&lt;li&gt;1 RJ45 10M/100M/1000M, 4 X AUDIO IN; Alarm In/Out 4/1, RS-485 (half-duplex); 1X USB 2.0 front, 1X USB 3.0 rear&lt;/li&gt;_x000D_
 	&lt;li&gt;3x Video Out: HDMI 4K 3840 × 2160 pixeli; 1x Full HD 1080p VGA out 1920 × 1080 pixeli; CVBS output&lt;/li&gt;_x000D_
 	&lt;li&gt;Smart search for efficient playback; Video Content Analytics , line crossing detection and intrusion detection pentru toate canalele si detectie “sudden change” pentru 2 canale&lt;/li&gt;_x000D_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src=https://rovision.ro/wp-content/uploads/2019/11/img4976large.gif /&gt;_x000D_
_x000D_
&lt;span style=color: #e03e2d;&gt;&lt;strong&gt;&lt;a style=color: #e03e2d; href=https://rovision.ro/wp-content/uploads/2019/11/Specificatii-tehnice-DS-7204HTHI-K1.pdf&gt;Fisa tehnica&lt;/a&gt;&lt;/strong&gt;&lt;/span&gt;_x000D_
&lt;h3&gt;&lt;strong&gt;Cablu siamez CAT5 Cupru 8×0.45 cu alimentare 2×0.5mm&lt;/strong&gt;&lt;/h3&gt;_x000D_
&lt;ul&gt;_x000D_
 	&lt;li&gt;Cablu CAT5E UTP 4*2*0.45mm cupru cu alimentare 2×0.5 mm,&lt;/li&gt;_x000D_
 	&lt;li&gt;4*2*0.45mm cupru, cu alimentare&lt;/li&gt;_x000D_
 	&lt;li&gt;PVC negru&lt;/li&gt;_x000D_
 	&lt;li&gt;Dimensiune: 100m/rola&lt;/li&gt;_x000D_
 	&lt;li&gt;Se poate pune 220V pe aceasta alimentare&lt;/li&gt;_x000D_
&lt;/ul&gt;_x000D_
&lt;h3&gt;&lt;strong&gt;Sursa alimentare YDS 12V 10A metalica&lt;/strong&gt;&lt;/h3&gt;_x000D_
&lt;ul&gt;_x000D_
 	&lt;li&gt;Material carcasa : metal (tabla perforata) / Culoare : argintiu&lt;/li&gt;_x000D_
 	&lt;li&gt;Led indicator tensiune iesire&lt;/li&gt;_x000D_
 	&lt;li&gt;Tensiune AC de intrare : 100V-240 V / 50/60 Hz;&lt;/li&gt;_x000D_
 	&lt;li&gt;Max Input Voltage Range 90-270V AC&lt;/li&gt;_x000D_
 	&lt;li&gt;Tensiune DC de iesire : 12 V (2 x iesiri)&lt;/li&gt;_x000D_
 	&lt;li&gt;DC; Max. Ripple &amp;amp; Noise 250mV&lt;/li&gt;_x000D_
 	&lt;li&gt;Semireglabil ajustare tensiune iesire : 10.5-14.5 V DC&lt;/li&gt;_x000D_
 	&lt;li&gt;Curent maxim DC de iesire : 10A&lt;/li&gt;_x000D_
 	&lt;li&gt;Protectie la scurtcircuit, suprasarcina, supratensiune&lt;/li&gt;_x000D_
 	&lt;li&gt;Over Load 105-115% of Rated Output Power&lt;/li&gt;_x000D_
 	&lt;li&gt;Short Circuit Protection Type: Auto Recovery&lt;/li&gt;_x000D_
 	&lt;li&gt;Dimensiune : 198*98*42mm&lt;/li&gt;_x000D_
 	&lt;li&gt;Greutate : 550 g (cutia ambalaj + sursa)&lt;/li&gt;_x000D_
&lt;/ul&gt;_x000D_
&lt;h3&gt;&lt;strong&gt;Cablu alimentare retea &lt;/strong&gt;&lt;/h3&gt;_x000D_
&lt;ul&gt;_x000D_
 	&lt;li&gt;Cu stecher&lt;/li&gt;_x000D_
 	&lt;li&gt;3 fire&lt;/li&gt;_x000D_
 	&lt;li&gt;SHUCKO&lt;/li&gt;_x000D_
&lt;/ul&gt;_x000D_
&lt;h3&gt;&lt;strong&gt;Videobalun 8MP&lt;/strong&gt;&lt;/h3&gt;_x000D_
&lt;ul&gt;_x000D_
 	&lt;li&gt;Rezolutie: 720p-8Mp&lt;/li&gt;_x000D_
 	&lt;li&gt;Compatibil cu camerele HDCVI/TVI/AHD/CVBS&lt;/li&gt;_x000D_
 	&lt;li&gt;Distanta: AHD/CVI: 400m (max), TVI: 200m (max)&lt;/li&gt;_x000D_
 	&lt;li&gt;Cablu UTP CAT5/5E/6&lt;/li&gt;_x000D_
 	&lt;li&gt;Conectare fara suruburi&lt;/li&gt;_x000D_
&lt;/ul&gt;_x000D_
&lt;h3&gt;&lt;strong&gt;Mufa alimentare TATA cu surub&lt;/strong&gt;&lt;/h3&gt;_x000D_
&lt;ul&gt;_x000D_
 	&lt;li&gt;DC Jack male to 2 pin (cat5) connector&lt;/li&gt;_x000D_
 	&lt;li&gt;Size: 5.5mm*2.1mmDC Jack male to 2 pin (cat5) connector&lt;/li&gt;_x000D_
 	&lt;li&gt; Power: 12V&lt;/li&gt;_x000D_
 	&lt;li&gt;Aplicatii:CCTV camera, Power, Led etc&lt;/li&gt;_x000D_
 	&lt;li&gt;Durabilitate peste 1000 times&lt;/li&gt;_x000D_
 	&lt;li&gt;Material: Plastic si Cupru&lt;/li&gt;_x000D_
&lt;/ul&gt;</t>
  </si>
  <si>
    <t>=HYPERLINK("https://rovision.ro/produs/sistem-de-supraveghere-mixt-4-camere-2-camere-interior-8mp-ir-30m-2-camere-exterior-4-in-1-8mp-ir-80m-dvr-4-canale-4k-8mp-accesorii/")</t>
  </si>
  <si>
    <t>https://rovision.ro/wp-content/uploads/2022/04/119451_acc_4.jpg</t>
  </si>
  <si>
    <t>https://rovision.ro/wp-content/uploads/2022/04/DS-2CE76U1T-ITMF.jpg,https://rovision.ro/wp-content/uploads/2022/04/DS-2CE16U1T-IT5F.jpg,https://rovision.ro/wp-content/uploads/2022/04/Screenshot-2022-04-18-112819-1.jpg</t>
  </si>
  <si>
    <t>Sistem supraveghere mixt 4 camere: 2 dome 8MP IR 30m, 2 bullet 4 in 1 8MP IR 80m, DVR 4 canale 4K 8MP, accesorii</t>
  </si>
  <si>
    <t>Sistemul contine:_x000D_
&lt;ul&gt;_x000D_
 	&lt;li&gt;2x Camera supraveghere dome 4 in 1, 8MP, lentila 2.8mm, IR 30m&lt;/li&gt;_x000D_
 	&lt;li&gt;2x Camera supraveghere bullet 4 in 1, 8MP, lentila 3.6mm, IR 80m&lt;/li&gt;_x000D_
 	&lt;li&gt;1x DVR 4 canale 4K 8MP Hikvision DS-7204HTHI-K1(S) Audio&lt;/li&gt;_x000D_
 	&lt;li&gt;1x Cablu RG59 coaxial cu alimentare 2×0.75, cupru 100%&lt;/li&gt;_x000D_
 	&lt;li&gt;1x Sursa alimentare YDS 12V 10A metalica&lt;/li&gt;_x000D_
 	&lt;li&gt;1x Cablu alimentare retea&lt;/li&gt;_x000D_
 	&lt;li&gt;8x Mufa conector BNC&lt;/li&gt;_x000D_
 	&lt;li&gt;4x Mufa alimentare TATA cu surub&lt;/li&gt;_x000D_
&lt;/ul&gt;_x000D_
&lt;h3&gt;&lt;strong&gt;Sistemul nu include Hard Disk-ul, il puteti alege de &lt;span style=color: #e03e2d;&gt;&lt;a style=color: #e03e2d; href=https://rovision.ro/categorie-produs/hard-disk-hdd/&gt;AICI&lt;/a&gt;&lt;/span&gt;&lt;/strong&gt;&lt;/h3&gt;_x000D_
&lt;h3&gt;&lt;strong&gt;Camera 4 in 1 8MP, lentila 2.8mm, IR 30m&lt;/strong&gt;&lt;/h3&gt;_x000D_
&lt;ul&gt;_x000D_
 	&lt;li&gt;Posibilitatea de a comuta intre tehnologiile TVI/AHD/CVI/CVBS&lt;/li&gt;_x000D_
 	&lt;li&gt;Posibilitate de a selecta rezolutie: 8MP / 5MP / 4MP / 1080P&lt;/li&gt;_x000D_
 	&lt;li&gt;Senzor de 5 MP Progressive Scan, rezolutie video 3840 × 2160 pixeli (8.29 Megapixeli)&lt;/li&gt;_x000D_
 	&lt;li&gt;Lentila fixa de 2.8 mm, asigura unghi vizual de 102.2°&lt;/li&gt;_x000D_
 	&lt;li&gt;Distanta IR pe timp de noapte pana la 30 metri&lt;/li&gt;_x000D_
 	&lt;li&gt;Temperatura de functionare de la – 40°C pana la + 60°C, clasa protectie IP67&lt;/li&gt;_x000D_
&lt;/ul&gt;_x000D_
&lt;img src=https://rovision.ro/wp-content/uploads/2021/08/28245_img4335large-0.png alt=Camera 4 in 1, 8MP, lentila 2.8mm, IR 30m - HIKVISION [1] /&gt;_x000D_
_x000D_
&lt;span style=color: #e03e2d;&gt;&lt;strong&gt;&lt;a style=color: #e03e2d; href=https://www.hikvision.com/ro/products/Turbo-HD-Products/Turbo-HD-Cameras/Value-Series/DS-2CE76U1T-ITMF/&gt;Fisa tehnica&lt;/a&gt;&lt;/strong&gt;&lt;/span&gt;_x000D_
&lt;h3&gt;&lt;strong&gt;Camera 4 in 1 8MP, lentila 3.6mm, IR 80m&lt;/strong&gt;&lt;/h3&gt;_x000D_
&lt;ul&gt;_x000D_
 	&lt;li&gt;Posibilitatea de a comuta intre tehnologiile TVI/AHD/CVI/CVBS&lt;/li&gt;_x000D_
 	&lt;li&gt;Posibilitate de a selecta rezolutie: 8MP / 5MP / 4MP / 1080P&lt;/li&gt;_x000D_
 	&lt;li&gt;Senzor de 8.29 MP Progressive Scan, rezolutie video 3840 × 2160 pixeli (8 Megapixeli)&lt;/li&gt;_x000D_
 	&lt;li&gt;Lentila fixa de 3.6 mm, asigura unghi vizual de 79°&lt;/li&gt;_x000D_
 	&lt;li&gt;Distanta IR pe timp de noapte pana la 80 metri&lt;/li&gt;_x000D_
 	&lt;li&gt;Temperatura de functionare de la – 40°C pana la + 60°C, clasa protectie IP67&lt;/li&gt;_x000D_
&lt;/ul&gt;_x000D_
&lt;img src=https://rovision.ro/wp-content/uploads/2021/05/28249_img4331large-0.png alt=Camera 4 in 1, 8MP, lentila 3.6mm, IR 80m - HIKVISION [1] /&gt;_x000D_
_x000D_
&lt;span style=color: #e03e2d;&gt;&lt;strong&gt;&lt;a style=color: #e03e2d; href=https://www.hikvision.com/ro/products/Turbo-HD-Products/Turbo-HD-Cameras/Value-Series/DS-2CE16U1T-IT5F/&gt;Fisa tehnica&lt;/a&gt;&lt;/strong&gt;&lt;/span&gt;_x000D_
&lt;h3&gt;&lt;strong&gt;DVR 4 canale 4K 8MP Hikvision DS-7204HTHI-K1(S) Audio&lt;/strong&gt;&lt;/h3&gt;_x000D_
&lt;ul&gt;_x000D_
 	&lt;li&gt;Inregistreaza 4 canale video TurboHD 8MP (3840x 2160 pixeli 15fps) , 5MP 20 fps, 3 MP 18 fps TVI, 2.1 MP TVI 25fps; AHD 5 MP, 3 MP; HDCVI 4MP, 2MP, 1 MP&lt;/li&gt;_x000D_
 	&lt;li&gt;Inregistreaza 4 camere IP Hikvision de pana la 8 MP, compresie H.265+/H.265/H.264+/H.264&lt;/li&gt;_x000D_
 	&lt;li&gt;Gestioneaza 1 HDD SATA de pana la 10TB (neinclus)&lt;/li&gt;_x000D_
 	&lt;li&gt;Playback simultan 4 camere video; inregistreaza pe 4 canale TVI audio over coaxial (de la camere TurboHD audio over coaxial)&lt;/li&gt;_x000D_
 	&lt;li&gt;1 RJ45 10M/100M/1000M, 4 X AUDIO IN; Alarm In/Out 4/1, RS-485 (half-duplex); 1X USB 2.0 front, 1X USB 3.0 rear&lt;/li&gt;_x000D_
 	&lt;li&gt;3x Video Out: HDMI 4K 3840 × 2160 pixeli; 1x Full HD 1080p VGA out 1920 × 1080 pixeli; CVBS output&lt;/li&gt;_x000D_
 	&lt;li&gt;Smart search for efficient playback; Video Content Analytics , line crossing detection and intrusion detection pentru toate canalele si detectie “sudden change” pentru 2 canale&lt;/li&gt;_x000D_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src=https://rovision.ro/wp-content/uploads/2019/11/img4976large.gif /&gt;_x000D_
_x000D_
&lt;span style=color: #e03e2d;&gt;&lt;strong&gt;&lt;a style=color: #e03e2d; href=https://rovision.ro/wp-content/uploads/2019/11/Specificatii-tehnice-DS-7204HTHI-K1.pdf&gt;Fisa tehnica&lt;/a&gt;&lt;/strong&gt;&lt;/span&gt;_x000D_
&lt;h3&gt;&lt;strong&gt;Cablu RG59 coaxial cu alimentare 2×0.75, cupru 100%&lt;/strong&gt;&lt;/h3&gt;_x000D_
&lt;ul&gt;_x000D_
 	&lt;li&gt;Coaxial cu alimentare RG 59 HIGH QUALITY, CUPRU 100% cu 2 cabluri alimentare 0.75 mm CCS&lt;/li&gt;_x000D_
 	&lt;li&gt;FPE invelis aluminiu, 2 cabluri cu invelis PVC, PE&lt;/li&gt;_x000D_
 	&lt;li&gt;rola 100m culoare negru impedanta 75 ohmi ISO/IEC11801 EN50173, CE&lt;/li&gt;_x000D_
&lt;/ul&gt;_x000D_
&lt;h3&gt;&lt;strong&gt;Sursa alimentare YDS 12V 10A metalica&lt;/strong&gt;&lt;/h3&gt;_x000D_
&lt;ul&gt;_x000D_
 	&lt;li&gt;Material carcasa : metal (tabla perforata) / Culoare : argintiu&lt;/li&gt;_x000D_
 	&lt;li&gt;Led indicator tensiune iesire&lt;/li&gt;_x000D_
 	&lt;li&gt;Tensiune AC de intrare : 100V-240 V / 50/60 Hz;&lt;/li&gt;_x000D_
 	&lt;li&gt;Max Input Voltage Range 90-270V AC&lt;/li&gt;_x000D_
 	&lt;li&gt;Tensiune DC de iesire : 12 V (2 x iesiri)&lt;/li&gt;_x000D_
 	&lt;li&gt;DC; Max. Ripple &amp;amp; Noise 250mV&lt;/li&gt;_x000D_
 	&lt;li&gt;Semireglabil ajustare tensiune iesire : 10.5-14.5 V DC&lt;/li&gt;_x000D_
 	&lt;li&gt;Curent maxim DC de iesire : 10A&lt;/li&gt;_x000D_
 	&lt;li&gt;Protectie la scurtcircuit, suprasarcina, supratensiune&lt;/li&gt;_x000D_
 	&lt;li&gt;Over Load 105-115% of Rated Output Power&lt;/li&gt;_x000D_
 	&lt;li&gt;Short Circuit Protection Type: Auto Recovery&lt;/li&gt;_x000D_
 	&lt;li&gt;Dimensiune : 198*98*42mm&lt;/li&gt;_x000D_
 	&lt;li&gt;Greutate : 550 g (cutia ambalaj + sursa)&lt;/li&gt;_x000D_
&lt;/ul&gt;_x000D_
&lt;h3&gt;&lt;strong&gt;Cablu alimentare retea &lt;/strong&gt;&lt;/h3&gt;_x000D_
&lt;ul&gt;_x000D_
 	&lt;li&gt;Cu stecher&lt;/li&gt;_x000D_
 	&lt;li&gt;3 fire&lt;/li&gt;_x000D_
 	&lt;li&gt;SHUCKO&lt;/li&gt;_x000D_
&lt;/ul&gt;_x000D_
&lt;h3&gt;&lt;strong&gt;Mufa conector BNC&lt;/strong&gt;&lt;/h3&gt;_x000D_
&lt;ul&gt;_x000D_
 	&lt;li&gt;Conector-Mufa adaptor  BNC (mama) -F (T) metal RG59&lt;/li&gt;_x000D_
 	&lt;li&gt;Mufa F ambalaj ambele piese punga&lt;/li&gt;_x000D_
 	&lt;li&gt;Mufa camera BNC Tata F Mama calitate superioara&lt;/li&gt;_x000D_
&lt;/ul&gt;_x000D_
&lt;h3&gt;&lt;strong&gt;Mufa alimentare TATA cu surub&lt;/strong&gt;&lt;/h3&gt;_x000D_
&lt;ul&gt;_x000D_
 	&lt;li&gt;DC Jack male to 2 pin (cat5) connector&lt;/li&gt;_x000D_
 	&lt;li&gt;Size: 5.5mm*2.1mmDC Jack male to 2 pin (cat5) connector&lt;/li&gt;_x000D_
 	&lt;li&gt; Power: 12V&lt;/li&gt;_x000D_
 	&lt;li&gt;Aplicatii:CCTV camera, Power, Led etc&lt;/li&gt;_x000D_
 	&lt;li&gt;Durabilitate peste 1000 times&lt;/li&gt;_x000D_
 	&lt;li&gt;Material: Plastic si Cupru&lt;/li&gt;_x000D_
&lt;/ul&gt;</t>
  </si>
  <si>
    <t>=HYPERLINK("https://rovision.ro/produs/sistem-supraveghere-mixt-4-camere-2-dome-8mp-ir-30m-2-bullet-4-in-1-8mp-ir-80m-dvr-4-canale-4k-8mp-accesorii/")</t>
  </si>
  <si>
    <t>https://rovision.ro/wp-content/uploads/2022/04/119448_acc_3.jpg</t>
  </si>
  <si>
    <t>Kit supraveghere video 4 camere 8MP 4 in 1 IR 60m, DVR 4 canale 4K 8MP, accesorii</t>
  </si>
  <si>
    <t>Sistemul contine:_x000D_
&lt;ul&gt;_x000D_
 	&lt;li&gt;4x Camera supraveghere 4 in 1, 8MP, lentila 2.8, IR 60m&lt;/li&gt;_x000D_
 	&lt;li&gt;1x DVR 4 canale 4K 8MP Hikvision DS-7204HTHI-K1(S) Audio&lt;/li&gt;_x000D_
 	&lt;li&gt;1x Cablu siamez CAT5 Cupru 8x0.45 cu alimentare 2x0.5mm&lt;/li&gt;_x000D_
 	&lt;li&gt;1x Sursa alimentare YDS 12V 10A metalica&lt;/li&gt;_x000D_
 	&lt;li&gt;1x Cablu alimentare retea&lt;/li&gt;_x000D_
 	&lt;li&gt;4x Videobalun 8MP&lt;/li&gt;_x000D_
 	&lt;li&gt;4x Mufa alimentare TATA cu surub&lt;/li&gt;_x000D_
&lt;/ul&gt;_x000D_
&lt;h3&gt;&lt;strong&gt;Sistemul nu include Hard Disk-ul, il puteti alege de &lt;span style=color: #e03e2d;&gt;&lt;a style=color: #e03e2d; href=https://rovision.ro/categorie-produs/hard-disk-hdd/&gt;AICI&lt;/a&gt;&lt;/span&gt;&lt;/strong&gt;&lt;/h3&gt;_x000D_
&lt;h3&gt;&lt;strong&gt;Camera 4 in 1, 8MP, lentila 2.8mm, IR 60m&lt;/strong&gt;&lt;/h3&gt;_x000D_
&lt;ul&gt;_x000D_
 	&lt;li&gt;Posibilitatea de a comuta intre tehnologiile TVI/AHD/CVI/CVBS&lt;/li&gt;_x000D_
 	&lt;li&gt;Posibilitate de a selecta rezolutie: 8MP / 5MP / 4MP / 1080P&lt;/li&gt;_x000D_
 	&lt;li&gt;Senzor de 8.29 MP Progressive Scan, rezolutie video 3840 × 2160 pixeli (8 Megapixeli)&lt;/li&gt;_x000D_
 	&lt;li&gt;Lentila fixa de 2.8 mm, asigura unghi vizual de 102.2°&lt;/li&gt;_x000D_
 	&lt;li&gt;Distanta IR pe timp de noapte pana la 60 metri&lt;/li&gt;_x000D_
 	&lt;li&gt;Temperatura de functionare de la – 40°C pana la + 60°C, clasa protectie IP67&lt;/li&gt;_x000D_
&lt;/ul&gt;_x000D_
&lt;img src=https://rovision.ro/wp-content/uploads/2021/05/28248_img4332large-0.png alt=Camera 4 in 1, 8MP, lentila 2.8mm, IR 60m - HIKVISION [1] /&gt;_x000D_
_x000D_
&lt;span style=color: #e03e2d;&gt;&lt;strong&gt;&lt;a style=color: #e03e2d; href=https://www.hikvision.com/ro/products/Turbo-HD-Products/Turbo-HD-Cameras/Value-Series/DS-2CE16U1T-IT3F/&gt;Fisa tehnica&lt;/a&gt;&lt;/strong&gt;&lt;/span&gt;_x000D_
&lt;h3&gt;&lt;strong&gt;DVR 4 canale 4K 8MP Hikvision DS-7204HTHI-K1(S) Audio&lt;/strong&gt;&lt;/h3&gt;_x000D_
&lt;ul&gt;_x000D_
 	&lt;li&gt;Inregistreaza 4 canale video TurboHD 8MP (3840x 2160 pixeli 15fps) , 5MP 20 fps, 3 MP 18 fps TVI, 2.1 MP TVI 25fps; AHD 5 MP, 3 MP; HDCVI 4MP, 2MP, 1 MP&lt;/li&gt;_x000D_
 	&lt;li&gt;Inregistreaza 4 camere IP Hikvision de pana la 8 MP, compresie H.265+/H.265/H.264+/H.264&lt;/li&gt;_x000D_
 	&lt;li&gt;Gestioneaza 1 HDD SATA de pana la 10TB (neinclus)&lt;/li&gt;_x000D_
 	&lt;li&gt;Playback simultan 4 camere video; inregistreaza pe 4 canale TVI audio over coaxial (de la camere TurboHD audio over coaxial)&lt;/li&gt;_x000D_
 	&lt;li&gt;1 RJ45 10M/100M/1000M, 4 X AUDIO IN; Alarm In/Out 4/1, RS-485 (half-duplex); 1X USB 2.0 front, 1X USB 3.0 rear&lt;/li&gt;_x000D_
 	&lt;li&gt;3x Video Out: HDMI 4K 3840 × 2160 pixeli; 1x Full HD 1080p VGA out 1920 × 1080 pixeli; CVBS output&lt;/li&gt;_x000D_
 	&lt;li&gt;Smart search for efficient playback; Video Content Analytics , line crossing detection and intrusion detection pentru toate canalele si detectie “sudden change” pentru 2 canale&lt;/li&gt;_x000D_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src=https://rovision.ro/wp-content/uploads/2021/05/29741_dvr-4-canale-4k-8mp-hikvision-ds-7204hthi-k1s-audio-0.jpg alt=DVR 4 canale 4K 8MP Hikvision DS-7204HTHI-K1(S) Audio [1] width=507 height=507 /&gt;_x000D_
_x000D_
&lt;span style=color: #e03e2d;&gt;&lt;strong&gt;&lt;a style=color: #e03e2d; href=https://rovision.ro/wp-content/uploads/2019/11/Specificatii-tehnice-DS-7204HTHI-K1.pdf&gt;Fisa tehnica&lt;/a&gt;&lt;/strong&gt;&lt;/span&gt;_x000D_
&lt;h3&gt;&lt;strong&gt;Cablu siamez CAT5 Cupru 8x0.45 cu alimentare 2x0.5mm&lt;/strong&gt;&lt;/h3&gt;_x000D_
&lt;ul&gt;_x000D_
 	&lt;li&gt;Cablu CAT5E UTP 4*2*0.45mm cupru cu alimentare 2×0.5 mm,&lt;/li&gt;_x000D_
 	&lt;li&gt;4*2*0.45mm cupru, cu alimentare&lt;/li&gt;_x000D_
 	&lt;li&gt;PVC negru&lt;/li&gt;_x000D_
 	&lt;li&gt;Dimensiune: 100m/rola&lt;/li&gt;_x000D_
 	&lt;li&gt;Se poate pune 220V pe aceasta alimentare&lt;/li&gt;_x000D_
&lt;/ul&gt;_x000D_
&lt;h3&gt;&lt;strong&gt;Sursa alimentare YDS 12V 10A metalica&lt;/strong&gt;&lt;/h3&gt;_x000D_
&lt;ul&gt;_x000D_
 	&lt;li&gt;Material carcasa : metal (tabla perforata) / Culoare : argintiu&lt;/li&gt;_x000D_
 	&lt;li&gt;Led indicator tensiune iesire&lt;/li&gt;_x000D_
 	&lt;li&gt;Tensiune AC de intrare : 100V-240 V / 50/60 Hz;&lt;/li&gt;_x000D_
 	&lt;li&gt;Max Input Voltage Range 90-270V AC&lt;/li&gt;_x000D_
 	&lt;li&gt;Tensiune DC de iesire : 12 V (2 x iesiri)&lt;/li&gt;_x000D_
 	&lt;li&gt;DC; Max. Ripple &amp;amp; Noise 250mV&lt;/li&gt;_x000D_
 	&lt;li&gt;Semireglabil ajustare tensiune iesire : 10.5-14.5 V DC&lt;/li&gt;_x000D_
 	&lt;li&gt;Curent maxim DC de iesire : 10A&lt;/li&gt;_x000D_
 	&lt;li&gt;Protectie la scurtcircuit, suprasarcina, supratensiune&lt;/li&gt;_x000D_
 	&lt;li&gt;Over Load 105-115% of Rated Output Power&lt;/li&gt;_x000D_
 	&lt;li&gt;Short Circuit Protection Type: Auto Recovery&lt;/li&gt;_x000D_
 	&lt;li&gt;Dimensiune : 198*98*42mm&lt;/li&gt;_x000D_
 	&lt;li&gt;Greutate : 550 g (cutia ambalaj + sursa)&lt;/li&gt;_x000D_
&lt;/ul&gt;_x000D_
&lt;iframe title=YouTube video player src=https://www.youtube.com/embed/HtxKYgwW0jU width=560 height=315 frameborder=0 allowfullscreen=allowfullscreen&gt;&lt;/iframe&gt;_x000D_
&lt;h3&gt;&lt;strong&gt;Cablu alimentare retea &lt;/strong&gt;&lt;/h3&gt;_x000D_
&lt;ul&gt;_x000D_
 	&lt;li&gt;Cu stecher&lt;/li&gt;_x000D_
 	&lt;li&gt;3 fire&lt;/li&gt;_x000D_
 	&lt;li&gt;SHUCKO&lt;/li&gt;_x000D_
&lt;/ul&gt;_x000D_
&lt;h3&gt;&lt;strong&gt;Videobalun 8MP&lt;/strong&gt;&lt;/h3&gt;_x000D_
&lt;ul&gt;_x000D_
 	&lt;li&gt;Rezolutie: 720p-8Mp&lt;/li&gt;_x000D_
 	&lt;li&gt;Compatibil cu camerele HDCVI/TVI/AHD/CVBS&lt;/li&gt;_x000D_
 	&lt;li&gt;Distanta: AHD/CVI: 400m (max), TVI: 200m (max)&lt;/li&gt;_x000D_
 	&lt;li&gt;Cablu UTP CAT5/5E/6&lt;/li&gt;_x000D_
 	&lt;li&gt;Conectare fara suruburi&lt;/li&gt;_x000D_
&lt;/ul&gt;_x000D_
&lt;h3&gt;&lt;strong&gt;Mufa alimentare TATA cu surub&lt;/strong&gt;&lt;/h3&gt;_x000D_
&lt;ul&gt;_x000D_
 	&lt;li&gt;DC Jack male to 2 pin (cat5) connector&lt;/li&gt;_x000D_
 	&lt;li&gt;Size: 5.5mm*2.1mmDC Jack male to 2 pin (cat5) connector&lt;/li&gt;_x000D_
 	&lt;li&gt; Power: 12V&lt;/li&gt;_x000D_
 	&lt;li&gt;Aplicatii:CCTV camera, Power, Led etc&lt;/li&gt;_x000D_
 	&lt;li&gt;Durabilitate peste 1000 times&lt;/li&gt;_x000D_
 	&lt;li&gt;Material: Plastic si Cupru&lt;/li&gt;_x000D_
&lt;/ul&gt;</t>
  </si>
  <si>
    <t>=HYPERLINK("https://rovision.ro/produs/kit-supraveghere-video-4-camere-8mp-4-in-1-ir-60m-dvr-4-canale-4k-8mp-accesorii/")</t>
  </si>
  <si>
    <t>https://rovision.ro/wp-content/uploads/2022/04/119441_acc_2.jpg</t>
  </si>
  <si>
    <t>https://rovision.ro/wp-content/uploads/2022/04/DS-2CE16U1T-IT5F.jpg,https://rovision.ro/wp-content/uploads/2022/04/Screenshot-2022-04-18-112819-1.jpg</t>
  </si>
  <si>
    <t>Sistem supraveghere video HIKVISION 4 camere 8MP 4 in 1, IR 60m, DVR 4 canale 4K 8MP, accesorii</t>
  </si>
  <si>
    <t>Sistemul contine:_x000D_
&lt;ul&gt;_x000D_
 	&lt;li&gt;4x Camera supraveghere 4 in 1, 8MP, lentila 2.8, IR 60m&lt;/li&gt;_x000D_
 	&lt;li&gt;1x DVR 4 canale 4K 8MP Hikvision DS-7204HTHI-K1(S) Audio&lt;/li&gt;_x000D_
 	&lt;li&gt;1x Cablu RG59 coaxial cu alimentare 2x0.75, cupru 100%&lt;/li&gt;_x000D_
 	&lt;li&gt;1x Sursa alimentare YDS 12V 10A metalica&lt;/li&gt;_x000D_
 	&lt;li&gt;1x Cablu alimentare retea&lt;/li&gt;_x000D_
 	&lt;li&gt;8x Mufa conector BNC&lt;/li&gt;_x000D_
 	&lt;li&gt;4x Mufa alimentare TATA cu surub&lt;/li&gt;_x000D_
&lt;/ul&gt;_x000D_
&lt;h3&gt;&lt;strong&gt;Sistemul nu include Hard Disk-ul, il puteti alege de &lt;span style=color: #e03e2d;&gt;&lt;a style=color: #e03e2d; href=https://rovision.ro/categorie-produs/hard-disk-hdd/&gt;AICI&lt;/a&gt;&lt;/span&gt;&lt;/strong&gt;&lt;/h3&gt;_x000D_
&lt;h3&gt;&lt;strong&gt;Camera 4 in 1, 8MP, lentila 2.8mm, IR 60m&lt;/strong&gt;&lt;/h3&gt;_x000D_
&lt;ul&gt;_x000D_
 	&lt;li&gt;Posibilitatea de a comuta intre tehnologiile TVI/AHD/CVI/CVBS&lt;/li&gt;_x000D_
 	&lt;li&gt;Posibilitate de a selecta rezolutie: 8MP / 5MP / 4MP / 1080P&lt;/li&gt;_x000D_
 	&lt;li&gt;Senzor de 8.29 MP Progressive Scan, rezolutie video 3840 × 2160 pixeli (8 Megapixeli)&lt;/li&gt;_x000D_
 	&lt;li&gt;Lentila fixa de 2.8 mm, asigura unghi vizual de 102.2°&lt;/li&gt;_x000D_
 	&lt;li&gt;Distanta IR pe timp de noapte pana la 60 metri&lt;/li&gt;_x000D_
 	&lt;li&gt;Temperatura de functionare de la – 40°C pana la + 60°C, clasa protectie IP67&lt;/li&gt;_x000D_
&lt;/ul&gt;_x000D_
&lt;img src=https://rovision.ro/wp-content/uploads/2021/05/28248_img4332large-0.png alt=Camera 4 in 1, 8MP, lentila 2.8mm, IR 60m - HIKVISION [1] /&gt;_x000D_
_x000D_
&lt;span style=color: #e03e2d;&gt;&lt;strong&gt;&lt;a style=color: #e03e2d; href=https://www.hikvision.com/ro/products/Turbo-HD-Products/Turbo-HD-Cameras/Value-Series/DS-2CE16U1T-IT3F/&gt;Fisa tehnica&lt;/a&gt;&lt;/strong&gt;&lt;/span&gt;_x000D_
&lt;h3&gt;&lt;strong&gt;DVR 4 canale 4K 8MP Hikvision DS-7204HTHI-K1(S) Audio&lt;/strong&gt;&lt;/h3&gt;_x000D_
&lt;ul&gt;_x000D_
 	&lt;li&gt;Inregistreaza 4 canale video TurboHD 8MP (3840x 2160 pixeli 15fps) , 5MP 20 fps, 3 MP 18 fps TVI, 2.1 MP TVI 25fps; AHD 5 MP, 3 MP; HDCVI 4MP, 2MP, 1 MP&lt;/li&gt;_x000D_
 	&lt;li&gt;Inregistreaza 4 camere IP Hikvision de pana la 8 MP, compresie H.265+/H.265/H.264+/H.264&lt;/li&gt;_x000D_
 	&lt;li&gt;Gestioneaza 1 HDD SATA de pana la 10TB (neinclus)&lt;/li&gt;_x000D_
 	&lt;li&gt;Playback simultan 4 camere video; inregistreaza pe 4 canale TVI audio over coaxial (de la camere TurboHD audio over coaxial)&lt;/li&gt;_x000D_
 	&lt;li&gt;1 RJ45 10M/100M/1000M, 4 X AUDIO IN; Alarm In/Out 4/1, RS-485 (half-duplex); 1X USB 2.0 front, 1X USB 3.0 rear&lt;/li&gt;_x000D_
 	&lt;li&gt;3x Video Out: HDMI 4K 3840 × 2160 pixeli; 1x Full HD 1080p VGA out 1920 × 1080 pixeli; CVBS output&lt;/li&gt;_x000D_
 	&lt;li&gt;Smart search for efficient playback; Video Content Analytics , line crossing detection and intrusion detection pentru toate canalele si detectie “sudden change” pentru 2 canale&lt;/li&gt;_x000D_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src=https://rovision.ro/wp-content/uploads/2021/05/29741_dvr-4-canale-4k-8mp-hikvision-ds-7204hthi-k1s-audio-0.jpg alt=DVR 4 canale 4K 8MP Hikvision DS-7204HTHI-K1(S) Audio [1] width=507 height=507 /&gt;_x000D_
_x000D_
&lt;span style=color: #e03e2d;&gt;&lt;strong&gt;&lt;a style=color: #e03e2d; href=https://rovision.ro/wp-content/uploads/2019/11/Specificatii-tehnice-DS-7204HTHI-K1.pdf&gt;Fisa tehnica&lt;/a&gt;&lt;/strong&gt;&lt;/span&gt;_x000D_
&lt;h3&gt;&lt;strong&gt;Cablu RG59 coaxial cu alimentare 2x0.75, cupru 100%&lt;/strong&gt;&lt;/h3&gt;_x000D_
&lt;ul&gt;_x000D_
 	&lt;li&gt;Coaxial cu alimentare RG 59 HIGH QUALITY, CUPRU 100% cu 2 cabluri alimentare 0.75 mm CCS&lt;/li&gt;_x000D_
 	&lt;li&gt;FPE invelis aluminiu, 2 cabluri cu invelis PVC, PE&lt;/li&gt;_x000D_
 	&lt;li&gt;rola 100m culoare negru impedanta 75 ohmi ISO/IEC11801 EN50173, CE&lt;/li&gt;_x000D_
&lt;/ul&gt;_x000D_
&lt;h3&gt;&lt;strong&gt;Sursa alimentare YDS 12V 10A metalica&lt;/strong&gt;&lt;/h3&gt;_x000D_
&lt;ul&gt;_x000D_
 	&lt;li&gt;Material carcasa : metal (tabla perforata) / Culoare : argintiu&lt;/li&gt;_x000D_
 	&lt;li&gt;Led indicator tensiune iesire&lt;/li&gt;_x000D_
 	&lt;li&gt;Tensiune AC de intrare : 100V-240 V / 50/60 Hz;&lt;/li&gt;_x000D_
 	&lt;li&gt;Max Input Voltage Range 90-270V AC&lt;/li&gt;_x000D_
 	&lt;li&gt;Tensiune DC de iesire : 12 V (2 x iesiri)&lt;/li&gt;_x000D_
 	&lt;li&gt;DC; Max. Ripple &amp;amp; Noise 250mV&lt;/li&gt;_x000D_
 	&lt;li&gt;Semireglabil ajustare tensiune iesire : 10.5-14.5 V DC&lt;/li&gt;_x000D_
 	&lt;li&gt;Curent maxim DC de iesire : 10A&lt;/li&gt;_x000D_
 	&lt;li&gt;Protectie la scurtcircuit, suprasarcina, supratensiune&lt;/li&gt;_x000D_
 	&lt;li&gt;Over Load 105-115% of Rated Output Power&lt;/li&gt;_x000D_
 	&lt;li&gt;Short Circuit Protection Type: Auto Recovery&lt;/li&gt;_x000D_
 	&lt;li&gt;Dimensiune : 198*98*42mm&lt;/li&gt;_x000D_
 	&lt;li&gt;Greutate : 550 g (cutia ambalaj + sursa)&lt;/li&gt;_x000D_
&lt;/ul&gt;_x000D_
&lt;iframe title=YouTube video player src=https://www.youtube.com/embed/HtxKYgwW0jU width=560 height=315 frameborder=0 allowfullscreen=allowfullscreen&gt;&lt;/iframe&gt;_x000D_
&lt;h3&gt;&lt;strong&gt;Cablu alimentare retea &lt;/strong&gt;&lt;/h3&gt;_x000D_
&lt;ul&gt;_x000D_
 	&lt;li&gt;Cu stecher&lt;/li&gt;_x000D_
 	&lt;li&gt;3 fire&lt;/li&gt;_x000D_
 	&lt;li&gt;SHUCKO&lt;/li&gt;_x000D_
&lt;/ul&gt;_x000D_
&lt;h3&gt;&lt;strong&gt;Mufa conector BNC&lt;/strong&gt;&lt;/h3&gt;_x000D_
&lt;ul&gt;_x000D_
 	&lt;li&gt;Conector-Mufa adaptor  BNC (mama) -F (T) metal RG59&lt;/li&gt;_x000D_
 	&lt;li&gt;Mufa F ambalaj ambele piese punga&lt;/li&gt;_x000D_
 	&lt;li&gt;Mufa camera BNC Tata F Mama calitate superioara&lt;/li&gt;_x000D_
&lt;/ul&gt;_x000D_
&lt;h3&gt;&lt;strong&gt;Mufa alimentare TATA cu surub&lt;/strong&gt;&lt;/h3&gt;_x000D_
&lt;ul&gt;_x000D_
 	&lt;li&gt;DC Jack male to 2 pin (cat5) connector&lt;/li&gt;_x000D_
 	&lt;li&gt;Size: 5.5mm*2.1mmDC Jack male to 2 pin (cat5) connector&lt;/li&gt;_x000D_
 	&lt;li&gt; Power: 12V&lt;/li&gt;_x000D_
 	&lt;li&gt;Aplicatii:CCTV camera, Power, Led etc&lt;/li&gt;_x000D_
 	&lt;li&gt;Durabilitate peste 1000 times&lt;/li&gt;_x000D_
 	&lt;li&gt;Material: Plastic si Cupru&lt;/li&gt;_x000D_
&lt;/ul&gt;</t>
  </si>
  <si>
    <t>=HYPERLINK("https://rovision.ro/produs/sistem-supraveghere-video-hikvision-4-camere-8mp-4-in-1-ir-60m-dvr-4-canale-4k-8mp-accesorii/")</t>
  </si>
  <si>
    <t>https://rovision.ro/wp-content/uploads/2022/04/119418_acc_1.jpg</t>
  </si>
  <si>
    <t>Sistem de supraveghere mixt HIKVISION 2 camere, 1 dome si 1 bullet 4 in 1, 8MP, lentila 2.8mm, IR 30m, DVR 4 canale 4K 8MP</t>
  </si>
  <si>
    <t>Sistemul contine:_x000D_
&lt;ul&gt;_x000D_
 	&lt;li&gt;1x Camera interior 4 in 1, 8MP, lentila 2.8mm, IR 30m - HIKVISION&lt;/li&gt;_x000D_
 	&lt;li&gt;1x Camera exterior 4 in 1, 8MP, lentila 2.8mm, IR 30m - HIKVISION&lt;/li&gt;_x000D_
 	&lt;li&gt;1x DVR 4 canale 4K 8MP - HIKVISION&lt;/li&gt;_x000D_
&lt;/ul&gt;_x000D_
&lt;h3&gt;&lt;strong&gt;Camera interior 4 in 1, 8MP, lentila 2.8mm, IR 30m&lt;/strong&gt;&lt;/h3&gt;_x000D_
&lt;ul&gt;_x000D_
 	&lt;li&gt;Posibilitatea de a comuta intre tehnologiile TVI/AHD/CVI/CVBS&lt;/li&gt;_x000D_
 	&lt;li&gt;Posibilitate de a selecta rezolutie: 8MP / 5MP / 4MP / 1080P&lt;/li&gt;_x000D_
 	&lt;li&gt;Senzor de 5 MP Progressive Scan, rezolutie video 3840 × 2160 pixeli (8.29 Megapixeli)&lt;/li&gt;_x000D_
 	&lt;li&gt;Lentila fixa de 2.8 mm, asigura unghi vizual de 102.2°&lt;/li&gt;_x000D_
 	&lt;li&gt;Distanta IR pe timp de noapte pana la 30 metri&lt;/li&gt;_x000D_
 	&lt;li&gt;Temperatura de functionare de la – 40°C pana la + 60°C, clasa protectie IP67&lt;/li&gt;_x000D_
&lt;/ul&gt;_x000D_
&lt;img src=https://rovision.ro/wp-content/uploads/2021/08/28245_img4335large-0.png alt=Camera 4 in 1, 8MP, lentila 2.8mm, IR 30m - HIKVISION [1] /&gt;_x000D_
_x000D_
&lt;span style=color: #e03e2d;&gt;&lt;strong&gt;&lt;a style=color: #e03e2d; href=https://www.hikvision.com/ro/products/Turbo-HD-Products/Turbo-HD-Cameras/Value-Series/DS-2CE76U1T-ITMF/&gt;Fisa tehnica&lt;/a&gt;&lt;/strong&gt;&lt;/span&gt;_x000D_
&lt;h3&gt;&lt;strong&gt;Camera exterior 4 in 1, 8MP, lentila 2.8mm, IR 30m&lt;/strong&gt;&lt;/h3&gt;_x000D_
&lt;ul&gt;_x000D_
 	&lt;li&gt;Posibilitatea de a comuta intre tehnologiile TVI/AHD/CVI/CVBS&lt;/li&gt;_x000D_
 	&lt;li&gt;Posibilitate de a selecta rezolutie: 8MP / 5MP / 4MP / 1080P&lt;/li&gt;_x000D_
 	&lt;li&gt;Senzor de 8.29 MP Progressive Scan, rezolutie video 3840 × 2160 pixeli (8 Megapixeli)&lt;/li&gt;_x000D_
 	&lt;li&gt;Lentila fixa de 2.8 mm, asigura unghi vizual de 102.2°&lt;/li&gt;_x000D_
 	&lt;li&gt;Distanta IR pe timp de noapte pana la 30 metri&lt;/li&gt;_x000D_
 	&lt;li&gt;Temperatura de functionare de la – 40°C pana la + 60°C, clasa protectie IP67&lt;/li&gt;_x000D_
&lt;/ul&gt;_x000D_
&lt;img src=https://rovision.ro/wp-content/uploads/2021/05/28247_img4333large-0.png alt=Camera 4 in 1, 8MP, lentila 2.8mm, IR 30m - HIKVISION [1] /&gt;_x000D_
_x000D_
&lt;span style=color: #e03e2d;&gt;&lt;strong&gt;&lt;a style=color: #e03e2d; href=https://www.hikvision.com/ro/products/Turbo-HD-Products/Turbo-HD-Cameras/Value-Series/DS-2CE16U1T-ITF/&gt;Fisa tehnica&lt;/a&gt;&lt;/strong&gt;&lt;/span&gt;_x000D_
&lt;h3&gt;&lt;strong&gt;DVR 4 canale 4K 8MP&lt;/strong&gt;&lt;/h3&gt;_x000D_
&lt;ul&gt;_x000D_
 	&lt;li&gt;Inregistreaza 4 canale video TurboHD 8MP (3840x 2160 pixeli 15fps) , 5MP 20 fps, 3 MP 18 fps TVI, 2.1 MP TVI 25fps; AHD 5 MP, 3 MP; HDCVI 4MP, 2MP, 1 MP&lt;/li&gt;_x000D_
 	&lt;li&gt;Inregistreaza 4 camere IP Hikvision de pana la 8 MP, compresie H.265+/H.265/H.264+/H.264&lt;/li&gt;_x000D_
 	&lt;li&gt;Gestioneaza 1 HDD SATA de pana la 10TB (neinclus)&lt;/li&gt;_x000D_
 	&lt;li&gt;Playback simultan 4 camere video; inregistreaza pe 4 canale TVI audio over coaxial (de la camere TurboHD audio over coaxial)&lt;/li&gt;_x000D_
 	&lt;li&gt;1 RJ45 10M/100M/1000M, 4 X AUDIO IN; Alarm In/Out 4/1, RS-485 (half-duplex); 1X USB 2.0 front, 1X USB 3.0 rear&lt;/li&gt;_x000D_
 	&lt;li&gt;3x Video Out: HDMI 4K 3840 × 2160 pixeli; 1x Full HD 1080p VGA out 1920 × 1080 pixeli; CVBS output&lt;/li&gt;_x000D_
 	&lt;li&gt;Smart search for efficient playback; Video Content Analytics , line crossing detection and intrusion detection pentru toate canalele si detectie “sudden change” pentru 2 canale&lt;/li&gt;_x000D_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src=https://rovision.ro/wp-content/uploads/2019/11/img4976large.gif /&gt;_x000D_
_x000D_
&lt;span style=color: #e03e2d;&gt;&lt;strong&gt;&lt;a style=color: #e03e2d; href=https://rovision.ro/wp-content/uploads/2019/11/Specificatii-tehnice-DS-7204HTHI-K1.pdf&gt;Fisa tehnica&lt;/a&gt;&lt;/strong&gt;&lt;/span&gt;</t>
  </si>
  <si>
    <t>=HYPERLINK("https://rovision.ro/produs/sistem-de-supraveghere-mixt-hikvision-2-camere-1-dome-si-1-bullet-4-in-1-8mp-lentila-2-8mm-ir-30m-dvr-4-canale-4k-8mp/")</t>
  </si>
  <si>
    <t>https://rovision.ro/wp-content/uploads/2022/04/119405_hik_12.jpg</t>
  </si>
  <si>
    <t>Sistem de supraveghere HIKVISION 2 camere bullet 8MP, IR 80m, 4 in 1 lentila 3.6mm, DVR 4 canale 4K 8MP</t>
  </si>
  <si>
    <t>Sistemul contine:_x000D_
&lt;ul&gt;_x000D_
 	&lt;li&gt;2x Camera 4 in 1, 8MP, lentila 3.6mm, IR 80m - HIKVISION&lt;/li&gt;_x000D_
 	&lt;li&gt;1x DVR 4 canale 4K 8MP DS-7204HTHI-K1(S) - HIKVISION&lt;/li&gt;_x000D_
&lt;/ul&gt;_x000D_
&lt;h3&gt;&lt;strong&gt;Camera 4 in 1, 8MP, lentila 3.6mm, IR 80m&lt;/strong&gt;&lt;/h3&gt;_x000D_
&lt;ul&gt;_x000D_
 	&lt;li&gt;Posibilitatea de a comuta intre tehnologiile TVI/AHD/CVI/CVBS&lt;/li&gt;_x000D_
 	&lt;li&gt;Posibilitate de a selecta rezolutie: 8MP / 5MP / 4MP / 1080P&lt;/li&gt;_x000D_
 	&lt;li&gt;Senzor de 8.29 MP Progressive Scan, rezolutie video 3840 × 2160 pixeli (8 Megapixeli)&lt;/li&gt;_x000D_
 	&lt;li&gt;Lentila fixa de 3.6 mm, asigura unghi vizual de 79°&lt;/li&gt;_x000D_
 	&lt;li&gt;Distanta IR pe timp de noapte pana la 80 metri&lt;/li&gt;_x000D_
 	&lt;li&gt;Temperatura de functionare de la – 40°C pana la + 60°C, clasa protectie IP67&lt;/li&gt;_x000D_
&lt;/ul&gt;_x000D_
&lt;img src=https://rovision.ro/wp-content/uploads/2021/05/28249_img4331large-0.png alt=Camera 4 in 1, 8MP, lentila 3.6mm, IR 80m - HIKVISION [1] /&gt;_x000D_
_x000D_
&lt;span style=color: #e03e2d;&gt;&lt;strong&gt;&lt;a style=color: #e03e2d; href=https://www.hikvision.com/ro/products/Turbo-HD-Products/Turbo-HD-Cameras/Value-Series/DS-2CE16U1T-IT5F/&gt;Fisa tehnica&lt;/a&gt;&lt;/strong&gt;&lt;/span&gt;_x000D_
&lt;h3&gt;&lt;strong&gt;DVR 4 canale 4K 8MP DS-7204HTHI-K1(S)&lt;/strong&gt;&lt;/h3&gt;_x000D_
&lt;ul&gt;_x000D_
 	&lt;li&gt;Inregistreaza 4 canale video TurboHD 8MP (3840x 2160 pixeli 15fps) , 5MP 20 fps, 3 MP 18 fps TVI, 2.1 MP TVI 25fps; AHD 5 MP, 3 MP; HDCVI 4MP, 2MP, 1 MP&lt;/li&gt;_x000D_
 	&lt;li&gt;Inregistreaza 4 camere IP Hikvision de pana la 8 MP, compresie H.265+/H.265/H.264+/H.264&lt;/li&gt;_x000D_
 	&lt;li&gt;Gestioneaza 1 HDD SATA de pana la 10TB (neinclus)&lt;/li&gt;_x000D_
 	&lt;li&gt;Playback simultan 4 camere video; inregistreaza pe 4 canale TVI audio over coaxial (de la camere TurboHD audio over coaxial)&lt;/li&gt;_x000D_
 	&lt;li&gt;1 RJ45 10M/100M/1000M, 4 X AUDIO IN; Alarm In/Out 4/1, RS-485 (half-duplex); 1X USB 2.0 front, 1X USB 3.0 rear&lt;/li&gt;_x000D_
 	&lt;li&gt;3x Video Out: HDMI 4K 3840 × 2160 pixeli; 1x Full HD 1080p VGA out 1920 × 1080 pixeli; CVBS output&lt;/li&gt;_x000D_
 	&lt;li&gt;Smart search for efficient playback; Video Content Analytics , line crossing detection and intrusion detection pentru toate canalele si detectie “sudden change” pentru 2 canale&lt;/li&gt;_x000D_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src=https://rovision.ro/wp-content/uploads/2019/11/img4976large.gif /&gt;_x000D_
_x000D_
&lt;span style=color: #e03e2d;&gt;&lt;strong&gt;&lt;a style=color: #e03e2d; href=https://rovision.ro/wp-content/uploads/2019/11/Specificatii-tehnice-DS-7204HTHI-K1.pdf&gt;Fisa tehnica&lt;/a&gt;&lt;/strong&gt;&lt;/span&gt;</t>
  </si>
  <si>
    <t>=HYPERLINK("https://rovision.ro/produs/sistem-de-supraveghere-hikvision-2-camere-bullet-8mp-ir-80m-4-in-1-lentila-3-6mm-dvr-4-canale-4k-8mp/")</t>
  </si>
  <si>
    <t>https://rovision.ro/wp-content/uploads/2022/04/119376_hik11.jpg</t>
  </si>
  <si>
    <t>https://rovision.ro/wp-content/uploads/2022/04/DS-2CE16U1T-IT5F.jpg,https://rovision.ro/wp-content/uploads/2021/05/29741_dvr-4-canale-4k-8mp-hikvision-ds-7204hthi-k1s-audio-0.jpg</t>
  </si>
  <si>
    <t>Sistem supraveghere video Hikvision 4 camere interior 4 in 1, 8MP, lentila 2.8, IR 60m, DVR 4 canale 4K 8MP</t>
  </si>
  <si>
    <t>Sistemul contine:_x000D_
&lt;ul&gt;_x000D_
 	&lt;li&gt;4x Camera 4 in 1 8MP, lentila 2.8mm, IR 60m – HIKVISION&lt;/li&gt;_x000D_
 	&lt;li&gt;1x DVR 4 canale 4K 8MP Hikvision DS-7204HTHI-K1(S) Audio&lt;/li&gt;_x000D_
&lt;/ul&gt;_x000D_
&lt;h3&gt;&lt;span style=color: #e03e2d;&gt;&lt;strong&gt;Accesoriile nu sunt incluse, le gasiti &lt;a style=color: #e03e2d; href=https://rovision.ro/categorie-produs/accesorii-montaj-rovision/&gt;AICI&lt;/a&gt;&lt;/strong&gt;&lt;/span&gt;&lt;/h3&gt;_x000D_
&lt;h3&gt;&lt;strong&gt;Camera 4 in 1 8MP, lentila 2.8mm, IR 60m&lt;/strong&gt;&lt;/h3&gt;_x000D_
&lt;ul&gt;_x000D_
 	&lt;li&gt;Posibilitatea de a comuta intre tehnologiile TVI/AHD/CVI/CVBS&lt;/li&gt;_x000D_
 	&lt;li&gt;Posibilitate de a selecta rezolutie: 8MP / 5MP / 4MP / 1080P&lt;/li&gt;_x000D_
 	&lt;li&gt;Senzor de 8.29 MP Progressive Scan, rezolutie video 3840 × 2160 pixeli (8 Megapixeli)&lt;/li&gt;_x000D_
 	&lt;li&gt;Lentila fixa de 2.8 mm, asigura unghi vizual de 102.2°&lt;/li&gt;_x000D_
 	&lt;li&gt;Distanta IR pe timp de noapte pana la 60 metri&lt;/li&gt;_x000D_
 	&lt;li&gt;Temperatura de functionare de la – 40°C pana la + 60°C, clasa protectie IP67&lt;/li&gt;_x000D_
&lt;/ul&gt;_x000D_
&lt;img src=https://rovision.ro/wp-content/uploads/2021/08/85977_img4334large-0.png alt=Camera 4 in 1, 8MP, lentila 2.8mm, IR 60m - HIKVISION [1] /&gt;_x000D_
_x000D_
&lt;span style=color: #e03e2d;&gt;&lt;strong&gt;&lt;a style=color: #e03e2d; href=https://www.hikvision.com/ro/products/Turbo-HD-Products/Turbo-HD-Cameras/Value-Series/DS-2CE78U1T-IT3F/&gt;Fisa tehnica&lt;/a&gt;&lt;/strong&gt;&lt;/span&gt;_x000D_
&lt;h3&gt;&lt;strong&gt;DVR 4 canale 4K 8MP Hikvision DS-7204HTHI-K1(S) Audio&lt;/strong&gt;&lt;/h3&gt;_x000D_
&lt;ul&gt;_x000D_
 	&lt;li&gt;Inregistreaza 4 canale video TurboHD 8MP (3840x 2160 pixeli 15fps) , 5MP 20 fps, 3 MP 18 fps TVI, 2.1 MP TVI 25fps; AHD 5 MP, 3 MP; HDCVI 4MP, 2MP, 1 MP&lt;/li&gt;_x000D_
 	&lt;li&gt;Inregistreaza 4 camere IP Hikvision de pana la 8 MP, compresie H.265+/H.265/H.264+/H.264&lt;/li&gt;_x000D_
 	&lt;li&gt;Gestioneaza 1 HDD SATA de pana la 10TB (neinclus)&lt;/li&gt;_x000D_
 	&lt;li&gt;Playback simultan 4 camere video; inregistreaza pe 4 canale TVI audio over coaxial (de la camere TurboHD audio over coaxial)&lt;/li&gt;_x000D_
 	&lt;li&gt;1 RJ45 10M/100M/1000M, 4 X AUDIO IN; Alarm In/Out 4/1, RS-485 (half-duplex); 1X USB 2.0 front, 1X USB 3.0 rear&lt;/li&gt;_x000D_
 	&lt;li&gt;3x Video Out: HDMI 4K 3840 × 2160 pixeli; 1x Full HD 1080p VGA out 1920 × 1080 pixeli; CVBS output&lt;/li&gt;_x000D_
 	&lt;li&gt;Smart search for efficient playback; Video Content Analytics , line crossing detection and intrusion detection pentru toate canalele si detectie “sudden change” pentru 2 canale&lt;/li&gt;_x000D_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src=https://rovision.ro/wp-content/uploads/2019/11/img4976large.gif /&gt;_x000D_
_x000D_
&lt;span style=color: #e03e2d;&gt;&lt;strong&gt;&lt;a style=color: #e03e2d; href=https://rovision.ro/wp-content/uploads/2019/11/Specificatii-tehnice-DS-7204HTHI-K1.pdf&gt;Fisa tehnica&lt;/a&gt;&lt;/strong&gt;&lt;/span&gt;</t>
  </si>
  <si>
    <t>=HYPERLINK("https://rovision.ro/produs/sistem-supraveghere-video-hikvision-4-camere-interior-4-in-1-8mp-lentila-2-8-ir-60m-dvr-4-canale-4k-8mp/")</t>
  </si>
  <si>
    <t>https://rovision.ro/wp-content/uploads/2022/04/119366_hik_8.jpg</t>
  </si>
  <si>
    <t>https://rovision.ro/wp-content/uploads/2022/04/DS-2CE78U1T-IT3F.jpg,https://rovision.ro/wp-content/uploads/2021/05/29741_dvr-4-canale-4k-8mp-hikvision-ds-7204hthi-k1s-audio-0.jpg</t>
  </si>
  <si>
    <t>Sistem supraveghere Hikvision 2 camere interior 4 in 1, 8MP, lentila 2.8, IR 60m, DVR 4 canale 4K 8MP</t>
  </si>
  <si>
    <t>Sistemul contine:_x000D_
&lt;ul&gt;_x000D_
 	&lt;li&gt;2x Camera 4 in 1 8MP, lentila 2.8mm, IR 60m – HIKVISION&lt;/li&gt;_x000D_
 	&lt;li&gt;1x DVR 4 canale 4K 8MP Hikvision DS-7204HTHI-K1(S) Audio&lt;/li&gt;_x000D_
&lt;/ul&gt;_x000D_
&lt;h3&gt;&lt;span style=color: #e03e2d;&gt;&lt;strong&gt;Accesoriile nu sunt incluse, le gasiti &lt;span style=color: #e03e2d;&gt;&lt;a style=color: #e03e2d; href=https://rovision.ro/categorie-produs/accesorii-montaj-rovision/&gt;AICI&lt;/a&gt;&lt;/span&gt;&lt;/strong&gt;&lt;/span&gt;&lt;/h3&gt;_x000D_
&lt;h3&gt;&lt;strong&gt;Camera 4 in 1 8MP, lentila 2.8mm, IR 60m&lt;/strong&gt;&lt;/h3&gt;_x000D_
&lt;ul&gt;_x000D_
 	&lt;li&gt;Posibilitatea de a comuta intre tehnologiile TVI/AHD/CVI/CVBS&lt;/li&gt;_x000D_
 	&lt;li&gt;Posibilitate de a selecta rezolutie: 8MP / 5MP / 4MP / 1080P&lt;/li&gt;_x000D_
 	&lt;li&gt;Senzor de 8.29 MP Progressive Scan, rezolutie video 3840 × 2160 pixeli (8 Megapixeli)&lt;/li&gt;_x000D_
 	&lt;li&gt;Lentila fixa de 2.8 mm, asigura unghi vizual de 102.2°&lt;/li&gt;_x000D_
 	&lt;li&gt;Distanta IR pe timp de noapte pana la 60 metri&lt;/li&gt;_x000D_
 	&lt;li&gt;Temperatura de functionare de la – 40°C pana la + 60°C, clasa protectie IP67&lt;/li&gt;_x000D_
&lt;/ul&gt;_x000D_
&lt;img src=https://rovision.ro/wp-content/uploads/2021/08/85977_img4334large-0.png alt=Camera 4 in 1, 8MP, lentila 2.8mm, IR 60m - HIKVISION [1] /&gt;_x000D_
_x000D_
&lt;strong&gt;&lt;span style=color: #e03e2d;&gt;&lt;a style=color: #e03e2d; href=https://www.hikvision.com/ro/products/Turbo-HD-Products/Turbo-HD-Cameras/Value-Series/DS-2CE78U1T-IT3F/&gt;Fisa tehnica&lt;/a&gt;&lt;/span&gt;&lt;/strong&gt;_x000D_
&lt;h3&gt;&lt;strong&gt;DVR 4 canale 4K 8MP Hikvision DS-7204HTHI-K1(S) Audio&lt;/strong&gt;&lt;/h3&gt;_x000D_
&lt;ul&gt;_x000D_
 	&lt;li&gt;Inregistreaza 4 canale video TurboHD 8MP (3840x 2160 pixeli 15fps) , 5MP 20 fps, 3 MP 18 fps TVI, 2.1 MP TVI 25fps; AHD 5 MP, 3 MP; HDCVI 4MP, 2MP, 1 MP&lt;/li&gt;_x000D_
 	&lt;li&gt;Inregistreaza 4 camere IP Hikvision de pana la 8 MP, compresie H.265+/H.265/H.264+/H.264&lt;/li&gt;_x000D_
 	&lt;li&gt;Gestioneaza 1 HDD SATA de pana la 10TB (neinclus)&lt;/li&gt;_x000D_
 	&lt;li&gt;Playback simultan 4 camere video; inregistreaza pe 4 canale TVI audio over coaxial (de la camere TurboHD audio over coaxial)&lt;/li&gt;_x000D_
 	&lt;li&gt;1 RJ45 10M/100M/1000M, 4 X AUDIO IN; Alarm In/Out 4/1, RS-485 (half-duplex); 1X USB 2.0 front, 1X USB 3.0 rear&lt;/li&gt;_x000D_
 	&lt;li&gt;3x Video Out: HDMI 4K 3840 × 2160 pixeli; 1x Full HD 1080p VGA out 1920 × 1080 pixeli; CVBS output&lt;/li&gt;_x000D_
 	&lt;li&gt;Smart search for efficient playback; Video Content Analytics , line crossing detection and intrusion detection pentru toate canalele si detectie “sudden change” pentru 2 canale&lt;/li&gt;_x000D_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src=https://rovision.ro/wp-content/uploads/2019/11/img4976large.gif /&gt;_x000D_
_x000D_
&lt;span style=color: #e03e2d;&gt;&lt;strong&gt;&lt;a style=color: #e03e2d; href=https://rovision.ro/wp-content/uploads/2019/11/Specificatii-tehnice-DS-7204HTHI-K1.pdf&gt;Fisa tehnica&lt;/a&gt;&lt;/strong&gt;&lt;/span&gt;</t>
  </si>
  <si>
    <t>=HYPERLINK("https://rovision.ro/produs/sistem-supraveghere-hikvision-2-camere-interior-4-in-1-8mp-lentila-2-8-ir-60m-dvr-4-canale-4k-8mp/")</t>
  </si>
  <si>
    <t>https://rovision.ro/wp-content/uploads/2022/04/119364_hik_7.jpg</t>
  </si>
  <si>
    <t>Kit supraveghere video Hikvision 4 camere interior 4 in 1, 8MP, 2.8mm, IR 30m, DVR 4 canale 4K 8MP</t>
  </si>
  <si>
    <t>Sistemul contine:_x000D_
&lt;ul&gt;_x000D_
 	&lt;li&gt;4x Camera dome 4 in 1 8MP, 2.8, IR 30m – HIKVISION&lt;/li&gt;_x000D_
 	&lt;li&gt;1x DVR 4 canale 4K 8MP Hikvision DS-7204HTHI-K1(S) Audio&lt;/li&gt;_x000D_
&lt;/ul&gt;_x000D_
&lt;h3&gt;&lt;strong&gt;Accesoriile nu sunt incluse, dar le puteti alege de&lt;span style=color: #e03e2d;&gt; &lt;a style=color: #e03e2d; href=https://rovision.ro/categorie-produs/accesorii-montaj-rovision/&gt;AICI&lt;/a&gt;&lt;/span&gt;&lt;/strong&gt;&lt;/h3&gt;_x000D_
&lt;h3&gt;&lt;strong&gt;Camera dome 4 in 1 8MP, 2.8, IR 30m&lt;/strong&gt;&lt;/h3&gt;_x000D_
&lt;ul&gt;_x000D_
 	&lt;li&gt;Posibilitatea de a comuta intre tehnologiile TVI/AHD/CVI/CVBS&lt;/li&gt;_x000D_
 	&lt;li&gt;Posibilitatea de a selecta rezolutie: 8MP / 5MP / 4MP / 1080P&lt;/li&gt;_x000D_
 	&lt;li&gt;Senzor de 5 MP Progressive Scan, rezolutie video 3840 × 2160 pixeli (8.29 Megapixeli)&lt;/li&gt;_x000D_
 	&lt;li&gt;Lentila fixa de 2.8 mm, asigura unghi vizual de 102.2°&lt;/li&gt;_x000D_
 	&lt;li&gt;Distanta IR pe timp de noapte pana la 30 metri&lt;/li&gt;_x000D_
 	&lt;li&gt;Temperatura de functionare de la – 40°C pana la + 60°C, clasa protectie IP67&lt;/li&gt;_x000D_
&lt;/ul&gt;_x000D_
&lt;img src=https://rovision.ro/wp-content/uploads/2021/08/28245_img4335large-0.png alt=Camera 4 in 1, 8MP, lentila 2.8mm, IR 30m - HIKVISION [1] /&gt;_x000D_
_x000D_
&lt;span style=color: #e03e2d;&gt;&lt;strong&gt;&lt;a style=color: #e03e2d; href=https://www.hikvision.com/ro/products/Turbo-HD-Products/Turbo-HD-Cameras/Value-Series/DS-2CE76U1T-ITMF/&gt;Fisa tehnica&lt;/a&gt;&lt;/strong&gt;&lt;/span&gt;_x000D_
&lt;h3&gt;&lt;strong&gt;DVR 4 canale 4K 8MP Hikvision DS-7204HTHI-K1(S)&lt;/strong&gt;&lt;/h3&gt;_x000D_
&lt;ul&gt;_x000D_
 	&lt;li&gt;Inregistreaza 4 canale video TurboHD 8MP (3840x 2160 pixeli 15fps) , 5MP 20 fps, 3 MP 18 fps TVI, 2.1 MP TVI 25fps; AHD 5 MP, 3 MP; HDCVI 4MP, 2MP, 1 MP&lt;/li&gt;_x000D_
 	&lt;li&gt;Inregistreaza 4 camere IP Hikvision de pana la 8 MP, compresie H.265+/H.265/H.264+/H.264&lt;/li&gt;_x000D_
 	&lt;li&gt;Gestioneaza 1 HDD SATA de pana la 10TB (neinclus)&lt;/li&gt;_x000D_
 	&lt;li&gt;Playback simultan 4 camere video; inregistreaza pe 4 canale TVI audio over coaxial (de la camere TurboHD audio over coaxial)&lt;/li&gt;_x000D_
 	&lt;li&gt;1 RJ45 10M/100M/1000M, 4 X AUDIO IN; Alarm In/Out 4/1, RS-485 (half-duplex); 1X USB 2.0 front, 1X USB 3.0 rear&lt;/li&gt;_x000D_
 	&lt;li&gt;3x Video Out: HDMI 4K 3840 × 2160 pixeli; 1x Full HD 1080p VGA out 1920 × 1080 pixeli; CVBS output&lt;/li&gt;_x000D_
 	&lt;li&gt;Smart search for efficient playback; Video Content Analytics , line crossing detection and intrusion detection pentru toate canalele si detectie “sudden change” pentru 2 canale&lt;/li&gt;_x000D_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src=https://rovision.ro/wp-content/uploads/2021/05/29741_dvr-4-canale-4k-8mp-hikvision-ds-7204hthi-k1s-audio-0.jpg alt=DVR 4 canale 4K 8MP Hikvision DS-7204HTHI-K1(S) Audio [1] width=506 height=506 /&gt;_x000D_
_x000D_
&lt;span style=color: #e03e2d;&gt;&lt;strong&gt;&lt;a style=color: #e03e2d; href=https://rovision.ro/wp-content/uploads/2019/11/Specificatii-tehnice-DS-7204HTHI-K1.pdf&gt;Fisa tehnica&lt;/a&gt;&lt;/strong&gt;&lt;/span&gt;</t>
  </si>
  <si>
    <t>=HYPERLINK("https://rovision.ro/produs/kit-supraveghere-video-hikvision-4-camere-interior-4-in-1-8mp-2-8mm-ir-30m-dvr-4-canale-4k-8mp/")</t>
  </si>
  <si>
    <t>https://rovision.ro/wp-content/uploads/2022/04/119362_hik_6.jpg</t>
  </si>
  <si>
    <t>https://rovision.ro/wp-content/uploads/2019/06/dvr-4-canale-8mp-4k-hikvision-ds-7204hthi-k1-h265pro-4-intrari-alarma-onvif-0.jpg</t>
  </si>
  <si>
    <t>Kit supraveghere Hikvision 2 camere interior 4 in 1, 8MP, 2.8mm, IR 30m, DVR 4 canale 4K 8MP</t>
  </si>
  <si>
    <t>Sistemul contine:_x000D_
&lt;ul&gt;_x000D_
 	&lt;li&gt;2x Camera dome 4 in 1 8MP, 2.8, IR 30m – HIKVISION&lt;/li&gt;_x000D_
 	&lt;li&gt;1x DVR 4 canale 4K 8MP Hikvision DS-7204HTHI-K1(S) Audio&lt;/li&gt;_x000D_
&lt;/ul&gt;_x000D_
&lt;h3&gt;&lt;span style=color: #e03e2d;&gt;&lt;strong&gt;Accesoriile nu sunt incluse, dar le puteti alege de &lt;a style=color: #e03e2d; href=https://rovision.ro/categorie-produs/accesorii-montaj-rovision/&gt;AICI&lt;/a&gt;&lt;/strong&gt;&lt;/span&gt;&lt;/h3&gt;_x000D_
&lt;h3&gt;&lt;strong&gt;Camera dome 4 in 1 8MP, 2.8, IR 30m&lt;/strong&gt;&lt;/h3&gt;_x000D_
&lt;ul&gt;_x000D_
 	&lt;li&gt;Posibilitatea de a comuta intre tehnologiile TVI/AHD/CVI/CVBS&lt;/li&gt;_x000D_
 	&lt;li&gt;Posibilitatea de a selecta rezolutie: 8MP / 5MP / 4MP / 1080P&lt;/li&gt;_x000D_
 	&lt;li&gt;Senzor de 5 MP Progressive Scan, rezolutie video 3840 × 2160 pixeli (8.29 Megapixeli)&lt;/li&gt;_x000D_
 	&lt;li&gt;Lentila fixa de 2.8 mm, asigura unghi vizual de 102.2°&lt;/li&gt;_x000D_
 	&lt;li&gt;Distanta IR pe timp de noapte pana la 30 metri&lt;/li&gt;_x000D_
 	&lt;li&gt;Temperatura de functionare de la – 40°C pana la + 60°C, clasa protectie IP67&lt;/li&gt;_x000D_
&lt;/ul&gt;_x000D_
&lt;img src=https://rovision.ro/wp-content/uploads/2021/08/28245_img4335large-0.png alt=Camera 4 in 1, 8MP, lentila 2.8mm, IR 30m - HIKVISION [1] /&gt;_x000D_
_x000D_
&lt;span style=color: #e03e2d;&gt;&lt;strong&gt;&lt;a style=color: #e03e2d; href=https://www.hikvision.com/ro/products/Turbo-HD-Products/Turbo-HD-Cameras/Value-Series/DS-2CE76U1T-ITMF/&gt;Fisa tehnica&lt;/a&gt;&lt;/strong&gt;&lt;/span&gt;_x000D_
&lt;h3&gt;&lt;strong&gt;DVR 4 canale 4K 8MP Hikvision DS-7204HTHI-K1(S)&lt;/strong&gt;&lt;/h3&gt;_x000D_
&lt;ul&gt;_x000D_
 	&lt;li&gt;Inregistreaza 4 canale video TurboHD 8MP (3840x 2160 pixeli 15fps) , 5MP 20 fps, 3 MP 18 fps TVI, 2.1 MP TVI 25fps; AHD 5 MP, 3 MP; HDCVI 4MP, 2MP, 1 MP&lt;/li&gt;_x000D_
 	&lt;li&gt;Inregistreaza 4 camere IP Hikvision de pana la 8 MP, compresie H.265+/H.265/H.264+/H.264&lt;/li&gt;_x000D_
 	&lt;li&gt;Gestioneaza 1 HDD SATA de pana la 10TB (neinclus)&lt;/li&gt;_x000D_
 	&lt;li&gt;Playback simultan 4 camere video; inregistreaza pe 4 canale TVI audio over coaxial (de la camere TurboHD audio over coaxial)&lt;/li&gt;_x000D_
 	&lt;li&gt;1 RJ45 10M/100M/1000M, 4 X AUDIO IN; Alarm In/Out 4/1, RS-485 (half-duplex); 1X USB 2.0 front, 1X USB 3.0 rear&lt;/li&gt;_x000D_
 	&lt;li&gt;3x Video Out: HDMI 4K 3840 × 2160 pixeli; 1x Full HD 1080p VGA out 1920 × 1080 pixeli; CVBS output&lt;/li&gt;_x000D_
 	&lt;li&gt;Smart search for efficient playback; Video Content Analytics , line crossing detection and intrusion detection pentru toate canalele si detectie “sudden change” pentru 2 canale&lt;/li&gt;_x000D_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src=https://rovision.ro/wp-content/uploads/2021/05/29741_dvr-4-canale-4k-8mp-hikvision-ds-7204hthi-k1s-audio-0.jpg alt=DVR 4 canale 4K 8MP Hikvision DS-7204HTHI-K1(S) Audio [1] width=506 height=506 /&gt;_x000D_
_x000D_
&lt;span style=color: #e03e2d;&gt;&lt;strong&gt;&lt;a style=color: #e03e2d; href=https://rovision.ro/wp-content/uploads/2019/11/Specificatii-tehnice-DS-7204HTHI-K1.pdf&gt;Fisa tehnica&lt;/a&gt;&lt;/strong&gt;&lt;/span&gt;</t>
  </si>
  <si>
    <t>=HYPERLINK("https://rovision.ro/produs/kit-supraveghere-hikvision-2-camere-interior-4-in-1-8mp-2-8mm-ir-30m-dvr-4-canale-4k-8mp/")</t>
  </si>
  <si>
    <t>https://rovision.ro/wp-content/uploads/2022/04/119360_hik_5.jpg</t>
  </si>
  <si>
    <t>https://rovision.ro/wp-content/uploads/2022/04/Screenshot-2022-04-18-112819-1.jpg</t>
  </si>
  <si>
    <t>Sistem de supraveghere HIKVISION 4 camere 8MP 4 in 1, IR 60m, DVR 4 canale 4K 8MP</t>
  </si>
  <si>
    <t>Sistemul contine:_x000D_
&lt;ul&gt;_x000D_
 	&lt;li&gt;4x Camera 4 in 1, 8MP, lentila 2.8mm, IR 60m – HIKVISION&lt;/li&gt;_x000D_
 	&lt;li&gt;1x DVR 4 canale 4K 8MP Hikvision DS-7204HTHI-K1(S) Audio&lt;/li&gt;_x000D_
&lt;/ul&gt;_x000D_
&lt;h3&gt;&lt;strong&gt;&lt;span style=color: #ff0000;&gt;Sistemul nu include accesorii, le gasiti &lt;a style=color: #ff0000; href=https://rovision.ro/categorie-produs/accesorii-montaj-rovision/&gt;AICI&lt;/a&gt;&lt;/span&gt;&lt;/strong&gt;&lt;/h3&gt;_x000D_
&lt;h3&gt;&lt;strong&gt;Camera 4 in 1, 8MP, lentila 2.8mm, IR 60m&lt;/strong&gt;&lt;/h3&gt;_x000D_
&lt;ul&gt;_x000D_
 	&lt;li&gt;Posibilitatea de a comuta intre tehnologiile TVI/AHD/CVI/CVBS&lt;/li&gt;_x000D_
 	&lt;li&gt;Posibilitate de a selecta rezolutie: 8MP / 5MP / 4MP / 1080P&lt;/li&gt;_x000D_
 	&lt;li&gt;Senzor de 8.29 MP Progressive Scan, rezolutie video 3840 × 2160 pixeli (8 Megapixeli)&lt;/li&gt;_x000D_
 	&lt;li&gt;Lentila fixa de 2.8 mm, asigura unghi vizual de 102.2°&lt;/li&gt;_x000D_
 	&lt;li&gt;Distanta IR pe timp de noapte pana la 60 metri&lt;/li&gt;_x000D_
 	&lt;li&gt;Temperatura de functionare de la – 40°C pana la + 60°C, clasa protectie IP67&lt;/li&gt;_x000D_
&lt;/ul&gt;_x000D_
&lt;img src=https://rovision.ro/wp-content/uploads/2021/05/28248_img4332large-0.png alt=Camera 4 in 1, 8MP, lentila 2.8mm, IR 60m - HIKVISION [1] /&gt;_x000D_
_x000D_
&lt;span style=color: #e03e2d;&gt;&lt;strong&gt;&lt;a style=color: #e03e2d; href=https://www.hikvision.com/ro/products/Turbo-HD-Products/Turbo-HD-Cameras/Value-Series/DS-2CE16U1T-IT3F/&gt;Fisa tehnica&lt;/a&gt;&lt;/strong&gt;&lt;/span&gt;_x000D_
&lt;h3&gt;&lt;strong&gt;DVR 4 canale 4K 8MP Hikvision DS-7204HTHI-K1(S) Audio&lt;/strong&gt;&lt;/h3&gt;_x000D_
&lt;ul&gt;_x000D_
 	&lt;li&gt;Inregistreaza 4 canale video TurboHD 8MP (3840x 2160 pixeli 15fps) , 5MP 20 fps, 3 MP 18 fps TVI, 2.1 MP TVI 25fps; AHD 5 MP, 3 MP; HDCVI 4MP, 2MP, 1 MP&lt;/li&gt;_x000D_
 	&lt;li&gt;Inregistreaza 4 camere IP Hikvision de pana la 8 MP, compresie H.265+/H.265/H.264+/H.264&lt;/li&gt;_x000D_
 	&lt;li&gt;Gestioneaza 1 HDD SATA de pana la 10TB (neinclus)&lt;/li&gt;_x000D_
 	&lt;li&gt;Playback simultan 4 camere video; inregistreaza pe 4 canale TVI audio over coaxial (de la camere TurboHD audio over coaxial)&lt;/li&gt;_x000D_
 	&lt;li&gt;1 RJ45 10M/100M/1000M, 4 X AUDIO IN; Alarm In/Out 4/1, RS-485 (half-duplex); 1X USB 2.0 front, 1X USB 3.0 rear&lt;/li&gt;_x000D_
 	&lt;li&gt;3x Video Out: HDMI 4K 3840 × 2160 pixeli; 1x Full HD 1080p VGA out 1920 × 1080 pixeli; CVBS output&lt;/li&gt;_x000D_
 	&lt;li&gt;Smart search for efficient playback; Video Content Analytics , line crossing detection and intrusion detection pentru toate canalele si detectie “sudden change” pentru 2 canale&lt;/li&gt;_x000D_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src=https://rovision.ro/wp-content/uploads/2021/05/29741_dvr-4-canale-4k-8mp-hikvision-ds-7204hthi-k1s-audio-0.jpg alt=DVR 4 canale 4K 8MP Hikvision DS-7204HTHI-K1(S) Audio [1] width=507 height=507 /&gt;_x000D_
_x000D_
&lt;span style=color: #e03e2d;&gt;&lt;strong&gt;&lt;a style=color: #e03e2d; href=https://rovision.ro/wp-content/uploads/2019/11/Specificatii-tehnice-DS-7204HTHI-K1.pdf&gt;Fisa tehnica&lt;/a&gt;&lt;/strong&gt;&lt;/span&gt;</t>
  </si>
  <si>
    <t>=HYPERLINK("https://rovision.ro/produs/sistem-de-supraveghere-hikvision-4-camere-8mp-4-in-1-ir-60m-dvr-4-canale-4k-8mp/")</t>
  </si>
  <si>
    <t>https://rovision.ro/wp-content/uploads/2022/04/119355_hik_4.jpg</t>
  </si>
  <si>
    <t>https://rovision.ro/wp-content/uploads/2019/11/dvr-8-canale-turbo-hd-8mp-4k-hikvision-ds-7208hthi-k2s-audio-0.jpg</t>
  </si>
  <si>
    <t>Sistem de supraveghere HIKVISION 2 camere 8MP 4 in 1, IR 60m, DVR 4 canale 4K 8MP</t>
  </si>
  <si>
    <t>Sistemul contine:_x000D_
&lt;ul&gt;_x000D_
 	&lt;li&gt;2x Camera 4 in 1, 8MP, lentila 2.8mm, IR 60m – HIKVISION&lt;/li&gt;_x000D_
 	&lt;li&gt;1x DVR 4 canale 4K 8MP Hikvision DS-7204HTHI-K1(S) Audio&lt;/li&gt;_x000D_
&lt;/ul&gt;_x000D_
&lt;h3&gt;&lt;strong&gt;&lt;span style=color: #ff0000;&gt;Sistemul nu include accesorii, le gasiti &lt;a style=color: #ff0000; href=https://rovision.ro/categorie-produs/accesorii-montaj-rovision/&gt;AICI&lt;/a&gt;&lt;/span&gt;&lt;/strong&gt;&lt;/h3&gt;_x000D_
&lt;h3&gt;&lt;strong&gt;Camera 4 in 1, 8MP, lentila 2.8mm, IR 60m&lt;/strong&gt;&lt;/h3&gt;_x000D_
&lt;ul&gt;_x000D_
 	&lt;li&gt;Posibilitatea de a comuta intre tehnologiile TVI/AHD/CVI/CVBS&lt;/li&gt;_x000D_
 	&lt;li&gt;Posibilitate de a selecta rezolutie: 8MP / 5MP / 4MP / 1080P&lt;/li&gt;_x000D_
 	&lt;li&gt;Senzor de 8.29 MP Progressive Scan, rezolutie video 3840 × 2160 pixeli (8 Megapixeli)&lt;/li&gt;_x000D_
 	&lt;li&gt;Lentila fixa de 2.8 mm, asigura unghi vizual de 102.2°&lt;/li&gt;_x000D_
 	&lt;li&gt;Distanta IR pe timp de noapte pana la 60 metri&lt;/li&gt;_x000D_
 	&lt;li&gt;Temperatura de functionare de la – 40°C pana la + 60°C, clasa protectie IP67&lt;/li&gt;_x000D_
&lt;/ul&gt;_x000D_
&lt;img src=https://rovision.ro/wp-content/uploads/2021/05/28248_img4332large-0.png alt=Camera 4 in 1, 8MP, lentila 2.8mm, IR 60m - HIKVISION [1] /&gt;_x000D_
_x000D_
&lt;span style=color: #e03e2d;&gt;&lt;strong&gt;&lt;a style=color: #e03e2d; href=https://www.hikvision.com/ro/products/Turbo-HD-Products/Turbo-HD-Cameras/Value-Series/DS-2CE16U1T-IT3F/&gt;Fisa tehnica&lt;/a&gt;&lt;/strong&gt;&lt;/span&gt;_x000D_
&lt;h3&gt;&lt;strong&gt;DVR 4 canale 4K 8MP Hikvision DS-7204HTHI-K1(S) Audio&lt;/strong&gt;&lt;/h3&gt;_x000D_
&lt;ul&gt;_x000D_
 	&lt;li&gt;Inregistreaza 4 canale video TurboHD 8MP (3840x 2160 pixeli 15fps) , 5MP 20 fps, 3 MP 18 fps TVI, 2.1 MP TVI 25fps; AHD 5 MP, 3 MP; HDCVI 4MP, 2MP, 1 MP&lt;/li&gt;_x000D_
 	&lt;li&gt;Inregistreaza 4 camere IP Hikvision de pana la 8 MP, compresie H.265+/H.265/H.264+/H.264&lt;/li&gt;_x000D_
 	&lt;li&gt;Gestioneaza 1 HDD SATA de pana la 10TB (neinclus)&lt;/li&gt;_x000D_
 	&lt;li&gt;Playback simultan 4 camere video; inregistreaza pe 4 canale TVI audio over coaxial (de la camere TurboHD audio over coaxial)&lt;/li&gt;_x000D_
 	&lt;li&gt;1 RJ45 10M/100M/1000M, 4 X AUDIO IN; Alarm In/Out 4/1, RS-485 (half-duplex); 1X USB 2.0 front, 1X USB 3.0 rear&lt;/li&gt;_x000D_
 	&lt;li&gt;3x Video Out: HDMI 4K 3840 × 2160 pixeli; 1x Full HD 1080p VGA out 1920 × 1080 pixeli; CVBS output&lt;/li&gt;_x000D_
 	&lt;li&gt;Smart search for efficient playback; Video Content Analytics , line crossing detection and intrusion detection pentru toate canalele si detectie “sudden change” pentru 2 canale&lt;/li&gt;_x000D_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src=https://rovision.ro/wp-content/uploads/2021/05/29741_dvr-4-canale-4k-8mp-hikvision-ds-7204hthi-k1s-audio-0.jpg alt=DVR 4 canale 4K 8MP Hikvision DS-7204HTHI-K1(S) Audio [1] width=507 height=507 /&gt;_x000D_
_x000D_
&lt;span style=color: #e03e2d;&gt;&lt;strong&gt;&lt;a style=color: #e03e2d; href=https://rovision.ro/wp-content/uploads/2019/11/Specificatii-tehnice-DS-7204HTHI-K1.pdf&gt;Fisa tehnica&lt;/a&gt;&lt;/strong&gt;&lt;/span&gt;</t>
  </si>
  <si>
    <t>=HYPERLINK("https://rovision.ro/produs/sistem-de-supraveghere-hikvision-2-camere-8mp-4-in-1-ir-60m-dvr-4-canale-4k-8mp/")</t>
  </si>
  <si>
    <t>https://rovision.ro/wp-content/uploads/2022/04/hik-3.jpg</t>
  </si>
  <si>
    <t>https://rovision.ro/wp-content/uploads/2021/07/73176_29741_dvr-4-canale-4k-8mp-hikvision-ds-7204hthi-k1s-audio-0.jpg,https://rovision.ro/wp-content/uploads/2019/06/camera-supraveghere-video-bullet-tvi-ultra-hd-turbo-hd-hikvision-ds-2ce16u1t-it3f-829-mp-28mm-ir-60m-ip67-0.jpg</t>
  </si>
  <si>
    <t>Sistem supraveghere Hikvision 4 camere 4 in 1, 8MP, lentila 2.8mm, IR 30m, DVR 4 canale 4K 8MP</t>
  </si>
  <si>
    <t>Sistemul contine:_x000D_
&lt;ul&gt;_x000D_
 	&lt;li&gt;4x Camera 4 in 1, 8MP, lentila 2.8mm, IR 30m – HIKVISION&lt;/li&gt;_x000D_
 	&lt;li&gt;1x DVR 4 canale 4K 8MP Hikvision DS-7204HTHI-K1(S) Audio&lt;/li&gt;_x000D_
&lt;/ul&gt;_x000D_
&lt;h3&gt;&lt;strong&gt;&lt;span style=color: #ff0000;&gt;Sistemul nu include accesorii, le gasiti &lt;a style=color: #ff0000; href=https://rovision.ro/categorie-produs/accesorii-montaj-rovision/&gt;AICI&lt;/a&gt;&lt;/span&gt;&lt;/strong&gt;&lt;/h3&gt;_x000D_
&lt;h3&gt;&lt;strong&gt;Camera 4 in 1, 8MP, lentila 2.8mm, IR 30m&lt;/strong&gt;&lt;/h3&gt;_x000D_
&lt;ul&gt;_x000D_
 	&lt;li&gt;Posibilitatea de a comuta intre tehnologiile TVI/AHD/CVI/CVBS&lt;/li&gt;_x000D_
 	&lt;li&gt;Posibilitate de a selecta rezolutie: 8MP / 5MP / 4MP / 1080P&lt;/li&gt;_x000D_
 	&lt;li&gt;Senzor de 8.29 MP Progressive Scan, rezolutie video 3840 × 2160 pixeli (8 Megapixeli)&lt;/li&gt;_x000D_
 	&lt;li&gt;Lentila fixa de 2.8 mm, asigura unghi vizual de 102.2°&lt;/li&gt;_x000D_
 	&lt;li&gt;Distanta IR pe timp de noapte pana la 30 metri&lt;/li&gt;_x000D_
 	&lt;li&gt;Temperatura de functionare de la – 40°C pana la + 60°C, clasa protectie IP67&lt;/li&gt;_x000D_
&lt;/ul&gt;_x000D_
&lt;img src=https://rovision.ro/wp-content/uploads/2021/05/28247_img4333large-0.png alt=Camera 4 in 1, 8MP, lentila 2.8mm, IR 30m - HIKVISION [1] width=470 height=470 /&gt;_x000D_
_x000D_
&lt;span style=color: #e03e2d;&gt;&lt;strong&gt;&lt;a style=color: #e03e2d; href=https://www.hikvision.com/ro/products/Turbo-HD-Products/Turbo-HD-Cameras/Value-Series/DS-2CE16U1T-ITF/&gt;Fisa tehnica&lt;/a&gt;&lt;/strong&gt;&lt;/span&gt;_x000D_
&lt;h3&gt;&lt;strong&gt;DVR 4 canale 4K 8MP Hikvision DS-7204HTHI-K1(S) Audio&lt;/strong&gt;&lt;/h3&gt;_x000D_
&lt;ul&gt;_x000D_
 	&lt;li&gt;Inregistreaza 4 canale video TurboHD 8MP (3840x 2160 pixeli 15fps) , 5MP 20 fps, 3 MP 18 fps TVI, 2.1 MP TVI 25fps; AHD 5 MP, 3 MP; HDCVI 4MP, 2MP, 1 MP&lt;/li&gt;_x000D_
 	&lt;li&gt;Inregistreaza 4 camere IP Hikvision de pana la 8 MP, compresie H.265+/H.265/H.264+/H.264&lt;/li&gt;_x000D_
 	&lt;li&gt;Gestioneaza 1 HDD SATA de pana la 10TB (neinclus)&lt;/li&gt;_x000D_
 	&lt;li&gt;Playback simultan 4 camere video; inregistreaza pe 4 canale TVI audio over coaxial (de la camere TurboHD audio over coaxial)&lt;/li&gt;_x000D_
 	&lt;li&gt;1 RJ45 10M/100M/1000M, 4 X AUDIO IN; Alarm In/Out 4/1, RS-485 (half-duplex); 1X USB 2.0 front, 1X USB 3.0 rear&lt;/li&gt;_x000D_
 	&lt;li&gt;3x Video Out: HDMI 4K 3840 × 2160 pixeli; 1x Full HD 1080p VGA out 1920 × 1080 pixeli; CVBS output&lt;/li&gt;_x000D_
 	&lt;li&gt;Smart search for efficient playback; Video Content Analytics , line crossing detection and intrusion detection pentru toate canalele si detectie “sudden change” pentru 2 canale&lt;/li&gt;_x000D_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src=https://rovision.ro/wp-content/uploads/2021/05/29741_dvr-4-canale-4k-8mp-hikvision-ds-7204hthi-k1s-audio-0.jpg alt=DVR 4 canale 4K 8MP Hikvision DS-7204HTHI-K1(S) Audio [1] width=471 height=471 /&gt;_x000D_
_x000D_
&lt;span style=color: #e03e2d;&gt;&lt;strong&gt;&lt;a style=color: #e03e2d; href=https://rovision.ro/wp-content/uploads/2019/11/Specificatii-tehnice-DS-7204HTHI-K1.pdf&gt;Fisa tehnica&lt;/a&gt;&lt;/strong&gt;&lt;/span&gt;</t>
  </si>
  <si>
    <t>=HYPERLINK("https://rovision.ro/produs/sistem-supraveghere-hikvision-4-camere-4-in-1-8mp-lentila-2-8mm-ir-30m-dvr-4-canale-4k-8mp/")</t>
  </si>
  <si>
    <t>https://rovision.ro/wp-content/uploads/2022/04/119348_hik_2.jpg</t>
  </si>
  <si>
    <t>https://rovision.ro/wp-content/uploads/2021/09/73178_dvr-4-canale-8mp-4k-hikvision-ds-7204hthi-k2s-audio-0.jpg</t>
  </si>
  <si>
    <t>Sistem de supraveghere video Hikvision 2 camere 4 in 1, 8MP, lentila 2.8mm, IR 30m, DVR 4 canale 4K 8MP</t>
  </si>
  <si>
    <t>Sistemul contine:_x000D_
&lt;ul&gt;_x000D_
 	&lt;li&gt;2x Camera 4 in 1, 8MP, lentila 2.8mm, IR 30m – HIKVISION&lt;/li&gt;_x000D_
 	&lt;li&gt;1x DVR 4 canale 4K 8MP Hikvision DS-7204HTHI-K1(S) Audio&lt;/li&gt;_x000D_
&lt;/ul&gt;_x000D_
&lt;h3&gt;&lt;strong&gt;&lt;span style=color: #ff0000;&gt;Sistemul nu include accesorii, le gasiti &lt;a style=color: #ff0000; href=https://rovision.ro/categorie-produs/accesorii-montaj-rovision/&gt;AICI&lt;/a&gt;&lt;/span&gt;&lt;/strong&gt;&lt;/h3&gt;_x000D_
&lt;h3&gt;&lt;strong&gt; Camera 4 in 1, 8MP, lentila 2.8mm, IR 30m&lt;/strong&gt;&lt;/h3&gt;_x000D_
&lt;ul&gt;_x000D_
 	&lt;li&gt;Posibilitatea de a comuta intre tehnologiile TVI/AHD/CVI/CVBS&lt;/li&gt;_x000D_
 	&lt;li&gt;Posibilitate de a selecta rezolutie: 8MP / 5MP / 4MP / 1080P&lt;/li&gt;_x000D_
 	&lt;li&gt;Senzor de 8.29 MP Progressive Scan, rezolutie video 3840 × 2160 pixeli (8 Megapixeli)&lt;/li&gt;_x000D_
 	&lt;li&gt;Lentila fixa de 2.8 mm, asigura unghi vizual de 102.2°&lt;/li&gt;_x000D_
 	&lt;li&gt;Distanta IR pe timp de noapte pana la 30 metri&lt;/li&gt;_x000D_
 	&lt;li&gt;Temperatura de functionare de la – 40°C pana la + 60°C, clasa protectie IP67&lt;/li&gt;_x000D_
&lt;/ul&gt;_x000D_
&lt;img src=https://rovision.ro/wp-content/uploads/2021/05/28247_img4333large-0.png alt=Camera 4 in 1, 8MP, lentila 2.8mm, IR 30m - HIKVISION [1] /&gt;_x000D_
_x000D_
&lt;strong&gt;&lt;span style=color: #e03e2d;&gt;&lt;a style=color: #e03e2d; href=https://www.hikvision.com/ro/products/Turbo-HD-Products/Turbo-HD-Cameras/Value-Series/DS-2CE16U1T-ITF/&gt;Fisa tehnica&lt;/a&gt;&lt;/span&gt;&lt;/strong&gt;_x000D_
&lt;h3&gt;&lt;strong&gt;DVR 4 canale 4K 8MP Hikvision DS-7204HTHI-K1(S) Audio&lt;/strong&gt;&lt;/h3&gt;_x000D_
&lt;ul&gt;_x000D_
 	&lt;li&gt;Inregistreaza 4 canale video TurboHD 8MP (3840x 2160 pixeli 15fps) , 5MP 20 fps, 3 MP 18 fps TVI, 2.1 MP TVI 25fps; AHD 5 MP, 3 MP; HDCVI 4MP, 2MP, 1 MP&lt;/li&gt;_x000D_
 	&lt;li&gt;Inregistreaza 4 camere IP Hikvision de pana la 8 MP, compresie H.265+/H.265/H.264+/H.264&lt;/li&gt;_x000D_
 	&lt;li&gt;Gestioneaza 1 HDD SATA de pana la 10TB (neinclus)&lt;/li&gt;_x000D_
 	&lt;li&gt;Playback simultan 4 camere video; inregistreaza pe 4 canale TVI audio over coaxial (de la camere TurboHD audio over coaxial)&lt;/li&gt;_x000D_
 	&lt;li&gt;1 RJ45 10M/100M/1000M, 4 X AUDIO IN; Alarm In/Out 4/1, RS-485 (half-duplex); 1X USB 2.0 front, 1X USB 3.0 rear&lt;/li&gt;_x000D_
 	&lt;li&gt;3x Video Out: HDMI 4K 3840 × 2160 pixeli; 1x Full HD 1080p VGA out 1920 × 1080 pixeli; CVBS output&lt;/li&gt;_x000D_
 	&lt;li&gt;Smart search for efficient playback; Video Content Analytics , line crossing detection and intrusion detection pentru toate canalele si detectie “sudden change” pentru 2 canale&lt;/li&gt;_x000D_
 	&lt;li&gt;Cablare cu cablu coaxial de pana la 800metri (RG6) pentru camere Hikvision TurboHD, se folosesc conectori BNC&lt;/li&gt;_x000D_
 	&lt;li&gt;Utilizeaza simultan camere analogice clasice, HIKVISION TurboHD pana la 8 MegaPixel, AHD 5MegaPixel, HDCVI 4 MegaPixel&lt;/li&gt;_x000D_
&lt;/ul&gt;_x000D_
&lt;img src=https://rovision.ro/wp-content/uploads/2021/05/29741_dvr-4-canale-4k-8mp-hikvision-ds-7204hthi-k1s-audio-0.jpg alt=DVR 4 canale 4K 8MP Hikvision DS-7204HTHI-K1(S) Audio [1] /&gt;_x000D_
_x000D_
&lt;strong&gt;&lt;span style=color: #e03e2d;&gt;&lt;a style=color: #e03e2d; href=https://rovision.ro/wp-content/uploads/2019/11/Specificatii-tehnice-DS-7204HTHI-K1.pdf&gt;Fisa tehnica&lt;/a&gt;&lt;/span&gt;&lt;/strong&gt;_x000D_
_x000D_
&amp;nbsp;</t>
  </si>
  <si>
    <t>=HYPERLINK("https://rovision.ro/produs/sistem-de-supraveghere-video-hikvision-2-camere-4-in-1-8mp-lentila-2-8mm-ir-30m-dvr-4-canale-4k-8mp/")</t>
  </si>
  <si>
    <t>https://rovision.ro/wp-content/uploads/2022/04/119344_hik_1.jpg</t>
  </si>
  <si>
    <t>https://rovision.ro/wp-content/uploads/2022/04/Screenshot-2022-04-18-112819.jpg</t>
  </si>
  <si>
    <t>Pret Sillycode</t>
  </si>
  <si>
    <t>Pret cu TVA</t>
  </si>
  <si>
    <t>Profit</t>
  </si>
  <si>
    <t>Kit supraveghere 8 camere</t>
  </si>
  <si>
    <t>Kit supraveghere 4 camere</t>
  </si>
  <si>
    <t>Kit supraveghere 2 camere</t>
  </si>
  <si>
    <t>Kit supraveghere 1 camera</t>
  </si>
  <si>
    <t>CodOnline</t>
  </si>
  <si>
    <t>ProductID</t>
  </si>
  <si>
    <t>Imagini</t>
  </si>
  <si>
    <t>Categorii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</si>
</sst>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s>
  <cellStyleXfs count="1">
    <xf numFmtId="0" fontId="0" fillId="0" borderId="0"/>
  </cellStyleXfs>
  <cellXfs count="12">
    <xf numFmtId="0" fontId="0" fillId="0" borderId="0" xfId="0"/>
    <xf numFmtId="0" fontId="1" fillId="2" borderId="1" xfId="0" applyFont="1" applyFill="1" applyBorder="1"/>
    <xf numFmtId="0" fontId="0" fillId="3" borderId="1" xfId="0" applyFill="1" applyBorder="1"/>
    <xf numFmtId="0" fontId="0" fillId="0" borderId="1" xfId="0" applyBorder="1"/>
    <xf numFmtId="0" fontId="1" fillId="2" borderId="2" xfId="0" applyFont="1" applyFill="1" applyBorder="1"/>
    <xf numFmtId="0" fontId="1" fillId="2" borderId="1" xfId="0" applyFont="1" applyFill="1" applyBorder="1" applyAlignment="1">
      <alignment horizontal="center"/>
    </xf>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center"/>
    </xf>
    <xf numFmtId="0" fontId="0" fillId="0" borderId="0" xfId="0" applyAlignment="1">
      <alignment horizontal="center" vertical="center"/>
    </xf>
    <xf numFmtId="0" fontId="1" fillId="2" borderId="3" xfId="0" applyFont="1" applyFill="1" applyBorder="1"/>
    <xf numFmtId="0" fontId="1" fillId="2"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6A507-6DA6-4052-AAC7-2B88A41DC6AD}">
  <dimension ref="A1:Q23"/>
  <sheetViews>
    <sheetView tabSelected="1" workbookViewId="0">
      <selection activeCell="G18" sqref="G18"/>
    </sheetView>
  </sheetViews>
  <sheetFormatPr defaultRowHeight="14.4" x14ac:dyDescent="0.3"/>
  <cols>
    <col min="1" max="1" width="11.44140625" customWidth="1"/>
    <col min="2" max="2" width="14" customWidth="1"/>
    <col min="3" max="4" width="16.5546875" style="6" hidden="1" customWidth="1"/>
    <col min="5" max="5" width="16.5546875" style="6" customWidth="1"/>
    <col min="6" max="6" width="16.5546875" style="6" hidden="1" customWidth="1"/>
    <col min="7" max="7" width="100.33203125" customWidth="1"/>
    <col min="8" max="8" width="15.44140625" customWidth="1"/>
    <col min="9" max="9" width="11" style="9" customWidth="1"/>
    <col min="10" max="10" width="21.44140625" customWidth="1"/>
    <col min="11" max="12" width="26" customWidth="1"/>
    <col min="13" max="13" width="13.6640625" style="6" customWidth="1"/>
    <col min="14" max="14" width="12.33203125" hidden="1" customWidth="1"/>
    <col min="15" max="15" width="13.6640625" customWidth="1"/>
    <col min="16" max="16" width="22.6640625" customWidth="1"/>
    <col min="17" max="17" width="56.21875" customWidth="1"/>
  </cols>
  <sheetData>
    <row r="1" spans="1:17" x14ac:dyDescent="0.3">
      <c r="A1" s="1" t="s">
        <v>147</v>
      </c>
      <c r="B1" s="10" t="s">
        <v>146</v>
      </c>
      <c r="C1" s="5" t="s">
        <v>16</v>
      </c>
      <c r="D1" s="5" t="s">
        <v>140</v>
      </c>
      <c r="E1" s="5" t="s">
        <v>139</v>
      </c>
      <c r="F1" s="5" t="s">
        <v>141</v>
      </c>
      <c r="G1" s="1" t="s">
        <v>17</v>
      </c>
      <c r="H1" s="1" t="s">
        <v>18</v>
      </c>
      <c r="I1" s="8" t="s">
        <v>19</v>
      </c>
      <c r="J1" s="1" t="s">
        <v>20</v>
      </c>
      <c r="K1" s="1" t="s">
        <v>21</v>
      </c>
      <c r="L1" s="1" t="s">
        <v>149</v>
      </c>
      <c r="M1" s="5" t="s">
        <v>22</v>
      </c>
      <c r="N1" s="1" t="s">
        <v>23</v>
      </c>
      <c r="O1" s="1" t="s">
        <v>24</v>
      </c>
      <c r="P1" s="4" t="s">
        <v>25</v>
      </c>
      <c r="Q1" s="11" t="s">
        <v>148</v>
      </c>
    </row>
    <row r="2" spans="1:17" x14ac:dyDescent="0.3">
      <c r="A2">
        <v>176075</v>
      </c>
      <c r="B2" s="2" t="s">
        <v>0</v>
      </c>
      <c r="C2" s="6">
        <v>366.43</v>
      </c>
      <c r="D2" s="6">
        <f>C2*1.19</f>
        <v>436.05169999999998</v>
      </c>
      <c r="E2" s="6">
        <f>D2*1.25</f>
        <v>545.06462499999998</v>
      </c>
      <c r="F2" s="6">
        <f>E2-D2</f>
        <v>109.012925</v>
      </c>
      <c r="G2" s="7" t="s">
        <v>63</v>
      </c>
      <c r="H2" s="7" t="s">
        <v>64</v>
      </c>
      <c r="I2" s="9" t="s">
        <v>32</v>
      </c>
      <c r="J2" t="s">
        <v>26</v>
      </c>
      <c r="K2" t="s">
        <v>145</v>
      </c>
      <c r="L2" t="str">
        <f>_xlfn.TEXTJOIN(",",TRUE,J2,K2)</f>
        <v>Kit supraveghere Video,Kit supraveghere 1 camera</v>
      </c>
      <c r="M2" s="6" t="s">
        <v>28</v>
      </c>
      <c r="N2" s="7" t="s">
        <v>65</v>
      </c>
      <c r="O2" s="7" t="s">
        <v>66</v>
      </c>
      <c r="P2" s="7" t="s">
        <v>67</v>
      </c>
      <c r="Q2" t="str">
        <f>_xlfn.TEXTJOIN(",",TRUE,O2,P2)</f>
        <v>https://rovision.ro/wp-content/uploads/2022/04/119495_kit_supraveghere_parcare_2.jpg,https://rovision.ro/wp-content/uploads/2022/04/New.jpg,https://rovision.ro/wp-content/uploads/2022/04/IMG_2266.jpg</v>
      </c>
    </row>
    <row r="3" spans="1:17" x14ac:dyDescent="0.3">
      <c r="A3">
        <v>176027</v>
      </c>
      <c r="B3" s="2" t="s">
        <v>1</v>
      </c>
      <c r="C3" s="6">
        <v>1492.06</v>
      </c>
      <c r="D3" s="6">
        <f t="shared" ref="D3:D23" si="0">C3*1.19</f>
        <v>1775.5513999999998</v>
      </c>
      <c r="E3" s="6">
        <f t="shared" ref="E3:E23" si="1">D3*1.15</f>
        <v>2041.8841099999997</v>
      </c>
      <c r="F3" s="6">
        <f t="shared" ref="F3:F23" si="2">E3-D3</f>
        <v>266.33270999999991</v>
      </c>
      <c r="G3" s="7" t="s">
        <v>68</v>
      </c>
      <c r="H3" s="7" t="s">
        <v>69</v>
      </c>
      <c r="I3" s="9" t="s">
        <v>35</v>
      </c>
      <c r="J3" t="s">
        <v>26</v>
      </c>
      <c r="K3" t="s">
        <v>143</v>
      </c>
      <c r="L3" t="str">
        <f t="shared" ref="L3:L23" si="3">_xlfn.TEXTJOIN(",",TRUE,J3,K3)</f>
        <v>Kit supraveghere Video,Kit supraveghere 4 camere</v>
      </c>
      <c r="M3" s="6" t="s">
        <v>28</v>
      </c>
      <c r="N3" s="7" t="s">
        <v>70</v>
      </c>
      <c r="O3" s="7" t="s">
        <v>71</v>
      </c>
      <c r="P3" s="7" t="s">
        <v>72</v>
      </c>
      <c r="Q3" t="str">
        <f t="shared" ref="Q3:Q23" si="4">_xlfn.TEXTJOIN(",",TRUE,O3,P3)</f>
        <v>https://rovision.ro/wp-content/uploads/2022/04/119459_acc_5.jpg,https://rovision.ro/wp-content/uploads/2022/04/DS-2CE78U1T-IT3F.jpg,https://rovision.ro/wp-content/uploads/2022/04/Screenshot-2022-04-18-112819-1.jpg</v>
      </c>
    </row>
    <row r="4" spans="1:17" x14ac:dyDescent="0.3">
      <c r="A4">
        <v>176016</v>
      </c>
      <c r="B4" s="3" t="s">
        <v>2</v>
      </c>
      <c r="C4" s="6">
        <v>1531.97</v>
      </c>
      <c r="D4" s="6">
        <f t="shared" si="0"/>
        <v>1823.0443</v>
      </c>
      <c r="E4" s="6">
        <f t="shared" si="1"/>
        <v>2096.5009449999998</v>
      </c>
      <c r="F4" s="6">
        <f t="shared" si="2"/>
        <v>273.45664499999975</v>
      </c>
      <c r="G4" s="7" t="s">
        <v>73</v>
      </c>
      <c r="H4" s="7" t="s">
        <v>74</v>
      </c>
      <c r="I4" s="9" t="s">
        <v>35</v>
      </c>
      <c r="J4" t="s">
        <v>26</v>
      </c>
      <c r="K4" t="s">
        <v>143</v>
      </c>
      <c r="L4" t="str">
        <f t="shared" si="3"/>
        <v>Kit supraveghere Video,Kit supraveghere 4 camere</v>
      </c>
      <c r="M4" s="6" t="s">
        <v>28</v>
      </c>
      <c r="N4" s="7" t="s">
        <v>75</v>
      </c>
      <c r="O4" s="7" t="s">
        <v>76</v>
      </c>
      <c r="P4" s="7" t="s">
        <v>77</v>
      </c>
      <c r="Q4" t="str">
        <f t="shared" si="4"/>
        <v>https://rovision.ro/wp-content/uploads/2022/04/119451_acc_4.jpg,https://rovision.ro/wp-content/uploads/2022/04/DS-2CE76U1T-ITMF.jpg,https://rovision.ro/wp-content/uploads/2022/04/DS-2CE16U1T-IT5F.jpg,https://rovision.ro/wp-content/uploads/2022/04/Screenshot-2022-04-18-112819-1.jpg</v>
      </c>
    </row>
    <row r="5" spans="1:17" x14ac:dyDescent="0.3">
      <c r="A5">
        <v>176009</v>
      </c>
      <c r="B5" s="2" t="s">
        <v>3</v>
      </c>
      <c r="C5" s="6">
        <v>1468.11</v>
      </c>
      <c r="D5" s="6">
        <f t="shared" si="0"/>
        <v>1747.0508999999997</v>
      </c>
      <c r="E5" s="6">
        <f t="shared" si="1"/>
        <v>2009.1085349999996</v>
      </c>
      <c r="F5" s="6">
        <f t="shared" si="2"/>
        <v>262.05763499999989</v>
      </c>
      <c r="G5" s="7" t="s">
        <v>78</v>
      </c>
      <c r="H5" s="7" t="s">
        <v>79</v>
      </c>
      <c r="I5" s="9" t="s">
        <v>35</v>
      </c>
      <c r="J5" t="s">
        <v>26</v>
      </c>
      <c r="K5" t="s">
        <v>143</v>
      </c>
      <c r="L5" t="str">
        <f t="shared" si="3"/>
        <v>Kit supraveghere Video,Kit supraveghere 4 camere</v>
      </c>
      <c r="M5" s="6" t="s">
        <v>28</v>
      </c>
      <c r="N5" s="7" t="s">
        <v>80</v>
      </c>
      <c r="O5" s="7" t="s">
        <v>81</v>
      </c>
      <c r="P5" s="7" t="s">
        <v>77</v>
      </c>
      <c r="Q5" t="str">
        <f t="shared" si="4"/>
        <v>https://rovision.ro/wp-content/uploads/2022/04/119448_acc_3.jpg,https://rovision.ro/wp-content/uploads/2022/04/DS-2CE76U1T-ITMF.jpg,https://rovision.ro/wp-content/uploads/2022/04/DS-2CE16U1T-IT5F.jpg,https://rovision.ro/wp-content/uploads/2022/04/Screenshot-2022-04-18-112819-1.jpg</v>
      </c>
    </row>
    <row r="6" spans="1:17" x14ac:dyDescent="0.3">
      <c r="A6">
        <v>176003</v>
      </c>
      <c r="B6" s="3" t="s">
        <v>4</v>
      </c>
      <c r="C6" s="6">
        <v>1611.81</v>
      </c>
      <c r="D6" s="6">
        <f t="shared" si="0"/>
        <v>1918.0538999999999</v>
      </c>
      <c r="E6" s="6">
        <f t="shared" si="1"/>
        <v>2205.7619849999996</v>
      </c>
      <c r="F6" s="6">
        <f t="shared" si="2"/>
        <v>287.70808499999976</v>
      </c>
      <c r="G6" s="7" t="s">
        <v>82</v>
      </c>
      <c r="H6" s="7" t="s">
        <v>83</v>
      </c>
      <c r="I6" s="9" t="s">
        <v>35</v>
      </c>
      <c r="J6" t="s">
        <v>26</v>
      </c>
      <c r="K6" t="s">
        <v>143</v>
      </c>
      <c r="L6" t="str">
        <f t="shared" si="3"/>
        <v>Kit supraveghere Video,Kit supraveghere 4 camere</v>
      </c>
      <c r="M6" s="6" t="s">
        <v>28</v>
      </c>
      <c r="N6" s="7" t="s">
        <v>84</v>
      </c>
      <c r="O6" s="7" t="s">
        <v>85</v>
      </c>
      <c r="P6" s="7" t="s">
        <v>86</v>
      </c>
      <c r="Q6" t="str">
        <f t="shared" si="4"/>
        <v>https://rovision.ro/wp-content/uploads/2022/04/119441_acc_2.jpg,https://rovision.ro/wp-content/uploads/2022/04/DS-2CE16U1T-IT5F.jpg,https://rovision.ro/wp-content/uploads/2022/04/Screenshot-2022-04-18-112819-1.jpg</v>
      </c>
    </row>
    <row r="7" spans="1:17" x14ac:dyDescent="0.3">
      <c r="A7">
        <v>175993</v>
      </c>
      <c r="B7" s="2" t="s">
        <v>5</v>
      </c>
      <c r="C7" s="6">
        <v>1547.94</v>
      </c>
      <c r="D7" s="6">
        <f t="shared" si="0"/>
        <v>1842.0486000000001</v>
      </c>
      <c r="E7" s="6">
        <f t="shared" si="1"/>
        <v>2118.3558899999998</v>
      </c>
      <c r="F7" s="6">
        <f t="shared" si="2"/>
        <v>276.30728999999974</v>
      </c>
      <c r="G7" s="7" t="s">
        <v>87</v>
      </c>
      <c r="H7" s="7" t="s">
        <v>88</v>
      </c>
      <c r="I7" s="9" t="s">
        <v>35</v>
      </c>
      <c r="J7" t="s">
        <v>26</v>
      </c>
      <c r="K7" t="s">
        <v>143</v>
      </c>
      <c r="L7" t="str">
        <f t="shared" si="3"/>
        <v>Kit supraveghere Video,Kit supraveghere 4 camere</v>
      </c>
      <c r="M7" s="6" t="s">
        <v>28</v>
      </c>
      <c r="N7" s="7" t="s">
        <v>89</v>
      </c>
      <c r="O7" s="7" t="s">
        <v>90</v>
      </c>
      <c r="P7" s="7" t="s">
        <v>86</v>
      </c>
      <c r="Q7" t="str">
        <f t="shared" si="4"/>
        <v>https://rovision.ro/wp-content/uploads/2022/04/119418_acc_1.jpg,https://rovision.ro/wp-content/uploads/2022/04/DS-2CE16U1T-IT5F.jpg,https://rovision.ro/wp-content/uploads/2022/04/Screenshot-2022-04-18-112819-1.jpg</v>
      </c>
    </row>
    <row r="8" spans="1:17" x14ac:dyDescent="0.3">
      <c r="A8">
        <v>175970</v>
      </c>
      <c r="B8" s="3" t="s">
        <v>6</v>
      </c>
      <c r="C8" s="6">
        <v>837.44</v>
      </c>
      <c r="D8" s="6">
        <f t="shared" si="0"/>
        <v>996.55360000000007</v>
      </c>
      <c r="E8" s="6">
        <f t="shared" si="1"/>
        <v>1146.03664</v>
      </c>
      <c r="F8" s="6">
        <f t="shared" si="2"/>
        <v>149.48303999999996</v>
      </c>
      <c r="G8" s="7" t="s">
        <v>91</v>
      </c>
      <c r="H8" s="7" t="s">
        <v>92</v>
      </c>
      <c r="I8" s="9" t="s">
        <v>35</v>
      </c>
      <c r="J8" t="s">
        <v>26</v>
      </c>
      <c r="K8" t="s">
        <v>144</v>
      </c>
      <c r="L8" t="str">
        <f t="shared" si="3"/>
        <v>Kit supraveghere Video,Kit supraveghere 2 camere</v>
      </c>
      <c r="M8" s="6" t="s">
        <v>28</v>
      </c>
      <c r="N8" s="7" t="s">
        <v>93</v>
      </c>
      <c r="O8" s="7" t="s">
        <v>94</v>
      </c>
      <c r="P8" s="7" t="s">
        <v>27</v>
      </c>
      <c r="Q8" t="str">
        <f t="shared" si="4"/>
        <v>https://rovision.ro/wp-content/uploads/2022/04/119405_hik_12.jpg</v>
      </c>
    </row>
    <row r="9" spans="1:17" x14ac:dyDescent="0.3">
      <c r="A9">
        <v>175964</v>
      </c>
      <c r="B9" s="2" t="s">
        <v>7</v>
      </c>
      <c r="C9" s="6">
        <v>917.27</v>
      </c>
      <c r="D9" s="6">
        <f t="shared" si="0"/>
        <v>1091.5512999999999</v>
      </c>
      <c r="E9" s="6">
        <f t="shared" si="1"/>
        <v>1255.2839949999998</v>
      </c>
      <c r="F9" s="6">
        <f t="shared" si="2"/>
        <v>163.73269499999992</v>
      </c>
      <c r="G9" s="7" t="s">
        <v>95</v>
      </c>
      <c r="H9" s="7" t="s">
        <v>96</v>
      </c>
      <c r="I9" s="9" t="s">
        <v>35</v>
      </c>
      <c r="J9" t="s">
        <v>26</v>
      </c>
      <c r="K9" t="s">
        <v>144</v>
      </c>
      <c r="L9" t="str">
        <f t="shared" si="3"/>
        <v>Kit supraveghere Video,Kit supraveghere 2 camere</v>
      </c>
      <c r="M9" s="6" t="s">
        <v>28</v>
      </c>
      <c r="N9" s="7" t="s">
        <v>97</v>
      </c>
      <c r="O9" s="7" t="s">
        <v>98</v>
      </c>
      <c r="P9" s="7" t="s">
        <v>99</v>
      </c>
      <c r="Q9" t="str">
        <f t="shared" si="4"/>
        <v>https://rovision.ro/wp-content/uploads/2022/04/119376_hik11.jpg,https://rovision.ro/wp-content/uploads/2022/04/DS-2CE16U1T-IT5F.jpg,https://rovision.ro/wp-content/uploads/2021/05/29741_dvr-4-canale-4k-8mp-hikvision-ds-7204hthi-k1s-audio-0.jpg</v>
      </c>
    </row>
    <row r="10" spans="1:17" x14ac:dyDescent="0.3">
      <c r="A10">
        <v>175937</v>
      </c>
      <c r="B10" s="3" t="s">
        <v>8</v>
      </c>
      <c r="C10" s="6">
        <v>1220.6300000000001</v>
      </c>
      <c r="D10" s="6">
        <f t="shared" si="0"/>
        <v>1452.5497</v>
      </c>
      <c r="E10" s="6">
        <f t="shared" si="1"/>
        <v>1670.432155</v>
      </c>
      <c r="F10" s="6">
        <f t="shared" si="2"/>
        <v>217.88245499999994</v>
      </c>
      <c r="G10" s="7" t="s">
        <v>100</v>
      </c>
      <c r="H10" s="7" t="s">
        <v>101</v>
      </c>
      <c r="I10" s="9" t="s">
        <v>35</v>
      </c>
      <c r="J10" t="s">
        <v>26</v>
      </c>
      <c r="K10" t="s">
        <v>143</v>
      </c>
      <c r="L10" t="str">
        <f t="shared" si="3"/>
        <v>Kit supraveghere Video,Kit supraveghere 4 camere</v>
      </c>
      <c r="M10" s="6" t="s">
        <v>28</v>
      </c>
      <c r="N10" s="7" t="s">
        <v>102</v>
      </c>
      <c r="O10" s="7" t="s">
        <v>103</v>
      </c>
      <c r="P10" s="7" t="s">
        <v>104</v>
      </c>
      <c r="Q10" t="str">
        <f t="shared" si="4"/>
        <v>https://rovision.ro/wp-content/uploads/2022/04/119366_hik_8.jpg,https://rovision.ro/wp-content/uploads/2022/04/DS-2CE78U1T-IT3F.jpg,https://rovision.ro/wp-content/uploads/2021/05/29741_dvr-4-canale-4k-8mp-hikvision-ds-7204hthi-k1s-audio-0.jpg</v>
      </c>
    </row>
    <row r="11" spans="1:17" x14ac:dyDescent="0.3">
      <c r="A11">
        <v>175929</v>
      </c>
      <c r="B11" s="2" t="s">
        <v>9</v>
      </c>
      <c r="C11" s="6">
        <v>853.4</v>
      </c>
      <c r="D11" s="6">
        <f t="shared" si="0"/>
        <v>1015.5459999999999</v>
      </c>
      <c r="E11" s="6">
        <f t="shared" si="1"/>
        <v>1167.8778999999997</v>
      </c>
      <c r="F11" s="6">
        <f t="shared" si="2"/>
        <v>152.33189999999979</v>
      </c>
      <c r="G11" s="7" t="s">
        <v>105</v>
      </c>
      <c r="H11" s="7" t="s">
        <v>106</v>
      </c>
      <c r="I11" s="9" t="s">
        <v>35</v>
      </c>
      <c r="J11" t="s">
        <v>26</v>
      </c>
      <c r="K11" t="s">
        <v>144</v>
      </c>
      <c r="L11" t="str">
        <f t="shared" si="3"/>
        <v>Kit supraveghere Video,Kit supraveghere 2 camere</v>
      </c>
      <c r="M11" s="6" t="s">
        <v>28</v>
      </c>
      <c r="N11" s="7" t="s">
        <v>107</v>
      </c>
      <c r="O11" s="7" t="s">
        <v>108</v>
      </c>
      <c r="P11" s="7" t="s">
        <v>104</v>
      </c>
      <c r="Q11" t="str">
        <f t="shared" si="4"/>
        <v>https://rovision.ro/wp-content/uploads/2022/04/119364_hik_7.jpg,https://rovision.ro/wp-content/uploads/2022/04/DS-2CE78U1T-IT3F.jpg,https://rovision.ro/wp-content/uploads/2021/05/29741_dvr-4-canale-4k-8mp-hikvision-ds-7204hthi-k1s-audio-0.jpg</v>
      </c>
    </row>
    <row r="12" spans="1:17" x14ac:dyDescent="0.3">
      <c r="A12">
        <v>175902</v>
      </c>
      <c r="B12" s="3" t="s">
        <v>10</v>
      </c>
      <c r="C12" s="6">
        <v>1180.71</v>
      </c>
      <c r="D12" s="6">
        <f t="shared" si="0"/>
        <v>1405.0448999999999</v>
      </c>
      <c r="E12" s="6">
        <f t="shared" si="1"/>
        <v>1615.8016349999998</v>
      </c>
      <c r="F12" s="6">
        <f t="shared" si="2"/>
        <v>210.75673499999994</v>
      </c>
      <c r="G12" s="7" t="s">
        <v>109</v>
      </c>
      <c r="H12" s="7" t="s">
        <v>110</v>
      </c>
      <c r="I12" s="9" t="s">
        <v>35</v>
      </c>
      <c r="J12" t="s">
        <v>26</v>
      </c>
      <c r="K12" t="s">
        <v>143</v>
      </c>
      <c r="L12" t="str">
        <f t="shared" si="3"/>
        <v>Kit supraveghere Video,Kit supraveghere 4 camere</v>
      </c>
      <c r="M12" s="6" t="s">
        <v>28</v>
      </c>
      <c r="N12" s="7" t="s">
        <v>111</v>
      </c>
      <c r="O12" s="7" t="s">
        <v>112</v>
      </c>
      <c r="P12" s="7" t="s">
        <v>113</v>
      </c>
      <c r="Q12" t="str">
        <f t="shared" si="4"/>
        <v>https://rovision.ro/wp-content/uploads/2022/04/119362_hik_6.jpg,https://rovision.ro/wp-content/uploads/2019/06/dvr-4-canale-8mp-4k-hikvision-ds-7204hthi-k1-h265pro-4-intrari-alarma-onvif-0.jpg</v>
      </c>
    </row>
    <row r="13" spans="1:17" x14ac:dyDescent="0.3">
      <c r="A13">
        <v>175896</v>
      </c>
      <c r="B13" s="2" t="s">
        <v>11</v>
      </c>
      <c r="C13" s="6">
        <v>837.44</v>
      </c>
      <c r="D13" s="6">
        <f t="shared" si="0"/>
        <v>996.55360000000007</v>
      </c>
      <c r="E13" s="6">
        <f t="shared" si="1"/>
        <v>1146.03664</v>
      </c>
      <c r="F13" s="6">
        <f t="shared" si="2"/>
        <v>149.48303999999996</v>
      </c>
      <c r="G13" s="7" t="s">
        <v>114</v>
      </c>
      <c r="H13" s="7" t="s">
        <v>115</v>
      </c>
      <c r="I13" s="9" t="s">
        <v>35</v>
      </c>
      <c r="J13" t="s">
        <v>26</v>
      </c>
      <c r="K13" t="s">
        <v>144</v>
      </c>
      <c r="L13" t="str">
        <f t="shared" si="3"/>
        <v>Kit supraveghere Video,Kit supraveghere 2 camere</v>
      </c>
      <c r="M13" s="6" t="s">
        <v>28</v>
      </c>
      <c r="N13" s="7" t="s">
        <v>116</v>
      </c>
      <c r="O13" s="7" t="s">
        <v>117</v>
      </c>
      <c r="P13" s="7" t="s">
        <v>118</v>
      </c>
      <c r="Q13" t="str">
        <f t="shared" si="4"/>
        <v>https://rovision.ro/wp-content/uploads/2022/04/119360_hik_5.jpg,https://rovision.ro/wp-content/uploads/2022/04/Screenshot-2022-04-18-112819-1.jpg</v>
      </c>
    </row>
    <row r="14" spans="1:17" x14ac:dyDescent="0.3">
      <c r="A14">
        <v>175885</v>
      </c>
      <c r="B14" s="3" t="s">
        <v>12</v>
      </c>
      <c r="C14" s="6">
        <v>1348.36</v>
      </c>
      <c r="D14" s="6">
        <f t="shared" si="0"/>
        <v>1604.5483999999999</v>
      </c>
      <c r="E14" s="6">
        <f t="shared" si="1"/>
        <v>1845.2306599999997</v>
      </c>
      <c r="F14" s="6">
        <f t="shared" si="2"/>
        <v>240.68225999999981</v>
      </c>
      <c r="G14" s="7" t="s">
        <v>119</v>
      </c>
      <c r="H14" s="7" t="s">
        <v>120</v>
      </c>
      <c r="I14" s="9" t="s">
        <v>35</v>
      </c>
      <c r="J14" t="s">
        <v>26</v>
      </c>
      <c r="K14" t="s">
        <v>143</v>
      </c>
      <c r="L14" t="str">
        <f t="shared" si="3"/>
        <v>Kit supraveghere Video,Kit supraveghere 4 camere</v>
      </c>
      <c r="M14" s="6" t="s">
        <v>28</v>
      </c>
      <c r="N14" s="7" t="s">
        <v>121</v>
      </c>
      <c r="O14" s="7" t="s">
        <v>122</v>
      </c>
      <c r="P14" s="7" t="s">
        <v>123</v>
      </c>
      <c r="Q14" t="str">
        <f t="shared" si="4"/>
        <v>https://rovision.ro/wp-content/uploads/2022/04/119355_hik_4.jpg,https://rovision.ro/wp-content/uploads/2019/11/dvr-8-canale-turbo-hd-8mp-4k-hikvision-ds-7208hthi-k2s-audio-0.jpg</v>
      </c>
    </row>
    <row r="15" spans="1:17" x14ac:dyDescent="0.3">
      <c r="A15">
        <v>175875</v>
      </c>
      <c r="B15" s="2" t="s">
        <v>13</v>
      </c>
      <c r="C15" s="6">
        <v>917.27</v>
      </c>
      <c r="D15" s="6">
        <f t="shared" si="0"/>
        <v>1091.5512999999999</v>
      </c>
      <c r="E15" s="6">
        <f t="shared" si="1"/>
        <v>1255.2839949999998</v>
      </c>
      <c r="F15" s="6">
        <f t="shared" si="2"/>
        <v>163.73269499999992</v>
      </c>
      <c r="G15" s="7" t="s">
        <v>124</v>
      </c>
      <c r="H15" s="7" t="s">
        <v>125</v>
      </c>
      <c r="I15" s="9" t="s">
        <v>35</v>
      </c>
      <c r="J15" t="s">
        <v>26</v>
      </c>
      <c r="K15" t="s">
        <v>144</v>
      </c>
      <c r="L15" t="str">
        <f t="shared" si="3"/>
        <v>Kit supraveghere Video,Kit supraveghere 2 camere</v>
      </c>
      <c r="M15" s="6" t="s">
        <v>28</v>
      </c>
      <c r="N15" s="7" t="s">
        <v>126</v>
      </c>
      <c r="O15" s="7" t="s">
        <v>127</v>
      </c>
      <c r="P15" s="7" t="s">
        <v>128</v>
      </c>
      <c r="Q15" t="str">
        <f t="shared" si="4"/>
        <v>https://rovision.ro/wp-content/uploads/2022/04/hik-3.jpg,https://rovision.ro/wp-content/uploads/2021/07/73176_29741_dvr-4-canale-4k-8mp-hikvision-ds-7204hthi-k1s-audio-0.jpg,https://rovision.ro/wp-content/uploads/2019/06/camera-supraveghere-video-bullet-tvi-ultra-hd-turbo-hd-hikvision-ds-2ce16u1t-it3f-829-mp-28mm-ir-60m-ip67-0.jpg</v>
      </c>
    </row>
    <row r="16" spans="1:17" x14ac:dyDescent="0.3">
      <c r="A16">
        <v>175866</v>
      </c>
      <c r="B16" s="3" t="s">
        <v>14</v>
      </c>
      <c r="C16" s="6">
        <v>1196.68</v>
      </c>
      <c r="D16" s="6">
        <f t="shared" si="0"/>
        <v>1424.0491999999999</v>
      </c>
      <c r="E16" s="6">
        <f t="shared" si="1"/>
        <v>1637.6565799999998</v>
      </c>
      <c r="F16" s="6">
        <f t="shared" si="2"/>
        <v>213.60737999999992</v>
      </c>
      <c r="G16" s="7" t="s">
        <v>129</v>
      </c>
      <c r="H16" s="7" t="s">
        <v>130</v>
      </c>
      <c r="I16" s="9" t="s">
        <v>35</v>
      </c>
      <c r="J16" t="s">
        <v>26</v>
      </c>
      <c r="K16" t="s">
        <v>143</v>
      </c>
      <c r="L16" t="str">
        <f t="shared" si="3"/>
        <v>Kit supraveghere Video,Kit supraveghere 4 camere</v>
      </c>
      <c r="M16" s="6" t="s">
        <v>28</v>
      </c>
      <c r="N16" s="7" t="s">
        <v>131</v>
      </c>
      <c r="O16" s="7" t="s">
        <v>132</v>
      </c>
      <c r="P16" s="7" t="s">
        <v>133</v>
      </c>
      <c r="Q16" t="str">
        <f t="shared" si="4"/>
        <v>https://rovision.ro/wp-content/uploads/2022/04/119348_hik_2.jpg,https://rovision.ro/wp-content/uploads/2021/09/73178_dvr-4-canale-8mp-4k-hikvision-ds-7204hthi-k2s-audio-0.jpg</v>
      </c>
    </row>
    <row r="17" spans="1:17" x14ac:dyDescent="0.3">
      <c r="A17">
        <v>175858</v>
      </c>
      <c r="B17" s="2" t="s">
        <v>15</v>
      </c>
      <c r="C17" s="6">
        <v>853.4</v>
      </c>
      <c r="D17" s="6">
        <f t="shared" si="0"/>
        <v>1015.5459999999999</v>
      </c>
      <c r="E17" s="6">
        <f t="shared" si="1"/>
        <v>1167.8778999999997</v>
      </c>
      <c r="F17" s="6">
        <f t="shared" si="2"/>
        <v>152.33189999999979</v>
      </c>
      <c r="G17" s="7" t="s">
        <v>134</v>
      </c>
      <c r="H17" s="7" t="s">
        <v>135</v>
      </c>
      <c r="I17" s="9" t="s">
        <v>35</v>
      </c>
      <c r="J17" t="s">
        <v>26</v>
      </c>
      <c r="K17" t="s">
        <v>144</v>
      </c>
      <c r="L17" t="str">
        <f t="shared" si="3"/>
        <v>Kit supraveghere Video,Kit supraveghere 2 camere</v>
      </c>
      <c r="M17" s="6" t="s">
        <v>28</v>
      </c>
      <c r="N17" s="7" t="s">
        <v>136</v>
      </c>
      <c r="O17" s="7" t="s">
        <v>137</v>
      </c>
      <c r="P17" s="7" t="s">
        <v>138</v>
      </c>
      <c r="Q17" t="str">
        <f t="shared" si="4"/>
        <v>https://rovision.ro/wp-content/uploads/2022/04/119344_hik_1.jpg,https://rovision.ro/wp-content/uploads/2022/04/Screenshot-2022-04-18-112819.jpg</v>
      </c>
    </row>
    <row r="18" spans="1:17" x14ac:dyDescent="0.3">
      <c r="A18">
        <v>176471</v>
      </c>
      <c r="B18" t="s">
        <v>29</v>
      </c>
      <c r="C18" s="6">
        <v>669.79</v>
      </c>
      <c r="D18" s="6">
        <f t="shared" si="0"/>
        <v>797.05009999999993</v>
      </c>
      <c r="E18" s="6">
        <f t="shared" si="1"/>
        <v>916.6076149999999</v>
      </c>
      <c r="F18" s="6">
        <f t="shared" si="2"/>
        <v>119.55751499999997</v>
      </c>
      <c r="G18" t="s">
        <v>30</v>
      </c>
      <c r="H18" t="s">
        <v>31</v>
      </c>
      <c r="I18" s="9" t="s">
        <v>32</v>
      </c>
      <c r="J18" t="s">
        <v>26</v>
      </c>
      <c r="K18" t="s">
        <v>143</v>
      </c>
      <c r="L18" t="str">
        <f t="shared" si="3"/>
        <v>Kit supraveghere Video,Kit supraveghere 4 camere</v>
      </c>
      <c r="M18" s="6" t="s">
        <v>28</v>
      </c>
      <c r="N18" t="s">
        <v>33</v>
      </c>
      <c r="O18" t="s">
        <v>34</v>
      </c>
      <c r="P18" t="s">
        <v>27</v>
      </c>
      <c r="Q18" t="str">
        <f t="shared" si="4"/>
        <v>https://rovision.ro/wp-content/uploads/2022/04/119577_kit_nou.jpg</v>
      </c>
    </row>
    <row r="19" spans="1:17" x14ac:dyDescent="0.3">
      <c r="A19">
        <v>176364</v>
      </c>
      <c r="B19" t="s">
        <v>36</v>
      </c>
      <c r="C19" s="6">
        <v>2673.57</v>
      </c>
      <c r="D19" s="6">
        <f t="shared" si="0"/>
        <v>3181.5482999999999</v>
      </c>
      <c r="E19" s="6">
        <f t="shared" si="1"/>
        <v>3658.7805449999996</v>
      </c>
      <c r="F19" s="6">
        <f t="shared" si="2"/>
        <v>477.23224499999969</v>
      </c>
      <c r="G19" t="s">
        <v>37</v>
      </c>
      <c r="H19" t="s">
        <v>38</v>
      </c>
      <c r="I19" s="9" t="s">
        <v>35</v>
      </c>
      <c r="J19" t="s">
        <v>26</v>
      </c>
      <c r="K19" t="s">
        <v>142</v>
      </c>
      <c r="L19" t="str">
        <f t="shared" si="3"/>
        <v>Kit supraveghere Video,Kit supraveghere 8 camere</v>
      </c>
      <c r="M19" s="6" t="s">
        <v>28</v>
      </c>
      <c r="N19" t="s">
        <v>39</v>
      </c>
      <c r="O19" t="s">
        <v>40</v>
      </c>
      <c r="P19" t="s">
        <v>27</v>
      </c>
      <c r="Q19" t="str">
        <f t="shared" si="4"/>
        <v>https://rovision.ro/wp-content/uploads/2022/04/119568_cu_3.jpg</v>
      </c>
    </row>
    <row r="20" spans="1:17" x14ac:dyDescent="0.3">
      <c r="A20">
        <v>176336</v>
      </c>
      <c r="B20" t="s">
        <v>41</v>
      </c>
      <c r="C20" s="6">
        <v>2721.47</v>
      </c>
      <c r="D20" s="6">
        <f t="shared" si="0"/>
        <v>3238.5492999999997</v>
      </c>
      <c r="E20" s="6">
        <f t="shared" si="1"/>
        <v>3724.3316949999994</v>
      </c>
      <c r="F20" s="6">
        <f t="shared" si="2"/>
        <v>485.78239499999972</v>
      </c>
      <c r="G20" t="s">
        <v>42</v>
      </c>
      <c r="H20" t="s">
        <v>43</v>
      </c>
      <c r="I20" s="9" t="s">
        <v>35</v>
      </c>
      <c r="J20" t="s">
        <v>26</v>
      </c>
      <c r="K20" t="s">
        <v>142</v>
      </c>
      <c r="L20" t="str">
        <f t="shared" si="3"/>
        <v>Kit supraveghere Video,Kit supraveghere 8 camere</v>
      </c>
      <c r="M20" s="6" t="s">
        <v>28</v>
      </c>
      <c r="N20" t="s">
        <v>44</v>
      </c>
      <c r="O20" t="s">
        <v>45</v>
      </c>
      <c r="P20" t="s">
        <v>46</v>
      </c>
      <c r="Q20" t="str">
        <f t="shared" si="4"/>
        <v>https://rovision.ro/wp-content/uploads/2022/04/119566_cu_2.jpg,https://rovision.ro/wp-content/uploads/2022/04/DS-2CE78U1T-IT3F.jpg</v>
      </c>
    </row>
    <row r="21" spans="1:17" x14ac:dyDescent="0.3">
      <c r="A21">
        <v>176254</v>
      </c>
      <c r="B21" t="s">
        <v>47</v>
      </c>
      <c r="C21" s="6">
        <v>2649.62</v>
      </c>
      <c r="D21" s="6">
        <f t="shared" si="0"/>
        <v>3153.0477999999998</v>
      </c>
      <c r="E21" s="6">
        <f t="shared" si="1"/>
        <v>3626.0049699999995</v>
      </c>
      <c r="F21" s="6">
        <f t="shared" si="2"/>
        <v>472.95716999999968</v>
      </c>
      <c r="G21" t="s">
        <v>48</v>
      </c>
      <c r="H21" t="s">
        <v>49</v>
      </c>
      <c r="I21" s="9" t="s">
        <v>35</v>
      </c>
      <c r="J21" t="s">
        <v>26</v>
      </c>
      <c r="K21" t="s">
        <v>142</v>
      </c>
      <c r="L21" t="str">
        <f t="shared" si="3"/>
        <v>Kit supraveghere Video,Kit supraveghere 8 camere</v>
      </c>
      <c r="M21" s="6" t="s">
        <v>28</v>
      </c>
      <c r="N21" t="s">
        <v>50</v>
      </c>
      <c r="O21" t="s">
        <v>51</v>
      </c>
      <c r="P21" t="s">
        <v>27</v>
      </c>
      <c r="Q21" t="str">
        <f t="shared" si="4"/>
        <v>https://rovision.ro/wp-content/uploads/2022/04/8-cam-5-new.jpg</v>
      </c>
    </row>
    <row r="22" spans="1:17" x14ac:dyDescent="0.3">
      <c r="A22">
        <v>176190</v>
      </c>
      <c r="B22" t="s">
        <v>52</v>
      </c>
      <c r="C22" s="6">
        <v>2394.16</v>
      </c>
      <c r="D22" s="6">
        <f t="shared" si="0"/>
        <v>2849.0503999999996</v>
      </c>
      <c r="E22" s="6">
        <f t="shared" si="1"/>
        <v>3276.4079599999991</v>
      </c>
      <c r="F22" s="6">
        <f t="shared" si="2"/>
        <v>427.35755999999947</v>
      </c>
      <c r="G22" t="s">
        <v>53</v>
      </c>
      <c r="H22" t="s">
        <v>54</v>
      </c>
      <c r="I22" s="9" t="s">
        <v>35</v>
      </c>
      <c r="J22" t="s">
        <v>26</v>
      </c>
      <c r="K22" t="s">
        <v>142</v>
      </c>
      <c r="L22" t="str">
        <f t="shared" si="3"/>
        <v>Kit supraveghere Video,Kit supraveghere 8 camere</v>
      </c>
      <c r="M22" s="6" t="s">
        <v>28</v>
      </c>
      <c r="N22" t="s">
        <v>55</v>
      </c>
      <c r="O22" t="s">
        <v>56</v>
      </c>
      <c r="P22" t="s">
        <v>46</v>
      </c>
      <c r="Q22" t="str">
        <f t="shared" si="4"/>
        <v>https://rovision.ro/wp-content/uploads/2022/04/119547_8_cam_2.jpg,https://rovision.ro/wp-content/uploads/2022/04/DS-2CE78U1T-IT3F.jpg</v>
      </c>
    </row>
    <row r="23" spans="1:17" x14ac:dyDescent="0.3">
      <c r="A23">
        <v>176186</v>
      </c>
      <c r="B23" t="s">
        <v>57</v>
      </c>
      <c r="C23" s="6">
        <v>2314.33</v>
      </c>
      <c r="D23" s="6">
        <f t="shared" si="0"/>
        <v>2754.0526999999997</v>
      </c>
      <c r="E23" s="6">
        <f t="shared" si="1"/>
        <v>3167.1606049999996</v>
      </c>
      <c r="F23" s="6">
        <f t="shared" si="2"/>
        <v>413.10790499999985</v>
      </c>
      <c r="G23" t="s">
        <v>58</v>
      </c>
      <c r="H23" t="s">
        <v>59</v>
      </c>
      <c r="I23" s="9" t="s">
        <v>35</v>
      </c>
      <c r="J23" t="s">
        <v>26</v>
      </c>
      <c r="K23" t="s">
        <v>142</v>
      </c>
      <c r="L23" t="str">
        <f t="shared" si="3"/>
        <v>Kit supraveghere Video,Kit supraveghere 8 camere</v>
      </c>
      <c r="M23" s="6" t="s">
        <v>28</v>
      </c>
      <c r="N23" t="s">
        <v>60</v>
      </c>
      <c r="O23" t="s">
        <v>61</v>
      </c>
      <c r="P23" t="s">
        <v>62</v>
      </c>
      <c r="Q23" t="str">
        <f t="shared" si="4"/>
        <v>https://rovision.ro/wp-content/uploads/2022/04/119544_1_8_cam_rov.jpg,https://rovision.ro/wp-content/uploads/2022/04/DS-2CE76U1T-ITMF.jpg</v>
      </c>
    </row>
  </sheetData>
  <autoFilter ref="M1:M33" xr:uid="{E2F6A507-6DA6-4052-AAC7-2B88A41DC6AD}"/>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properties xmlns:p="http://schemas.microsoft.com/office/2006/metadata/properties" xmlns:xsi="http://www.w3.org/2001/XMLSchema-instance" xmlns:pc="http://schemas.microsoft.com/office/infopath/2007/PartnerControls">
  <documentManagement>
    <msg_Klassifizierung xmlns="1dd69248-66f9-453d-8211-ae5ae34a4b30">internal</msg_Klassifizierung>
    <msg_Status xmlns="1dd69248-66f9-453d-8211-ae5ae34a4b30">draft</msg_Status>
    <msg_Firma xmlns="1dd69248-66f9-453d-8211-ae5ae34a4b30"/>
    <msg_Version xmlns="1dd69248-66f9-453d-8211-ae5ae34a4b30">0.1</msg_Version>
    <msg_Manager xmlns="1dd69248-66f9-453d-8211-ae5ae34a4b30">[Dokumentverantwortlicher]</msg_Manager>
    <msg_Dokumententyp xmlns="1dd69248-66f9-453d-8211-ae5ae34a4b30">Schriftwechsel (allgemein)</msg_Dokumententyp>
    <msg_gueltig_ab xmlns="1dd69248-66f9-453d-8211-ae5ae34a4b30">2022-05-03T12:00:00+00:00</msg_gueltig_ab>
    <msg_gueltig_bis xmlns="1dd69248-66f9-453d-8211-ae5ae34a4b30">2028-12-31T12:00:00+00:00</msg_gueltig_bis>
    <msg_Kommentar xmlns="1dd69248-66f9-453d-8211-ae5ae34a4b30">Neues Dokument erstellt.</msg_Kommentar>
  </documentManagement>
</p:properties>
</file>

<file path=customXml/itemProps1.xml><?xml version="1.0" encoding="utf-8"?>
<ds:datastoreItem xmlns:ds="http://schemas.openxmlformats.org/officeDocument/2006/customXml" ds:itemID="{11409464-33CD-4C3E-A2FE-A04DE0123567}">
  <ds:schemaRefs>
    <ds:schemaRef ds:uri="http://schemas.microsoft.com/office/2006/metadata/properties"/>
    <ds:schemaRef ds:uri="http://schemas.microsoft.com/office/infopath/2007/PartnerControls"/>
    <ds:schemaRef ds:uri="1dd69248-66f9-453d-8211-ae5ae34a4b3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adaugat 2022.04.29 (1).xlsx</dc:title>
  <dc:creator>Szilard</dc:creator>
  <cp:lastModifiedBy>Nimrod Foldvari</cp:lastModifiedBy>
  <dcterms:created xsi:type="dcterms:W3CDTF">2022-04-29T06:30:07Z</dcterms:created>
  <dcterms:modified xsi:type="dcterms:W3CDTF">2022-05-03T08:21:37Z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g_DueDateChanged">
    <vt:filetime>2022-05-03T08:11:48Z</vt:filetime>
  </property>
  <property fmtid="{D5CDD505-2E9C-101B-9397-08002B2CF9AE}" pid="3" name="msg_AssistantVisibility">
    <vt:bool>false</vt:bool>
  </property>
</Properties>
</file>