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LUMINAR\PROJECTS\Textile Export\"/>
    </mc:Choice>
  </mc:AlternateContent>
  <xr:revisionPtr revIDLastSave="0" documentId="13_ncr:1_{992C7663-8CEA-4E1F-8C26-B5AAB2B36D5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gistration" sheetId="8" r:id="rId1"/>
    <sheet name="Login" sheetId="9" r:id="rId2"/>
    <sheet name="Home" sheetId="2" r:id="rId3"/>
    <sheet name="Cart" sheetId="5" r:id="rId4"/>
    <sheet name="Bug Report" sheetId="7" r:id="rId5"/>
    <sheet name="Defect Distribution Graph" sheetId="10" r:id="rId6"/>
  </sheets>
  <definedNames>
    <definedName name="_xlnm._FilterDatabase" localSheetId="1" hidden="1">Login!$A$1:$G$19</definedName>
    <definedName name="_xlnm._FilterDatabase" localSheetId="0" hidden="1">Registration!$A$1:$G$23</definedName>
  </definedNames>
  <calcPr calcId="0"/>
</workbook>
</file>

<file path=xl/sharedStrings.xml><?xml version="1.0" encoding="utf-8"?>
<sst xmlns="http://schemas.openxmlformats.org/spreadsheetml/2006/main" count="974" uniqueCount="539">
  <si>
    <t>Textile Export</t>
  </si>
  <si>
    <t>Version:</t>
  </si>
  <si>
    <t>Environment details: Windows 10, Chrome</t>
  </si>
  <si>
    <t>Tested by: Nimy Varghese</t>
  </si>
  <si>
    <t>Verified by: Viji Venugopal</t>
  </si>
  <si>
    <t>Date: 01/05/2025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</si>
  <si>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</si>
  <si>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</si>
  <si>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</si>
  <si>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</si>
  <si>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</si>
  <si>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</si>
  <si>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</si>
  <si>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TE_REG_001</t>
  </si>
  <si>
    <t>Check whether the URL entered is working or not</t>
  </si>
  <si>
    <t>1. Open Browser
2. Enter URL</t>
  </si>
  <si>
    <t>https://www.textileexport.in/</t>
  </si>
  <si>
    <t>The URL entered should work</t>
  </si>
  <si>
    <t>URL entered is working</t>
  </si>
  <si>
    <t>PASS</t>
  </si>
  <si>
    <t>TE_REG_002</t>
  </si>
  <si>
    <t>Check whether the logo  is present and its spelling is correct</t>
  </si>
  <si>
    <t>1. Locate to the logo of rediffmail in the top left corner
2. Verify the logo</t>
  </si>
  <si>
    <t xml:space="preserve">The logo should present and its spelling should correct </t>
  </si>
  <si>
    <t>The logo is present and its spelling is correct</t>
  </si>
  <si>
    <t>TE_REG_003</t>
  </si>
  <si>
    <t>Check whether all the fields and lables are present or not</t>
  </si>
  <si>
    <t>1. Locate to each of the fields and labels
2. Verify fields and labels are present</t>
  </si>
  <si>
    <t>All the fields and labels should present</t>
  </si>
  <si>
    <t>All the fields and labels are present</t>
  </si>
  <si>
    <t>TE_REG_004</t>
  </si>
  <si>
    <t>Check whether the alignment for all the fields and labels are correct or not</t>
  </si>
  <si>
    <t>1. Locate to each of the fields and labels 
2.  Verify the alignment</t>
  </si>
  <si>
    <t xml:space="preserve">The alignment for all the fields and labels should correct </t>
  </si>
  <si>
    <t xml:space="preserve">The alignment for all the fields and labels are correct </t>
  </si>
  <si>
    <t>TE_REG_005</t>
  </si>
  <si>
    <t>Check whether all the web elements are working or not</t>
  </si>
  <si>
    <t>1. Locate to each of the web elements
2. Verify the web elemts are working</t>
  </si>
  <si>
    <t xml:space="preserve"> All the web elements should work</t>
  </si>
  <si>
    <t xml:space="preserve"> All the web elements are working</t>
  </si>
  <si>
    <t>TE_REG_006</t>
  </si>
  <si>
    <t>Check whether the email field is accepting a valid email address or not</t>
  </si>
  <si>
    <t>1.Locate to the email field
2. Enter a valid email id</t>
  </si>
  <si>
    <t>1. nimyvarghese2009@gmail.com
2. nimyvarghese2009@yopmail.com</t>
  </si>
  <si>
    <t>The email field should accept all valid email address</t>
  </si>
  <si>
    <t>The email foeld is accepting all valid email address</t>
  </si>
  <si>
    <t>TE_REG_007</t>
  </si>
  <si>
    <t>Check whether the email field is accepting invalid email address</t>
  </si>
  <si>
    <t>1. nimyvarghese2009@gmailcom
2. nimyvarghese2009@yopmailcom
3.nimyvarghese2009@com
4.nimyvarghese2009com
5.nimyvarghese2009@yop</t>
  </si>
  <si>
    <t>The email field should not accept any invalid email address</t>
  </si>
  <si>
    <t>The email foeld is accepting some of the invalid email address</t>
  </si>
  <si>
    <t>FAIL</t>
  </si>
  <si>
    <t>TE_REG_008</t>
  </si>
  <si>
    <t>Check whether the user is able to signup after filling all details</t>
  </si>
  <si>
    <t>1. Locate to each fields 
2. Enter valid details
3.click signup</t>
  </si>
  <si>
    <t>1.  nimyvarghese2009@gmail.com       
      Nimyvarghese@000
     Nimy Varghese
    +91 9074233775</t>
  </si>
  <si>
    <t>The user should be able to signup after filling all detail</t>
  </si>
  <si>
    <t>The user is able to signup after filling all detail</t>
  </si>
  <si>
    <t>TE_REG_009</t>
  </si>
  <si>
    <t>Check whether the user is able to signup without filling all details</t>
  </si>
  <si>
    <t>1. Locate to fields
2. Enter some values and keep some are empty
3. click signup</t>
  </si>
  <si>
    <t>1.email: Abcd@gmail.com
    pass: Abcd@000
    Name: 
    Mob: 8976544
2. email:
    pass: Abcd@000
    Name: Aby Wilson
    Mob: 8976544
3  email: Abcd@gmail.com
    pass: 
    Name: Aby Wilson
    Mob: 8976544
4. email: Abcd@gmail.com
    pass: Abcd@000
    Name: Aby Wilson
    Mob:</t>
  </si>
  <si>
    <t>The user should not able to signup without filling all details</t>
  </si>
  <si>
    <t>The user is able to signup after filling all detail except Name field</t>
  </si>
  <si>
    <t>TE_REG_010</t>
  </si>
  <si>
    <t>Check whether the password field is accepting a strong value or not</t>
  </si>
  <si>
    <t>1. Locate to password field
2. Enter different values 
3. Click sign up</t>
  </si>
  <si>
    <t>1. Abcdee@999
2. abcdee
3.abcedd222
4. 123456</t>
  </si>
  <si>
    <t>The password field should only accept a strong password</t>
  </si>
  <si>
    <t>The password field is accepting all values</t>
  </si>
  <si>
    <t>TE_REG_011</t>
  </si>
  <si>
    <t>Check whether the user able to sign up when entering invalid mob numbers in mobile No field</t>
  </si>
  <si>
    <t>1. Locate to Mob No field
2. Enter different values 
3. Click sign up</t>
  </si>
  <si>
    <t xml:space="preserve">1. 9074233775
2.8888888
3.12345
</t>
  </si>
  <si>
    <t>The user should not be able to sign up when entering invalid mob numbers in mobile No field</t>
  </si>
  <si>
    <t>The user is able to sign up when entering invalid mob numbers in mobile No field</t>
  </si>
  <si>
    <t>TE_REG_012</t>
  </si>
  <si>
    <t>Check whether any popup is coming after compliting the registration</t>
  </si>
  <si>
    <t>1. Locate to each fields 
2. Enter valid details
3.click signup
4. Check for popup</t>
  </si>
  <si>
    <t xml:space="preserve">The popup should come after successfully completing the registration </t>
  </si>
  <si>
    <t xml:space="preserve">The popup is coming after successfully completing the registration </t>
  </si>
  <si>
    <t>TE_REG_013</t>
  </si>
  <si>
    <t>Check whether the user tries to register an existing username then an error message should displayed or not.</t>
  </si>
  <si>
    <t>1. Open registration page
2. Enter email and password already used for registering
3. Click signup
4. check the message</t>
  </si>
  <si>
    <t>an error message should get displayed when the user tries to register an existing username then .</t>
  </si>
  <si>
    <t>an error message  get displayed when the user tries to register an existing username then .</t>
  </si>
  <si>
    <t>TE_REG_014</t>
  </si>
  <si>
    <t>Check whether the required/mandatory fields are marked with the ‘*’ symbol</t>
  </si>
  <si>
    <t>1. Open registration page
2. Check the fields</t>
  </si>
  <si>
    <t>The required/mandatory fields should be marked with the ‘*’ symbol</t>
  </si>
  <si>
    <t>The required/mandatory fields are not marked with the ‘*’ symbol</t>
  </si>
  <si>
    <t>TE_REG_015</t>
  </si>
  <si>
    <t>Check whether the confirm password field is available in the registration page</t>
  </si>
  <si>
    <t>1. Go to registration page
2. check for the confirm password field</t>
  </si>
  <si>
    <t>There should be confirm password field to confirm the password</t>
  </si>
  <si>
    <t>The confirm password field is missing in the registration page</t>
  </si>
  <si>
    <t>TE_REG_016</t>
  </si>
  <si>
    <t>Verify that for a better user interface – dropdowns, radio buttons, checkboxes, etc fields are displayed wherever possible instead of just text boxes</t>
  </si>
  <si>
    <t>For a better user interface – dropdowns, radio buttons, checkboxes, etc fields are displayed wherever possible instead of just text boxes</t>
  </si>
  <si>
    <t>Only Text Boxes are available</t>
  </si>
  <si>
    <t>TE_REG_017</t>
  </si>
  <si>
    <t>Check whether the page has both submit/login and cancel/reset buttons at the end</t>
  </si>
  <si>
    <t>1. Open registration page
2. Check the buttons at the end</t>
  </si>
  <si>
    <t>The page should have both submit/login and cancel/reset buttons at the end</t>
  </si>
  <si>
    <t>The page is having only login button, cancel/reset button is missing</t>
  </si>
  <si>
    <t>TE_REG_018</t>
  </si>
  <si>
    <t>Check whether the mob No field accepting alphabets or not</t>
  </si>
  <si>
    <t>1.Open registration page
2. Enter alphabets in the mob no field</t>
  </si>
  <si>
    <t>1.aaaaaaa
2. 1233AA</t>
  </si>
  <si>
    <t>The Mob no field should not accept alphabets, it should accept only numeric values</t>
  </si>
  <si>
    <t>The mob no field is accepting alphabets</t>
  </si>
  <si>
    <t>TE_REG_019</t>
  </si>
  <si>
    <t>Check whether the Name field accepting numeric values</t>
  </si>
  <si>
    <t>1.Open registration page
2. Enter numeric values in the Name field</t>
  </si>
  <si>
    <t>1.1234555
2.A1234</t>
  </si>
  <si>
    <t>The Name field should not accept numeric values</t>
  </si>
  <si>
    <t>The Name field accepting numeric values</t>
  </si>
  <si>
    <t>Check whether the user able to login with valid credentials</t>
  </si>
  <si>
    <t>1. Click on the profile icon in the top right corner
2. Enter emailaddress and password
3. click login</t>
  </si>
  <si>
    <t>1. email:jyothyvignesh@yopmail.com
    pass:1234567890</t>
  </si>
  <si>
    <t>The user should be able to login with valid credentials</t>
  </si>
  <si>
    <t>The user is able to login with valid credentials</t>
  </si>
  <si>
    <t>Check whether the user able to login with invalid credentials</t>
  </si>
  <si>
    <t>1. email:jyothyvignesh@yopmail.com
    pass:12347890
2.email:jyothyvign@yopmail.com
    pass:1234567890
3.email:jyothyvign@yopmail.com
    pass:12347890</t>
  </si>
  <si>
    <t>The user should not be able to login with valid credentials</t>
  </si>
  <si>
    <t>The user is not able to login with valid credentials</t>
  </si>
  <si>
    <t>Check whether the forgot password link is working or not</t>
  </si>
  <si>
    <t>1.Click on the profile icon in the top right corner
2. click on forgot password</t>
  </si>
  <si>
    <t>The forgot password link should work</t>
  </si>
  <si>
    <t>The forgot password link is working</t>
  </si>
  <si>
    <t>Module Nmae: Home Page</t>
  </si>
  <si>
    <t>Check whether the company logo and name are clearly visible</t>
  </si>
  <si>
    <t>1. Open the URl in browser
2. Verify the logo and name of company</t>
  </si>
  <si>
    <t>The company logo and name should be clearly visible</t>
  </si>
  <si>
    <t>The company logo and name are clearly visible</t>
  </si>
  <si>
    <t>Check whether the user is able to navigate through all the products across different categories</t>
  </si>
  <si>
    <t>1. Open url in browser
2. Go through each products in different categories</t>
  </si>
  <si>
    <t>The user should be able to navigate through all the products across different categories</t>
  </si>
  <si>
    <t>The user is able to navigate through all the products across different categories</t>
  </si>
  <si>
    <t>Check whether all the links and banners are redirecting to the correct product/category pages and none of the links are broken</t>
  </si>
  <si>
    <t>1. Open Url
2. Go to Home page
3. check each links and banners</t>
  </si>
  <si>
    <t>All the links and banners should redirecting to the correct product/category pages and none of the links should broke</t>
  </si>
  <si>
    <t>All the links and banners are redirecting to the correct product/category pages and none of the links broked</t>
  </si>
  <si>
    <t>Check whether all the information displayed – product name, category name, price, and product description is clearly visible</t>
  </si>
  <si>
    <t>1. Open Url
2. Go to Home page
3. check each informations</t>
  </si>
  <si>
    <t>All the information displayed – product name, category name, price, and product description should be clearly visible</t>
  </si>
  <si>
    <t>All the information displayed – product name, category name, price, and product description are clearly visible</t>
  </si>
  <si>
    <t>Check whether all the images – product and banner are clearly visible</t>
  </si>
  <si>
    <t>1. Open Url
2. Go to Home page
3. check each images and product</t>
  </si>
  <si>
    <t>All the images – product and banner should clearly visible</t>
  </si>
  <si>
    <t>All the images – product and banner are clearly visible</t>
  </si>
  <si>
    <t>Check whether the category pages have a relevant product listed, specific to the category</t>
  </si>
  <si>
    <t>1. Open Url
2. Go to Home page
3. Click on each category
4. Verify the specific product</t>
  </si>
  <si>
    <t>The category pages should have a relevant product listed, specific to the category</t>
  </si>
  <si>
    <t>The category pages is having a relevant product listed, specific to the category</t>
  </si>
  <si>
    <t>Check whether the total count is showing and correct count of total products is displayed on the category pages</t>
  </si>
  <si>
    <t>1. Open Url
2. Go to Home page
3. Click on each category
4. Verify the count of products</t>
  </si>
  <si>
    <t>The total count should show and correct count of total products should displayed on the category pages</t>
  </si>
  <si>
    <t xml:space="preserve">The total count is not visible </t>
  </si>
  <si>
    <t>Check whether on searching, all the products satisfying the search criteria are visible on the search result page</t>
  </si>
  <si>
    <t>1. Open Url
2. search products in search bar
3. Click Enter</t>
  </si>
  <si>
    <t>1. Kurtas
2. Kids wear</t>
  </si>
  <si>
    <t>On searching, all the products satisfying the search criteria should get visible on the search result page</t>
  </si>
  <si>
    <t>On searching, all the products satisfying the search criteria are visible on the search result page</t>
  </si>
  <si>
    <t>Check whether on searching, products get displayed on the basis of their relevancy</t>
  </si>
  <si>
    <t>On searching, products should get displayed on the basis of their relevancy</t>
  </si>
  <si>
    <t>On searching, products are getting displayed on the basis of their relevancy</t>
  </si>
  <si>
    <t>Check whether the count of products is correctly displayed on the search result page for a particular search term</t>
  </si>
  <si>
    <t>The count of products should correctly displayed on the search result page for a particular search term</t>
  </si>
  <si>
    <t xml:space="preserve">Check whether the fitering option is visible on home page and it is working </t>
  </si>
  <si>
    <t>1. Go to Home page
2. Check for the filtering option</t>
  </si>
  <si>
    <t>The filtering option should be visible on home page and it should work</t>
  </si>
  <si>
    <t>The filtering option is not visible on home page</t>
  </si>
  <si>
    <t xml:space="preserve">Check whether the sorting option is visible on home page and it is working </t>
  </si>
  <si>
    <t>1. Go to Home page
2. Check for the sorting option</t>
  </si>
  <si>
    <t>The sorting option should be visible on home page and it should work</t>
  </si>
  <si>
    <t>The sorting option is not visible on home page</t>
  </si>
  <si>
    <t>Check whether the selected product can be added to wishlist or not</t>
  </si>
  <si>
    <t xml:space="preserve">The user should be able to add selected product to wishlist </t>
  </si>
  <si>
    <t xml:space="preserve">The user is able to add selected product to wishlist </t>
  </si>
  <si>
    <t>Check whether the selected product can be added to cart or not</t>
  </si>
  <si>
    <t xml:space="preserve">The user should be able to add selected product to cart </t>
  </si>
  <si>
    <t xml:space="preserve">The user is able to add selected product to cart </t>
  </si>
  <si>
    <t>Check whether the user is able to increase the count of product while adding to cart</t>
  </si>
  <si>
    <t>The user should be able to increase the count of product while adding to cart</t>
  </si>
  <si>
    <t>The user is able to increase the count of product while adding to cart</t>
  </si>
  <si>
    <t>Version of the Application</t>
  </si>
  <si>
    <t>Bug ID</t>
  </si>
  <si>
    <t>Bug Description</t>
  </si>
  <si>
    <t>Steps to reproduce</t>
  </si>
  <si>
    <t>Evidence/Proof</t>
  </si>
  <si>
    <t>Severity</t>
  </si>
  <si>
    <t>Priority</t>
  </si>
  <si>
    <t>DEF_TE_REG_001</t>
  </si>
  <si>
    <t>High</t>
  </si>
  <si>
    <t>Medium</t>
  </si>
  <si>
    <t>New</t>
  </si>
  <si>
    <t>DEF_TE_REG_002</t>
  </si>
  <si>
    <t>DEF_TE_REG_003</t>
  </si>
  <si>
    <t>DEF_TE_REG_004</t>
  </si>
  <si>
    <t>DEF_TE_REG_005</t>
  </si>
  <si>
    <t xml:space="preserve">1. Locate to fields
2. Enter some values and keep some are empty
</t>
  </si>
  <si>
    <t>DEF_TE_REG_006</t>
  </si>
  <si>
    <t>DEF_TE_REG_007</t>
  </si>
  <si>
    <t>Only Text Boxes are available, dropdowns, radio buttons, checkboxes, etc fields are missing</t>
  </si>
  <si>
    <t>DEF_TE_REG_008</t>
  </si>
  <si>
    <t>DEF_TE_REG_009</t>
  </si>
  <si>
    <t>DEF_TE_REG_010</t>
  </si>
  <si>
    <t>DEF_TE_REG_011</t>
  </si>
  <si>
    <t>The total count is not showing when opening each category pages and  not able to verify the correct count of total products should displayed on the category pages</t>
  </si>
  <si>
    <t>The total count show show when opening each category pages and the correct count of total products should displayed on the category pages</t>
  </si>
  <si>
    <t>DEF_TE_REG_012</t>
  </si>
  <si>
    <t>DEF_TE_REG_013</t>
  </si>
  <si>
    <t>DEF_TE_REG_014</t>
  </si>
  <si>
    <t>DEF_TE_REG_015</t>
  </si>
  <si>
    <t>DEF_TE_REG_016</t>
  </si>
  <si>
    <t>Check whether the user able to add the product to cart without login</t>
  </si>
  <si>
    <t>1. Go to home page 
2. Make sure user is not logged in
3. Select one product
4. Add to cart</t>
  </si>
  <si>
    <t>The suser should not be able to add the product to cart without login</t>
  </si>
  <si>
    <t>The user is not able to add the product to cart without login</t>
  </si>
  <si>
    <t>Check whether user able to select the size while adding to cart</t>
  </si>
  <si>
    <t xml:space="preserve">1. Go to Home page
2. Select one product
3. increase the count
4. Add to cart </t>
  </si>
  <si>
    <t>1. Go to Home page
2. Select one product
3. Try to add to wishlist</t>
  </si>
  <si>
    <t xml:space="preserve">1. Go to Home page
2. Select one product
3. Try to add to cart </t>
  </si>
  <si>
    <t xml:space="preserve">1. Go to Home page
2. Select one product
3. Add size
4. Add to cart </t>
  </si>
  <si>
    <t>The user should be able to select the size while adding to cart</t>
  </si>
  <si>
    <t>The user is able to select the size while adding to cart</t>
  </si>
  <si>
    <t>Check whether the filtering option is visible on category pages</t>
  </si>
  <si>
    <t>1. Go to Home page
2. Open each category pages
3. check for filtering option</t>
  </si>
  <si>
    <t>The filtering option should be visible on category pages</t>
  </si>
  <si>
    <t>The filtering option is visible on category pages</t>
  </si>
  <si>
    <t>Check whether the common filetring conditions like price, fabric, brand, size, colour,gender etc. are covered under filtering</t>
  </si>
  <si>
    <t>1. Go to Home page
2. Open each category pages
3. check for filtering option
4. Verify the conditions and filteres</t>
  </si>
  <si>
    <t>The common filetring conditions like price, fabric, brand, size, colour,gender etc. should covered under filtering</t>
  </si>
  <si>
    <t>Filetring conditions like size, colour,gender etc. are not visible under filtering</t>
  </si>
  <si>
    <t>Check whether filtering functionality correctly filters products based on the filter applied</t>
  </si>
  <si>
    <t xml:space="preserve">1. Go to Home page
2. Open each category pages
3. check for filtering option
4. Apply each conditions 
5. Verify the products </t>
  </si>
  <si>
    <t>The filtering functionality should correctly filters products based on the filter applied</t>
  </si>
  <si>
    <t>The filtering functionality is correctly filters products based on the filter applied</t>
  </si>
  <si>
    <t>Environmental details: Windows 10, Chrome</t>
  </si>
  <si>
    <t>Reported By: Nimy Varghese</t>
  </si>
  <si>
    <t>Reported To: Viji Venugopal</t>
  </si>
  <si>
    <t>Date: 28/04/2025</t>
  </si>
  <si>
    <t>Module Nmae: Registration Page</t>
  </si>
  <si>
    <t>Module Nmae: Login Page</t>
  </si>
  <si>
    <t>Check whther the count of products are showing after applying filter</t>
  </si>
  <si>
    <t>1. open home page
2. Open any category pages
3. apply filter condition
4 check the count is visible</t>
  </si>
  <si>
    <t>The count of products should be visible on page after applying filter condition</t>
  </si>
  <si>
    <t>The count of products is not displayed after applying filter condition</t>
  </si>
  <si>
    <t>DEF_TE_REG_017</t>
  </si>
  <si>
    <t>DEF_TE_REG_018</t>
  </si>
  <si>
    <t>DEF_TE_REG_019</t>
  </si>
  <si>
    <t>DEF_TE_REG_020</t>
  </si>
  <si>
    <t>DEF_TE_REG_021</t>
  </si>
  <si>
    <t>DEF_TE_REG_022</t>
  </si>
  <si>
    <t>DEF_TE_REG_023</t>
  </si>
  <si>
    <t>DEF_TE_REG_024</t>
  </si>
  <si>
    <t>DEF_TE_REG_025</t>
  </si>
  <si>
    <t>Check whether the sorting option is visible on category pages</t>
  </si>
  <si>
    <t>Check whether the common sorting conditions like New, Price : Low to High Price, : High to Low, Ready To Ship etc. are covered under sorting</t>
  </si>
  <si>
    <t>Check whether sorting works correctly on the search result page</t>
  </si>
  <si>
    <t xml:space="preserve">Check whther the count of products are showing after sorting </t>
  </si>
  <si>
    <t>Check whether filtering works correctly on the search result page</t>
  </si>
  <si>
    <t xml:space="preserve">1. Go to search bar
2. Enter the thing to search
3. Verify the filtering </t>
  </si>
  <si>
    <t>The filtering should work correctly on the search result page</t>
  </si>
  <si>
    <t>The filtering is not visible on search result page</t>
  </si>
  <si>
    <t>DEF_TE_REG_026</t>
  </si>
  <si>
    <t>The count of products is correctly displayed on the search result page for a particular search term</t>
  </si>
  <si>
    <t>The sorting option should be visible on category pages</t>
  </si>
  <si>
    <t>The sorting option is visible on category pages</t>
  </si>
  <si>
    <t>The common sorting conditions like New, Price : Low to High Price, : High to Low, Ready To Ship etc. are covered under sorting</t>
  </si>
  <si>
    <t>1. Go to Home page
2. Go to category page
3. Check for the sorting option</t>
  </si>
  <si>
    <t>1. Go to Home page
2. Go to category page
3. Check for the sorting option
4. Verify the conditions</t>
  </si>
  <si>
    <t>The common sorting conditions like New, Price : Low to High Price, : High to Low, Ready To Ship etc. should covered under sorting</t>
  </si>
  <si>
    <t>Check whether all the sort options work correctly, On sorting the products based on the sort option chosen</t>
  </si>
  <si>
    <t>1. Go to Home page
2. Go to category page
3. Check for the sorting option
4. check each conditions</t>
  </si>
  <si>
    <t>All the sort options should work correctly, On sorting the products based on the sort option chosen</t>
  </si>
  <si>
    <t>All the sort options are working correctly, On sorting the products based on the sort option chosen</t>
  </si>
  <si>
    <t>1. Go to Home page
2. Go to category page
3. Check for the sorting option
4. Add conditions
5. Check the product count</t>
  </si>
  <si>
    <t xml:space="preserve">The count of products should show after sorting </t>
  </si>
  <si>
    <t xml:space="preserve">The count of products are not showing after sorting </t>
  </si>
  <si>
    <t>1. Go to search bar
2. Enter the thing to search
3. Verify the sorting</t>
  </si>
  <si>
    <t>The sorting should work correctly on the search result page</t>
  </si>
  <si>
    <t>The sorting is not visible on search result page</t>
  </si>
  <si>
    <t>Check whether any error message is coming when user trying to login with invalid credentials</t>
  </si>
  <si>
    <t xml:space="preserve">Check whether when user trying to make multiple consecutive failed login attempts, that lead to account lock </t>
  </si>
  <si>
    <t>Check whether the message ‘Session expired’ is showing due to inactivity</t>
  </si>
  <si>
    <t>Check whether the load time for login is same for all attempts</t>
  </si>
  <si>
    <t>Check whether the user can successfully login with new password</t>
  </si>
  <si>
    <t>Check whether the user can able to login with same credentials on different browsers</t>
  </si>
  <si>
    <t xml:space="preserve">Check whether the login page is showing when user successfully logged out </t>
  </si>
  <si>
    <t>Check whether the password field accepts special characters, uppercase &amp;lowercase alphabets and numbers</t>
  </si>
  <si>
    <t>1. Click on the profile icon in the top right corner
2. Enter emailaddress or password
3. click login</t>
  </si>
  <si>
    <t>1. Click on the profile icon in the top right corner
2. Keep both email and password field as empty
3. click login</t>
  </si>
  <si>
    <t>Check whether the user can able to login with blank email or blank password</t>
  </si>
  <si>
    <t>Check whether any error message is coming when user trying to login only with email or only with password</t>
  </si>
  <si>
    <t>An error message should come when user trying to login only with email or only with password</t>
  </si>
  <si>
    <t>An error message is coming when user trying to login only with email or only with password</t>
  </si>
  <si>
    <t>The user should not be able to login with blank email or blank password</t>
  </si>
  <si>
    <t>The user is not be able to login with blank email or blank password</t>
  </si>
  <si>
    <t>Check whether warning message is coming for entering email and password which is not registered</t>
  </si>
  <si>
    <t>Warning message should come when entering email and password which is not registered</t>
  </si>
  <si>
    <t>Warning message is coming when entering email and password which is not registered</t>
  </si>
  <si>
    <t>1. Click on the profile icon in the top right corner
2. Enter emailaddress and password which is not registered
3. click login</t>
  </si>
  <si>
    <t>An option for creating a new account should show when user trying login with credentials which is not registered</t>
  </si>
  <si>
    <t>Check whether an option for creating a new account is showing when user trying login with credentials which is not registered</t>
  </si>
  <si>
    <t>An option for creating a new account is not showing when user trying login with credentials which is not registered</t>
  </si>
  <si>
    <t>1. Click on the profile icon in the top right corner
2. Enter emailaddress and password which is not registered
3. click login
4. Repeat the process multiple times</t>
  </si>
  <si>
    <t>An error message should come when user trying to login with invalid credentials</t>
  </si>
  <si>
    <t>An error message is not coming when user trying to login with invalid credentials</t>
  </si>
  <si>
    <t xml:space="preserve">When user trying to make multiple consecutive failed login attempts, that should lead to account lock </t>
  </si>
  <si>
    <t xml:space="preserve">When user trying to make multiple consecutive failed login attempts, that is not leading to account lock </t>
  </si>
  <si>
    <t xml:space="preserve">1. Login with valid credentials
2. Keep the site inactive for some time 
3. Check Session expired message is coming </t>
  </si>
  <si>
    <t>The message ‘Session expired’ should show due to inactivity</t>
  </si>
  <si>
    <t>The message ‘Session expired’ is not showing due to inactivity</t>
  </si>
  <si>
    <t>The load time for login should be same for all attempts</t>
  </si>
  <si>
    <t>The load time for login is same for all attempts</t>
  </si>
  <si>
    <t>1. Click on the profile icon in the top right corner
2. Enter valid emailaddress and password 
3. click login
4. Repeat the process multiple times</t>
  </si>
  <si>
    <t>The user should be able to login with same credentials on different browsers</t>
  </si>
  <si>
    <t>The user is able to login with same credentials on different browsers</t>
  </si>
  <si>
    <t>The user should be  successfully login with new password</t>
  </si>
  <si>
    <t>1.Click on the profile icon in the top right corner
2. click on forgot password
3. create a new password
4. Login with new password</t>
  </si>
  <si>
    <t>The user is able to  successfully login with new password</t>
  </si>
  <si>
    <t>1. Click on the profile icon in the top right corner
2. Enter valid emailaddress and password 
3. click login
4. Repeat the process on different browsers (Chrome, Edge)</t>
  </si>
  <si>
    <t xml:space="preserve">The login page should show when user successfully logged out </t>
  </si>
  <si>
    <t xml:space="preserve">The login page is visible only when user click the profile icon in the top right corner  once logged out </t>
  </si>
  <si>
    <t>1. Click on the profile icon in the top right corner
2. Click on log out
3. Check the login page is getting visible</t>
  </si>
  <si>
    <t>The password field should accepts special characters, uppercase &amp;lowercase alphabets and numbers</t>
  </si>
  <si>
    <t>The password field is accepting special characters, uppercase &amp;lowercase alphabets and numbers</t>
  </si>
  <si>
    <t>1. Go to Login page
2. Enter special characters, uppercase &amp;lowercase alphabets and numbers in password field</t>
  </si>
  <si>
    <t>DEF_TE_REG_027</t>
  </si>
  <si>
    <t>DEF_TE_REG_028</t>
  </si>
  <si>
    <t>DEF_TE_REG_029</t>
  </si>
  <si>
    <t>DEF_TE_REG_030</t>
  </si>
  <si>
    <t>TE_LG_001</t>
  </si>
  <si>
    <t>TE_LG_002</t>
  </si>
  <si>
    <t>TE_LG_003</t>
  </si>
  <si>
    <t>TE_LG_004</t>
  </si>
  <si>
    <t>TE_LG_005</t>
  </si>
  <si>
    <t>TE_LG_006</t>
  </si>
  <si>
    <t>TE_LG_007</t>
  </si>
  <si>
    <t>TE_LG_008</t>
  </si>
  <si>
    <t>TE_LG_009</t>
  </si>
  <si>
    <t>TE_LG_010</t>
  </si>
  <si>
    <t>TE_LG_011</t>
  </si>
  <si>
    <t>TE_LG_012</t>
  </si>
  <si>
    <t>TE_LG_013</t>
  </si>
  <si>
    <t>TE_LG_014</t>
  </si>
  <si>
    <t>TE_LG_015</t>
  </si>
  <si>
    <t>Module Nmae: Cart page</t>
  </si>
  <si>
    <t>TE_CRT_001</t>
  </si>
  <si>
    <t>TE_HM_001</t>
  </si>
  <si>
    <t>TE_HM_002</t>
  </si>
  <si>
    <t>TE_HM_003</t>
  </si>
  <si>
    <t>TE_HM_004</t>
  </si>
  <si>
    <t>TE_HM_005</t>
  </si>
  <si>
    <t>TE_HM_006</t>
  </si>
  <si>
    <t>TE_HM_007</t>
  </si>
  <si>
    <t>TE_HM_008</t>
  </si>
  <si>
    <t>TE_HM_009</t>
  </si>
  <si>
    <t>TE_HM_010</t>
  </si>
  <si>
    <t>TE_HM_011</t>
  </si>
  <si>
    <t>TE_HM_012</t>
  </si>
  <si>
    <t>TE_HM_013</t>
  </si>
  <si>
    <t>TE_HM_014</t>
  </si>
  <si>
    <t>TE_HM_015</t>
  </si>
  <si>
    <t>TE_HM_016</t>
  </si>
  <si>
    <t>TE_HM_017</t>
  </si>
  <si>
    <t>TE_HM_018</t>
  </si>
  <si>
    <t>TE_HM_019</t>
  </si>
  <si>
    <t>TE_HM_020</t>
  </si>
  <si>
    <t>TE_HM_021</t>
  </si>
  <si>
    <t>TE_HM_022</t>
  </si>
  <si>
    <t>TE_HM_023</t>
  </si>
  <si>
    <t>TE_HM_024</t>
  </si>
  <si>
    <t>TE_HM_025</t>
  </si>
  <si>
    <t>TE_HM_026</t>
  </si>
  <si>
    <t>TE_HM_027</t>
  </si>
  <si>
    <t>TE_HM_028</t>
  </si>
  <si>
    <t>TE_CRT_002</t>
  </si>
  <si>
    <t>TE_CRT_003</t>
  </si>
  <si>
    <t>TE_CRT_004</t>
  </si>
  <si>
    <t>TE_CRT_005</t>
  </si>
  <si>
    <t>TE_CRT_006</t>
  </si>
  <si>
    <t>TE_CRT_007</t>
  </si>
  <si>
    <t>TE_CRT_008</t>
  </si>
  <si>
    <t>TE_CRT_009</t>
  </si>
  <si>
    <t>TE_CRT_010</t>
  </si>
  <si>
    <t>TE_CRT_011</t>
  </si>
  <si>
    <t>Check whether on the product page, the user can select the desired attribute of the product e.g. size, color, etc</t>
  </si>
  <si>
    <t>Check whether the user can see the previously added products on the cart page, after signing in to the application</t>
  </si>
  <si>
    <t>Check whether the user can successfully buy more than one products that were added to his/her cart</t>
  </si>
  <si>
    <t>On the product page, the user can select the desired attribute of the product e.g. size, color, etc</t>
  </si>
  <si>
    <t>On the product page, the user should be able to select the desired attribute of the product e.g. size, color, etc</t>
  </si>
  <si>
    <t>1. Select one product
2. Go to product page
3. Select the attributes like size, colour</t>
  </si>
  <si>
    <t>The user should be able to add to the cart one or more products</t>
  </si>
  <si>
    <t>The user can able to add to the cart one or more products</t>
  </si>
  <si>
    <t>Check whether users can add products from cart to the wishlist</t>
  </si>
  <si>
    <t>TE_CRT_012</t>
  </si>
  <si>
    <t>Check whether the user can able to change the size of the product from cart</t>
  </si>
  <si>
    <t>Check whether the price of each product is showing in the cart</t>
  </si>
  <si>
    <t>Check whether the total price showing is correct or not</t>
  </si>
  <si>
    <t>Check whether the user can add multiple quantities of the same product to the cart</t>
  </si>
  <si>
    <t>Check whether the user can add a single product to the cart</t>
  </si>
  <si>
    <t>Check whether the user can add different products from various categories to the cart</t>
  </si>
  <si>
    <t>Check whether the cart updates correctly when items are added, reflecting the correct product names, images, prices, and quantities</t>
  </si>
  <si>
    <t>Check whether the cart can handle adding the same product with different variations like size, quantity</t>
  </si>
  <si>
    <t>Check whether when adding an item to the cart redirects to the cart page or displays a success message</t>
  </si>
  <si>
    <t>Check whether the cart displays the correct total price, including taxes and shipping (if applicable)</t>
  </si>
  <si>
    <t>Check whether the items in the cart are clickable and link to the corresponding product detail pages</t>
  </si>
  <si>
    <t>Check whether adding an item to the cart works correctly with different browsers</t>
  </si>
  <si>
    <t>Check whether the system prevents adding products that are out of stock.</t>
  </si>
  <si>
    <t>Check whether the system handles adding a product with a negative quantity</t>
  </si>
  <si>
    <t>Check whether the system handles adding a product with a very large quantity</t>
  </si>
  <si>
    <t>Check whether the user can remove a single item from the cart</t>
  </si>
  <si>
    <t>Check whether removing an item updates the cart correctly (e.g., price, quantity, total)</t>
  </si>
  <si>
    <t>Check whether a user can remove all items from the cart</t>
  </si>
  <si>
    <t>Check whether removing items from the cart works correctly with different browsers</t>
  </si>
  <si>
    <t>TE_CRT_013</t>
  </si>
  <si>
    <t>TE_CRT_014</t>
  </si>
  <si>
    <t>TE_CRT_015</t>
  </si>
  <si>
    <t>TE_CRT_016</t>
  </si>
  <si>
    <t>TE_CRT_017</t>
  </si>
  <si>
    <t>TE_CRT_018</t>
  </si>
  <si>
    <t>TE_CRT_019</t>
  </si>
  <si>
    <t>TE_CRT_020</t>
  </si>
  <si>
    <t>TE_CRT_021</t>
  </si>
  <si>
    <t>TE_CRT_022</t>
  </si>
  <si>
    <t>TE_CRT_023</t>
  </si>
  <si>
    <t>TE_CRT_024</t>
  </si>
  <si>
    <t>TE_CRT_025</t>
  </si>
  <si>
    <t>TE_CRT_026</t>
  </si>
  <si>
    <t>1. Select one product
2. click on add to cart
3. Repeat this 
4. Check the cart</t>
  </si>
  <si>
    <t>1. Select one product
2. click on add to cart 
3. Check the cart</t>
  </si>
  <si>
    <t>The user should be able to add a single product to the cart</t>
  </si>
  <si>
    <t>The user is able to add a single product to the cart</t>
  </si>
  <si>
    <t>1. Select one product
2. click on add to cart
3. Repeat this for few more products 
4. Check the cart</t>
  </si>
  <si>
    <t>The user should be able to  add different products from various categories to the cart</t>
  </si>
  <si>
    <t>The user is able to  add different products from various categories to the cart</t>
  </si>
  <si>
    <t>Check whether the quantity field accepts numeric input only</t>
  </si>
  <si>
    <t>TE_CRT_027</t>
  </si>
  <si>
    <t>Check whether any error/ warning message is coming when user try to add the quantity of the product as zero</t>
  </si>
  <si>
    <t>TE_CRT_028</t>
  </si>
  <si>
    <t>Check whether any error/ warning message is coming when user try to add the product to cart with a large no of quantity</t>
  </si>
  <si>
    <t>1. Select one product
2.Select one size
3. Add to cart
4. Add the same product with different size
4. Check the cart</t>
  </si>
  <si>
    <t>The cart should handle adding the same product with different variations like size, quantity</t>
  </si>
  <si>
    <t>The cart can handle adding the same product with different variations like size, quantity</t>
  </si>
  <si>
    <t>1. Select one product
2. Add to cart this product
3. Check go to cart option or any success message is coming</t>
  </si>
  <si>
    <t>When adding an item to the cart, it should  redirects to the cart page or displays a success message</t>
  </si>
  <si>
    <t>When adding an item to the cart,  a success message is displaying</t>
  </si>
  <si>
    <t>1. Go to cart
2. Select one product
3. click onmove to wishlist
4. Check wishlist
5. Verify the product in wishlist</t>
  </si>
  <si>
    <t>Users should be able to add products from cart to the wishlist</t>
  </si>
  <si>
    <t>User is not able to add products from cart to the wishlist</t>
  </si>
  <si>
    <t>1. Go to cart
2. Select one product
3.change the size</t>
  </si>
  <si>
    <t>The user should be able to change the size of the product from cart</t>
  </si>
  <si>
    <t>The user is not able to change the size of the product from cart</t>
  </si>
  <si>
    <t>Check whether the user can change the quantity of products from cart</t>
  </si>
  <si>
    <t>1. Go to cart
2. Select one product
3.change the quantity</t>
  </si>
  <si>
    <t>The user should be able to change the quantity of the product from cart</t>
  </si>
  <si>
    <t>The user is not able to change the quantity of the product from cart</t>
  </si>
  <si>
    <t>1. Go to cart
2. Select one product
3.click on the product</t>
  </si>
  <si>
    <t>The items in the cart should be clickable and link to the corresponding product detail pages</t>
  </si>
  <si>
    <t>The items in the cart are clickable and link to the corresponding product detail pages</t>
  </si>
  <si>
    <t>The cart updates correctly when items are added, reflecting the correct product names, images, prices, and quantities</t>
  </si>
  <si>
    <t>The cart displays the correct total price, including taxes and shipping (if applicable)</t>
  </si>
  <si>
    <t>The cart should updates correctly when items are added, reflecting the correct product names, images, prices, and quantities</t>
  </si>
  <si>
    <t>1.Add products to cart
2. Go to cart
3. Verify the products</t>
  </si>
  <si>
    <t>The user should be able to see the previously added products on the cart page, after signing in to the application</t>
  </si>
  <si>
    <t>The user is able to see the previously added products on the cart page, after signing in to the application</t>
  </si>
  <si>
    <t>1. Add products to cart
2. Verify products in cart
3. sign out from application
4. Sign in again
5. Go to cart
6. Verify the previously added products</t>
  </si>
  <si>
    <t>1.Add products to cart
2. Go to cart
3. Verify the total price</t>
  </si>
  <si>
    <t>The cart should displays the correct total price, including taxes and shipping (if applicable)</t>
  </si>
  <si>
    <t>1.Add products to cart
2. Go to cart
3. Verify the the price of each product</t>
  </si>
  <si>
    <t>The price of each product should show in the cart</t>
  </si>
  <si>
    <t>The price of each product is showing in the cart</t>
  </si>
  <si>
    <t>1.Add products to cart
2. Go to cart
3.Buy the products</t>
  </si>
  <si>
    <t>The user should be able to successfully buy more than one products that were added to his/her cart</t>
  </si>
  <si>
    <t>The user is able to successfully buy more than one products that were added to his/her cart</t>
  </si>
  <si>
    <t xml:space="preserve">1.Add products to cart
2. Go to cart
3. Verify the the total price </t>
  </si>
  <si>
    <t xml:space="preserve">The total price showing in the cart should be correct </t>
  </si>
  <si>
    <t xml:space="preserve">The total price showing in the cart is correct </t>
  </si>
  <si>
    <t>1. Add products in cart
2. Verify this on different browsers</t>
  </si>
  <si>
    <t>Adding an item to the cart should works correctly with different browsers</t>
  </si>
  <si>
    <t>Adding an item to the cart is working correctly with different browsers</t>
  </si>
  <si>
    <t>1. Select a product which is out of stock
2. Try to add to cart</t>
  </si>
  <si>
    <t>The system should prevent adding products that are out of stock.</t>
  </si>
  <si>
    <t>The system is preventing adding products that are out of stock.</t>
  </si>
  <si>
    <t>The system should not accept adding a product in cart with a negative quantity</t>
  </si>
  <si>
    <t>1. Select a product 
2. Made the quantity as negative
3. Add to cart</t>
  </si>
  <si>
    <t>The system is not accept adding a product in cart with a negative quantity</t>
  </si>
  <si>
    <t>The system should not accept adding a product in cart with a very large quantity</t>
  </si>
  <si>
    <t>1. Select a product 
2. Made the quantity as very large
3. Add to cart</t>
  </si>
  <si>
    <t>The system is accept adding a product in cart with a very large quantity</t>
  </si>
  <si>
    <t>1. Select a product in cart
2. Try to Remove this product from cart
3. Verify that the product removed</t>
  </si>
  <si>
    <t>The user should be able to remove a single product from cart</t>
  </si>
  <si>
    <t>The user is able to remove a single product from cart</t>
  </si>
  <si>
    <t>1. Select a product in cart
2. Remove the product from cart
3. Verify that the cart updates correctly</t>
  </si>
  <si>
    <t>Removing an item should update the cart correctly (e.g., price, quantity, total)</t>
  </si>
  <si>
    <t>Removing an item is updating the cart correctly (e.g., price, quantity, total)</t>
  </si>
  <si>
    <t xml:space="preserve">1. Select all products in cart
2. Try to Remove the products from cart
3. Verify that the products removed
</t>
  </si>
  <si>
    <t>Check whether cart is empty message is coming  when a user removing all items from the cart</t>
  </si>
  <si>
    <t xml:space="preserve">1. Select all products in cart
2. Try to Remove the products from cart
3. Verify the cart empty message is coming
</t>
  </si>
  <si>
    <t>The user should be able to remove all items from the cart</t>
  </si>
  <si>
    <t>The cart is empty message should come when user removing all items from the cart</t>
  </si>
  <si>
    <t>The cart is empty message is coming when user remove all items from the cart</t>
  </si>
  <si>
    <t>1. Go to cart
2. Remove items from cart
3. Try this on different browsers</t>
  </si>
  <si>
    <t>Removing items from the cart should work correctly with different browsers</t>
  </si>
  <si>
    <t>Removing items from the cart is working correctly with different browsers</t>
  </si>
  <si>
    <t>1. Select a product 
2. update the quantity with alphabets/special charactres</t>
  </si>
  <si>
    <t>The quantity field should only accepts numeric inputs</t>
  </si>
  <si>
    <t>The quantity field is only accepting numeric inputs</t>
  </si>
  <si>
    <t>1. Select a product 
2. make the quantity as zero
3. check for error message</t>
  </si>
  <si>
    <t>An error/ warning message should come when user try to add the quantity of the product as zero</t>
  </si>
  <si>
    <t>An error/ warning message is coming when user try to add the quantity of the product as zero</t>
  </si>
  <si>
    <t>1. Select a product 
2. make the quantity as large value
3. check for error message</t>
  </si>
  <si>
    <t>An error/ warning message should come when user try to add the quantity of the product with large value</t>
  </si>
  <si>
    <t>An error/ warning message is not coming when user try to add the quantity of the product with large value</t>
  </si>
  <si>
    <t>NA</t>
  </si>
  <si>
    <t>Check whether the live chat is working properly and its performance</t>
  </si>
  <si>
    <t>1. Go to Home page
2. Locate to live chat
3. Check the live chat performance</t>
  </si>
  <si>
    <t>The live chat should work properly and it should give basic ideas</t>
  </si>
  <si>
    <t>The performance is not that much good. It should improve</t>
  </si>
  <si>
    <t>https://drive.google.com/file/d/1N-Rfi-htV1adC4Fz82cNFaLQmcRu2c6x/view?usp=drive_link, https://drive.google.com/file/d/1Eq45YltqCQmef0DpGyOd57zm00np0xAS/view?usp=drive_link</t>
  </si>
  <si>
    <t>https://drive.google.com/file/d/10sUIoga0vXILfs9XG0fRuRjl6PYeyS9L/view?usp=drive_link</t>
  </si>
  <si>
    <t>https://drive.google.com/file/d/1bWQG0VFCncgirYYO5o4mHKbCV57xCnDQ/view?usp=drive_link</t>
  </si>
  <si>
    <t>https://drive.google.com/file/d/1QJfux9sePGxwvFH9Nr8MHzcHibNZW8oG/view?usp=drive_link</t>
  </si>
  <si>
    <t>https://drive.google.com/file/d/1uP9qHgrZ1w4kmqVIVlCDFwBltLuVNvGs/view?usp=drive_link, https://drive.google.com/file/d/11yqzNS9DOo416Pt-uGsMjOOln7vJ2HwU/view?usp=drive_link</t>
  </si>
  <si>
    <t>https://drive.google.com/file/d/1vE5Ao2e0C4Op_OihT4cx5W1ljBRjqbJL/view?usp=drive_link</t>
  </si>
  <si>
    <t xml:space="preserve">The performance of Live Chat is not that much good. It should improve. Every time asking  for whatsapp number </t>
  </si>
  <si>
    <t>https://drive.google.com/file/d/1p05KchN9Wf2xSfxQqmd5E3pcOXQgU7bc/view?usp=drive_link</t>
  </si>
  <si>
    <t>Low</t>
  </si>
  <si>
    <t>Module</t>
  </si>
  <si>
    <t>Pass</t>
  </si>
  <si>
    <t>Fail</t>
  </si>
  <si>
    <t>Registration</t>
  </si>
  <si>
    <t>Login</t>
  </si>
  <si>
    <t>Home</t>
  </si>
  <si>
    <t>Cart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</si>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</sst>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</font>
    <font>
      <sz val="1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rgb="FF00B050"/>
      <name val="Calibri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  <scheme val="minor"/>
    </font>
    <font>
      <sz val="11"/>
      <color rgb="FFEE0000"/>
      <name val="Calibri"/>
      <family val="2"/>
      <scheme val="minor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5" fillId="0" borderId="4"/>
    <xf numFmtId="0" fontId="23" fillId="0" borderId="4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2" fillId="7" borderId="4" xfId="1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4" borderId="4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9" fillId="0" borderId="0" xfId="3" applyAlignment="1">
      <alignment horizontal="left" vertical="center" wrapText="1"/>
    </xf>
    <xf numFmtId="0" fontId="29" fillId="0" borderId="0" xfId="3" applyAlignment="1">
      <alignment horizontal="left" vertical="top" wrapText="1"/>
    </xf>
    <xf numFmtId="0" fontId="16" fillId="0" borderId="4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9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21" fillId="5" borderId="4" xfId="1" applyFont="1" applyFill="1" applyAlignment="1">
      <alignment horizontal="left" vertical="center" wrapText="1"/>
    </xf>
    <xf numFmtId="0" fontId="21" fillId="6" borderId="4" xfId="1" applyFont="1" applyFill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29" fillId="0" borderId="0" xfId="3" applyAlignment="1">
      <alignment wrapText="1"/>
    </xf>
    <xf numFmtId="0" fontId="15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</cellXfs>
  <cellStyles count="4">
    <cellStyle name="Hyperlink" xfId="3" builtinId="8"/>
    <cellStyle name="Hyperlink 2" xfId="2" xr:uid="{19F667A7-2035-4D09-B001-992AB3242FC8}"/>
    <cellStyle name="Normal" xfId="0" builtinId="0"/>
    <cellStyle name="Normal 2" xfId="1" xr:uid="{55FC6A4D-3ACA-4E80-8B5D-34D0EB91D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Textile</a:t>
            </a:r>
            <a:r>
              <a:rPr lang="en-IN" b="1" baseline="0"/>
              <a:t> Export - Passed &amp; Failed Test Cases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Graph'!$B$1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Graph'!$A$2:$A$7</c:f>
              <c:strCache>
                <c:ptCount val="6"/>
                <c:pt idx="0">
                  <c:v>Registration</c:v>
                </c:pt>
                <c:pt idx="1">
                  <c:v>Login</c:v>
                </c:pt>
                <c:pt idx="2">
                  <c:v>Home</c:v>
                </c:pt>
                <c:pt idx="3">
                  <c:v>Cart</c:v>
                </c:pt>
                <c:pt idx="5">
                  <c:v>Total</c:v>
                </c:pt>
              </c:strCache>
            </c:strRef>
          </c:cat>
          <c:val>
            <c:numRef>
              <c:f>'Defect Distribution Graph'!$B$2:$B$7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19</c:v>
                </c:pt>
                <c:pt idx="3">
                  <c:v>23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7-4CF0-A5BE-A36B01CEFE13}"/>
            </c:ext>
          </c:extLst>
        </c:ser>
        <c:ser>
          <c:idx val="1"/>
          <c:order val="1"/>
          <c:tx>
            <c:strRef>
              <c:f>'Defect Distribution Graph'!$C$1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'Defect Distribution Graph'!$A$2:$A$7</c:f>
              <c:strCache>
                <c:ptCount val="6"/>
                <c:pt idx="0">
                  <c:v>Registration</c:v>
                </c:pt>
                <c:pt idx="1">
                  <c:v>Login</c:v>
                </c:pt>
                <c:pt idx="2">
                  <c:v>Home</c:v>
                </c:pt>
                <c:pt idx="3">
                  <c:v>Cart</c:v>
                </c:pt>
                <c:pt idx="5">
                  <c:v>Total</c:v>
                </c:pt>
              </c:strCache>
            </c:strRef>
          </c:cat>
          <c:val>
            <c:numRef>
              <c:f>'Defect Distribution Graph'!$C$2:$C$7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7-4CF0-A5BE-A36B01CE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94463"/>
        <c:axId val="1503295903"/>
      </c:barChart>
      <c:catAx>
        <c:axId val="15032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5903"/>
        <c:crosses val="autoZero"/>
        <c:auto val="1"/>
        <c:lblAlgn val="ctr"/>
        <c:lblOffset val="100"/>
        <c:noMultiLvlLbl val="0"/>
      </c:catAx>
      <c:valAx>
        <c:axId val="1503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Textile</a:t>
            </a:r>
            <a:r>
              <a:rPr lang="en-IN" b="1" baseline="0"/>
              <a:t> Export- Severity &amp; Priority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'Defect Distribution Graph'!$B$20</c:f>
              <c:strCache>
                <c:ptCount val="1"/>
                <c:pt idx="0">
                  <c:v>Severity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'Defect Distribution Graph'!$A$21:$A$23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'Defect Distribution Graph'!$B$21:$B$23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D15-B62D-2F97C168C9C2}"/>
            </c:ext>
          </c:extLst>
        </c:ser>
        <c:ser>
          <c:idx val="1"/>
          <c:order val="1"/>
          <c:tx>
            <c:strRef>
              <c:f>'Defect Distribution Graph'!$C$20</c:f>
              <c:strCache>
                <c:ptCount val="1"/>
                <c:pt idx="0">
                  <c:v>Priority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'Defect Distribution Graph'!$A$21:$A$23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'Defect Distribution Graph'!$C$21:$C$23</c:f>
              <c:numCache>
                <c:formatCode>General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D15-B62D-2F97C168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86303"/>
        <c:axId val="1503287743"/>
      </c:lineChart>
      <c:catAx>
        <c:axId val="15032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7743"/>
        <c:crosses val="autoZero"/>
        <c:auto val="1"/>
        <c:lblAlgn val="ctr"/>
        <c:lblOffset val="100"/>
        <c:noMultiLvlLbl val="0"/>
      </c:catAx>
      <c:valAx>
        <c:axId val="15032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0</xdr:row>
      <xdr:rowOff>125730</xdr:rowOff>
    </xdr:from>
    <xdr:to>
      <xdr:col>13</xdr:col>
      <xdr:colOff>601980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4D490-9170-4129-ED60-044324CB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17</xdr:row>
      <xdr:rowOff>163830</xdr:rowOff>
    </xdr:from>
    <xdr:to>
      <xdr:col>13</xdr:col>
      <xdr:colOff>601980</xdr:colOff>
      <xdr:row>32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3E6C5-3038-E432-12C2-C3F10D28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E5Ao2e0C4Op_OihT4cx5W1ljBRjqbJL/view?usp=drive_link" TargetMode="External"/><Relationship Id="rId3" Type="http://schemas.openxmlformats.org/officeDocument/2006/relationships/hyperlink" Target="https://drive.google.com/file/d/1QJfux9sePGxwvFH9Nr8MHzcHibNZW8oG/view?usp=drive_link" TargetMode="External"/><Relationship Id="rId7" Type="http://schemas.openxmlformats.org/officeDocument/2006/relationships/hyperlink" Target="https://drive.google.com/file/d/1vE5Ao2e0C4Op_OihT4cx5W1ljBRjqbJL/view?usp=drive_link" TargetMode="External"/><Relationship Id="rId2" Type="http://schemas.openxmlformats.org/officeDocument/2006/relationships/hyperlink" Target="https://drive.google.com/file/d/1bWQG0VFCncgirYYO5o4mHKbCV57xCnDQ/view?usp=drive_link" TargetMode="External"/><Relationship Id="rId1" Type="http://schemas.openxmlformats.org/officeDocument/2006/relationships/hyperlink" Target="https://drive.google.com/file/d/10sUIoga0vXILfs9XG0fRuRjl6PYeyS9L/view?usp=drive_link" TargetMode="External"/><Relationship Id="rId6" Type="http://schemas.openxmlformats.org/officeDocument/2006/relationships/hyperlink" Target="Manual%20Project-Textileexport%20Online%20Shpping%20Site.xlsx" TargetMode="External"/><Relationship Id="rId5" Type="http://schemas.openxmlformats.org/officeDocument/2006/relationships/hyperlink" Target="Manual%20Project-Textileexport%20Online%20Shpping%20Site.xlsx" TargetMode="External"/><Relationship Id="rId10" Type="http://schemas.openxmlformats.org/officeDocument/2006/relationships/hyperlink" Target="https://drive.google.com/file/d/1p05KchN9Wf2xSfxQqmd5E3pcOXQgU7bc/view?usp=drive_link" TargetMode="External"/><Relationship Id="rId4" Type="http://schemas.openxmlformats.org/officeDocument/2006/relationships/hyperlink" Target="https://drive.google.com/file/d/1QJfux9sePGxwvFH9Nr8MHzcHibNZW8oG/view?usp=drive_link" TargetMode="External"/><Relationship Id="rId9" Type="http://schemas.openxmlformats.org/officeDocument/2006/relationships/hyperlink" Target="https://drive.google.com/file/d/1p05KchN9Wf2xSfxQqmd5E3pcOXQgU7bc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A545-268F-40C4-A0E4-68524D9AFDAE}">
  <dimension ref="A1:Z27"/>
  <sheetViews>
    <sheetView topLeftCell="A20" workbookViewId="0">
      <selection activeCell="G11" sqref="G11"/>
    </sheetView>
  </sheetViews>
  <sheetFormatPr defaultRowHeight="14.4"/>
  <cols>
    <col min="1" max="1" width="15.6640625" customWidth="1"/>
    <col min="2" max="2" width="36.77734375" customWidth="1"/>
    <col min="3" max="3" width="31.33203125" customWidth="1"/>
    <col min="4" max="4" width="22.5546875" customWidth="1"/>
    <col min="5" max="5" width="40.6640625" customWidth="1"/>
    <col min="6" max="6" width="38.109375" customWidth="1"/>
  </cols>
  <sheetData>
    <row r="1" spans="1:26" ht="50.25" customHeight="1">
      <c r="A1" s="35" t="s">
        <v>0</v>
      </c>
      <c r="B1" s="36"/>
      <c r="C1" s="36"/>
      <c r="D1" s="36"/>
      <c r="E1" s="36"/>
      <c r="F1" s="36"/>
      <c r="G1" s="3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>
      <c r="A2" s="38" t="s">
        <v>1</v>
      </c>
      <c r="B2" s="37"/>
      <c r="C2" s="38" t="s">
        <v>2</v>
      </c>
      <c r="D2" s="36"/>
      <c r="E2" s="37"/>
      <c r="F2" s="38" t="s">
        <v>3</v>
      </c>
      <c r="G2" s="3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customHeight="1">
      <c r="A3" s="38" t="s">
        <v>4</v>
      </c>
      <c r="B3" s="37"/>
      <c r="C3" s="39" t="s">
        <v>243</v>
      </c>
      <c r="D3" s="36"/>
      <c r="E3" s="37"/>
      <c r="F3" s="38" t="s">
        <v>5</v>
      </c>
      <c r="G3" s="3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9" customFormat="1" ht="28.8">
      <c r="A5" s="12" t="s">
        <v>13</v>
      </c>
      <c r="B5" s="12" t="s">
        <v>14</v>
      </c>
      <c r="C5" s="12" t="s">
        <v>15</v>
      </c>
      <c r="D5" s="15" t="s">
        <v>16</v>
      </c>
      <c r="E5" s="12" t="s">
        <v>17</v>
      </c>
      <c r="F5" s="12" t="s">
        <v>18</v>
      </c>
      <c r="G5" s="16" t="s">
        <v>19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9" customFormat="1" ht="43.2">
      <c r="A6" s="12" t="s">
        <v>20</v>
      </c>
      <c r="B6" s="12" t="s">
        <v>21</v>
      </c>
      <c r="C6" s="12" t="s">
        <v>22</v>
      </c>
      <c r="D6" s="12" t="s">
        <v>517</v>
      </c>
      <c r="E6" s="12" t="s">
        <v>23</v>
      </c>
      <c r="F6" s="12" t="s">
        <v>24</v>
      </c>
      <c r="G6" s="16" t="s">
        <v>19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9" customFormat="1" ht="43.2">
      <c r="A7" s="12" t="s">
        <v>25</v>
      </c>
      <c r="B7" s="12" t="s">
        <v>26</v>
      </c>
      <c r="C7" s="12" t="s">
        <v>27</v>
      </c>
      <c r="D7" s="12" t="s">
        <v>517</v>
      </c>
      <c r="E7" s="12" t="s">
        <v>28</v>
      </c>
      <c r="F7" s="12" t="s">
        <v>29</v>
      </c>
      <c r="G7" s="16" t="s">
        <v>19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9" customFormat="1" ht="43.2">
      <c r="A8" s="12" t="s">
        <v>30</v>
      </c>
      <c r="B8" s="12" t="s">
        <v>31</v>
      </c>
      <c r="C8" s="12" t="s">
        <v>32</v>
      </c>
      <c r="D8" s="12" t="s">
        <v>517</v>
      </c>
      <c r="E8" s="12" t="s">
        <v>33</v>
      </c>
      <c r="F8" s="12" t="s">
        <v>34</v>
      </c>
      <c r="G8" s="16" t="s">
        <v>19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" customFormat="1" ht="43.2">
      <c r="A9" s="12" t="s">
        <v>35</v>
      </c>
      <c r="B9" s="12" t="s">
        <v>36</v>
      </c>
      <c r="C9" s="12" t="s">
        <v>37</v>
      </c>
      <c r="D9" s="12" t="s">
        <v>517</v>
      </c>
      <c r="E9" s="12" t="s">
        <v>38</v>
      </c>
      <c r="F9" s="12" t="s">
        <v>39</v>
      </c>
      <c r="G9" s="16" t="s">
        <v>19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9" customFormat="1" ht="86.4">
      <c r="A10" s="12" t="s">
        <v>40</v>
      </c>
      <c r="B10" s="12" t="s">
        <v>41</v>
      </c>
      <c r="C10" s="12" t="s">
        <v>42</v>
      </c>
      <c r="D10" s="12" t="s">
        <v>43</v>
      </c>
      <c r="E10" s="12" t="s">
        <v>44</v>
      </c>
      <c r="F10" s="12" t="s">
        <v>45</v>
      </c>
      <c r="G10" s="16" t="s">
        <v>19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9" customFormat="1" ht="158.4">
      <c r="A11" s="13" t="s">
        <v>46</v>
      </c>
      <c r="B11" s="12" t="s">
        <v>47</v>
      </c>
      <c r="C11" s="12" t="s">
        <v>42</v>
      </c>
      <c r="D11" s="12" t="s">
        <v>48</v>
      </c>
      <c r="E11" s="12" t="s">
        <v>49</v>
      </c>
      <c r="F11" s="12" t="s">
        <v>50</v>
      </c>
      <c r="G11" s="17" t="s">
        <v>51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9" customFormat="1" ht="86.4">
      <c r="A12" s="12" t="s">
        <v>52</v>
      </c>
      <c r="B12" s="12" t="s">
        <v>53</v>
      </c>
      <c r="C12" s="12" t="s">
        <v>54</v>
      </c>
      <c r="D12" s="12" t="s">
        <v>55</v>
      </c>
      <c r="E12" s="12" t="s">
        <v>56</v>
      </c>
      <c r="F12" s="12" t="s">
        <v>57</v>
      </c>
      <c r="G12" s="16" t="s">
        <v>19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9" customFormat="1" ht="259.2">
      <c r="A13" s="12" t="s">
        <v>58</v>
      </c>
      <c r="B13" s="12" t="s">
        <v>59</v>
      </c>
      <c r="C13" s="12" t="s">
        <v>60</v>
      </c>
      <c r="D13" s="11" t="s">
        <v>61</v>
      </c>
      <c r="E13" s="12" t="s">
        <v>62</v>
      </c>
      <c r="F13" s="12" t="s">
        <v>63</v>
      </c>
      <c r="G13" s="17" t="s">
        <v>51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9" customFormat="1" ht="57.6">
      <c r="A14" s="12" t="s">
        <v>64</v>
      </c>
      <c r="B14" s="12" t="s">
        <v>65</v>
      </c>
      <c r="C14" s="12" t="s">
        <v>66</v>
      </c>
      <c r="D14" s="12" t="s">
        <v>67</v>
      </c>
      <c r="E14" s="12" t="s">
        <v>68</v>
      </c>
      <c r="F14" s="12" t="s">
        <v>69</v>
      </c>
      <c r="G14" s="17" t="s">
        <v>51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9" customFormat="1" ht="57.6">
      <c r="A15" s="12" t="s">
        <v>70</v>
      </c>
      <c r="B15" s="12" t="s">
        <v>71</v>
      </c>
      <c r="C15" s="12" t="s">
        <v>72</v>
      </c>
      <c r="D15" s="12" t="s">
        <v>73</v>
      </c>
      <c r="E15" s="12" t="s">
        <v>74</v>
      </c>
      <c r="F15" s="12" t="s">
        <v>75</v>
      </c>
      <c r="G15" s="17" t="s">
        <v>51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9" customFormat="1" ht="57.6">
      <c r="A16" s="12" t="s">
        <v>76</v>
      </c>
      <c r="B16" s="12" t="s">
        <v>77</v>
      </c>
      <c r="C16" s="12" t="s">
        <v>78</v>
      </c>
      <c r="D16" s="12" t="s">
        <v>517</v>
      </c>
      <c r="E16" s="12" t="s">
        <v>79</v>
      </c>
      <c r="F16" s="12" t="s">
        <v>80</v>
      </c>
      <c r="G16" s="16" t="s">
        <v>19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9" customFormat="1" ht="72">
      <c r="A17" s="12" t="s">
        <v>81</v>
      </c>
      <c r="B17" s="12" t="s">
        <v>82</v>
      </c>
      <c r="C17" s="12" t="s">
        <v>83</v>
      </c>
      <c r="D17" s="12" t="s">
        <v>517</v>
      </c>
      <c r="E17" s="12" t="s">
        <v>84</v>
      </c>
      <c r="F17" s="12" t="s">
        <v>85</v>
      </c>
      <c r="G17" s="16" t="s">
        <v>19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9" customFormat="1" ht="28.8">
      <c r="A18" s="12" t="s">
        <v>86</v>
      </c>
      <c r="B18" s="12" t="s">
        <v>87</v>
      </c>
      <c r="C18" s="12" t="s">
        <v>88</v>
      </c>
      <c r="D18" s="12" t="s">
        <v>517</v>
      </c>
      <c r="E18" s="12" t="s">
        <v>89</v>
      </c>
      <c r="F18" s="12" t="s">
        <v>90</v>
      </c>
      <c r="G18" s="17" t="s">
        <v>51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9" customFormat="1" ht="43.2">
      <c r="A19" s="12" t="s">
        <v>91</v>
      </c>
      <c r="B19" s="12" t="s">
        <v>92</v>
      </c>
      <c r="C19" s="12" t="s">
        <v>93</v>
      </c>
      <c r="D19" s="12" t="s">
        <v>517</v>
      </c>
      <c r="E19" s="12" t="s">
        <v>94</v>
      </c>
      <c r="F19" s="12" t="s">
        <v>95</v>
      </c>
      <c r="G19" s="17" t="s">
        <v>51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9" customFormat="1" ht="57.6">
      <c r="A20" s="12" t="s">
        <v>96</v>
      </c>
      <c r="B20" s="12" t="s">
        <v>97</v>
      </c>
      <c r="C20" s="12" t="s">
        <v>88</v>
      </c>
      <c r="D20" s="12" t="s">
        <v>517</v>
      </c>
      <c r="E20" s="12" t="s">
        <v>98</v>
      </c>
      <c r="F20" s="12" t="s">
        <v>99</v>
      </c>
      <c r="G20" s="17" t="s">
        <v>51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" customFormat="1" ht="43.2">
      <c r="A21" s="12" t="s">
        <v>100</v>
      </c>
      <c r="B21" s="12" t="s">
        <v>101</v>
      </c>
      <c r="C21" s="12" t="s">
        <v>102</v>
      </c>
      <c r="D21" s="12" t="s">
        <v>517</v>
      </c>
      <c r="E21" s="12" t="s">
        <v>103</v>
      </c>
      <c r="F21" s="12" t="s">
        <v>104</v>
      </c>
      <c r="G21" s="17" t="s">
        <v>51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9" customFormat="1" ht="43.2">
      <c r="A22" s="12" t="s">
        <v>105</v>
      </c>
      <c r="B22" s="12" t="s">
        <v>106</v>
      </c>
      <c r="C22" s="12" t="s">
        <v>107</v>
      </c>
      <c r="D22" s="12" t="s">
        <v>108</v>
      </c>
      <c r="E22" s="12" t="s">
        <v>109</v>
      </c>
      <c r="F22" s="12" t="s">
        <v>110</v>
      </c>
      <c r="G22" s="17" t="s">
        <v>51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9" customFormat="1" ht="43.2">
      <c r="A23" s="12" t="s">
        <v>111</v>
      </c>
      <c r="B23" s="12" t="s">
        <v>112</v>
      </c>
      <c r="C23" s="12" t="s">
        <v>113</v>
      </c>
      <c r="D23" s="12" t="s">
        <v>114</v>
      </c>
      <c r="E23" s="12" t="s">
        <v>115</v>
      </c>
      <c r="F23" s="12" t="s">
        <v>116</v>
      </c>
      <c r="G23" s="17" t="s">
        <v>51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9" customFormat="1">
      <c r="A24" s="12"/>
      <c r="B24" s="12"/>
      <c r="C24" s="12"/>
      <c r="D24" s="12"/>
      <c r="E24" s="12"/>
      <c r="F24" s="12"/>
      <c r="G24" s="17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9" customFormat="1">
      <c r="A25" s="12"/>
      <c r="B25" s="12"/>
      <c r="C25" s="12"/>
      <c r="D25" s="12"/>
      <c r="E25" s="12"/>
      <c r="F25" s="12"/>
      <c r="G25" s="17"/>
      <c r="H25" s="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9" customForma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9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</sheetData>
  <autoFilter ref="A1:G23" xr:uid="{4745A545-268F-40C4-A0E4-68524D9AFDAE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7">
    <mergeCell ref="A1:G1"/>
    <mergeCell ref="A2:B2"/>
    <mergeCell ref="C2:E2"/>
    <mergeCell ref="F2:G2"/>
    <mergeCell ref="A3:B3"/>
    <mergeCell ref="C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79FD-3367-4A49-9191-FBDCE8771D44}">
  <dimension ref="A1:Z19"/>
  <sheetViews>
    <sheetView topLeftCell="A9" workbookViewId="0">
      <selection activeCell="D7" sqref="D7:D19"/>
    </sheetView>
  </sheetViews>
  <sheetFormatPr defaultRowHeight="14.4"/>
  <cols>
    <col min="1" max="1" width="15.6640625" style="9" customWidth="1"/>
    <col min="2" max="2" width="43.6640625" style="9" customWidth="1"/>
    <col min="3" max="3" width="31.77734375" style="9" customWidth="1"/>
    <col min="4" max="4" width="29.109375" style="9" customWidth="1"/>
    <col min="5" max="5" width="36.88671875" style="9" customWidth="1"/>
    <col min="6" max="6" width="35.21875" style="9" customWidth="1"/>
    <col min="7" max="16384" width="8.88671875" style="9"/>
  </cols>
  <sheetData>
    <row r="1" spans="1:26" ht="50.25" customHeight="1">
      <c r="A1" s="35" t="s">
        <v>0</v>
      </c>
      <c r="B1" s="40"/>
      <c r="C1" s="40"/>
      <c r="D1" s="40"/>
      <c r="E1" s="40"/>
      <c r="F1" s="40"/>
      <c r="G1" s="4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>
      <c r="A2" s="38" t="s">
        <v>1</v>
      </c>
      <c r="B2" s="41"/>
      <c r="C2" s="38" t="s">
        <v>2</v>
      </c>
      <c r="D2" s="40"/>
      <c r="E2" s="41"/>
      <c r="F2" s="38" t="s">
        <v>3</v>
      </c>
      <c r="G2" s="4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customHeight="1">
      <c r="A3" s="38" t="s">
        <v>4</v>
      </c>
      <c r="B3" s="41"/>
      <c r="C3" s="39" t="s">
        <v>244</v>
      </c>
      <c r="D3" s="40"/>
      <c r="E3" s="41"/>
      <c r="F3" s="38" t="s">
        <v>5</v>
      </c>
      <c r="G3" s="4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7.6">
      <c r="A5" s="12" t="s">
        <v>334</v>
      </c>
      <c r="B5" s="12" t="s">
        <v>117</v>
      </c>
      <c r="C5" s="12" t="s">
        <v>118</v>
      </c>
      <c r="D5" s="12" t="s">
        <v>119</v>
      </c>
      <c r="E5" s="12" t="s">
        <v>120</v>
      </c>
      <c r="F5" s="12" t="s">
        <v>121</v>
      </c>
      <c r="G5" s="16" t="s">
        <v>19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15.2">
      <c r="A6" s="12" t="s">
        <v>335</v>
      </c>
      <c r="B6" s="12" t="s">
        <v>122</v>
      </c>
      <c r="C6" s="12" t="s">
        <v>118</v>
      </c>
      <c r="D6" s="12" t="s">
        <v>123</v>
      </c>
      <c r="E6" s="12" t="s">
        <v>124</v>
      </c>
      <c r="F6" s="12" t="s">
        <v>125</v>
      </c>
      <c r="G6" s="16" t="s">
        <v>19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43.2">
      <c r="A7" s="12" t="s">
        <v>336</v>
      </c>
      <c r="B7" s="12" t="s">
        <v>126</v>
      </c>
      <c r="C7" s="12" t="s">
        <v>127</v>
      </c>
      <c r="D7" s="12" t="s">
        <v>517</v>
      </c>
      <c r="E7" s="12" t="s">
        <v>128</v>
      </c>
      <c r="F7" s="12" t="s">
        <v>129</v>
      </c>
      <c r="G7" s="16" t="s">
        <v>19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72">
      <c r="A8" s="12" t="s">
        <v>337</v>
      </c>
      <c r="B8" s="10" t="s">
        <v>288</v>
      </c>
      <c r="C8" s="12" t="s">
        <v>321</v>
      </c>
      <c r="D8" s="12" t="s">
        <v>517</v>
      </c>
      <c r="E8" s="10" t="s">
        <v>320</v>
      </c>
      <c r="F8" s="10" t="s">
        <v>322</v>
      </c>
      <c r="G8" s="16" t="s">
        <v>19</v>
      </c>
    </row>
    <row r="9" spans="1:26" ht="57.6">
      <c r="A9" s="12" t="s">
        <v>338</v>
      </c>
      <c r="B9" s="10" t="s">
        <v>295</v>
      </c>
      <c r="C9" s="12" t="s">
        <v>292</v>
      </c>
      <c r="D9" s="12" t="s">
        <v>517</v>
      </c>
      <c r="E9" s="10" t="s">
        <v>296</v>
      </c>
      <c r="F9" s="10" t="s">
        <v>297</v>
      </c>
      <c r="G9" s="16" t="s">
        <v>19</v>
      </c>
    </row>
    <row r="10" spans="1:26" ht="72">
      <c r="A10" s="12" t="s">
        <v>339</v>
      </c>
      <c r="B10" s="10" t="s">
        <v>294</v>
      </c>
      <c r="C10" s="12" t="s">
        <v>293</v>
      </c>
      <c r="D10" s="12" t="s">
        <v>517</v>
      </c>
      <c r="E10" s="10" t="s">
        <v>298</v>
      </c>
      <c r="F10" s="10" t="s">
        <v>299</v>
      </c>
      <c r="G10" s="16" t="s">
        <v>19</v>
      </c>
    </row>
    <row r="11" spans="1:26" ht="57.6">
      <c r="A11" s="12" t="s">
        <v>340</v>
      </c>
      <c r="B11" s="10" t="s">
        <v>300</v>
      </c>
      <c r="C11" s="12" t="s">
        <v>118</v>
      </c>
      <c r="D11" s="12" t="s">
        <v>517</v>
      </c>
      <c r="E11" s="10" t="s">
        <v>301</v>
      </c>
      <c r="F11" s="10" t="s">
        <v>302</v>
      </c>
      <c r="G11" s="16" t="s">
        <v>19</v>
      </c>
    </row>
    <row r="12" spans="1:26" ht="72">
      <c r="A12" s="12" t="s">
        <v>341</v>
      </c>
      <c r="B12" s="10" t="s">
        <v>305</v>
      </c>
      <c r="C12" s="12" t="s">
        <v>303</v>
      </c>
      <c r="D12" s="12" t="s">
        <v>517</v>
      </c>
      <c r="E12" s="10" t="s">
        <v>304</v>
      </c>
      <c r="F12" s="10" t="s">
        <v>306</v>
      </c>
      <c r="G12" s="19" t="s">
        <v>51</v>
      </c>
    </row>
    <row r="13" spans="1:26" ht="86.4">
      <c r="A13" s="12" t="s">
        <v>342</v>
      </c>
      <c r="B13" s="10" t="s">
        <v>284</v>
      </c>
      <c r="C13" s="12" t="s">
        <v>307</v>
      </c>
      <c r="D13" s="12" t="s">
        <v>517</v>
      </c>
      <c r="E13" s="10" t="s">
        <v>308</v>
      </c>
      <c r="F13" s="10" t="s">
        <v>309</v>
      </c>
      <c r="G13" s="19" t="s">
        <v>51</v>
      </c>
    </row>
    <row r="14" spans="1:26" ht="86.4">
      <c r="A14" s="12" t="s">
        <v>343</v>
      </c>
      <c r="B14" s="10" t="s">
        <v>285</v>
      </c>
      <c r="C14" s="12" t="s">
        <v>307</v>
      </c>
      <c r="D14" s="12" t="s">
        <v>517</v>
      </c>
      <c r="E14" s="10" t="s">
        <v>310</v>
      </c>
      <c r="F14" s="10" t="s">
        <v>311</v>
      </c>
      <c r="G14" s="19" t="s">
        <v>51</v>
      </c>
    </row>
    <row r="15" spans="1:26" ht="72">
      <c r="A15" s="12" t="s">
        <v>344</v>
      </c>
      <c r="B15" s="10" t="s">
        <v>286</v>
      </c>
      <c r="C15" s="18" t="s">
        <v>312</v>
      </c>
      <c r="D15" s="12" t="s">
        <v>517</v>
      </c>
      <c r="E15" s="10" t="s">
        <v>313</v>
      </c>
      <c r="F15" s="10" t="s">
        <v>314</v>
      </c>
      <c r="G15" s="19" t="s">
        <v>51</v>
      </c>
    </row>
    <row r="16" spans="1:26" ht="86.4">
      <c r="A16" s="12" t="s">
        <v>345</v>
      </c>
      <c r="B16" s="10" t="s">
        <v>287</v>
      </c>
      <c r="C16" s="12" t="s">
        <v>317</v>
      </c>
      <c r="D16" s="12" t="s">
        <v>517</v>
      </c>
      <c r="E16" s="10" t="s">
        <v>315</v>
      </c>
      <c r="F16" s="10" t="s">
        <v>316</v>
      </c>
      <c r="G16" s="16" t="s">
        <v>19</v>
      </c>
    </row>
    <row r="17" spans="1:7" ht="100.8">
      <c r="A17" s="12" t="s">
        <v>346</v>
      </c>
      <c r="B17" s="10" t="s">
        <v>289</v>
      </c>
      <c r="C17" s="12" t="s">
        <v>323</v>
      </c>
      <c r="D17" s="12" t="s">
        <v>517</v>
      </c>
      <c r="E17" s="10" t="s">
        <v>318</v>
      </c>
      <c r="F17" s="10" t="s">
        <v>319</v>
      </c>
      <c r="G17" s="16" t="s">
        <v>19</v>
      </c>
    </row>
    <row r="18" spans="1:7" ht="72">
      <c r="A18" s="12" t="s">
        <v>347</v>
      </c>
      <c r="B18" s="10" t="s">
        <v>290</v>
      </c>
      <c r="C18" s="18" t="s">
        <v>326</v>
      </c>
      <c r="D18" s="12" t="s">
        <v>517</v>
      </c>
      <c r="E18" s="10" t="s">
        <v>324</v>
      </c>
      <c r="F18" s="10" t="s">
        <v>325</v>
      </c>
      <c r="G18" s="19" t="s">
        <v>51</v>
      </c>
    </row>
    <row r="19" spans="1:7" ht="57.6">
      <c r="A19" s="12" t="s">
        <v>348</v>
      </c>
      <c r="B19" s="10" t="s">
        <v>291</v>
      </c>
      <c r="C19" s="18" t="s">
        <v>329</v>
      </c>
      <c r="D19" s="12" t="s">
        <v>517</v>
      </c>
      <c r="E19" s="10" t="s">
        <v>327</v>
      </c>
      <c r="F19" s="10" t="s">
        <v>328</v>
      </c>
      <c r="G19" s="16" t="s">
        <v>19</v>
      </c>
    </row>
  </sheetData>
  <autoFilter ref="A1:G19" xr:uid="{C0E679FD-3367-4A49-9191-FBDCE8771D44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7">
    <mergeCell ref="A1:G1"/>
    <mergeCell ref="A2:B2"/>
    <mergeCell ref="C2:E2"/>
    <mergeCell ref="F2:G2"/>
    <mergeCell ref="A3:B3"/>
    <mergeCell ref="C3:E3"/>
    <mergeCell ref="F3:G3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topLeftCell="A3" workbookViewId="0">
      <selection activeCell="C32" sqref="C32"/>
    </sheetView>
  </sheetViews>
  <sheetFormatPr defaultColWidth="14.44140625" defaultRowHeight="15" customHeight="1"/>
  <cols>
    <col min="1" max="1" width="12.109375" customWidth="1"/>
    <col min="2" max="2" width="44" customWidth="1"/>
    <col min="3" max="3" width="36.109375" customWidth="1"/>
    <col min="4" max="4" width="27.33203125" customWidth="1"/>
    <col min="5" max="5" width="40.5546875" customWidth="1"/>
    <col min="6" max="6" width="31.6640625" customWidth="1"/>
    <col min="7" max="7" width="10.6640625" customWidth="1"/>
  </cols>
  <sheetData>
    <row r="1" spans="1:26" ht="50.25" customHeight="1">
      <c r="A1" s="35" t="s">
        <v>0</v>
      </c>
      <c r="B1" s="36"/>
      <c r="C1" s="36"/>
      <c r="D1" s="36"/>
      <c r="E1" s="36"/>
      <c r="F1" s="36"/>
      <c r="G1" s="3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>
      <c r="A2" s="38" t="s">
        <v>1</v>
      </c>
      <c r="B2" s="37"/>
      <c r="C2" s="38" t="s">
        <v>2</v>
      </c>
      <c r="D2" s="36"/>
      <c r="E2" s="37"/>
      <c r="F2" s="38" t="s">
        <v>3</v>
      </c>
      <c r="G2" s="3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customHeight="1">
      <c r="A3" s="38" t="s">
        <v>4</v>
      </c>
      <c r="B3" s="37"/>
      <c r="C3" s="38" t="s">
        <v>130</v>
      </c>
      <c r="D3" s="36"/>
      <c r="E3" s="37"/>
      <c r="F3" s="38" t="s">
        <v>5</v>
      </c>
      <c r="G3" s="3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8">
      <c r="A5" s="8" t="s">
        <v>351</v>
      </c>
      <c r="B5" s="4" t="s">
        <v>131</v>
      </c>
      <c r="C5" s="4" t="s">
        <v>132</v>
      </c>
      <c r="D5" s="4" t="s">
        <v>517</v>
      </c>
      <c r="E5" s="4" t="s">
        <v>133</v>
      </c>
      <c r="F5" s="4" t="s">
        <v>134</v>
      </c>
      <c r="G5" s="3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3.2">
      <c r="A6" s="8" t="s">
        <v>352</v>
      </c>
      <c r="B6" s="4" t="s">
        <v>135</v>
      </c>
      <c r="C6" s="4" t="s">
        <v>136</v>
      </c>
      <c r="D6" s="4" t="s">
        <v>517</v>
      </c>
      <c r="E6" s="4" t="s">
        <v>137</v>
      </c>
      <c r="F6" s="4" t="s">
        <v>138</v>
      </c>
      <c r="G6" s="3" t="s">
        <v>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.6">
      <c r="A7" s="8" t="s">
        <v>353</v>
      </c>
      <c r="B7" s="4" t="s">
        <v>139</v>
      </c>
      <c r="C7" s="4" t="s">
        <v>140</v>
      </c>
      <c r="D7" s="4" t="s">
        <v>517</v>
      </c>
      <c r="E7" s="4" t="s">
        <v>141</v>
      </c>
      <c r="F7" s="4" t="s">
        <v>142</v>
      </c>
      <c r="G7" s="3" t="s">
        <v>19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7.6">
      <c r="A8" s="8" t="s">
        <v>354</v>
      </c>
      <c r="B8" s="4" t="s">
        <v>143</v>
      </c>
      <c r="C8" s="4" t="s">
        <v>144</v>
      </c>
      <c r="D8" s="4" t="s">
        <v>517</v>
      </c>
      <c r="E8" s="4" t="s">
        <v>145</v>
      </c>
      <c r="F8" s="4" t="s">
        <v>146</v>
      </c>
      <c r="G8" s="3" t="s">
        <v>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3.2">
      <c r="A9" s="8" t="s">
        <v>355</v>
      </c>
      <c r="B9" s="4" t="s">
        <v>147</v>
      </c>
      <c r="C9" s="4" t="s">
        <v>148</v>
      </c>
      <c r="D9" s="4" t="s">
        <v>517</v>
      </c>
      <c r="E9" s="4" t="s">
        <v>149</v>
      </c>
      <c r="F9" s="4" t="s">
        <v>150</v>
      </c>
      <c r="G9" s="3" t="s">
        <v>19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.6">
      <c r="A10" s="8" t="s">
        <v>356</v>
      </c>
      <c r="B10" s="4" t="s">
        <v>151</v>
      </c>
      <c r="C10" s="4" t="s">
        <v>152</v>
      </c>
      <c r="D10" s="4" t="s">
        <v>517</v>
      </c>
      <c r="E10" s="4" t="s">
        <v>153</v>
      </c>
      <c r="F10" s="4" t="s">
        <v>154</v>
      </c>
      <c r="G10" s="3" t="s">
        <v>19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7.6">
      <c r="A11" s="8" t="s">
        <v>357</v>
      </c>
      <c r="B11" s="4" t="s">
        <v>155</v>
      </c>
      <c r="C11" s="4" t="s">
        <v>156</v>
      </c>
      <c r="D11" s="4" t="s">
        <v>517</v>
      </c>
      <c r="E11" s="4" t="s">
        <v>157</v>
      </c>
      <c r="F11" s="4" t="s">
        <v>158</v>
      </c>
      <c r="G11" s="5" t="s">
        <v>51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3.2">
      <c r="A12" s="8" t="s">
        <v>358</v>
      </c>
      <c r="B12" s="4" t="s">
        <v>159</v>
      </c>
      <c r="C12" s="4" t="s">
        <v>160</v>
      </c>
      <c r="D12" s="4" t="s">
        <v>161</v>
      </c>
      <c r="E12" s="4" t="s">
        <v>162</v>
      </c>
      <c r="F12" s="4" t="s">
        <v>163</v>
      </c>
      <c r="G12" s="3" t="s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3.2">
      <c r="A13" s="8" t="s">
        <v>359</v>
      </c>
      <c r="B13" s="4" t="s">
        <v>164</v>
      </c>
      <c r="C13" s="4" t="s">
        <v>160</v>
      </c>
      <c r="D13" s="4" t="s">
        <v>517</v>
      </c>
      <c r="E13" s="4" t="s">
        <v>165</v>
      </c>
      <c r="F13" s="4" t="s">
        <v>166</v>
      </c>
      <c r="G13" s="3" t="s">
        <v>19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3.2">
      <c r="A14" s="8" t="s">
        <v>360</v>
      </c>
      <c r="B14" s="4" t="s">
        <v>167</v>
      </c>
      <c r="C14" s="4" t="s">
        <v>160</v>
      </c>
      <c r="D14" s="4" t="s">
        <v>517</v>
      </c>
      <c r="E14" s="4" t="s">
        <v>168</v>
      </c>
      <c r="F14" s="4" t="s">
        <v>267</v>
      </c>
      <c r="G14" s="3" t="s">
        <v>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8">
      <c r="A15" s="8" t="s">
        <v>361</v>
      </c>
      <c r="B15" s="4" t="s">
        <v>169</v>
      </c>
      <c r="C15" s="4" t="s">
        <v>170</v>
      </c>
      <c r="D15" s="4" t="s">
        <v>517</v>
      </c>
      <c r="E15" s="4" t="s">
        <v>171</v>
      </c>
      <c r="F15" s="4" t="s">
        <v>172</v>
      </c>
      <c r="G15" s="5" t="s">
        <v>51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3.2">
      <c r="A16" s="8" t="s">
        <v>362</v>
      </c>
      <c r="B16" s="8" t="s">
        <v>227</v>
      </c>
      <c r="C16" s="8" t="s">
        <v>228</v>
      </c>
      <c r="D16" s="4" t="s">
        <v>517</v>
      </c>
      <c r="E16" s="8" t="s">
        <v>229</v>
      </c>
      <c r="F16" s="8" t="s">
        <v>230</v>
      </c>
      <c r="G16" s="3" t="s">
        <v>19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7.6">
      <c r="A17" s="8" t="s">
        <v>363</v>
      </c>
      <c r="B17" s="8" t="s">
        <v>231</v>
      </c>
      <c r="C17" s="8" t="s">
        <v>232</v>
      </c>
      <c r="D17" s="4" t="s">
        <v>517</v>
      </c>
      <c r="E17" s="8" t="s">
        <v>233</v>
      </c>
      <c r="F17" s="8" t="s">
        <v>234</v>
      </c>
      <c r="G17" s="5" t="s">
        <v>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72">
      <c r="A18" s="8" t="s">
        <v>364</v>
      </c>
      <c r="B18" s="8" t="s">
        <v>235</v>
      </c>
      <c r="C18" s="8" t="s">
        <v>236</v>
      </c>
      <c r="D18" s="4" t="s">
        <v>517</v>
      </c>
      <c r="E18" s="8" t="s">
        <v>237</v>
      </c>
      <c r="F18" s="8" t="s">
        <v>238</v>
      </c>
      <c r="G18" s="3" t="s">
        <v>19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7.6">
      <c r="A19" s="8" t="s">
        <v>365</v>
      </c>
      <c r="B19" s="8" t="s">
        <v>245</v>
      </c>
      <c r="C19" s="8" t="s">
        <v>246</v>
      </c>
      <c r="D19" s="4" t="s">
        <v>517</v>
      </c>
      <c r="E19" s="8" t="s">
        <v>247</v>
      </c>
      <c r="F19" s="8" t="s">
        <v>248</v>
      </c>
      <c r="G19" s="5" t="s">
        <v>51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3.2">
      <c r="A20" s="8" t="s">
        <v>366</v>
      </c>
      <c r="B20" s="8" t="s">
        <v>262</v>
      </c>
      <c r="C20" s="8" t="s">
        <v>263</v>
      </c>
      <c r="D20" s="4" t="s">
        <v>517</v>
      </c>
      <c r="E20" s="8" t="s">
        <v>264</v>
      </c>
      <c r="F20" s="8" t="s">
        <v>265</v>
      </c>
      <c r="G20" s="5" t="s">
        <v>51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8.8">
      <c r="A21" s="8" t="s">
        <v>367</v>
      </c>
      <c r="B21" s="4" t="s">
        <v>173</v>
      </c>
      <c r="C21" s="4" t="s">
        <v>174</v>
      </c>
      <c r="D21" s="4" t="s">
        <v>517</v>
      </c>
      <c r="E21" s="4" t="s">
        <v>175</v>
      </c>
      <c r="F21" s="4" t="s">
        <v>176</v>
      </c>
      <c r="G21" s="5" t="s">
        <v>51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3.2">
      <c r="A22" s="8" t="s">
        <v>368</v>
      </c>
      <c r="B22" s="8" t="s">
        <v>258</v>
      </c>
      <c r="C22" s="4" t="s">
        <v>271</v>
      </c>
      <c r="D22" s="4" t="s">
        <v>517</v>
      </c>
      <c r="E22" s="8" t="s">
        <v>268</v>
      </c>
      <c r="F22" s="8" t="s">
        <v>269</v>
      </c>
      <c r="G22" s="3" t="s">
        <v>19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.6">
      <c r="A23" s="8" t="s">
        <v>369</v>
      </c>
      <c r="B23" s="8" t="s">
        <v>259</v>
      </c>
      <c r="C23" s="4" t="s">
        <v>272</v>
      </c>
      <c r="D23" s="4" t="s">
        <v>517</v>
      </c>
      <c r="E23" s="8" t="s">
        <v>273</v>
      </c>
      <c r="F23" s="8" t="s">
        <v>270</v>
      </c>
      <c r="G23" s="3" t="s">
        <v>19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7.6">
      <c r="A24" s="8" t="s">
        <v>370</v>
      </c>
      <c r="B24" s="8" t="s">
        <v>274</v>
      </c>
      <c r="C24" s="4" t="s">
        <v>275</v>
      </c>
      <c r="D24" s="4" t="s">
        <v>517</v>
      </c>
      <c r="E24" s="8" t="s">
        <v>276</v>
      </c>
      <c r="F24" s="8" t="s">
        <v>277</v>
      </c>
      <c r="G24" s="3" t="s">
        <v>19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72">
      <c r="A25" s="8" t="s">
        <v>371</v>
      </c>
      <c r="B25" s="8" t="s">
        <v>261</v>
      </c>
      <c r="C25" s="4" t="s">
        <v>278</v>
      </c>
      <c r="D25" s="4" t="s">
        <v>517</v>
      </c>
      <c r="E25" s="8" t="s">
        <v>279</v>
      </c>
      <c r="F25" s="8" t="s">
        <v>280</v>
      </c>
      <c r="G25" s="5" t="s">
        <v>51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3.2">
      <c r="A26" s="8" t="s">
        <v>372</v>
      </c>
      <c r="B26" s="8" t="s">
        <v>260</v>
      </c>
      <c r="C26" s="8" t="s">
        <v>281</v>
      </c>
      <c r="D26" s="4" t="s">
        <v>517</v>
      </c>
      <c r="E26" s="8" t="s">
        <v>282</v>
      </c>
      <c r="F26" s="8" t="s">
        <v>283</v>
      </c>
      <c r="G26" s="5" t="s">
        <v>51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3.2">
      <c r="A27" s="8" t="s">
        <v>373</v>
      </c>
      <c r="B27" s="4" t="s">
        <v>177</v>
      </c>
      <c r="C27" s="8" t="s">
        <v>222</v>
      </c>
      <c r="D27" s="4" t="s">
        <v>517</v>
      </c>
      <c r="E27" s="4" t="s">
        <v>178</v>
      </c>
      <c r="F27" s="4" t="s">
        <v>179</v>
      </c>
      <c r="G27" s="3" t="s">
        <v>19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3.2">
      <c r="A28" s="8" t="s">
        <v>374</v>
      </c>
      <c r="B28" s="4" t="s">
        <v>180</v>
      </c>
      <c r="C28" s="8" t="s">
        <v>223</v>
      </c>
      <c r="D28" s="4" t="s">
        <v>517</v>
      </c>
      <c r="E28" s="4" t="s">
        <v>181</v>
      </c>
      <c r="F28" s="4" t="s">
        <v>182</v>
      </c>
      <c r="G28" s="3" t="s">
        <v>19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7.6">
      <c r="A29" s="8" t="s">
        <v>375</v>
      </c>
      <c r="B29" s="4" t="s">
        <v>183</v>
      </c>
      <c r="C29" s="8" t="s">
        <v>221</v>
      </c>
      <c r="D29" s="4" t="s">
        <v>517</v>
      </c>
      <c r="E29" s="4" t="s">
        <v>184</v>
      </c>
      <c r="F29" s="4" t="s">
        <v>185</v>
      </c>
      <c r="G29" s="3" t="s">
        <v>19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7.6">
      <c r="A30" s="8" t="s">
        <v>376</v>
      </c>
      <c r="B30" s="8" t="s">
        <v>216</v>
      </c>
      <c r="C30" s="8" t="s">
        <v>217</v>
      </c>
      <c r="D30" s="4" t="s">
        <v>517</v>
      </c>
      <c r="E30" s="8" t="s">
        <v>218</v>
      </c>
      <c r="F30" s="8" t="s">
        <v>219</v>
      </c>
      <c r="G30" s="3" t="s">
        <v>19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7.6">
      <c r="A31" s="8" t="s">
        <v>377</v>
      </c>
      <c r="B31" s="8" t="s">
        <v>220</v>
      </c>
      <c r="C31" s="8" t="s">
        <v>224</v>
      </c>
      <c r="D31" s="4" t="s">
        <v>517</v>
      </c>
      <c r="E31" s="8" t="s">
        <v>225</v>
      </c>
      <c r="F31" s="8" t="s">
        <v>226</v>
      </c>
      <c r="G31" s="3" t="s">
        <v>19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3.2">
      <c r="A32" s="8" t="s">
        <v>378</v>
      </c>
      <c r="B32" s="31" t="s">
        <v>518</v>
      </c>
      <c r="C32" s="4" t="s">
        <v>519</v>
      </c>
      <c r="D32" s="4" t="s">
        <v>517</v>
      </c>
      <c r="E32" s="4" t="s">
        <v>520</v>
      </c>
      <c r="F32" s="4" t="s">
        <v>521</v>
      </c>
      <c r="G32" s="5" t="s">
        <v>51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8"/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8"/>
      <c r="B35" s="4"/>
      <c r="C35" s="4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7">
    <mergeCell ref="A1:G1"/>
    <mergeCell ref="A2:B2"/>
    <mergeCell ref="C2:E2"/>
    <mergeCell ref="F2:G2"/>
    <mergeCell ref="A3:B3"/>
    <mergeCell ref="C3:E3"/>
    <mergeCell ref="F3:G3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2AC9-E733-470A-A858-0761EC030DB6}">
  <dimension ref="A1:Z32"/>
  <sheetViews>
    <sheetView topLeftCell="A5" workbookViewId="0">
      <selection activeCell="A32" sqref="A32"/>
    </sheetView>
  </sheetViews>
  <sheetFormatPr defaultRowHeight="14.4"/>
  <cols>
    <col min="1" max="1" width="16.33203125" style="22" customWidth="1"/>
    <col min="2" max="2" width="43.77734375" style="22" customWidth="1"/>
    <col min="3" max="3" width="30" style="22" customWidth="1"/>
    <col min="4" max="4" width="22" style="22" customWidth="1"/>
    <col min="5" max="5" width="37" style="22" customWidth="1"/>
    <col min="6" max="6" width="39.77734375" style="22" customWidth="1"/>
    <col min="7" max="7" width="13" style="22" customWidth="1"/>
    <col min="8" max="16384" width="8.88671875" style="22"/>
  </cols>
  <sheetData>
    <row r="1" spans="1:26" ht="50.25" customHeight="1">
      <c r="A1" s="42" t="s">
        <v>0</v>
      </c>
      <c r="B1" s="43"/>
      <c r="C1" s="43"/>
      <c r="D1" s="43"/>
      <c r="E1" s="43"/>
      <c r="F1" s="43"/>
      <c r="G1" s="44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9" customHeight="1">
      <c r="A2" s="45" t="s">
        <v>1</v>
      </c>
      <c r="B2" s="44"/>
      <c r="C2" s="45" t="s">
        <v>2</v>
      </c>
      <c r="D2" s="43"/>
      <c r="E2" s="44"/>
      <c r="F2" s="45" t="s">
        <v>3</v>
      </c>
      <c r="G2" s="4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51" customHeight="1">
      <c r="A3" s="45" t="s">
        <v>4</v>
      </c>
      <c r="B3" s="44"/>
      <c r="C3" s="46" t="s">
        <v>349</v>
      </c>
      <c r="D3" s="43"/>
      <c r="E3" s="44"/>
      <c r="F3" s="45" t="s">
        <v>5</v>
      </c>
      <c r="G3" s="44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4.75" customHeight="1">
      <c r="A4" s="23" t="s">
        <v>6</v>
      </c>
      <c r="B4" s="23" t="s">
        <v>7</v>
      </c>
      <c r="C4" s="23" t="s">
        <v>8</v>
      </c>
      <c r="D4" s="23" t="s">
        <v>9</v>
      </c>
      <c r="E4" s="23" t="s">
        <v>10</v>
      </c>
      <c r="F4" s="23" t="s">
        <v>11</v>
      </c>
      <c r="G4" s="23" t="s">
        <v>12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57.6">
      <c r="A5" s="20" t="s">
        <v>350</v>
      </c>
      <c r="B5" s="20" t="s">
        <v>389</v>
      </c>
      <c r="C5" s="24" t="s">
        <v>394</v>
      </c>
      <c r="D5" s="22" t="s">
        <v>517</v>
      </c>
      <c r="E5" s="24" t="s">
        <v>393</v>
      </c>
      <c r="F5" s="24" t="s">
        <v>392</v>
      </c>
      <c r="G5" s="25" t="s">
        <v>19</v>
      </c>
    </row>
    <row r="6" spans="1:26" ht="43.2">
      <c r="A6" s="20" t="s">
        <v>379</v>
      </c>
      <c r="B6" s="24" t="s">
        <v>403</v>
      </c>
      <c r="C6" s="24" t="s">
        <v>433</v>
      </c>
      <c r="D6" s="22" t="s">
        <v>517</v>
      </c>
      <c r="E6" s="24" t="s">
        <v>434</v>
      </c>
      <c r="F6" s="24" t="s">
        <v>435</v>
      </c>
      <c r="G6" s="25" t="s">
        <v>19</v>
      </c>
    </row>
    <row r="7" spans="1:26" ht="57.6">
      <c r="A7" s="20" t="s">
        <v>380</v>
      </c>
      <c r="B7" s="24" t="s">
        <v>402</v>
      </c>
      <c r="C7" s="24" t="s">
        <v>432</v>
      </c>
      <c r="D7" s="22" t="s">
        <v>517</v>
      </c>
      <c r="E7" s="24" t="s">
        <v>395</v>
      </c>
      <c r="F7" s="24" t="s">
        <v>396</v>
      </c>
      <c r="G7" s="25" t="s">
        <v>19</v>
      </c>
    </row>
    <row r="8" spans="1:26" ht="72">
      <c r="A8" s="20" t="s">
        <v>381</v>
      </c>
      <c r="B8" s="24" t="s">
        <v>404</v>
      </c>
      <c r="C8" s="24" t="s">
        <v>436</v>
      </c>
      <c r="D8" s="22" t="s">
        <v>517</v>
      </c>
      <c r="E8" s="24" t="s">
        <v>437</v>
      </c>
      <c r="F8" s="24" t="s">
        <v>438</v>
      </c>
      <c r="G8" s="25" t="s">
        <v>19</v>
      </c>
    </row>
    <row r="9" spans="1:26" ht="86.4">
      <c r="A9" s="20" t="s">
        <v>382</v>
      </c>
      <c r="B9" s="24" t="s">
        <v>406</v>
      </c>
      <c r="C9" s="24" t="s">
        <v>444</v>
      </c>
      <c r="D9" s="22" t="s">
        <v>517</v>
      </c>
      <c r="E9" s="24" t="s">
        <v>445</v>
      </c>
      <c r="F9" s="24" t="s">
        <v>446</v>
      </c>
      <c r="G9" s="25" t="s">
        <v>19</v>
      </c>
    </row>
    <row r="10" spans="1:26" ht="57.6">
      <c r="A10" s="20" t="s">
        <v>383</v>
      </c>
      <c r="B10" s="24" t="s">
        <v>407</v>
      </c>
      <c r="C10" s="24" t="s">
        <v>447</v>
      </c>
      <c r="D10" s="22" t="s">
        <v>517</v>
      </c>
      <c r="E10" s="24" t="s">
        <v>448</v>
      </c>
      <c r="F10" s="24" t="s">
        <v>449</v>
      </c>
      <c r="G10" s="25" t="s">
        <v>19</v>
      </c>
    </row>
    <row r="11" spans="1:26" ht="72">
      <c r="A11" s="20" t="s">
        <v>384</v>
      </c>
      <c r="B11" s="24" t="s">
        <v>397</v>
      </c>
      <c r="C11" s="22" t="s">
        <v>450</v>
      </c>
      <c r="D11" s="22" t="s">
        <v>517</v>
      </c>
      <c r="E11" s="24" t="s">
        <v>451</v>
      </c>
      <c r="F11" s="24" t="s">
        <v>452</v>
      </c>
      <c r="G11" s="27" t="s">
        <v>51</v>
      </c>
    </row>
    <row r="12" spans="1:26" ht="43.2">
      <c r="A12" s="20" t="s">
        <v>385</v>
      </c>
      <c r="B12" s="24" t="s">
        <v>399</v>
      </c>
      <c r="C12" s="24" t="s">
        <v>453</v>
      </c>
      <c r="D12" s="22" t="s">
        <v>517</v>
      </c>
      <c r="E12" s="24" t="s">
        <v>454</v>
      </c>
      <c r="F12" s="24" t="s">
        <v>455</v>
      </c>
      <c r="G12" s="27" t="s">
        <v>51</v>
      </c>
    </row>
    <row r="13" spans="1:26" ht="43.2">
      <c r="A13" s="20" t="s">
        <v>386</v>
      </c>
      <c r="B13" s="24" t="s">
        <v>456</v>
      </c>
      <c r="C13" s="24" t="s">
        <v>457</v>
      </c>
      <c r="D13" s="22" t="s">
        <v>517</v>
      </c>
      <c r="E13" s="24" t="s">
        <v>458</v>
      </c>
      <c r="F13" s="24" t="s">
        <v>459</v>
      </c>
      <c r="G13" s="27" t="s">
        <v>51</v>
      </c>
    </row>
    <row r="14" spans="1:26" ht="43.2">
      <c r="A14" s="20" t="s">
        <v>387</v>
      </c>
      <c r="B14" s="24" t="s">
        <v>409</v>
      </c>
      <c r="C14" s="28" t="s">
        <v>460</v>
      </c>
      <c r="D14" s="22" t="s">
        <v>517</v>
      </c>
      <c r="E14" s="28" t="s">
        <v>461</v>
      </c>
      <c r="F14" s="28" t="s">
        <v>462</v>
      </c>
      <c r="G14" s="25" t="s">
        <v>19</v>
      </c>
    </row>
    <row r="15" spans="1:26" ht="57.6">
      <c r="A15" s="20" t="s">
        <v>388</v>
      </c>
      <c r="B15" s="24" t="s">
        <v>405</v>
      </c>
      <c r="C15" s="22" t="s">
        <v>466</v>
      </c>
      <c r="D15" s="22" t="s">
        <v>517</v>
      </c>
      <c r="E15" s="28" t="s">
        <v>465</v>
      </c>
      <c r="F15" s="28" t="s">
        <v>463</v>
      </c>
      <c r="G15" s="25" t="s">
        <v>19</v>
      </c>
    </row>
    <row r="16" spans="1:26" ht="100.8">
      <c r="A16" s="20" t="s">
        <v>398</v>
      </c>
      <c r="B16" s="20" t="s">
        <v>390</v>
      </c>
      <c r="C16" s="22" t="s">
        <v>469</v>
      </c>
      <c r="D16" s="22" t="s">
        <v>517</v>
      </c>
      <c r="E16" s="28" t="s">
        <v>467</v>
      </c>
      <c r="F16" s="28" t="s">
        <v>468</v>
      </c>
      <c r="G16" s="25" t="s">
        <v>19</v>
      </c>
    </row>
    <row r="17" spans="1:8" ht="43.2">
      <c r="A17" s="20" t="s">
        <v>418</v>
      </c>
      <c r="B17" s="24" t="s">
        <v>408</v>
      </c>
      <c r="C17" s="22" t="s">
        <v>470</v>
      </c>
      <c r="D17" s="22" t="s">
        <v>517</v>
      </c>
      <c r="E17" s="28" t="s">
        <v>471</v>
      </c>
      <c r="F17" s="28" t="s">
        <v>464</v>
      </c>
      <c r="G17" s="25" t="s">
        <v>19</v>
      </c>
    </row>
    <row r="18" spans="1:8" ht="57.6">
      <c r="A18" s="20" t="s">
        <v>419</v>
      </c>
      <c r="B18" s="24" t="s">
        <v>400</v>
      </c>
      <c r="C18" s="22" t="s">
        <v>472</v>
      </c>
      <c r="D18" s="22" t="s">
        <v>517</v>
      </c>
      <c r="E18" s="29" t="s">
        <v>473</v>
      </c>
      <c r="F18" s="29" t="s">
        <v>474</v>
      </c>
      <c r="G18" s="25" t="s">
        <v>19</v>
      </c>
    </row>
    <row r="19" spans="1:8" ht="43.2">
      <c r="A19" s="20" t="s">
        <v>420</v>
      </c>
      <c r="B19" s="20" t="s">
        <v>391</v>
      </c>
      <c r="C19" s="22" t="s">
        <v>475</v>
      </c>
      <c r="D19" s="22" t="s">
        <v>517</v>
      </c>
      <c r="E19" s="29" t="s">
        <v>476</v>
      </c>
      <c r="F19" s="29" t="s">
        <v>477</v>
      </c>
      <c r="G19" s="25" t="s">
        <v>19</v>
      </c>
    </row>
    <row r="20" spans="1:8" ht="43.2">
      <c r="A20" s="20" t="s">
        <v>421</v>
      </c>
      <c r="B20" s="24" t="s">
        <v>401</v>
      </c>
      <c r="C20" s="22" t="s">
        <v>478</v>
      </c>
      <c r="D20" s="22" t="s">
        <v>517</v>
      </c>
      <c r="E20" s="29" t="s">
        <v>479</v>
      </c>
      <c r="F20" s="29" t="s">
        <v>480</v>
      </c>
      <c r="G20" s="25" t="s">
        <v>19</v>
      </c>
    </row>
    <row r="21" spans="1:8" ht="28.8">
      <c r="A21" s="20" t="s">
        <v>422</v>
      </c>
      <c r="B21" s="24" t="s">
        <v>410</v>
      </c>
      <c r="C21" s="22" t="s">
        <v>481</v>
      </c>
      <c r="D21" s="22" t="s">
        <v>517</v>
      </c>
      <c r="E21" s="29" t="s">
        <v>482</v>
      </c>
      <c r="F21" s="29" t="s">
        <v>483</v>
      </c>
      <c r="G21" s="25" t="s">
        <v>19</v>
      </c>
    </row>
    <row r="22" spans="1:8" ht="43.2">
      <c r="A22" s="20" t="s">
        <v>423</v>
      </c>
      <c r="B22" s="24" t="s">
        <v>411</v>
      </c>
      <c r="C22" s="22" t="s">
        <v>484</v>
      </c>
      <c r="D22" s="22" t="s">
        <v>517</v>
      </c>
      <c r="E22" s="29" t="s">
        <v>485</v>
      </c>
      <c r="F22" s="29" t="s">
        <v>486</v>
      </c>
      <c r="G22" s="25" t="s">
        <v>19</v>
      </c>
    </row>
    <row r="23" spans="1:8" ht="43.2">
      <c r="A23" s="20" t="s">
        <v>424</v>
      </c>
      <c r="B23" s="24" t="s">
        <v>412</v>
      </c>
      <c r="C23" s="22" t="s">
        <v>488</v>
      </c>
      <c r="D23" s="22" t="s">
        <v>517</v>
      </c>
      <c r="E23" s="22" t="s">
        <v>487</v>
      </c>
      <c r="F23" s="22" t="s">
        <v>489</v>
      </c>
      <c r="G23" s="25" t="s">
        <v>19</v>
      </c>
    </row>
    <row r="24" spans="1:8" ht="43.2">
      <c r="A24" s="20" t="s">
        <v>425</v>
      </c>
      <c r="B24" s="24" t="s">
        <v>413</v>
      </c>
      <c r="C24" s="22" t="s">
        <v>491</v>
      </c>
      <c r="D24" s="30">
        <v>100000000000006</v>
      </c>
      <c r="E24" s="22" t="s">
        <v>490</v>
      </c>
      <c r="F24" s="22" t="s">
        <v>492</v>
      </c>
      <c r="G24" s="27" t="s">
        <v>51</v>
      </c>
    </row>
    <row r="25" spans="1:8" ht="57.6">
      <c r="A25" s="20" t="s">
        <v>426</v>
      </c>
      <c r="B25" s="22" t="s">
        <v>414</v>
      </c>
      <c r="C25" s="22" t="s">
        <v>493</v>
      </c>
      <c r="D25" s="22" t="s">
        <v>517</v>
      </c>
      <c r="E25" s="22" t="s">
        <v>494</v>
      </c>
      <c r="F25" s="22" t="s">
        <v>495</v>
      </c>
      <c r="G25" s="25" t="s">
        <v>19</v>
      </c>
    </row>
    <row r="26" spans="1:8" ht="57.6">
      <c r="A26" s="20" t="s">
        <v>427</v>
      </c>
      <c r="B26" s="22" t="s">
        <v>415</v>
      </c>
      <c r="C26" s="22" t="s">
        <v>496</v>
      </c>
      <c r="D26" s="22" t="s">
        <v>517</v>
      </c>
      <c r="E26" s="22" t="s">
        <v>497</v>
      </c>
      <c r="F26" s="22" t="s">
        <v>498</v>
      </c>
      <c r="G26" s="25" t="s">
        <v>19</v>
      </c>
    </row>
    <row r="27" spans="1:8" ht="86.4">
      <c r="A27" s="20" t="s">
        <v>428</v>
      </c>
      <c r="B27" s="22" t="s">
        <v>416</v>
      </c>
      <c r="C27" s="22" t="s">
        <v>499</v>
      </c>
      <c r="D27" s="22" t="s">
        <v>517</v>
      </c>
      <c r="E27" s="22" t="s">
        <v>502</v>
      </c>
      <c r="F27" s="22" t="s">
        <v>495</v>
      </c>
      <c r="G27" s="25" t="s">
        <v>19</v>
      </c>
    </row>
    <row r="28" spans="1:8" ht="86.4">
      <c r="A28" s="20" t="s">
        <v>429</v>
      </c>
      <c r="B28" s="22" t="s">
        <v>500</v>
      </c>
      <c r="C28" s="22" t="s">
        <v>501</v>
      </c>
      <c r="D28" s="22" t="s">
        <v>517</v>
      </c>
      <c r="E28" s="22" t="s">
        <v>503</v>
      </c>
      <c r="F28" s="22" t="s">
        <v>504</v>
      </c>
      <c r="G28" s="25" t="s">
        <v>19</v>
      </c>
    </row>
    <row r="29" spans="1:8" ht="43.2">
      <c r="A29" s="20" t="s">
        <v>430</v>
      </c>
      <c r="B29" s="22" t="s">
        <v>417</v>
      </c>
      <c r="C29" s="22" t="s">
        <v>505</v>
      </c>
      <c r="D29" s="22" t="s">
        <v>517</v>
      </c>
      <c r="E29" s="22" t="s">
        <v>506</v>
      </c>
      <c r="F29" s="22" t="s">
        <v>507</v>
      </c>
      <c r="G29" s="25" t="s">
        <v>19</v>
      </c>
      <c r="H29" s="26"/>
    </row>
    <row r="30" spans="1:8" ht="43.2">
      <c r="A30" s="20" t="s">
        <v>431</v>
      </c>
      <c r="B30" s="22" t="s">
        <v>439</v>
      </c>
      <c r="C30" s="22" t="s">
        <v>508</v>
      </c>
      <c r="D30" s="22" t="s">
        <v>517</v>
      </c>
      <c r="E30" s="22" t="s">
        <v>509</v>
      </c>
      <c r="F30" s="22" t="s">
        <v>510</v>
      </c>
      <c r="G30" s="25" t="s">
        <v>19</v>
      </c>
    </row>
    <row r="31" spans="1:8" ht="43.2">
      <c r="A31" s="20" t="s">
        <v>440</v>
      </c>
      <c r="B31" s="22" t="s">
        <v>441</v>
      </c>
      <c r="C31" s="22" t="s">
        <v>511</v>
      </c>
      <c r="D31" s="22" t="s">
        <v>517</v>
      </c>
      <c r="E31" s="22" t="s">
        <v>512</v>
      </c>
      <c r="F31" s="22" t="s">
        <v>513</v>
      </c>
      <c r="G31" s="25" t="s">
        <v>19</v>
      </c>
    </row>
    <row r="32" spans="1:8" ht="43.2">
      <c r="A32" s="20" t="s">
        <v>442</v>
      </c>
      <c r="B32" s="22" t="s">
        <v>443</v>
      </c>
      <c r="C32" s="22" t="s">
        <v>514</v>
      </c>
      <c r="D32" s="30">
        <v>100000000000006</v>
      </c>
      <c r="E32" s="22" t="s">
        <v>515</v>
      </c>
      <c r="F32" s="22" t="s">
        <v>516</v>
      </c>
      <c r="G32" s="27" t="s">
        <v>51</v>
      </c>
    </row>
  </sheetData>
  <mergeCells count="7">
    <mergeCell ref="A1:G1"/>
    <mergeCell ref="A2:B2"/>
    <mergeCell ref="C2:E2"/>
    <mergeCell ref="F2:G2"/>
    <mergeCell ref="A3:B3"/>
    <mergeCell ref="C3:E3"/>
    <mergeCell ref="F3:G3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C843-23FA-4C1A-B676-2FABC7664325}">
  <dimension ref="A1:Z34"/>
  <sheetViews>
    <sheetView topLeftCell="B3" workbookViewId="0">
      <selection activeCell="G12" sqref="G12"/>
    </sheetView>
  </sheetViews>
  <sheetFormatPr defaultRowHeight="14.4"/>
  <cols>
    <col min="1" max="1" width="19.109375" customWidth="1"/>
    <col min="2" max="2" width="21.5546875" customWidth="1"/>
    <col min="3" max="4" width="36.77734375" customWidth="1"/>
    <col min="5" max="5" width="38.5546875" customWidth="1"/>
    <col min="6" max="6" width="36" customWidth="1"/>
  </cols>
  <sheetData>
    <row r="1" spans="1:26" ht="50.2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>
      <c r="A2" s="48" t="s">
        <v>186</v>
      </c>
      <c r="B2" s="48"/>
      <c r="C2" s="48"/>
      <c r="D2" s="48" t="s">
        <v>239</v>
      </c>
      <c r="E2" s="48"/>
      <c r="F2" s="48"/>
      <c r="G2" s="48" t="s">
        <v>240</v>
      </c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customHeight="1">
      <c r="A3" s="47" t="s">
        <v>241</v>
      </c>
      <c r="B3" s="47"/>
      <c r="C3" s="47"/>
      <c r="D3" s="47"/>
      <c r="E3" s="47"/>
      <c r="F3" s="47"/>
      <c r="G3" s="47" t="s">
        <v>242</v>
      </c>
      <c r="H3" s="47"/>
      <c r="I3" s="4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14" t="s">
        <v>187</v>
      </c>
      <c r="B4" s="14" t="s">
        <v>6</v>
      </c>
      <c r="C4" s="14" t="s">
        <v>188</v>
      </c>
      <c r="D4" s="14" t="s">
        <v>10</v>
      </c>
      <c r="E4" s="14" t="s">
        <v>189</v>
      </c>
      <c r="F4" s="14" t="s">
        <v>190</v>
      </c>
      <c r="G4" s="14" t="s">
        <v>191</v>
      </c>
      <c r="H4" s="14" t="s">
        <v>192</v>
      </c>
      <c r="I4" s="14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6.4">
      <c r="A5" s="11" t="s">
        <v>193</v>
      </c>
      <c r="B5" s="11" t="s">
        <v>46</v>
      </c>
      <c r="C5" s="11" t="s">
        <v>50</v>
      </c>
      <c r="D5" s="11" t="s">
        <v>49</v>
      </c>
      <c r="E5" s="11" t="s">
        <v>42</v>
      </c>
      <c r="F5" s="33" t="s">
        <v>522</v>
      </c>
      <c r="G5" s="11" t="s">
        <v>194</v>
      </c>
      <c r="H5" s="11" t="s">
        <v>195</v>
      </c>
      <c r="I5" s="11" t="s">
        <v>196</v>
      </c>
    </row>
    <row r="6" spans="1:26" ht="57.6">
      <c r="A6" s="11" t="s">
        <v>197</v>
      </c>
      <c r="B6" s="11" t="s">
        <v>58</v>
      </c>
      <c r="C6" s="11" t="s">
        <v>63</v>
      </c>
      <c r="D6" s="11" t="s">
        <v>62</v>
      </c>
      <c r="E6" s="11" t="s">
        <v>60</v>
      </c>
      <c r="F6" s="32" t="s">
        <v>523</v>
      </c>
      <c r="G6" s="11" t="s">
        <v>194</v>
      </c>
      <c r="H6" s="11" t="s">
        <v>195</v>
      </c>
      <c r="I6" s="11" t="s">
        <v>196</v>
      </c>
    </row>
    <row r="7" spans="1:26" ht="43.2">
      <c r="A7" s="11" t="s">
        <v>198</v>
      </c>
      <c r="B7" s="11" t="s">
        <v>64</v>
      </c>
      <c r="C7" s="11" t="s">
        <v>69</v>
      </c>
      <c r="D7" s="11" t="s">
        <v>68</v>
      </c>
      <c r="E7" s="11" t="s">
        <v>66</v>
      </c>
      <c r="F7" s="11" t="s">
        <v>517</v>
      </c>
      <c r="G7" s="11" t="s">
        <v>194</v>
      </c>
      <c r="H7" s="11" t="s">
        <v>195</v>
      </c>
      <c r="I7" s="11" t="s">
        <v>196</v>
      </c>
    </row>
    <row r="8" spans="1:26" ht="43.2">
      <c r="A8" s="11" t="s">
        <v>199</v>
      </c>
      <c r="B8" s="11" t="s">
        <v>70</v>
      </c>
      <c r="C8" s="11" t="s">
        <v>75</v>
      </c>
      <c r="D8" s="11" t="s">
        <v>74</v>
      </c>
      <c r="E8" s="11" t="s">
        <v>72</v>
      </c>
      <c r="F8" s="32" t="s">
        <v>524</v>
      </c>
      <c r="G8" s="11" t="s">
        <v>194</v>
      </c>
      <c r="H8" s="11" t="s">
        <v>195</v>
      </c>
      <c r="I8" s="11" t="s">
        <v>196</v>
      </c>
    </row>
    <row r="9" spans="1:26" ht="57.6">
      <c r="A9" s="11" t="s">
        <v>200</v>
      </c>
      <c r="B9" s="11" t="s">
        <v>86</v>
      </c>
      <c r="C9" s="11" t="s">
        <v>90</v>
      </c>
      <c r="D9" s="11" t="s">
        <v>89</v>
      </c>
      <c r="E9" s="11" t="s">
        <v>201</v>
      </c>
      <c r="F9" s="32" t="s">
        <v>525</v>
      </c>
      <c r="G9" s="11" t="s">
        <v>195</v>
      </c>
      <c r="H9" s="11" t="s">
        <v>195</v>
      </c>
      <c r="I9" s="11" t="s">
        <v>196</v>
      </c>
    </row>
    <row r="10" spans="1:26" ht="43.2">
      <c r="A10" s="11" t="s">
        <v>202</v>
      </c>
      <c r="B10" s="11" t="s">
        <v>91</v>
      </c>
      <c r="C10" s="11" t="s">
        <v>95</v>
      </c>
      <c r="D10" s="11" t="s">
        <v>94</v>
      </c>
      <c r="E10" s="11" t="s">
        <v>93</v>
      </c>
      <c r="F10" s="32" t="s">
        <v>525</v>
      </c>
      <c r="G10" s="11" t="s">
        <v>195</v>
      </c>
      <c r="H10" s="11" t="s">
        <v>195</v>
      </c>
      <c r="I10" s="11" t="s">
        <v>196</v>
      </c>
    </row>
    <row r="11" spans="1:26" ht="57.6">
      <c r="A11" s="11" t="s">
        <v>203</v>
      </c>
      <c r="B11" s="11" t="s">
        <v>96</v>
      </c>
      <c r="C11" s="11" t="s">
        <v>204</v>
      </c>
      <c r="D11" s="11" t="s">
        <v>98</v>
      </c>
      <c r="E11" s="11" t="s">
        <v>88</v>
      </c>
      <c r="F11" s="32" t="s">
        <v>525</v>
      </c>
      <c r="G11" s="11" t="s">
        <v>530</v>
      </c>
      <c r="H11" s="11" t="s">
        <v>530</v>
      </c>
      <c r="I11" s="11" t="s">
        <v>196</v>
      </c>
    </row>
    <row r="12" spans="1:26" ht="43.2">
      <c r="A12" s="11" t="s">
        <v>205</v>
      </c>
      <c r="B12" s="11" t="s">
        <v>100</v>
      </c>
      <c r="C12" s="11" t="s">
        <v>104</v>
      </c>
      <c r="D12" s="11" t="s">
        <v>103</v>
      </c>
      <c r="E12" s="11" t="s">
        <v>102</v>
      </c>
      <c r="F12" s="32" t="s">
        <v>525</v>
      </c>
      <c r="G12" s="11" t="s">
        <v>530</v>
      </c>
      <c r="H12" s="11" t="s">
        <v>530</v>
      </c>
      <c r="I12" s="11" t="s">
        <v>196</v>
      </c>
    </row>
    <row r="13" spans="1:26" ht="86.4">
      <c r="A13" s="11" t="s">
        <v>206</v>
      </c>
      <c r="B13" s="11" t="s">
        <v>105</v>
      </c>
      <c r="C13" s="11" t="s">
        <v>110</v>
      </c>
      <c r="D13" s="11" t="s">
        <v>109</v>
      </c>
      <c r="E13" s="11" t="s">
        <v>107</v>
      </c>
      <c r="F13" s="33" t="s">
        <v>526</v>
      </c>
      <c r="G13" s="11" t="s">
        <v>194</v>
      </c>
      <c r="H13" s="11" t="s">
        <v>194</v>
      </c>
      <c r="I13" s="11" t="s">
        <v>196</v>
      </c>
    </row>
    <row r="14" spans="1:26" ht="86.4">
      <c r="A14" s="11" t="s">
        <v>207</v>
      </c>
      <c r="B14" s="11" t="s">
        <v>111</v>
      </c>
      <c r="C14" s="11" t="s">
        <v>116</v>
      </c>
      <c r="D14" s="11" t="s">
        <v>115</v>
      </c>
      <c r="E14" s="11" t="s">
        <v>113</v>
      </c>
      <c r="F14" s="33" t="s">
        <v>526</v>
      </c>
      <c r="G14" s="11" t="s">
        <v>194</v>
      </c>
      <c r="H14" s="11" t="s">
        <v>195</v>
      </c>
      <c r="I14" s="11" t="s">
        <v>196</v>
      </c>
    </row>
    <row r="15" spans="1:26" ht="72">
      <c r="A15" s="11" t="s">
        <v>208</v>
      </c>
      <c r="B15" s="12" t="s">
        <v>341</v>
      </c>
      <c r="C15" s="10" t="s">
        <v>306</v>
      </c>
      <c r="D15" s="10" t="s">
        <v>304</v>
      </c>
      <c r="E15" s="12" t="s">
        <v>303</v>
      </c>
      <c r="F15" s="11" t="s">
        <v>517</v>
      </c>
      <c r="G15" s="11" t="s">
        <v>195</v>
      </c>
      <c r="H15" s="11" t="s">
        <v>195</v>
      </c>
      <c r="I15" s="11" t="s">
        <v>196</v>
      </c>
    </row>
    <row r="16" spans="1:26" ht="86.4">
      <c r="A16" s="11" t="s">
        <v>211</v>
      </c>
      <c r="B16" s="12" t="s">
        <v>342</v>
      </c>
      <c r="C16" s="10" t="s">
        <v>309</v>
      </c>
      <c r="D16" s="10" t="s">
        <v>308</v>
      </c>
      <c r="E16" s="12" t="s">
        <v>307</v>
      </c>
      <c r="F16" s="11" t="s">
        <v>517</v>
      </c>
      <c r="G16" s="11" t="s">
        <v>194</v>
      </c>
      <c r="H16" s="11" t="s">
        <v>194</v>
      </c>
      <c r="I16" s="11" t="s">
        <v>196</v>
      </c>
    </row>
    <row r="17" spans="1:9" ht="86.4">
      <c r="A17" s="11" t="s">
        <v>212</v>
      </c>
      <c r="B17" s="12" t="s">
        <v>343</v>
      </c>
      <c r="C17" s="10" t="s">
        <v>311</v>
      </c>
      <c r="D17" s="10" t="s">
        <v>310</v>
      </c>
      <c r="E17" s="12" t="s">
        <v>307</v>
      </c>
      <c r="F17" s="11" t="s">
        <v>517</v>
      </c>
      <c r="G17" s="11" t="s">
        <v>195</v>
      </c>
      <c r="H17" s="11" t="s">
        <v>195</v>
      </c>
      <c r="I17" s="11" t="s">
        <v>196</v>
      </c>
    </row>
    <row r="18" spans="1:9" ht="43.2">
      <c r="A18" s="11" t="s">
        <v>213</v>
      </c>
      <c r="B18" s="12" t="s">
        <v>344</v>
      </c>
      <c r="C18" s="10" t="s">
        <v>314</v>
      </c>
      <c r="D18" s="10" t="s">
        <v>313</v>
      </c>
      <c r="E18" s="18" t="s">
        <v>312</v>
      </c>
      <c r="F18" s="11" t="s">
        <v>517</v>
      </c>
      <c r="G18" s="11" t="s">
        <v>195</v>
      </c>
      <c r="H18" s="11" t="s">
        <v>195</v>
      </c>
      <c r="I18" s="11" t="s">
        <v>196</v>
      </c>
    </row>
    <row r="19" spans="1:9" ht="57.6">
      <c r="A19" s="11" t="s">
        <v>214</v>
      </c>
      <c r="B19" s="12" t="s">
        <v>347</v>
      </c>
      <c r="C19" s="10" t="s">
        <v>325</v>
      </c>
      <c r="D19" s="10" t="s">
        <v>324</v>
      </c>
      <c r="E19" s="18" t="s">
        <v>326</v>
      </c>
      <c r="F19" s="11" t="s">
        <v>517</v>
      </c>
      <c r="G19" s="11" t="s">
        <v>195</v>
      </c>
      <c r="H19" s="11" t="s">
        <v>195</v>
      </c>
      <c r="I19" s="11" t="s">
        <v>196</v>
      </c>
    </row>
    <row r="20" spans="1:9" ht="72">
      <c r="A20" s="11" t="s">
        <v>215</v>
      </c>
      <c r="B20" s="10" t="s">
        <v>357</v>
      </c>
      <c r="C20" s="10" t="s">
        <v>209</v>
      </c>
      <c r="D20" s="10" t="s">
        <v>210</v>
      </c>
      <c r="E20" s="10" t="s">
        <v>156</v>
      </c>
      <c r="F20" s="11" t="s">
        <v>517</v>
      </c>
      <c r="G20" s="11" t="s">
        <v>194</v>
      </c>
      <c r="H20" s="11" t="s">
        <v>195</v>
      </c>
      <c r="I20" s="11" t="s">
        <v>196</v>
      </c>
    </row>
    <row r="21" spans="1:9" ht="43.2">
      <c r="A21" s="11" t="s">
        <v>249</v>
      </c>
      <c r="B21" s="10" t="s">
        <v>361</v>
      </c>
      <c r="C21" s="10" t="s">
        <v>172</v>
      </c>
      <c r="D21" s="10" t="s">
        <v>171</v>
      </c>
      <c r="E21" s="10" t="s">
        <v>170</v>
      </c>
      <c r="F21" s="32" t="s">
        <v>527</v>
      </c>
      <c r="G21" s="11" t="s">
        <v>195</v>
      </c>
      <c r="H21" s="11" t="s">
        <v>195</v>
      </c>
      <c r="I21" s="11" t="s">
        <v>196</v>
      </c>
    </row>
    <row r="22" spans="1:9" ht="57.6">
      <c r="A22" s="11" t="s">
        <v>250</v>
      </c>
      <c r="B22" s="8" t="s">
        <v>363</v>
      </c>
      <c r="C22" s="10" t="s">
        <v>234</v>
      </c>
      <c r="D22" s="8" t="s">
        <v>233</v>
      </c>
      <c r="E22" s="8" t="s">
        <v>232</v>
      </c>
      <c r="F22" s="11" t="s">
        <v>517</v>
      </c>
      <c r="G22" s="11" t="s">
        <v>195</v>
      </c>
      <c r="H22" s="11" t="s">
        <v>195</v>
      </c>
      <c r="I22" s="11" t="s">
        <v>196</v>
      </c>
    </row>
    <row r="23" spans="1:9" ht="57.6">
      <c r="A23" s="11" t="s">
        <v>251</v>
      </c>
      <c r="B23" s="8" t="s">
        <v>365</v>
      </c>
      <c r="C23" s="8" t="s">
        <v>248</v>
      </c>
      <c r="D23" s="8" t="s">
        <v>247</v>
      </c>
      <c r="E23" s="8" t="s">
        <v>246</v>
      </c>
      <c r="F23" s="11" t="s">
        <v>517</v>
      </c>
      <c r="G23" s="11" t="s">
        <v>195</v>
      </c>
      <c r="H23" s="11" t="s">
        <v>195</v>
      </c>
      <c r="I23" s="11" t="s">
        <v>196</v>
      </c>
    </row>
    <row r="24" spans="1:9" ht="43.2">
      <c r="A24" s="11" t="s">
        <v>252</v>
      </c>
      <c r="B24" s="8" t="s">
        <v>366</v>
      </c>
      <c r="C24" s="8" t="s">
        <v>265</v>
      </c>
      <c r="D24" s="8" t="s">
        <v>264</v>
      </c>
      <c r="E24" s="8" t="s">
        <v>263</v>
      </c>
      <c r="F24" s="11" t="s">
        <v>517</v>
      </c>
      <c r="G24" s="11" t="s">
        <v>195</v>
      </c>
      <c r="H24" s="11" t="s">
        <v>195</v>
      </c>
      <c r="I24" s="11" t="s">
        <v>196</v>
      </c>
    </row>
    <row r="25" spans="1:9" ht="43.2">
      <c r="A25" s="11" t="s">
        <v>253</v>
      </c>
      <c r="B25" s="8" t="s">
        <v>367</v>
      </c>
      <c r="C25" s="10" t="s">
        <v>176</v>
      </c>
      <c r="D25" s="10" t="s">
        <v>175</v>
      </c>
      <c r="E25" s="10" t="s">
        <v>174</v>
      </c>
      <c r="F25" s="32" t="s">
        <v>527</v>
      </c>
      <c r="G25" s="11" t="s">
        <v>195</v>
      </c>
      <c r="H25" s="11" t="s">
        <v>195</v>
      </c>
      <c r="I25" s="11" t="s">
        <v>196</v>
      </c>
    </row>
    <row r="26" spans="1:9" ht="72">
      <c r="A26" s="11" t="s">
        <v>254</v>
      </c>
      <c r="B26" s="8" t="s">
        <v>371</v>
      </c>
      <c r="C26" s="8" t="s">
        <v>280</v>
      </c>
      <c r="D26" s="8" t="s">
        <v>279</v>
      </c>
      <c r="E26" s="4" t="s">
        <v>278</v>
      </c>
      <c r="F26" s="34" t="s">
        <v>517</v>
      </c>
      <c r="G26" s="11" t="s">
        <v>195</v>
      </c>
      <c r="H26" s="11" t="s">
        <v>195</v>
      </c>
      <c r="I26" s="11" t="s">
        <v>196</v>
      </c>
    </row>
    <row r="27" spans="1:9" ht="43.2">
      <c r="A27" s="11" t="s">
        <v>255</v>
      </c>
      <c r="B27" s="8" t="s">
        <v>372</v>
      </c>
      <c r="C27" s="8" t="s">
        <v>283</v>
      </c>
      <c r="D27" s="8" t="s">
        <v>282</v>
      </c>
      <c r="E27" s="8" t="s">
        <v>281</v>
      </c>
      <c r="F27" s="34" t="s">
        <v>517</v>
      </c>
      <c r="G27" s="11" t="s">
        <v>195</v>
      </c>
      <c r="H27" s="11" t="s">
        <v>195</v>
      </c>
      <c r="I27" s="11" t="s">
        <v>196</v>
      </c>
    </row>
    <row r="28" spans="1:9" ht="43.2">
      <c r="A28" s="11" t="s">
        <v>256</v>
      </c>
      <c r="B28" s="8" t="s">
        <v>378</v>
      </c>
      <c r="C28" s="4" t="s">
        <v>528</v>
      </c>
      <c r="D28" s="4" t="s">
        <v>520</v>
      </c>
      <c r="E28" s="4" t="s">
        <v>519</v>
      </c>
      <c r="F28" s="34" t="s">
        <v>517</v>
      </c>
      <c r="G28" s="11" t="s">
        <v>195</v>
      </c>
      <c r="H28" s="11" t="s">
        <v>195</v>
      </c>
      <c r="I28" s="11" t="s">
        <v>196</v>
      </c>
    </row>
    <row r="29" spans="1:9" ht="72">
      <c r="A29" s="11" t="s">
        <v>257</v>
      </c>
      <c r="B29" s="20" t="s">
        <v>384</v>
      </c>
      <c r="C29" s="24" t="s">
        <v>452</v>
      </c>
      <c r="D29" s="24" t="s">
        <v>451</v>
      </c>
      <c r="E29" s="22" t="s">
        <v>450</v>
      </c>
      <c r="F29" s="49" t="s">
        <v>517</v>
      </c>
      <c r="G29" s="11" t="s">
        <v>194</v>
      </c>
      <c r="H29" s="11" t="s">
        <v>194</v>
      </c>
      <c r="I29" s="11" t="s">
        <v>196</v>
      </c>
    </row>
    <row r="30" spans="1:9" ht="43.2">
      <c r="A30" s="11" t="s">
        <v>266</v>
      </c>
      <c r="B30" s="20" t="s">
        <v>385</v>
      </c>
      <c r="C30" s="24" t="s">
        <v>455</v>
      </c>
      <c r="D30" s="24" t="s">
        <v>454</v>
      </c>
      <c r="E30" s="24" t="s">
        <v>453</v>
      </c>
      <c r="F30" s="49" t="s">
        <v>517</v>
      </c>
      <c r="G30" s="11" t="s">
        <v>194</v>
      </c>
      <c r="H30" s="11" t="s">
        <v>195</v>
      </c>
      <c r="I30" s="11" t="s">
        <v>196</v>
      </c>
    </row>
    <row r="31" spans="1:9" ht="43.2">
      <c r="A31" s="11" t="s">
        <v>330</v>
      </c>
      <c r="B31" s="20" t="s">
        <v>386</v>
      </c>
      <c r="C31" s="24" t="s">
        <v>459</v>
      </c>
      <c r="D31" s="24" t="s">
        <v>458</v>
      </c>
      <c r="E31" s="24" t="s">
        <v>457</v>
      </c>
      <c r="F31" s="49" t="s">
        <v>517</v>
      </c>
      <c r="G31" s="11" t="s">
        <v>194</v>
      </c>
      <c r="H31" s="11" t="s">
        <v>195</v>
      </c>
      <c r="I31" s="11" t="s">
        <v>196</v>
      </c>
    </row>
    <row r="32" spans="1:9" ht="43.2">
      <c r="A32" s="11" t="s">
        <v>331</v>
      </c>
      <c r="B32" s="20" t="s">
        <v>425</v>
      </c>
      <c r="C32" s="22" t="s">
        <v>492</v>
      </c>
      <c r="D32" s="22" t="s">
        <v>490</v>
      </c>
      <c r="E32" s="22" t="s">
        <v>491</v>
      </c>
      <c r="F32" s="50" t="s">
        <v>529</v>
      </c>
      <c r="G32" s="11" t="s">
        <v>194</v>
      </c>
      <c r="H32" s="11" t="s">
        <v>194</v>
      </c>
      <c r="I32" s="11" t="s">
        <v>196</v>
      </c>
    </row>
    <row r="33" spans="1:9" ht="43.2">
      <c r="A33" s="11" t="s">
        <v>332</v>
      </c>
      <c r="B33" s="20" t="s">
        <v>442</v>
      </c>
      <c r="C33" s="22" t="s">
        <v>516</v>
      </c>
      <c r="D33" s="22" t="s">
        <v>515</v>
      </c>
      <c r="E33" s="22" t="s">
        <v>514</v>
      </c>
      <c r="F33" s="50" t="s">
        <v>529</v>
      </c>
      <c r="G33" s="11" t="s">
        <v>194</v>
      </c>
      <c r="H33" s="11" t="s">
        <v>194</v>
      </c>
      <c r="I33" s="11" t="s">
        <v>196</v>
      </c>
    </row>
    <row r="34" spans="1:9">
      <c r="A34" s="11" t="s">
        <v>333</v>
      </c>
    </row>
  </sheetData>
  <mergeCells count="7">
    <mergeCell ref="A1:I1"/>
    <mergeCell ref="A3:C3"/>
    <mergeCell ref="D3:F3"/>
    <mergeCell ref="G3:I3"/>
    <mergeCell ref="A2:C2"/>
    <mergeCell ref="D2:F2"/>
    <mergeCell ref="G2:I2"/>
  </mergeCells>
  <phoneticPr fontId="19" type="noConversion"/>
  <hyperlinks>
    <hyperlink ref="F6" r:id="rId1" xr:uid="{D9964F8E-4CCA-48A7-A72B-EBCACFD6BA02}"/>
    <hyperlink ref="F8" r:id="rId2" xr:uid="{A880D2D5-3E2E-4186-8567-922B50D770B8}"/>
    <hyperlink ref="F9" r:id="rId3" xr:uid="{8220F7FB-0EFE-4612-96AB-2C0922E9DE11}"/>
    <hyperlink ref="F10:F12" r:id="rId4" display="https://drive.google.com/file/d/1QJfux9sePGxwvFH9Nr8MHzcHibNZW8oG/view?usp=drive_link" xr:uid="{BA6B404D-A3D5-4699-AFF9-818064EA78CB}"/>
    <hyperlink ref="F13" r:id="rId5" xr:uid="{45CD090F-1618-4C40-87A9-7C536202F12E}"/>
    <hyperlink ref="F14" r:id="rId6" xr:uid="{C4A90BE8-155C-427E-B02C-C64DF0B5946A}"/>
    <hyperlink ref="F21" r:id="rId7" xr:uid="{2229A5DD-F8A4-4DD2-BB24-07009716F462}"/>
    <hyperlink ref="F25" r:id="rId8" xr:uid="{D52165C6-A4F5-4223-8C9C-FEB72C2BD023}"/>
    <hyperlink ref="F32" r:id="rId9" xr:uid="{97778ED4-3434-4FFB-B745-7057F149586B}"/>
    <hyperlink ref="F33" r:id="rId10" xr:uid="{26A7F324-1DA8-4D73-9D43-A51AC4F61C7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C64A-2DE9-4D84-A4AE-D22C8F955862}">
  <dimension ref="A1:C23"/>
  <sheetViews>
    <sheetView tabSelected="1" workbookViewId="0">
      <selection activeCell="D15" sqref="D15"/>
    </sheetView>
  </sheetViews>
  <sheetFormatPr defaultRowHeight="14.4"/>
  <cols>
    <col min="1" max="1" width="19.109375" customWidth="1"/>
  </cols>
  <sheetData>
    <row r="1" spans="1:3">
      <c r="A1" s="51" t="s">
        <v>531</v>
      </c>
      <c r="B1" s="54" t="s">
        <v>532</v>
      </c>
      <c r="C1" s="54" t="s">
        <v>533</v>
      </c>
    </row>
    <row r="2" spans="1:3">
      <c r="A2" t="s">
        <v>534</v>
      </c>
      <c r="B2" s="53">
        <v>9</v>
      </c>
      <c r="C2" s="53">
        <v>10</v>
      </c>
    </row>
    <row r="3" spans="1:3">
      <c r="A3" t="s">
        <v>535</v>
      </c>
      <c r="B3" s="53">
        <v>10</v>
      </c>
      <c r="C3" s="53">
        <v>5</v>
      </c>
    </row>
    <row r="4" spans="1:3">
      <c r="A4" t="s">
        <v>536</v>
      </c>
      <c r="B4" s="53">
        <v>19</v>
      </c>
      <c r="C4" s="53">
        <v>9</v>
      </c>
    </row>
    <row r="5" spans="1:3">
      <c r="A5" t="s">
        <v>537</v>
      </c>
      <c r="B5" s="53">
        <v>23</v>
      </c>
      <c r="C5" s="53">
        <v>5</v>
      </c>
    </row>
    <row r="6" spans="1:3">
      <c r="B6" s="53"/>
      <c r="C6" s="53"/>
    </row>
    <row r="7" spans="1:3">
      <c r="A7" t="s">
        <v>538</v>
      </c>
      <c r="B7" s="53">
        <v>61</v>
      </c>
      <c r="C7" s="53">
        <v>29</v>
      </c>
    </row>
    <row r="20" spans="1:3">
      <c r="B20" s="51" t="s">
        <v>191</v>
      </c>
      <c r="C20" s="51" t="s">
        <v>192</v>
      </c>
    </row>
    <row r="21" spans="1:3">
      <c r="A21" t="s">
        <v>194</v>
      </c>
      <c r="B21">
        <v>13</v>
      </c>
      <c r="C21">
        <v>5</v>
      </c>
    </row>
    <row r="22" spans="1:3">
      <c r="A22" s="52" t="s">
        <v>195</v>
      </c>
      <c r="B22" s="52">
        <v>14</v>
      </c>
      <c r="C22">
        <v>22</v>
      </c>
    </row>
    <row r="23" spans="1:3">
      <c r="A23" s="52" t="s">
        <v>530</v>
      </c>
      <c r="B23">
        <v>2</v>
      </c>
      <c r="C2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Login</vt:lpstr>
      <vt:lpstr>Home</vt:lpstr>
      <vt:lpstr>Cart</vt:lpstr>
      <vt:lpstr>Bug Report</vt:lpstr>
      <vt:lpstr>Defect Distribution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Nimy Varghese(UST,IN)</dc:creator>
  <cp:lastModifiedBy>Nimy Varghese</cp:lastModifiedBy>
  <dcterms:created xsi:type="dcterms:W3CDTF">2025-06-30T05:53:33Z</dcterms:created>
  <dcterms:modified xsi:type="dcterms:W3CDTF">2025-07-25T13:34:34Z</dcterms:modified>
</cp:coreProperties>
</file>