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klimenkova/Library/Mobile Documents/com~apple~CloudDocs/phd/research/HILDA2025_extention/results/"/>
    </mc:Choice>
  </mc:AlternateContent>
  <xr:revisionPtr revIDLastSave="0" documentId="8_{6E54282E-9D8C-E144-A056-6B4BD62E1841}" xr6:coauthVersionLast="47" xr6:coauthVersionMax="47" xr10:uidLastSave="{00000000-0000-0000-0000-000000000000}"/>
  <bookViews>
    <workbookView xWindow="-38400" yWindow="500" windowWidth="38400" windowHeight="21100" xr2:uid="{40823D0F-1F77-E348-8F5F-2DB3DE332408}"/>
  </bookViews>
  <sheets>
    <sheet name="s1" sheetId="2" r:id="rId1"/>
    <sheet name="s2" sheetId="3" r:id="rId2"/>
    <sheet name="s3" sheetId="4" r:id="rId3"/>
    <sheet name="s4" sheetId="5" r:id="rId4"/>
  </sheets>
  <definedNames>
    <definedName name="_xlnm._FilterDatabase" localSheetId="0" hidden="1">'s1'!$O$1:$O$53</definedName>
    <definedName name="_xlnm._FilterDatabase" localSheetId="1" hidden="1">'s2'!$H$1:$H$93</definedName>
    <definedName name="_xlnm._FilterDatabase" localSheetId="2" hidden="1">'s3'!$I$1:$I$153</definedName>
    <definedName name="_xlnm._FilterDatabase" localSheetId="3" hidden="1">'s4'!$K$1:$K$193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2" i="2"/>
</calcChain>
</file>

<file path=xl/sharedStrings.xml><?xml version="1.0" encoding="utf-8"?>
<sst xmlns="http://schemas.openxmlformats.org/spreadsheetml/2006/main" count="1219" uniqueCount="135">
  <si>
    <t>ver1_accuracy</t>
  </si>
  <si>
    <t>ver2_accuracy</t>
  </si>
  <si>
    <t>ver3_accuracy</t>
  </si>
  <si>
    <t>ver4_accuracy</t>
  </si>
  <si>
    <t>model</t>
  </si>
  <si>
    <t>setup</t>
  </si>
  <si>
    <t>lr</t>
  </si>
  <si>
    <t>all</t>
  </si>
  <si>
    <t>drop_CLICK</t>
  </si>
  <si>
    <t>drop_USER_META</t>
  </si>
  <si>
    <t>drop_HUMAN_LABEL</t>
  </si>
  <si>
    <t>drop_DECISIONTIME</t>
  </si>
  <si>
    <t>drop_CONFIDENCE</t>
  </si>
  <si>
    <t>drop_QUANTIFIED</t>
  </si>
  <si>
    <t>knn</t>
  </si>
  <si>
    <t>rf</t>
  </si>
  <si>
    <t>xgb</t>
  </si>
  <si>
    <t>only_CLICK</t>
  </si>
  <si>
    <t>only_USER_META</t>
  </si>
  <si>
    <t>only_HUMAN_LABEL</t>
  </si>
  <si>
    <t>only_DECISIONTIME</t>
  </si>
  <si>
    <t>only_CONFIDENCE</t>
  </si>
  <si>
    <t>only_QUANTIFIED</t>
  </si>
  <si>
    <t>AVR</t>
  </si>
  <si>
    <t>ver1_f1_macro</t>
  </si>
  <si>
    <t>ver2_f1_macro</t>
  </si>
  <si>
    <t>ver3_f1_macro</t>
  </si>
  <si>
    <t>ver4_f1_macro</t>
  </si>
  <si>
    <t>drop_TUS</t>
  </si>
  <si>
    <t>tus_all</t>
  </si>
  <si>
    <t>drop_Santos</t>
  </si>
  <si>
    <t>drop_Starnie</t>
  </si>
  <si>
    <t>drop_D3L</t>
  </si>
  <si>
    <t>n_features</t>
  </si>
  <si>
    <t>only_TUS_all</t>
  </si>
  <si>
    <t>only_Santos</t>
  </si>
  <si>
    <t>only_Starnie</t>
  </si>
  <si>
    <t>only_D3L</t>
  </si>
  <si>
    <t>only_TUS</t>
  </si>
  <si>
    <t>avg</t>
  </si>
  <si>
    <t>all_groups</t>
  </si>
  <si>
    <t>drop_group_vote</t>
  </si>
  <si>
    <t>drop_group_conf</t>
  </si>
  <si>
    <t>drop_group_time</t>
  </si>
  <si>
    <t>drop_group_clicks</t>
  </si>
  <si>
    <t>only_group_vote</t>
  </si>
  <si>
    <t>only_group_conf</t>
  </si>
  <si>
    <t>only_group_time</t>
  </si>
  <si>
    <t>only_group_clicks</t>
  </si>
  <si>
    <t>drop_n_total</t>
  </si>
  <si>
    <t>drop_n_yes</t>
  </si>
  <si>
    <t>drop_n_no</t>
  </si>
  <si>
    <t>drop_prop_yes</t>
  </si>
  <si>
    <t>drop_prop_no</t>
  </si>
  <si>
    <t>drop_vote_entropy</t>
  </si>
  <si>
    <t>drop_conf_mean</t>
  </si>
  <si>
    <t>drop_conf_std</t>
  </si>
  <si>
    <t>drop_mean_conf_yes</t>
  </si>
  <si>
    <t>drop_mean_conf_no</t>
  </si>
  <si>
    <t>drop_time_mean</t>
  </si>
  <si>
    <t>drop_time_std</t>
  </si>
  <si>
    <t>drop_clicks_mean</t>
  </si>
  <si>
    <t>drop_clicks_std</t>
  </si>
  <si>
    <t>only_n_total</t>
  </si>
  <si>
    <t>only_n_yes</t>
  </si>
  <si>
    <t>only_n_no</t>
  </si>
  <si>
    <t>only_prop_yes</t>
  </si>
  <si>
    <t>only_prop_no</t>
  </si>
  <si>
    <t>only_vote_entropy</t>
  </si>
  <si>
    <t>only_conf_mean</t>
  </si>
  <si>
    <t>only_conf_std</t>
  </si>
  <si>
    <t>only_mean_conf_yes</t>
  </si>
  <si>
    <t>only_mean_conf_no</t>
  </si>
  <si>
    <t>only_time_mean</t>
  </si>
  <si>
    <t>only_time_std</t>
  </si>
  <si>
    <t>only_clicks_mean</t>
  </si>
  <si>
    <t>only_clicks_std</t>
  </si>
  <si>
    <t>drop_group_COUNTS</t>
  </si>
  <si>
    <t>drop_group_ENTROPY</t>
  </si>
  <si>
    <t>drop_group_CONF</t>
  </si>
  <si>
    <t>drop_group_TIME</t>
  </si>
  <si>
    <t>drop_group_CLICKS</t>
  </si>
  <si>
    <t>drop_group_TUS</t>
  </si>
  <si>
    <t>only_group_COUNTS</t>
  </si>
  <si>
    <t>only_group_ENTROPY</t>
  </si>
  <si>
    <t>only_group_CONF</t>
  </si>
  <si>
    <t>only_group_TIME</t>
  </si>
  <si>
    <t>only_group_CLICKS</t>
  </si>
  <si>
    <t>only_group_TUS</t>
  </si>
  <si>
    <t>features_used</t>
  </si>
  <si>
    <t>D3L,Santos,Starnie,clicks_mean,clicks_std,conf_mean,conf_std,mean_conf_no,mean_conf_yes,n_no,n_total,n_yes,prop_no,prop_yes,time_mean,time_std,vote_entropy</t>
  </si>
  <si>
    <t>D3L,Santos,Starnie,clicks_mean,clicks_std,conf_mean,conf_std,mean_conf_no,mean_conf_yes,time_mean,time_std,vote_entropy</t>
  </si>
  <si>
    <t>D3L,Santos,Starnie,clicks_mean,clicks_std,conf_mean,conf_std,mean_conf_no,mean_conf_yes,n_no,n_total,n_yes,prop_no,prop_yes,time_mean,time_std</t>
  </si>
  <si>
    <t>D3L,Santos,Starnie,clicks_mean,clicks_std,n_no,n_total,n_yes,prop_no,prop_yes,time_mean,time_std,vote_entropy</t>
  </si>
  <si>
    <t>D3L,Santos,Starnie,clicks_mean,clicks_std,conf_mean,conf_std,mean_conf_no,mean_conf_yes,n_no,n_total,n_yes,prop_no,prop_yes,vote_entropy</t>
  </si>
  <si>
    <t>D3L,Santos,Starnie,conf_mean,conf_std,mean_conf_no,mean_conf_yes,n_no,n_total,n_yes,prop_no,prop_yes,time_mean,time_std,vote_entropy</t>
  </si>
  <si>
    <t>clicks_mean,clicks_std,conf_mean,conf_std,mean_conf_no,mean_conf_yes,n_no,n_total,n_yes,prop_no,prop_yes,time_mean,time_std,vote_entropy</t>
  </si>
  <si>
    <t>n_total,n_yes,n_no,prop_yes,prop_no</t>
  </si>
  <si>
    <t>vote_entropy</t>
  </si>
  <si>
    <t>conf_mean,conf_std,mean_conf_yes,mean_conf_no</t>
  </si>
  <si>
    <t>time_mean,time_std</t>
  </si>
  <si>
    <t>clicks_mean,clicks_std</t>
  </si>
  <si>
    <t>Santos,Starnie,D3L</t>
  </si>
  <si>
    <t>Santos,Starnie,clicks_mean,clicks_std,conf_mean,conf_std,mean_conf_no,mean_conf_yes,n_no,n_total,n_yes,prop_no,prop_yes,time_mean,time_std,vote_entropy</t>
  </si>
  <si>
    <t>D3L,Starnie,clicks_mean,clicks_std,conf_mean,conf_std,mean_conf_no,mean_conf_yes,n_no,n_total,n_yes,prop_no,prop_yes,time_mean,time_std,vote_entropy</t>
  </si>
  <si>
    <t>D3L,Santos,clicks_mean,clicks_std,conf_mean,conf_std,mean_conf_no,mean_conf_yes,n_no,n_total,n_yes,prop_no,prop_yes,time_mean,time_std,vote_entropy</t>
  </si>
  <si>
    <t>D3L,Santos,Starnie,clicks_std,conf_mean,conf_std,mean_conf_no,mean_conf_yes,n_no,n_total,n_yes,prop_no,prop_yes,time_mean,time_std,vote_entropy</t>
  </si>
  <si>
    <t>D3L,Santos,Starnie,clicks_mean,conf_mean,conf_std,mean_conf_no,mean_conf_yes,n_no,n_total,n_yes,prop_no,prop_yes,time_mean,time_std,vote_entropy</t>
  </si>
  <si>
    <t>D3L,Santos,Starnie,clicks_mean,clicks_std,conf_std,mean_conf_no,mean_conf_yes,n_no,n_total,n_yes,prop_no,prop_yes,time_mean,time_std,vote_entropy</t>
  </si>
  <si>
    <t>D3L,Santos,Starnie,clicks_mean,clicks_std,conf_mean,mean_conf_no,mean_conf_yes,n_no,n_total,n_yes,prop_no,prop_yes,time_mean,time_std,vote_entropy</t>
  </si>
  <si>
    <t>D3L,Santos,Starnie,clicks_mean,clicks_std,conf_mean,conf_std,mean_conf_yes,n_no,n_total,n_yes,prop_no,prop_yes,time_mean,time_std,vote_entropy</t>
  </si>
  <si>
    <t>D3L,Santos,Starnie,clicks_mean,clicks_std,conf_mean,conf_std,mean_conf_no,n_no,n_total,n_yes,prop_no,prop_yes,time_mean,time_std,vote_entropy</t>
  </si>
  <si>
    <t>D3L,Santos,Starnie,clicks_mean,clicks_std,conf_mean,conf_std,mean_conf_no,mean_conf_yes,n_total,n_yes,prop_no,prop_yes,time_mean,time_std,vote_entropy</t>
  </si>
  <si>
    <t>D3L,Santos,Starnie,clicks_mean,clicks_std,conf_mean,conf_std,mean_conf_no,mean_conf_yes,n_no,n_yes,prop_no,prop_yes,time_mean,time_std,vote_entropy</t>
  </si>
  <si>
    <t>D3L,Santos,Starnie,clicks_mean,clicks_std,conf_mean,conf_std,mean_conf_no,mean_conf_yes,n_no,n_total,prop_no,prop_yes,time_mean,time_std,vote_entropy</t>
  </si>
  <si>
    <t>D3L,Santos,Starnie,clicks_mean,clicks_std,conf_mean,conf_std,mean_conf_no,mean_conf_yes,n_no,n_total,n_yes,prop_yes,time_mean,time_std,vote_entropy</t>
  </si>
  <si>
    <t>D3L,Santos,Starnie,clicks_mean,clicks_std,conf_mean,conf_std,mean_conf_no,mean_conf_yes,n_no,n_total,n_yes,prop_no,time_mean,time_std,vote_entropy</t>
  </si>
  <si>
    <t>D3L,Santos,Starnie,clicks_mean,clicks_std,conf_mean,conf_std,mean_conf_no,mean_conf_yes,n_no,n_total,n_yes,prop_no,prop_yes,time_std,vote_entropy</t>
  </si>
  <si>
    <t>D3L,Santos,Starnie,clicks_mean,clicks_std,conf_mean,conf_std,mean_conf_no,mean_conf_yes,n_no,n_total,n_yes,prop_no,prop_yes,time_mean,vote_entropy</t>
  </si>
  <si>
    <t>D3L</t>
  </si>
  <si>
    <t>Santos</t>
  </si>
  <si>
    <t>Starnie</t>
  </si>
  <si>
    <t>clicks_mean</t>
  </si>
  <si>
    <t>clicks_std</t>
  </si>
  <si>
    <t>conf_mean</t>
  </si>
  <si>
    <t>conf_std</t>
  </si>
  <si>
    <t>mean_conf_no</t>
  </si>
  <si>
    <t>mean_conf_yes</t>
  </si>
  <si>
    <t>n_no</t>
  </si>
  <si>
    <t>n_total</t>
  </si>
  <si>
    <t>n_yes</t>
  </si>
  <si>
    <t>prop_no</t>
  </si>
  <si>
    <t>prop_yes</t>
  </si>
  <si>
    <t>time_mean</t>
  </si>
  <si>
    <t>time_std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</si>
</sst>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8AE5-9B3E-A949-8DE2-6A14DF666B8A}">
  <dimension ref="B1:O53"/>
  <sheetViews>
    <sheetView tabSelected="1" workbookViewId="0">
      <selection activeCell="P14" sqref="P14"/>
    </sheetView>
  </sheetViews>
  <sheetFormatPr baseColWidth="10" defaultRowHeight="16" x14ac:dyDescent="0.2"/>
  <cols>
    <col min="4" max="4" width="13" customWidth="1"/>
    <col min="5" max="5" width="13.1640625" customWidth="1"/>
    <col min="6" max="6" width="14" customWidth="1"/>
    <col min="7" max="7" width="13" customWidth="1"/>
    <col min="11" max="11" width="13.1640625" customWidth="1"/>
    <col min="12" max="13" width="13.5" customWidth="1"/>
    <col min="14" max="14" width="13.83203125" customWidth="1"/>
  </cols>
  <sheetData>
    <row r="1" spans="2:15" x14ac:dyDescent="0.2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H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23</v>
      </c>
    </row>
    <row r="2" spans="2:15" x14ac:dyDescent="0.2">
      <c r="B2" t="s">
        <v>6</v>
      </c>
      <c r="C2" t="s">
        <v>7</v>
      </c>
      <c r="D2">
        <v>0.75780000000000003</v>
      </c>
      <c r="E2">
        <v>0.55769999999999997</v>
      </c>
      <c r="F2">
        <v>0.77500000000000002</v>
      </c>
      <c r="G2">
        <v>0.66069999999999995</v>
      </c>
      <c r="H2">
        <f>AVERAGE(D2:G2)</f>
        <v>0.68779999999999997</v>
      </c>
      <c r="K2">
        <v>0.74970000000000003</v>
      </c>
      <c r="L2">
        <v>0.55620000000000003</v>
      </c>
      <c r="M2">
        <v>0.76919999999999999</v>
      </c>
      <c r="N2">
        <v>0.66059999999999997</v>
      </c>
      <c r="O2">
        <f>AVERAGE(K2:N2)</f>
        <v>0.68392500000000001</v>
      </c>
    </row>
    <row r="3" spans="2:15" x14ac:dyDescent="0.2">
      <c r="B3" t="s">
        <v>6</v>
      </c>
      <c r="C3" t="s">
        <v>8</v>
      </c>
      <c r="D3">
        <v>0.76559999999999995</v>
      </c>
      <c r="E3">
        <v>0.55769999999999997</v>
      </c>
      <c r="F3">
        <v>0.81669999999999998</v>
      </c>
      <c r="G3">
        <v>0.67859999999999998</v>
      </c>
      <c r="H3">
        <f t="shared" ref="H3:H53" si="0">AVERAGE(D3:G3)</f>
        <v>0.70464999999999989</v>
      </c>
      <c r="K3">
        <v>0.75849999999999995</v>
      </c>
      <c r="L3">
        <v>0.55620000000000003</v>
      </c>
      <c r="M3">
        <v>0.81240000000000001</v>
      </c>
      <c r="N3">
        <v>0.67859999999999998</v>
      </c>
      <c r="O3">
        <f t="shared" ref="O3:O53" si="1">AVERAGE(K3:N3)</f>
        <v>0.70142499999999997</v>
      </c>
    </row>
    <row r="4" spans="2:15" x14ac:dyDescent="0.2">
      <c r="B4" t="s">
        <v>6</v>
      </c>
      <c r="C4" t="s">
        <v>9</v>
      </c>
      <c r="D4">
        <v>0.77339999999999998</v>
      </c>
      <c r="E4">
        <v>0.55769999999999997</v>
      </c>
      <c r="F4">
        <v>0.82499999999999996</v>
      </c>
      <c r="G4">
        <v>0.6875</v>
      </c>
      <c r="H4">
        <f t="shared" si="0"/>
        <v>0.71089999999999998</v>
      </c>
      <c r="K4">
        <v>0.76719999999999999</v>
      </c>
      <c r="L4">
        <v>0.55620000000000003</v>
      </c>
      <c r="M4">
        <v>0.82289999999999996</v>
      </c>
      <c r="N4">
        <v>0.6875</v>
      </c>
      <c r="O4">
        <f t="shared" si="1"/>
        <v>0.70845000000000002</v>
      </c>
    </row>
    <row r="5" spans="2:15" x14ac:dyDescent="0.2">
      <c r="B5" t="s">
        <v>6</v>
      </c>
      <c r="C5" t="s">
        <v>10</v>
      </c>
      <c r="D5">
        <v>0.75</v>
      </c>
      <c r="E5">
        <v>0.54810000000000003</v>
      </c>
      <c r="F5">
        <v>0.8</v>
      </c>
      <c r="G5">
        <v>0.70540000000000003</v>
      </c>
      <c r="H5">
        <f t="shared" si="0"/>
        <v>0.70087500000000003</v>
      </c>
      <c r="K5">
        <v>0.74239999999999995</v>
      </c>
      <c r="L5">
        <v>0.54700000000000004</v>
      </c>
      <c r="M5">
        <v>0.79430000000000001</v>
      </c>
      <c r="N5">
        <v>0.70509999999999995</v>
      </c>
      <c r="O5">
        <f t="shared" si="1"/>
        <v>0.69720000000000004</v>
      </c>
    </row>
    <row r="6" spans="2:15" x14ac:dyDescent="0.2">
      <c r="B6" t="s">
        <v>6</v>
      </c>
      <c r="C6" t="s">
        <v>11</v>
      </c>
      <c r="D6">
        <v>0.85160000000000002</v>
      </c>
      <c r="E6">
        <v>0.53849999999999998</v>
      </c>
      <c r="F6">
        <v>0.76670000000000005</v>
      </c>
      <c r="G6">
        <v>0.61609999999999998</v>
      </c>
      <c r="H6">
        <f t="shared" si="0"/>
        <v>0.69322499999999998</v>
      </c>
      <c r="K6">
        <v>0.85150000000000003</v>
      </c>
      <c r="L6">
        <v>0.53779999999999994</v>
      </c>
      <c r="M6">
        <v>0.75519999999999998</v>
      </c>
      <c r="N6">
        <v>0.61229999999999996</v>
      </c>
      <c r="O6">
        <f t="shared" si="1"/>
        <v>0.68919999999999992</v>
      </c>
    </row>
    <row r="7" spans="2:15" x14ac:dyDescent="0.2">
      <c r="B7" t="s">
        <v>6</v>
      </c>
      <c r="C7" t="s">
        <v>12</v>
      </c>
      <c r="D7">
        <v>0.82809999999999995</v>
      </c>
      <c r="E7">
        <v>0.5</v>
      </c>
      <c r="F7">
        <v>0.88329999999999997</v>
      </c>
      <c r="G7">
        <v>0.64290000000000003</v>
      </c>
      <c r="H7">
        <f t="shared" si="0"/>
        <v>0.71357500000000007</v>
      </c>
      <c r="K7">
        <v>0.82769999999999999</v>
      </c>
      <c r="L7">
        <v>0.5</v>
      </c>
      <c r="M7">
        <v>0.88219999999999998</v>
      </c>
      <c r="N7">
        <v>0.63719999999999999</v>
      </c>
      <c r="O7">
        <f t="shared" si="1"/>
        <v>0.71177500000000005</v>
      </c>
    </row>
    <row r="8" spans="2:15" x14ac:dyDescent="0.2">
      <c r="B8" t="s">
        <v>6</v>
      </c>
      <c r="C8" t="s">
        <v>13</v>
      </c>
      <c r="D8">
        <v>0.63280000000000003</v>
      </c>
      <c r="E8">
        <v>0.625</v>
      </c>
      <c r="F8">
        <v>0.625</v>
      </c>
      <c r="G8">
        <v>0.52680000000000005</v>
      </c>
      <c r="H8">
        <f t="shared" si="0"/>
        <v>0.60240000000000005</v>
      </c>
      <c r="K8">
        <v>0.62450000000000006</v>
      </c>
      <c r="L8">
        <v>0.61209999999999998</v>
      </c>
      <c r="M8">
        <v>0.60799999999999998</v>
      </c>
      <c r="N8">
        <v>0.5181</v>
      </c>
      <c r="O8">
        <f t="shared" si="1"/>
        <v>0.59067500000000006</v>
      </c>
    </row>
    <row r="9" spans="2:15" x14ac:dyDescent="0.2">
      <c r="B9" t="s">
        <v>14</v>
      </c>
      <c r="C9" t="s">
        <v>7</v>
      </c>
      <c r="D9">
        <v>0.77339999999999998</v>
      </c>
      <c r="E9">
        <v>0.52880000000000005</v>
      </c>
      <c r="F9">
        <v>0.76670000000000005</v>
      </c>
      <c r="G9">
        <v>0.58040000000000003</v>
      </c>
      <c r="H9">
        <f t="shared" si="0"/>
        <v>0.66232500000000005</v>
      </c>
      <c r="K9">
        <v>0.77229999999999999</v>
      </c>
      <c r="L9">
        <v>0.52529999999999999</v>
      </c>
      <c r="M9">
        <v>0.76659999999999995</v>
      </c>
      <c r="N9">
        <v>0.5776</v>
      </c>
      <c r="O9">
        <f t="shared" si="1"/>
        <v>0.66044999999999998</v>
      </c>
    </row>
    <row r="10" spans="2:15" x14ac:dyDescent="0.2">
      <c r="B10" t="s">
        <v>14</v>
      </c>
      <c r="C10" t="s">
        <v>8</v>
      </c>
      <c r="D10">
        <v>0.84379999999999999</v>
      </c>
      <c r="E10">
        <v>0.50960000000000005</v>
      </c>
      <c r="F10">
        <v>0.75</v>
      </c>
      <c r="G10">
        <v>0.65180000000000005</v>
      </c>
      <c r="H10">
        <f t="shared" si="0"/>
        <v>0.68880000000000008</v>
      </c>
      <c r="K10">
        <v>0.84370000000000001</v>
      </c>
      <c r="L10">
        <v>0.50739999999999996</v>
      </c>
      <c r="M10">
        <v>0.74990000000000001</v>
      </c>
      <c r="N10">
        <v>0.64839999999999998</v>
      </c>
      <c r="O10">
        <f t="shared" si="1"/>
        <v>0.68735000000000002</v>
      </c>
    </row>
    <row r="11" spans="2:15" x14ac:dyDescent="0.2">
      <c r="B11" t="s">
        <v>14</v>
      </c>
      <c r="C11" t="s">
        <v>9</v>
      </c>
      <c r="D11">
        <v>0.86719999999999997</v>
      </c>
      <c r="E11">
        <v>0.52880000000000005</v>
      </c>
      <c r="F11">
        <v>0.75829999999999997</v>
      </c>
      <c r="G11">
        <v>0.60709999999999997</v>
      </c>
      <c r="H11">
        <f t="shared" si="0"/>
        <v>0.69035000000000002</v>
      </c>
      <c r="K11">
        <v>0.86719999999999997</v>
      </c>
      <c r="L11">
        <v>0.52349999999999997</v>
      </c>
      <c r="M11">
        <v>0.75819999999999999</v>
      </c>
      <c r="N11">
        <v>0.60399999999999998</v>
      </c>
      <c r="O11">
        <f t="shared" si="1"/>
        <v>0.68822499999999998</v>
      </c>
    </row>
    <row r="12" spans="2:15" x14ac:dyDescent="0.2">
      <c r="B12" t="s">
        <v>14</v>
      </c>
      <c r="C12" t="s">
        <v>10</v>
      </c>
      <c r="D12">
        <v>0.83589999999999998</v>
      </c>
      <c r="E12">
        <v>0.5</v>
      </c>
      <c r="F12">
        <v>0.7167</v>
      </c>
      <c r="G12">
        <v>0.61609999999999998</v>
      </c>
      <c r="H12">
        <f t="shared" si="0"/>
        <v>0.66717499999999996</v>
      </c>
      <c r="K12">
        <v>0.8357</v>
      </c>
      <c r="L12">
        <v>0.49930000000000002</v>
      </c>
      <c r="M12">
        <v>0.71640000000000004</v>
      </c>
      <c r="N12">
        <v>0.61229999999999996</v>
      </c>
      <c r="O12">
        <f t="shared" si="1"/>
        <v>0.66592499999999999</v>
      </c>
    </row>
    <row r="13" spans="2:15" x14ac:dyDescent="0.2">
      <c r="B13" t="s">
        <v>14</v>
      </c>
      <c r="C13" t="s">
        <v>11</v>
      </c>
      <c r="D13">
        <v>0.74219999999999997</v>
      </c>
      <c r="E13">
        <v>0.46150000000000002</v>
      </c>
      <c r="F13">
        <v>0.7833</v>
      </c>
      <c r="G13">
        <v>0.60709999999999997</v>
      </c>
      <c r="H13">
        <f t="shared" si="0"/>
        <v>0.64852500000000002</v>
      </c>
      <c r="K13">
        <v>0.74139999999999995</v>
      </c>
      <c r="L13">
        <v>0.4516</v>
      </c>
      <c r="M13">
        <v>0.78280000000000005</v>
      </c>
      <c r="N13">
        <v>0.60509999999999997</v>
      </c>
      <c r="O13">
        <f t="shared" si="1"/>
        <v>0.64522499999999994</v>
      </c>
    </row>
    <row r="14" spans="2:15" x14ac:dyDescent="0.2">
      <c r="B14" t="s">
        <v>14</v>
      </c>
      <c r="C14" t="s">
        <v>12</v>
      </c>
      <c r="D14">
        <v>0.84379999999999999</v>
      </c>
      <c r="E14">
        <v>0.53849999999999998</v>
      </c>
      <c r="F14">
        <v>0.7833</v>
      </c>
      <c r="G14">
        <v>0.625</v>
      </c>
      <c r="H14">
        <f t="shared" si="0"/>
        <v>0.69764999999999999</v>
      </c>
      <c r="K14">
        <v>0.84370000000000001</v>
      </c>
      <c r="L14">
        <v>0.5383</v>
      </c>
      <c r="M14">
        <v>0.77829999999999999</v>
      </c>
      <c r="N14">
        <v>0.61719999999999997</v>
      </c>
      <c r="O14">
        <f t="shared" si="1"/>
        <v>0.69437500000000008</v>
      </c>
    </row>
    <row r="15" spans="2:15" x14ac:dyDescent="0.2">
      <c r="B15" t="s">
        <v>14</v>
      </c>
      <c r="C15" t="s">
        <v>13</v>
      </c>
      <c r="D15">
        <v>0.59379999999999999</v>
      </c>
      <c r="E15">
        <v>0.52880000000000005</v>
      </c>
      <c r="F15">
        <v>0.6</v>
      </c>
      <c r="G15">
        <v>0.52680000000000005</v>
      </c>
      <c r="H15">
        <f t="shared" si="0"/>
        <v>0.56235000000000002</v>
      </c>
      <c r="K15">
        <v>0.59370000000000001</v>
      </c>
      <c r="L15">
        <v>0.51590000000000003</v>
      </c>
      <c r="M15">
        <v>0.59819999999999995</v>
      </c>
      <c r="N15">
        <v>0.52490000000000003</v>
      </c>
      <c r="O15">
        <f t="shared" si="1"/>
        <v>0.55817499999999998</v>
      </c>
    </row>
    <row r="16" spans="2:15" x14ac:dyDescent="0.2">
      <c r="B16" t="s">
        <v>15</v>
      </c>
      <c r="C16" t="s">
        <v>7</v>
      </c>
      <c r="D16">
        <v>0.71089999999999998</v>
      </c>
      <c r="E16">
        <v>0.5</v>
      </c>
      <c r="F16">
        <v>0.85</v>
      </c>
      <c r="G16">
        <v>0.71430000000000005</v>
      </c>
      <c r="H16">
        <f t="shared" si="0"/>
        <v>0.69380000000000008</v>
      </c>
      <c r="K16">
        <v>0.70569999999999999</v>
      </c>
      <c r="L16">
        <v>0.49980000000000002</v>
      </c>
      <c r="M16">
        <v>0.84850000000000003</v>
      </c>
      <c r="N16">
        <v>0.71199999999999997</v>
      </c>
      <c r="O16">
        <f t="shared" si="1"/>
        <v>0.6915</v>
      </c>
    </row>
    <row r="17" spans="2:15" x14ac:dyDescent="0.2">
      <c r="B17" t="s">
        <v>15</v>
      </c>
      <c r="C17" t="s">
        <v>8</v>
      </c>
      <c r="D17">
        <v>0.71879999999999999</v>
      </c>
      <c r="E17">
        <v>0.5</v>
      </c>
      <c r="F17">
        <v>0.86670000000000003</v>
      </c>
      <c r="G17">
        <v>0.63390000000000002</v>
      </c>
      <c r="H17">
        <f t="shared" si="0"/>
        <v>0.67984999999999995</v>
      </c>
      <c r="K17">
        <v>0.70660000000000001</v>
      </c>
      <c r="L17">
        <v>0.49980000000000002</v>
      </c>
      <c r="M17">
        <v>0.86480000000000001</v>
      </c>
      <c r="N17">
        <v>0.62890000000000001</v>
      </c>
      <c r="O17">
        <f t="shared" si="1"/>
        <v>0.67502499999999999</v>
      </c>
    </row>
    <row r="18" spans="2:15" x14ac:dyDescent="0.2">
      <c r="B18" t="s">
        <v>15</v>
      </c>
      <c r="C18" t="s">
        <v>9</v>
      </c>
      <c r="D18">
        <v>0.77339999999999998</v>
      </c>
      <c r="E18">
        <v>0.5</v>
      </c>
      <c r="F18">
        <v>0.85829999999999995</v>
      </c>
      <c r="G18">
        <v>0.66959999999999997</v>
      </c>
      <c r="H18">
        <f t="shared" si="0"/>
        <v>0.70032499999999998</v>
      </c>
      <c r="K18">
        <v>0.77229999999999999</v>
      </c>
      <c r="L18">
        <v>0.49980000000000002</v>
      </c>
      <c r="M18">
        <v>0.85670000000000002</v>
      </c>
      <c r="N18">
        <v>0.66639999999999999</v>
      </c>
      <c r="O18">
        <f t="shared" si="1"/>
        <v>0.69879999999999998</v>
      </c>
    </row>
    <row r="19" spans="2:15" x14ac:dyDescent="0.2">
      <c r="B19" t="s">
        <v>15</v>
      </c>
      <c r="C19" t="s">
        <v>10</v>
      </c>
      <c r="D19">
        <v>0.66410000000000002</v>
      </c>
      <c r="E19">
        <v>0.50960000000000005</v>
      </c>
      <c r="F19">
        <v>0.89170000000000005</v>
      </c>
      <c r="G19">
        <v>0.6875</v>
      </c>
      <c r="H19">
        <f t="shared" si="0"/>
        <v>0.68822500000000009</v>
      </c>
      <c r="K19">
        <v>0.65480000000000005</v>
      </c>
      <c r="L19">
        <v>0.50919999999999999</v>
      </c>
      <c r="M19">
        <v>0.89070000000000005</v>
      </c>
      <c r="N19">
        <v>0.6855</v>
      </c>
      <c r="O19">
        <f t="shared" si="1"/>
        <v>0.68505000000000016</v>
      </c>
    </row>
    <row r="20" spans="2:15" x14ac:dyDescent="0.2">
      <c r="B20" t="s">
        <v>15</v>
      </c>
      <c r="C20" t="s">
        <v>11</v>
      </c>
      <c r="D20">
        <v>0.75</v>
      </c>
      <c r="E20">
        <v>0.52880000000000005</v>
      </c>
      <c r="F20">
        <v>0.76670000000000005</v>
      </c>
      <c r="G20">
        <v>0.66959999999999997</v>
      </c>
      <c r="H20">
        <f t="shared" si="0"/>
        <v>0.67877500000000002</v>
      </c>
      <c r="K20">
        <v>0.74370000000000003</v>
      </c>
      <c r="L20">
        <v>0.52849999999999997</v>
      </c>
      <c r="M20">
        <v>0.76429999999999998</v>
      </c>
      <c r="N20">
        <v>0.66749999999999998</v>
      </c>
      <c r="O20">
        <f t="shared" si="1"/>
        <v>0.67600000000000005</v>
      </c>
    </row>
    <row r="21" spans="2:15" x14ac:dyDescent="0.2">
      <c r="B21" t="s">
        <v>15</v>
      </c>
      <c r="C21" t="s">
        <v>12</v>
      </c>
      <c r="D21">
        <v>0.70309999999999995</v>
      </c>
      <c r="E21">
        <v>0.51919999999999999</v>
      </c>
      <c r="F21">
        <v>0.82499999999999996</v>
      </c>
      <c r="G21">
        <v>0.67859999999999998</v>
      </c>
      <c r="H21">
        <f t="shared" si="0"/>
        <v>0.68147499999999994</v>
      </c>
      <c r="K21">
        <v>0.68820000000000003</v>
      </c>
      <c r="L21">
        <v>0.51910000000000001</v>
      </c>
      <c r="M21">
        <v>0.82489999999999997</v>
      </c>
      <c r="N21">
        <v>0.66800000000000004</v>
      </c>
      <c r="O21">
        <f t="shared" si="1"/>
        <v>0.67505000000000004</v>
      </c>
    </row>
    <row r="22" spans="2:15" x14ac:dyDescent="0.2">
      <c r="B22" t="s">
        <v>15</v>
      </c>
      <c r="C22" t="s">
        <v>13</v>
      </c>
      <c r="D22">
        <v>0.60160000000000002</v>
      </c>
      <c r="E22">
        <v>0.625</v>
      </c>
      <c r="F22">
        <v>0.70830000000000004</v>
      </c>
      <c r="G22">
        <v>0.78569999999999995</v>
      </c>
      <c r="H22">
        <f t="shared" si="0"/>
        <v>0.68014999999999992</v>
      </c>
      <c r="K22">
        <v>0.57999999999999996</v>
      </c>
      <c r="L22">
        <v>0.62080000000000002</v>
      </c>
      <c r="M22">
        <v>0.70369999999999999</v>
      </c>
      <c r="N22">
        <v>0.78559999999999997</v>
      </c>
      <c r="O22">
        <f t="shared" si="1"/>
        <v>0.67252500000000004</v>
      </c>
    </row>
    <row r="23" spans="2:15" x14ac:dyDescent="0.2">
      <c r="B23" t="s">
        <v>16</v>
      </c>
      <c r="C23" t="s">
        <v>7</v>
      </c>
      <c r="D23">
        <v>0.75</v>
      </c>
      <c r="E23">
        <v>0.5</v>
      </c>
      <c r="F23">
        <v>0.875</v>
      </c>
      <c r="G23">
        <v>0.625</v>
      </c>
      <c r="H23">
        <f t="shared" si="0"/>
        <v>0.6875</v>
      </c>
      <c r="K23">
        <v>0.75</v>
      </c>
      <c r="L23">
        <v>0.5</v>
      </c>
      <c r="M23">
        <v>0.873</v>
      </c>
      <c r="N23">
        <v>0.61899999999999999</v>
      </c>
      <c r="O23">
        <f t="shared" si="1"/>
        <v>0.6855</v>
      </c>
    </row>
    <row r="24" spans="2:15" x14ac:dyDescent="0.2">
      <c r="B24" t="s">
        <v>16</v>
      </c>
      <c r="C24" t="s">
        <v>8</v>
      </c>
      <c r="D24">
        <v>0.80469999999999997</v>
      </c>
      <c r="E24">
        <v>0.5</v>
      </c>
      <c r="F24">
        <v>0.875</v>
      </c>
      <c r="G24">
        <v>0.625</v>
      </c>
      <c r="H24">
        <f t="shared" si="0"/>
        <v>0.70117499999999999</v>
      </c>
      <c r="K24">
        <v>0.80410000000000004</v>
      </c>
      <c r="L24">
        <v>0.5</v>
      </c>
      <c r="M24">
        <v>0.873</v>
      </c>
      <c r="N24">
        <v>0.61899999999999999</v>
      </c>
      <c r="O24">
        <f t="shared" si="1"/>
        <v>0.69902500000000001</v>
      </c>
    </row>
    <row r="25" spans="2:15" x14ac:dyDescent="0.2">
      <c r="B25" t="s">
        <v>16</v>
      </c>
      <c r="C25" t="s">
        <v>9</v>
      </c>
      <c r="D25">
        <v>0.875</v>
      </c>
      <c r="E25">
        <v>0.5</v>
      </c>
      <c r="F25">
        <v>0.875</v>
      </c>
      <c r="G25">
        <v>0.625</v>
      </c>
      <c r="H25">
        <f t="shared" si="0"/>
        <v>0.71875</v>
      </c>
      <c r="K25">
        <v>0.873</v>
      </c>
      <c r="L25">
        <v>0.5</v>
      </c>
      <c r="M25">
        <v>0.873</v>
      </c>
      <c r="N25">
        <v>0.61899999999999999</v>
      </c>
      <c r="O25">
        <f t="shared" si="1"/>
        <v>0.71625000000000005</v>
      </c>
    </row>
    <row r="26" spans="2:15" x14ac:dyDescent="0.2">
      <c r="B26" t="s">
        <v>16</v>
      </c>
      <c r="C26" t="s">
        <v>10</v>
      </c>
      <c r="D26">
        <v>0.75</v>
      </c>
      <c r="E26">
        <v>0.5</v>
      </c>
      <c r="F26">
        <v>0.875</v>
      </c>
      <c r="G26">
        <v>0.625</v>
      </c>
      <c r="H26">
        <f t="shared" si="0"/>
        <v>0.6875</v>
      </c>
      <c r="K26">
        <v>0.75</v>
      </c>
      <c r="L26">
        <v>0.5</v>
      </c>
      <c r="M26">
        <v>0.873</v>
      </c>
      <c r="N26">
        <v>0.61899999999999999</v>
      </c>
      <c r="O26">
        <f t="shared" si="1"/>
        <v>0.6855</v>
      </c>
    </row>
    <row r="27" spans="2:15" x14ac:dyDescent="0.2">
      <c r="B27" t="s">
        <v>16</v>
      </c>
      <c r="C27" t="s">
        <v>11</v>
      </c>
      <c r="D27">
        <v>0.625</v>
      </c>
      <c r="E27">
        <v>0.5</v>
      </c>
      <c r="F27">
        <v>0.75</v>
      </c>
      <c r="G27">
        <v>0.625</v>
      </c>
      <c r="H27">
        <f t="shared" si="0"/>
        <v>0.625</v>
      </c>
      <c r="K27">
        <v>0.56359999999999999</v>
      </c>
      <c r="L27">
        <v>0.5</v>
      </c>
      <c r="M27">
        <v>0.73329999999999995</v>
      </c>
      <c r="N27">
        <v>0.61899999999999999</v>
      </c>
      <c r="O27">
        <f t="shared" si="1"/>
        <v>0.60397499999999993</v>
      </c>
    </row>
    <row r="28" spans="2:15" x14ac:dyDescent="0.2">
      <c r="B28" t="s">
        <v>16</v>
      </c>
      <c r="C28" t="s">
        <v>12</v>
      </c>
      <c r="D28">
        <v>0.875</v>
      </c>
      <c r="E28">
        <v>0.5</v>
      </c>
      <c r="F28">
        <v>0.875</v>
      </c>
      <c r="G28">
        <v>0.625</v>
      </c>
      <c r="H28">
        <f t="shared" si="0"/>
        <v>0.71875</v>
      </c>
      <c r="K28">
        <v>0.873</v>
      </c>
      <c r="L28">
        <v>0.5</v>
      </c>
      <c r="M28">
        <v>0.873</v>
      </c>
      <c r="N28">
        <v>0.61899999999999999</v>
      </c>
      <c r="O28">
        <f t="shared" si="1"/>
        <v>0.71625000000000005</v>
      </c>
    </row>
    <row r="29" spans="2:15" x14ac:dyDescent="0.2">
      <c r="B29" t="s">
        <v>16</v>
      </c>
      <c r="C29" t="s">
        <v>13</v>
      </c>
      <c r="D29">
        <v>0.75</v>
      </c>
      <c r="E29">
        <v>0.375</v>
      </c>
      <c r="F29">
        <v>0.68330000000000002</v>
      </c>
      <c r="G29">
        <v>0.75</v>
      </c>
      <c r="H29">
        <f t="shared" si="0"/>
        <v>0.639575</v>
      </c>
      <c r="K29">
        <v>0.75</v>
      </c>
      <c r="L29">
        <v>0.36509999999999998</v>
      </c>
      <c r="M29">
        <v>0.64800000000000002</v>
      </c>
      <c r="N29">
        <v>0.75</v>
      </c>
      <c r="O29">
        <f t="shared" si="1"/>
        <v>0.62827500000000003</v>
      </c>
    </row>
    <row r="30" spans="2:15" x14ac:dyDescent="0.2">
      <c r="B30" t="s">
        <v>6</v>
      </c>
      <c r="C30" t="s">
        <v>17</v>
      </c>
      <c r="D30">
        <v>0.50780000000000003</v>
      </c>
      <c r="E30">
        <v>0.5</v>
      </c>
      <c r="F30">
        <v>0.4667</v>
      </c>
      <c r="G30">
        <v>0.5</v>
      </c>
      <c r="H30">
        <f t="shared" si="0"/>
        <v>0.49362499999999998</v>
      </c>
      <c r="K30">
        <v>0.49669999999999997</v>
      </c>
      <c r="L30">
        <v>0.4879</v>
      </c>
      <c r="M30">
        <v>0.4481</v>
      </c>
      <c r="N30">
        <v>0.44919999999999999</v>
      </c>
      <c r="O30">
        <f t="shared" si="1"/>
        <v>0.47047499999999998</v>
      </c>
    </row>
    <row r="31" spans="2:15" x14ac:dyDescent="0.2">
      <c r="B31" t="s">
        <v>6</v>
      </c>
      <c r="C31" t="s">
        <v>18</v>
      </c>
      <c r="D31">
        <v>0.5</v>
      </c>
      <c r="E31">
        <v>0.5</v>
      </c>
      <c r="F31">
        <v>0.5</v>
      </c>
      <c r="G31">
        <v>0.5</v>
      </c>
      <c r="H31">
        <f t="shared" si="0"/>
        <v>0.5</v>
      </c>
      <c r="K31">
        <v>0.33329999999999999</v>
      </c>
      <c r="L31">
        <v>0.33329999999999999</v>
      </c>
      <c r="M31">
        <v>0.33329999999999999</v>
      </c>
      <c r="N31">
        <v>0.33329999999999999</v>
      </c>
      <c r="O31">
        <f t="shared" si="1"/>
        <v>0.33329999999999999</v>
      </c>
    </row>
    <row r="32" spans="2:15" x14ac:dyDescent="0.2">
      <c r="B32" t="s">
        <v>6</v>
      </c>
      <c r="C32" t="s">
        <v>19</v>
      </c>
      <c r="D32">
        <v>0.69530000000000003</v>
      </c>
      <c r="E32">
        <v>0.56730000000000003</v>
      </c>
      <c r="F32">
        <v>0.56669999999999998</v>
      </c>
      <c r="G32">
        <v>0.58930000000000005</v>
      </c>
      <c r="H32">
        <f t="shared" si="0"/>
        <v>0.60465000000000002</v>
      </c>
      <c r="K32">
        <v>0.69479999999999997</v>
      </c>
      <c r="L32">
        <v>0.56689999999999996</v>
      </c>
      <c r="M32">
        <v>0.56559999999999999</v>
      </c>
      <c r="N32">
        <v>0.58879999999999999</v>
      </c>
      <c r="O32">
        <f t="shared" si="1"/>
        <v>0.60402499999999992</v>
      </c>
    </row>
    <row r="33" spans="2:15" x14ac:dyDescent="0.2">
      <c r="B33" t="s">
        <v>6</v>
      </c>
      <c r="C33" t="s">
        <v>20</v>
      </c>
      <c r="D33">
        <v>0.5</v>
      </c>
      <c r="E33">
        <v>0.55769999999999997</v>
      </c>
      <c r="F33">
        <v>0.55830000000000002</v>
      </c>
      <c r="G33">
        <v>0.5625</v>
      </c>
      <c r="H33">
        <f t="shared" si="0"/>
        <v>0.54462500000000003</v>
      </c>
      <c r="K33">
        <v>0.498</v>
      </c>
      <c r="L33">
        <v>0.54949999999999999</v>
      </c>
      <c r="M33">
        <v>0.55459999999999998</v>
      </c>
      <c r="N33">
        <v>0.55969999999999998</v>
      </c>
      <c r="O33">
        <f t="shared" si="1"/>
        <v>0.54044999999999999</v>
      </c>
    </row>
    <row r="34" spans="2:15" x14ac:dyDescent="0.2">
      <c r="B34" t="s">
        <v>6</v>
      </c>
      <c r="C34" t="s">
        <v>21</v>
      </c>
      <c r="D34">
        <v>0.64839999999999998</v>
      </c>
      <c r="E34">
        <v>0.50960000000000005</v>
      </c>
      <c r="F34">
        <v>0.5917</v>
      </c>
      <c r="G34">
        <v>0.41070000000000001</v>
      </c>
      <c r="H34">
        <f t="shared" si="0"/>
        <v>0.54009999999999991</v>
      </c>
      <c r="K34">
        <v>0.64480000000000004</v>
      </c>
      <c r="L34">
        <v>0.4844</v>
      </c>
      <c r="M34">
        <v>0.58120000000000005</v>
      </c>
      <c r="N34">
        <v>0.39510000000000001</v>
      </c>
      <c r="O34">
        <f t="shared" si="1"/>
        <v>0.52637500000000004</v>
      </c>
    </row>
    <row r="35" spans="2:15" x14ac:dyDescent="0.2">
      <c r="B35" t="s">
        <v>6</v>
      </c>
      <c r="C35" t="s">
        <v>22</v>
      </c>
      <c r="D35">
        <v>0.9375</v>
      </c>
      <c r="E35">
        <v>0.5</v>
      </c>
      <c r="F35">
        <v>0.875</v>
      </c>
      <c r="G35">
        <v>0.625</v>
      </c>
      <c r="H35">
        <f t="shared" si="0"/>
        <v>0.734375</v>
      </c>
      <c r="K35">
        <v>0.93730000000000002</v>
      </c>
      <c r="L35">
        <v>0.5</v>
      </c>
      <c r="M35">
        <v>0.873</v>
      </c>
      <c r="N35">
        <v>0.61899999999999999</v>
      </c>
      <c r="O35">
        <f t="shared" si="1"/>
        <v>0.73232499999999989</v>
      </c>
    </row>
    <row r="36" spans="2:15" x14ac:dyDescent="0.2">
      <c r="B36" t="s">
        <v>14</v>
      </c>
      <c r="C36" t="s">
        <v>17</v>
      </c>
      <c r="D36">
        <v>0.625</v>
      </c>
      <c r="E36">
        <v>0.61539999999999995</v>
      </c>
      <c r="F36">
        <v>0.51670000000000005</v>
      </c>
      <c r="G36">
        <v>0.49109999999999998</v>
      </c>
      <c r="H36">
        <f t="shared" si="0"/>
        <v>0.56204999999999994</v>
      </c>
      <c r="K36">
        <v>0.625</v>
      </c>
      <c r="L36">
        <v>0.61409999999999998</v>
      </c>
      <c r="M36">
        <v>0.51329999999999998</v>
      </c>
      <c r="N36">
        <v>0.49099999999999999</v>
      </c>
      <c r="O36">
        <f t="shared" si="1"/>
        <v>0.56085000000000007</v>
      </c>
    </row>
    <row r="37" spans="2:15" x14ac:dyDescent="0.2">
      <c r="B37" t="s">
        <v>14</v>
      </c>
      <c r="C37" t="s">
        <v>18</v>
      </c>
      <c r="D37">
        <v>0.5</v>
      </c>
      <c r="E37">
        <v>0.5</v>
      </c>
      <c r="F37">
        <v>0.5</v>
      </c>
      <c r="G37">
        <v>0.5</v>
      </c>
      <c r="H37">
        <f t="shared" si="0"/>
        <v>0.5</v>
      </c>
      <c r="K37">
        <v>0.33329999999999999</v>
      </c>
      <c r="L37">
        <v>0.43190000000000001</v>
      </c>
      <c r="M37">
        <v>0.33329999999999999</v>
      </c>
      <c r="N37">
        <v>0.38750000000000001</v>
      </c>
      <c r="O37">
        <f t="shared" si="1"/>
        <v>0.3715</v>
      </c>
    </row>
    <row r="38" spans="2:15" x14ac:dyDescent="0.2">
      <c r="B38" t="s">
        <v>14</v>
      </c>
      <c r="C38" t="s">
        <v>19</v>
      </c>
      <c r="D38">
        <v>0.60160000000000002</v>
      </c>
      <c r="E38">
        <v>0.60580000000000001</v>
      </c>
      <c r="F38">
        <v>0.57499999999999996</v>
      </c>
      <c r="G38">
        <v>0.55359999999999998</v>
      </c>
      <c r="H38">
        <f t="shared" si="0"/>
        <v>0.58399999999999996</v>
      </c>
      <c r="K38">
        <v>0.59260000000000002</v>
      </c>
      <c r="L38">
        <v>0.60489999999999999</v>
      </c>
      <c r="M38">
        <v>0.57430000000000003</v>
      </c>
      <c r="N38">
        <v>0.55359999999999998</v>
      </c>
      <c r="O38">
        <f t="shared" si="1"/>
        <v>0.58135000000000003</v>
      </c>
    </row>
    <row r="39" spans="2:15" x14ac:dyDescent="0.2">
      <c r="B39" t="s">
        <v>14</v>
      </c>
      <c r="C39" t="s">
        <v>20</v>
      </c>
      <c r="D39">
        <v>0.54690000000000005</v>
      </c>
      <c r="E39">
        <v>0.53849999999999998</v>
      </c>
      <c r="F39">
        <v>0.56669999999999998</v>
      </c>
      <c r="G39">
        <v>0.66069999999999995</v>
      </c>
      <c r="H39">
        <f t="shared" si="0"/>
        <v>0.57819999999999994</v>
      </c>
      <c r="K39">
        <v>0.5464</v>
      </c>
      <c r="L39">
        <v>0.52729999999999999</v>
      </c>
      <c r="M39">
        <v>0.56669999999999998</v>
      </c>
      <c r="N39">
        <v>0.65169999999999995</v>
      </c>
      <c r="O39">
        <f t="shared" si="1"/>
        <v>0.57302500000000001</v>
      </c>
    </row>
    <row r="40" spans="2:15" x14ac:dyDescent="0.2">
      <c r="B40" t="s">
        <v>14</v>
      </c>
      <c r="C40" t="s">
        <v>21</v>
      </c>
      <c r="D40">
        <v>0.4375</v>
      </c>
      <c r="E40">
        <v>0.56730000000000003</v>
      </c>
      <c r="F40">
        <v>0.55830000000000002</v>
      </c>
      <c r="G40">
        <v>0.54459999999999997</v>
      </c>
      <c r="H40">
        <f t="shared" si="0"/>
        <v>0.52692499999999998</v>
      </c>
      <c r="K40">
        <v>0.41699999999999998</v>
      </c>
      <c r="L40">
        <v>0.54890000000000005</v>
      </c>
      <c r="M40">
        <v>0.54930000000000001</v>
      </c>
      <c r="N40">
        <v>0.53390000000000004</v>
      </c>
      <c r="O40">
        <f t="shared" si="1"/>
        <v>0.51227500000000004</v>
      </c>
    </row>
    <row r="41" spans="2:15" x14ac:dyDescent="0.2">
      <c r="B41" t="s">
        <v>14</v>
      </c>
      <c r="C41" t="s">
        <v>22</v>
      </c>
      <c r="D41">
        <v>0.71089999999999998</v>
      </c>
      <c r="E41">
        <v>0.5</v>
      </c>
      <c r="F41">
        <v>0.875</v>
      </c>
      <c r="G41">
        <v>0.60709999999999997</v>
      </c>
      <c r="H41">
        <f t="shared" si="0"/>
        <v>0.67325000000000002</v>
      </c>
      <c r="K41">
        <v>0.68759999999999999</v>
      </c>
      <c r="L41">
        <v>0.5</v>
      </c>
      <c r="M41">
        <v>0.873</v>
      </c>
      <c r="N41">
        <v>0.59419999999999995</v>
      </c>
      <c r="O41">
        <f t="shared" si="1"/>
        <v>0.66369999999999996</v>
      </c>
    </row>
    <row r="42" spans="2:15" x14ac:dyDescent="0.2">
      <c r="B42" t="s">
        <v>15</v>
      </c>
      <c r="C42" t="s">
        <v>17</v>
      </c>
      <c r="D42">
        <v>0.65620000000000001</v>
      </c>
      <c r="E42">
        <v>0.64419999999999999</v>
      </c>
      <c r="F42">
        <v>0.49170000000000003</v>
      </c>
      <c r="G42">
        <v>0.51790000000000003</v>
      </c>
      <c r="H42">
        <f t="shared" si="0"/>
        <v>0.57750000000000001</v>
      </c>
      <c r="K42">
        <v>0.65620000000000001</v>
      </c>
      <c r="L42">
        <v>0.64259999999999995</v>
      </c>
      <c r="M42">
        <v>0.4874</v>
      </c>
      <c r="N42">
        <v>0.51400000000000001</v>
      </c>
      <c r="O42">
        <f t="shared" si="1"/>
        <v>0.57505000000000006</v>
      </c>
    </row>
    <row r="43" spans="2:15" x14ac:dyDescent="0.2">
      <c r="B43" t="s">
        <v>15</v>
      </c>
      <c r="C43" t="s">
        <v>18</v>
      </c>
      <c r="D43">
        <v>0.5</v>
      </c>
      <c r="E43">
        <v>0.5</v>
      </c>
      <c r="F43">
        <v>0.5</v>
      </c>
      <c r="G43">
        <v>0.5</v>
      </c>
      <c r="H43">
        <f t="shared" si="0"/>
        <v>0.5</v>
      </c>
      <c r="K43">
        <v>0.5</v>
      </c>
      <c r="L43">
        <v>0.49930000000000002</v>
      </c>
      <c r="M43">
        <v>0.49940000000000001</v>
      </c>
      <c r="N43">
        <v>0.49740000000000001</v>
      </c>
      <c r="O43">
        <f t="shared" si="1"/>
        <v>0.49902500000000005</v>
      </c>
    </row>
    <row r="44" spans="2:15" x14ac:dyDescent="0.2">
      <c r="B44" t="s">
        <v>15</v>
      </c>
      <c r="C44" t="s">
        <v>19</v>
      </c>
      <c r="D44">
        <v>0.58589999999999998</v>
      </c>
      <c r="E44">
        <v>0.61539999999999995</v>
      </c>
      <c r="F44">
        <v>0.51670000000000005</v>
      </c>
      <c r="G44">
        <v>0.53569999999999995</v>
      </c>
      <c r="H44">
        <f t="shared" si="0"/>
        <v>0.56342499999999995</v>
      </c>
      <c r="K44">
        <v>0.57850000000000001</v>
      </c>
      <c r="L44">
        <v>0.61539999999999995</v>
      </c>
      <c r="M44">
        <v>0.51649999999999996</v>
      </c>
      <c r="N44">
        <v>0.53569999999999995</v>
      </c>
      <c r="O44">
        <f t="shared" si="1"/>
        <v>0.56152499999999994</v>
      </c>
    </row>
    <row r="45" spans="2:15" x14ac:dyDescent="0.2">
      <c r="B45" t="s">
        <v>15</v>
      </c>
      <c r="C45" t="s">
        <v>20</v>
      </c>
      <c r="D45">
        <v>0.55469999999999997</v>
      </c>
      <c r="E45">
        <v>0.50960000000000005</v>
      </c>
      <c r="F45">
        <v>0.69169999999999998</v>
      </c>
      <c r="G45">
        <v>0.74109999999999998</v>
      </c>
      <c r="H45">
        <f t="shared" si="0"/>
        <v>0.62427500000000002</v>
      </c>
      <c r="K45">
        <v>0.53700000000000003</v>
      </c>
      <c r="L45">
        <v>0.38379999999999997</v>
      </c>
      <c r="M45">
        <v>0.68910000000000005</v>
      </c>
      <c r="N45">
        <v>0.73939999999999995</v>
      </c>
      <c r="O45">
        <f t="shared" si="1"/>
        <v>0.58732499999999999</v>
      </c>
    </row>
    <row r="46" spans="2:15" x14ac:dyDescent="0.2">
      <c r="B46" t="s">
        <v>15</v>
      </c>
      <c r="C46" t="s">
        <v>21</v>
      </c>
      <c r="D46">
        <v>0.49220000000000003</v>
      </c>
      <c r="E46">
        <v>0.64419999999999999</v>
      </c>
      <c r="F46">
        <v>0.45829999999999999</v>
      </c>
      <c r="G46">
        <v>0.69640000000000002</v>
      </c>
      <c r="H46">
        <f t="shared" si="0"/>
        <v>0.57277500000000003</v>
      </c>
      <c r="K46">
        <v>0.36659999999999998</v>
      </c>
      <c r="L46">
        <v>0.63449999999999995</v>
      </c>
      <c r="M46">
        <v>0.45190000000000002</v>
      </c>
      <c r="N46">
        <v>0.69489999999999996</v>
      </c>
      <c r="O46">
        <f t="shared" si="1"/>
        <v>0.53697499999999998</v>
      </c>
    </row>
    <row r="47" spans="2:15" x14ac:dyDescent="0.2">
      <c r="B47" t="s">
        <v>15</v>
      </c>
      <c r="C47" t="s">
        <v>22</v>
      </c>
      <c r="D47">
        <v>0.875</v>
      </c>
      <c r="E47">
        <v>0.5</v>
      </c>
      <c r="F47">
        <v>0.875</v>
      </c>
      <c r="G47">
        <v>0.51790000000000003</v>
      </c>
      <c r="H47">
        <f t="shared" si="0"/>
        <v>0.69197500000000001</v>
      </c>
      <c r="K47">
        <v>0.873</v>
      </c>
      <c r="L47">
        <v>0.5</v>
      </c>
      <c r="M47">
        <v>0.873</v>
      </c>
      <c r="N47">
        <v>0.51770000000000005</v>
      </c>
      <c r="O47">
        <f t="shared" si="1"/>
        <v>0.69092500000000001</v>
      </c>
    </row>
    <row r="48" spans="2:15" x14ac:dyDescent="0.2">
      <c r="B48" t="s">
        <v>16</v>
      </c>
      <c r="C48" t="s">
        <v>17</v>
      </c>
      <c r="D48">
        <v>0.52339999999999998</v>
      </c>
      <c r="E48">
        <v>0.51919999999999999</v>
      </c>
      <c r="F48">
        <v>0.52500000000000002</v>
      </c>
      <c r="G48">
        <v>0.5625</v>
      </c>
      <c r="H48">
        <f t="shared" si="0"/>
        <v>0.53252500000000003</v>
      </c>
      <c r="K48">
        <v>0.52270000000000005</v>
      </c>
      <c r="L48">
        <v>0.51759999999999995</v>
      </c>
      <c r="M48">
        <v>0.52470000000000006</v>
      </c>
      <c r="N48">
        <v>0.5625</v>
      </c>
      <c r="O48">
        <f t="shared" si="1"/>
        <v>0.53187499999999999</v>
      </c>
    </row>
    <row r="49" spans="2:15" x14ac:dyDescent="0.2">
      <c r="B49" t="s">
        <v>16</v>
      </c>
      <c r="C49" t="s">
        <v>18</v>
      </c>
      <c r="D49">
        <v>0.5</v>
      </c>
      <c r="E49">
        <v>0.5</v>
      </c>
      <c r="F49">
        <v>0.5</v>
      </c>
      <c r="G49">
        <v>0.5</v>
      </c>
      <c r="H49">
        <f t="shared" si="0"/>
        <v>0.5</v>
      </c>
      <c r="K49">
        <v>0.5</v>
      </c>
      <c r="L49">
        <v>0.43190000000000001</v>
      </c>
      <c r="M49">
        <v>0.49940000000000001</v>
      </c>
      <c r="N49">
        <v>0.4556</v>
      </c>
      <c r="O49">
        <f t="shared" si="1"/>
        <v>0.47172500000000001</v>
      </c>
    </row>
    <row r="50" spans="2:15" x14ac:dyDescent="0.2">
      <c r="B50" t="s">
        <v>16</v>
      </c>
      <c r="C50" t="s">
        <v>19</v>
      </c>
      <c r="D50">
        <v>0.59379999999999999</v>
      </c>
      <c r="E50">
        <v>0.56730000000000003</v>
      </c>
      <c r="F50">
        <v>0.5333</v>
      </c>
      <c r="G50">
        <v>0.5</v>
      </c>
      <c r="H50">
        <f t="shared" si="0"/>
        <v>0.54859999999999998</v>
      </c>
      <c r="K50">
        <v>0.59379999999999999</v>
      </c>
      <c r="L50">
        <v>0.56730000000000003</v>
      </c>
      <c r="M50">
        <v>0.53220000000000001</v>
      </c>
      <c r="N50">
        <v>0.49980000000000002</v>
      </c>
      <c r="O50">
        <f t="shared" si="1"/>
        <v>0.54827500000000007</v>
      </c>
    </row>
    <row r="51" spans="2:15" x14ac:dyDescent="0.2">
      <c r="B51" t="s">
        <v>16</v>
      </c>
      <c r="C51" t="s">
        <v>20</v>
      </c>
      <c r="D51">
        <v>0.875</v>
      </c>
      <c r="E51">
        <v>0.375</v>
      </c>
      <c r="F51">
        <v>0.875</v>
      </c>
      <c r="G51">
        <v>0.875</v>
      </c>
      <c r="H51">
        <f t="shared" si="0"/>
        <v>0.75</v>
      </c>
      <c r="K51">
        <v>0.873</v>
      </c>
      <c r="L51">
        <v>0.36509999999999998</v>
      </c>
      <c r="M51">
        <v>0.873</v>
      </c>
      <c r="N51">
        <v>0.873</v>
      </c>
      <c r="O51">
        <f t="shared" si="1"/>
        <v>0.74602499999999994</v>
      </c>
    </row>
    <row r="52" spans="2:15" x14ac:dyDescent="0.2">
      <c r="B52" t="s">
        <v>16</v>
      </c>
      <c r="C52" t="s">
        <v>21</v>
      </c>
      <c r="D52">
        <v>0.50780000000000003</v>
      </c>
      <c r="E52">
        <v>0.47120000000000001</v>
      </c>
      <c r="F52">
        <v>0.625</v>
      </c>
      <c r="G52">
        <v>0.625</v>
      </c>
      <c r="H52">
        <f t="shared" si="0"/>
        <v>0.55725000000000002</v>
      </c>
      <c r="K52">
        <v>0.46800000000000003</v>
      </c>
      <c r="L52">
        <v>0.44400000000000001</v>
      </c>
      <c r="M52">
        <v>0.56359999999999999</v>
      </c>
      <c r="N52">
        <v>0.61899999999999999</v>
      </c>
      <c r="O52">
        <f t="shared" si="1"/>
        <v>0.52364999999999995</v>
      </c>
    </row>
    <row r="53" spans="2:15" x14ac:dyDescent="0.2">
      <c r="B53" t="s">
        <v>16</v>
      </c>
      <c r="C53" t="s">
        <v>22</v>
      </c>
      <c r="D53">
        <v>0.82809999999999995</v>
      </c>
      <c r="E53">
        <v>0.5</v>
      </c>
      <c r="F53">
        <v>0.82499999999999996</v>
      </c>
      <c r="G53">
        <v>0.58930000000000005</v>
      </c>
      <c r="H53">
        <f t="shared" si="0"/>
        <v>0.6856000000000001</v>
      </c>
      <c r="K53">
        <v>0.82289999999999996</v>
      </c>
      <c r="L53">
        <v>0.5</v>
      </c>
      <c r="M53">
        <v>0.82289999999999996</v>
      </c>
      <c r="N53">
        <v>0.56589999999999996</v>
      </c>
      <c r="O53">
        <f t="shared" si="1"/>
        <v>0.677925</v>
      </c>
    </row>
  </sheetData>
  <autoFilter ref="O1:O53" xr:uid="{8B038AE5-9B3E-A949-8DE2-6A14DF666B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7211-7923-9A43-A7A4-18374C488C85}">
  <dimension ref="A1:O93"/>
  <sheetViews>
    <sheetView workbookViewId="0">
      <selection activeCell="F94" sqref="F94"/>
    </sheetView>
  </sheetViews>
  <sheetFormatPr baseColWidth="10" defaultRowHeight="16" x14ac:dyDescent="0.2"/>
  <cols>
    <col min="3" max="3" width="18.5" customWidth="1"/>
    <col min="4" max="4" width="13.33203125" customWidth="1"/>
    <col min="5" max="5" width="13.5" customWidth="1"/>
    <col min="6" max="6" width="12.6640625" customWidth="1"/>
    <col min="7" max="7" width="13.33203125" customWidth="1"/>
    <col min="11" max="11" width="13.1640625" customWidth="1"/>
    <col min="12" max="12" width="12.6640625" customWidth="1"/>
  </cols>
  <sheetData>
    <row r="1" spans="1:15" x14ac:dyDescent="0.2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H1" t="s">
        <v>39</v>
      </c>
      <c r="K1" t="s">
        <v>24</v>
      </c>
      <c r="L1" t="s">
        <v>25</v>
      </c>
      <c r="M1" s="1" t="s">
        <v>26</v>
      </c>
      <c r="N1" t="s">
        <v>27</v>
      </c>
      <c r="O1" t="s">
        <v>39</v>
      </c>
    </row>
    <row r="2" spans="1:15" x14ac:dyDescent="0.2">
      <c r="A2">
        <v>36</v>
      </c>
      <c r="B2" t="s">
        <v>6</v>
      </c>
      <c r="C2" t="s">
        <v>7</v>
      </c>
      <c r="D2">
        <v>0.71879999999999999</v>
      </c>
      <c r="E2">
        <v>0.54810000000000003</v>
      </c>
      <c r="F2">
        <v>0.875</v>
      </c>
      <c r="G2">
        <v>0.76790000000000003</v>
      </c>
      <c r="H2">
        <f>AVERAGE(D2:G2)</f>
        <v>0.72745000000000004</v>
      </c>
      <c r="K2">
        <v>0.69740000000000002</v>
      </c>
      <c r="L2">
        <v>0.54090000000000005</v>
      </c>
      <c r="M2" s="1">
        <v>0.873</v>
      </c>
      <c r="N2">
        <v>0.76759999999999995</v>
      </c>
      <c r="O2">
        <f>AVERAGE(K2:N2)</f>
        <v>0.71972499999999995</v>
      </c>
    </row>
    <row r="3" spans="1:15" x14ac:dyDescent="0.2">
      <c r="A3">
        <v>33</v>
      </c>
      <c r="B3" t="s">
        <v>6</v>
      </c>
      <c r="C3" t="s">
        <v>28</v>
      </c>
      <c r="D3">
        <v>0.75</v>
      </c>
      <c r="E3">
        <v>0.55769999999999997</v>
      </c>
      <c r="F3">
        <v>0.7833</v>
      </c>
      <c r="G3">
        <v>0.6875</v>
      </c>
      <c r="H3">
        <f t="shared" ref="H3:H66" si="0">AVERAGE(D3:G3)</f>
        <v>0.69462500000000005</v>
      </c>
      <c r="K3">
        <v>0.74239999999999995</v>
      </c>
      <c r="L3">
        <v>0.55620000000000003</v>
      </c>
      <c r="M3" s="1">
        <v>0.77429999999999999</v>
      </c>
      <c r="N3">
        <v>0.6875</v>
      </c>
      <c r="O3">
        <f t="shared" ref="O3:O66" si="1">AVERAGE(K3:N3)</f>
        <v>0.69009999999999994</v>
      </c>
    </row>
    <row r="4" spans="1:15" x14ac:dyDescent="0.2">
      <c r="A4">
        <v>32</v>
      </c>
      <c r="B4" t="s">
        <v>6</v>
      </c>
      <c r="C4" t="s">
        <v>8</v>
      </c>
      <c r="D4">
        <v>0.71089999999999998</v>
      </c>
      <c r="E4">
        <v>0.53849999999999998</v>
      </c>
      <c r="F4">
        <v>0.86670000000000003</v>
      </c>
      <c r="G4">
        <v>0.75</v>
      </c>
      <c r="H4">
        <f t="shared" si="0"/>
        <v>0.71652500000000008</v>
      </c>
      <c r="K4">
        <v>0.69040000000000001</v>
      </c>
      <c r="L4">
        <v>0.52990000000000004</v>
      </c>
      <c r="M4" s="1">
        <v>0.86429999999999996</v>
      </c>
      <c r="N4">
        <v>0.74990000000000001</v>
      </c>
      <c r="O4">
        <f t="shared" si="1"/>
        <v>0.70862500000000006</v>
      </c>
    </row>
    <row r="5" spans="1:15" x14ac:dyDescent="0.2">
      <c r="A5">
        <v>29</v>
      </c>
      <c r="B5" t="s">
        <v>6</v>
      </c>
      <c r="C5" t="s">
        <v>9</v>
      </c>
      <c r="D5">
        <v>0.6875</v>
      </c>
      <c r="E5">
        <v>0.51919999999999999</v>
      </c>
      <c r="F5">
        <v>0.86670000000000003</v>
      </c>
      <c r="G5">
        <v>0.75890000000000002</v>
      </c>
      <c r="H5">
        <f t="shared" si="0"/>
        <v>0.70807500000000012</v>
      </c>
      <c r="K5">
        <v>0.66379999999999995</v>
      </c>
      <c r="L5">
        <v>0.50760000000000005</v>
      </c>
      <c r="M5" s="1">
        <v>0.86429999999999996</v>
      </c>
      <c r="N5">
        <v>0.75890000000000002</v>
      </c>
      <c r="O5">
        <f t="shared" si="1"/>
        <v>0.69864999999999999</v>
      </c>
    </row>
    <row r="6" spans="1:15" x14ac:dyDescent="0.2">
      <c r="A6">
        <v>32</v>
      </c>
      <c r="B6" t="s">
        <v>6</v>
      </c>
      <c r="C6" t="s">
        <v>10</v>
      </c>
      <c r="D6">
        <v>0.72660000000000002</v>
      </c>
      <c r="E6">
        <v>0.53849999999999998</v>
      </c>
      <c r="F6">
        <v>0.8417</v>
      </c>
      <c r="G6">
        <v>0.74109999999999998</v>
      </c>
      <c r="H6">
        <f t="shared" si="0"/>
        <v>0.71197499999999991</v>
      </c>
      <c r="K6">
        <v>0.70709999999999995</v>
      </c>
      <c r="L6">
        <v>0.52990000000000004</v>
      </c>
      <c r="M6" s="1">
        <v>0.83760000000000001</v>
      </c>
      <c r="N6">
        <v>0.7409</v>
      </c>
      <c r="O6">
        <f t="shared" si="1"/>
        <v>0.70387500000000003</v>
      </c>
    </row>
    <row r="7" spans="1:15" x14ac:dyDescent="0.2">
      <c r="A7">
        <v>28</v>
      </c>
      <c r="B7" t="s">
        <v>6</v>
      </c>
      <c r="C7" t="s">
        <v>11</v>
      </c>
      <c r="D7">
        <v>0.65620000000000001</v>
      </c>
      <c r="E7">
        <v>0.52880000000000005</v>
      </c>
      <c r="F7">
        <v>0.85829999999999995</v>
      </c>
      <c r="G7">
        <v>0.71430000000000005</v>
      </c>
      <c r="H7">
        <f t="shared" si="0"/>
        <v>0.68940000000000001</v>
      </c>
      <c r="K7">
        <v>0.61019999999999996</v>
      </c>
      <c r="L7">
        <v>0.51880000000000004</v>
      </c>
      <c r="M7" s="1">
        <v>0.85609999999999997</v>
      </c>
      <c r="N7">
        <v>0.71279999999999999</v>
      </c>
      <c r="O7">
        <f t="shared" si="1"/>
        <v>0.67447500000000005</v>
      </c>
    </row>
    <row r="8" spans="1:15" x14ac:dyDescent="0.2">
      <c r="A8">
        <v>30</v>
      </c>
      <c r="B8" t="s">
        <v>6</v>
      </c>
      <c r="C8" t="s">
        <v>12</v>
      </c>
      <c r="D8">
        <v>0.67190000000000005</v>
      </c>
      <c r="E8">
        <v>0.58650000000000002</v>
      </c>
      <c r="F8">
        <v>0.80830000000000002</v>
      </c>
      <c r="G8">
        <v>0.71430000000000005</v>
      </c>
      <c r="H8">
        <f t="shared" si="0"/>
        <v>0.69525000000000003</v>
      </c>
      <c r="K8">
        <v>0.63229999999999997</v>
      </c>
      <c r="L8">
        <v>0.58650000000000002</v>
      </c>
      <c r="M8" s="1">
        <v>0.80100000000000005</v>
      </c>
      <c r="N8">
        <v>0.70979999999999999</v>
      </c>
      <c r="O8">
        <f t="shared" si="1"/>
        <v>0.68240000000000001</v>
      </c>
    </row>
    <row r="9" spans="1:15" x14ac:dyDescent="0.2">
      <c r="A9">
        <v>32</v>
      </c>
      <c r="B9" t="s">
        <v>6</v>
      </c>
      <c r="C9" t="s">
        <v>13</v>
      </c>
      <c r="D9">
        <v>0.71879999999999999</v>
      </c>
      <c r="E9">
        <v>0.67310000000000003</v>
      </c>
      <c r="F9">
        <v>0.86670000000000003</v>
      </c>
      <c r="G9">
        <v>0.77680000000000005</v>
      </c>
      <c r="H9">
        <f t="shared" si="0"/>
        <v>0.75885000000000014</v>
      </c>
      <c r="K9">
        <v>0.69740000000000002</v>
      </c>
      <c r="L9">
        <v>0.67</v>
      </c>
      <c r="M9" s="1">
        <v>0.86429999999999996</v>
      </c>
      <c r="N9">
        <v>0.77529999999999999</v>
      </c>
      <c r="O9">
        <f t="shared" si="1"/>
        <v>0.75175000000000003</v>
      </c>
    </row>
    <row r="10" spans="1:15" x14ac:dyDescent="0.2">
      <c r="A10">
        <v>36</v>
      </c>
      <c r="B10" t="s">
        <v>14</v>
      </c>
      <c r="C10" t="s">
        <v>7</v>
      </c>
      <c r="D10">
        <v>0.70309999999999995</v>
      </c>
      <c r="E10">
        <v>0.57689999999999997</v>
      </c>
      <c r="F10">
        <v>0.8417</v>
      </c>
      <c r="G10">
        <v>0.69640000000000002</v>
      </c>
      <c r="H10">
        <f t="shared" si="0"/>
        <v>0.70452499999999996</v>
      </c>
      <c r="K10">
        <v>0.68330000000000002</v>
      </c>
      <c r="L10">
        <v>0.57679999999999998</v>
      </c>
      <c r="M10" s="1">
        <v>0.84160000000000001</v>
      </c>
      <c r="N10">
        <v>0.6956</v>
      </c>
      <c r="O10">
        <f t="shared" si="1"/>
        <v>0.69932499999999997</v>
      </c>
    </row>
    <row r="11" spans="1:15" x14ac:dyDescent="0.2">
      <c r="A11">
        <v>33</v>
      </c>
      <c r="B11" t="s">
        <v>14</v>
      </c>
      <c r="C11" t="s">
        <v>28</v>
      </c>
      <c r="D11">
        <v>0.76559999999999995</v>
      </c>
      <c r="E11">
        <v>0.52880000000000005</v>
      </c>
      <c r="F11">
        <v>0.7167</v>
      </c>
      <c r="G11">
        <v>0.64290000000000003</v>
      </c>
      <c r="H11">
        <f t="shared" si="0"/>
        <v>0.66349999999999998</v>
      </c>
      <c r="K11">
        <v>0.76559999999999995</v>
      </c>
      <c r="L11">
        <v>0.52780000000000005</v>
      </c>
      <c r="M11" s="1">
        <v>0.71660000000000001</v>
      </c>
      <c r="N11">
        <v>0.63870000000000005</v>
      </c>
      <c r="O11">
        <f t="shared" si="1"/>
        <v>0.66217500000000007</v>
      </c>
    </row>
    <row r="12" spans="1:15" x14ac:dyDescent="0.2">
      <c r="A12">
        <v>32</v>
      </c>
      <c r="B12" t="s">
        <v>14</v>
      </c>
      <c r="C12" t="s">
        <v>8</v>
      </c>
      <c r="D12">
        <v>0.67969999999999997</v>
      </c>
      <c r="E12">
        <v>0.54810000000000003</v>
      </c>
      <c r="F12">
        <v>0.80830000000000002</v>
      </c>
      <c r="G12">
        <v>0.67859999999999998</v>
      </c>
      <c r="H12">
        <f t="shared" si="0"/>
        <v>0.67867500000000003</v>
      </c>
      <c r="K12">
        <v>0.65690000000000004</v>
      </c>
      <c r="L12">
        <v>0.54800000000000004</v>
      </c>
      <c r="M12" s="1">
        <v>0.80830000000000002</v>
      </c>
      <c r="N12">
        <v>0.67759999999999998</v>
      </c>
      <c r="O12">
        <f t="shared" si="1"/>
        <v>0.67270000000000008</v>
      </c>
    </row>
    <row r="13" spans="1:15" x14ac:dyDescent="0.2">
      <c r="A13">
        <v>29</v>
      </c>
      <c r="B13" t="s">
        <v>14</v>
      </c>
      <c r="C13" t="s">
        <v>9</v>
      </c>
      <c r="D13">
        <v>0.64839999999999998</v>
      </c>
      <c r="E13">
        <v>0.625</v>
      </c>
      <c r="F13">
        <v>0.7833</v>
      </c>
      <c r="G13">
        <v>0.72319999999999995</v>
      </c>
      <c r="H13">
        <f t="shared" si="0"/>
        <v>0.69497500000000001</v>
      </c>
      <c r="K13">
        <v>0.62339999999999995</v>
      </c>
      <c r="L13">
        <v>0.625</v>
      </c>
      <c r="M13" s="1">
        <v>0.78280000000000005</v>
      </c>
      <c r="N13">
        <v>0.72299999999999998</v>
      </c>
      <c r="O13">
        <f t="shared" si="1"/>
        <v>0.68855</v>
      </c>
    </row>
    <row r="14" spans="1:15" x14ac:dyDescent="0.2">
      <c r="A14">
        <v>32</v>
      </c>
      <c r="B14" t="s">
        <v>14</v>
      </c>
      <c r="C14" t="s">
        <v>10</v>
      </c>
      <c r="D14">
        <v>0.67190000000000005</v>
      </c>
      <c r="E14">
        <v>0.60580000000000001</v>
      </c>
      <c r="F14">
        <v>0.85</v>
      </c>
      <c r="G14">
        <v>0.70540000000000003</v>
      </c>
      <c r="H14">
        <f t="shared" si="0"/>
        <v>0.70827499999999999</v>
      </c>
      <c r="K14">
        <v>0.65</v>
      </c>
      <c r="L14">
        <v>0.60570000000000002</v>
      </c>
      <c r="M14" s="1">
        <v>0.84899999999999998</v>
      </c>
      <c r="N14">
        <v>0.70509999999999995</v>
      </c>
      <c r="O14">
        <f t="shared" si="1"/>
        <v>0.70245000000000002</v>
      </c>
    </row>
    <row r="15" spans="1:15" x14ac:dyDescent="0.2">
      <c r="A15">
        <v>28</v>
      </c>
      <c r="B15" t="s">
        <v>14</v>
      </c>
      <c r="C15" t="s">
        <v>11</v>
      </c>
      <c r="D15">
        <v>0.67190000000000005</v>
      </c>
      <c r="E15">
        <v>0.54810000000000003</v>
      </c>
      <c r="F15">
        <v>0.8</v>
      </c>
      <c r="G15">
        <v>0.67859999999999998</v>
      </c>
      <c r="H15">
        <f t="shared" si="0"/>
        <v>0.67465000000000008</v>
      </c>
      <c r="K15">
        <v>0.64700000000000002</v>
      </c>
      <c r="L15">
        <v>0.54700000000000004</v>
      </c>
      <c r="M15" s="1">
        <v>0.79949999999999999</v>
      </c>
      <c r="N15">
        <v>0.67820000000000003</v>
      </c>
      <c r="O15">
        <f t="shared" si="1"/>
        <v>0.66792499999999999</v>
      </c>
    </row>
    <row r="16" spans="1:15" x14ac:dyDescent="0.2">
      <c r="A16">
        <v>30</v>
      </c>
      <c r="B16" t="s">
        <v>14</v>
      </c>
      <c r="C16" t="s">
        <v>12</v>
      </c>
      <c r="D16">
        <v>0.69530000000000003</v>
      </c>
      <c r="E16">
        <v>0.56730000000000003</v>
      </c>
      <c r="F16">
        <v>0.79169999999999996</v>
      </c>
      <c r="G16">
        <v>0.74109999999999998</v>
      </c>
      <c r="H16">
        <f t="shared" si="0"/>
        <v>0.69884999999999997</v>
      </c>
      <c r="K16">
        <v>0.67879999999999996</v>
      </c>
      <c r="L16">
        <v>0.56689999999999996</v>
      </c>
      <c r="M16" s="1">
        <v>0.79149999999999998</v>
      </c>
      <c r="N16">
        <v>0.74060000000000004</v>
      </c>
      <c r="O16">
        <f t="shared" si="1"/>
        <v>0.69445000000000001</v>
      </c>
    </row>
    <row r="17" spans="1:15" x14ac:dyDescent="0.2">
      <c r="A17">
        <v>32</v>
      </c>
      <c r="B17" t="s">
        <v>14</v>
      </c>
      <c r="C17" t="s">
        <v>13</v>
      </c>
      <c r="D17">
        <v>0.67969999999999997</v>
      </c>
      <c r="E17">
        <v>0.74039999999999995</v>
      </c>
      <c r="F17">
        <v>0.75829999999999997</v>
      </c>
      <c r="G17">
        <v>0.76790000000000003</v>
      </c>
      <c r="H17">
        <f t="shared" si="0"/>
        <v>0.73657499999999998</v>
      </c>
      <c r="K17">
        <v>0.65380000000000005</v>
      </c>
      <c r="L17">
        <v>0.73980000000000001</v>
      </c>
      <c r="M17" s="1">
        <v>0.75629999999999997</v>
      </c>
      <c r="N17">
        <v>0.76780000000000004</v>
      </c>
      <c r="O17">
        <f t="shared" si="1"/>
        <v>0.72942499999999999</v>
      </c>
    </row>
    <row r="18" spans="1:15" x14ac:dyDescent="0.2">
      <c r="A18">
        <v>36</v>
      </c>
      <c r="B18" t="s">
        <v>15</v>
      </c>
      <c r="C18" t="s">
        <v>7</v>
      </c>
      <c r="D18">
        <v>0.67190000000000005</v>
      </c>
      <c r="E18">
        <v>0.54810000000000003</v>
      </c>
      <c r="F18">
        <v>0.85</v>
      </c>
      <c r="G18">
        <v>0.75</v>
      </c>
      <c r="H18">
        <f t="shared" si="0"/>
        <v>0.70500000000000007</v>
      </c>
      <c r="K18">
        <v>0.6653</v>
      </c>
      <c r="L18">
        <v>0.54700000000000004</v>
      </c>
      <c r="M18" s="1">
        <v>0.84650000000000003</v>
      </c>
      <c r="N18">
        <v>0.74990000000000001</v>
      </c>
      <c r="O18">
        <f t="shared" si="1"/>
        <v>0.70217499999999999</v>
      </c>
    </row>
    <row r="19" spans="1:15" x14ac:dyDescent="0.2">
      <c r="A19">
        <v>33</v>
      </c>
      <c r="B19" t="s">
        <v>15</v>
      </c>
      <c r="C19" t="s">
        <v>28</v>
      </c>
      <c r="D19">
        <v>0.75</v>
      </c>
      <c r="E19">
        <v>0.5</v>
      </c>
      <c r="F19">
        <v>0.875</v>
      </c>
      <c r="G19">
        <v>0.6875</v>
      </c>
      <c r="H19">
        <f t="shared" si="0"/>
        <v>0.703125</v>
      </c>
      <c r="K19">
        <v>0.74239999999999995</v>
      </c>
      <c r="L19">
        <v>0.5</v>
      </c>
      <c r="M19" s="1">
        <v>0.87350000000000005</v>
      </c>
      <c r="N19">
        <v>0.6845</v>
      </c>
      <c r="O19">
        <f t="shared" si="1"/>
        <v>0.70009999999999994</v>
      </c>
    </row>
    <row r="20" spans="1:15" x14ac:dyDescent="0.2">
      <c r="A20">
        <v>32</v>
      </c>
      <c r="B20" t="s">
        <v>15</v>
      </c>
      <c r="C20" t="s">
        <v>8</v>
      </c>
      <c r="D20">
        <v>0.67190000000000005</v>
      </c>
      <c r="E20">
        <v>0.50960000000000005</v>
      </c>
      <c r="F20">
        <v>0.8417</v>
      </c>
      <c r="G20">
        <v>0.75890000000000002</v>
      </c>
      <c r="H20">
        <f t="shared" si="0"/>
        <v>0.69552500000000006</v>
      </c>
      <c r="K20">
        <v>0.6653</v>
      </c>
      <c r="L20">
        <v>0.50960000000000005</v>
      </c>
      <c r="M20" s="1">
        <v>0.83760000000000001</v>
      </c>
      <c r="N20">
        <v>0.75890000000000002</v>
      </c>
      <c r="O20">
        <f t="shared" si="1"/>
        <v>0.69285000000000008</v>
      </c>
    </row>
    <row r="21" spans="1:15" x14ac:dyDescent="0.2">
      <c r="A21">
        <v>29</v>
      </c>
      <c r="B21" t="s">
        <v>15</v>
      </c>
      <c r="C21" t="s">
        <v>9</v>
      </c>
      <c r="D21">
        <v>0.6875</v>
      </c>
      <c r="E21">
        <v>0.54810000000000003</v>
      </c>
      <c r="F21">
        <v>0.83330000000000004</v>
      </c>
      <c r="G21">
        <v>0.73209999999999997</v>
      </c>
      <c r="H21">
        <f t="shared" si="0"/>
        <v>0.70025000000000004</v>
      </c>
      <c r="K21">
        <v>0.6825</v>
      </c>
      <c r="L21">
        <v>0.54700000000000004</v>
      </c>
      <c r="M21" s="1">
        <v>0.8286</v>
      </c>
      <c r="N21">
        <v>0.73180000000000001</v>
      </c>
      <c r="O21">
        <f t="shared" si="1"/>
        <v>0.69747500000000007</v>
      </c>
    </row>
    <row r="22" spans="1:15" x14ac:dyDescent="0.2">
      <c r="A22">
        <v>32</v>
      </c>
      <c r="B22" t="s">
        <v>15</v>
      </c>
      <c r="C22" t="s">
        <v>10</v>
      </c>
      <c r="D22">
        <v>0.66410000000000002</v>
      </c>
      <c r="E22">
        <v>0.5</v>
      </c>
      <c r="F22">
        <v>0.83330000000000004</v>
      </c>
      <c r="G22">
        <v>0.74109999999999998</v>
      </c>
      <c r="H22">
        <f t="shared" si="0"/>
        <v>0.68462499999999993</v>
      </c>
      <c r="K22">
        <v>0.65290000000000004</v>
      </c>
      <c r="L22">
        <v>0.5</v>
      </c>
      <c r="M22" s="1">
        <v>0.8286</v>
      </c>
      <c r="N22">
        <v>0.74109999999999998</v>
      </c>
      <c r="O22">
        <f t="shared" si="1"/>
        <v>0.68064999999999998</v>
      </c>
    </row>
    <row r="23" spans="1:15" x14ac:dyDescent="0.2">
      <c r="A23">
        <v>28</v>
      </c>
      <c r="B23" t="s">
        <v>15</v>
      </c>
      <c r="C23" t="s">
        <v>11</v>
      </c>
      <c r="D23">
        <v>0.66410000000000002</v>
      </c>
      <c r="E23">
        <v>0.55769999999999997</v>
      </c>
      <c r="F23">
        <v>0.79169999999999996</v>
      </c>
      <c r="G23">
        <v>0.69640000000000002</v>
      </c>
      <c r="H23">
        <f t="shared" si="0"/>
        <v>0.67747500000000005</v>
      </c>
      <c r="K23">
        <v>0.62129999999999996</v>
      </c>
      <c r="L23">
        <v>0.55510000000000004</v>
      </c>
      <c r="M23" s="1">
        <v>0.79149999999999998</v>
      </c>
      <c r="N23">
        <v>0.6956</v>
      </c>
      <c r="O23">
        <f t="shared" si="1"/>
        <v>0.66587499999999999</v>
      </c>
    </row>
    <row r="24" spans="1:15" x14ac:dyDescent="0.2">
      <c r="A24">
        <v>30</v>
      </c>
      <c r="B24" t="s">
        <v>15</v>
      </c>
      <c r="C24" t="s">
        <v>12</v>
      </c>
      <c r="D24">
        <v>0.75780000000000003</v>
      </c>
      <c r="E24">
        <v>0.59619999999999995</v>
      </c>
      <c r="F24">
        <v>0.82499999999999996</v>
      </c>
      <c r="G24">
        <v>0.75890000000000002</v>
      </c>
      <c r="H24">
        <f t="shared" si="0"/>
        <v>0.7344750000000001</v>
      </c>
      <c r="K24">
        <v>0.75780000000000003</v>
      </c>
      <c r="L24">
        <v>0.59240000000000004</v>
      </c>
      <c r="M24" s="1">
        <v>0.81950000000000001</v>
      </c>
      <c r="N24">
        <v>0.75319999999999998</v>
      </c>
      <c r="O24">
        <f t="shared" si="1"/>
        <v>0.73072500000000007</v>
      </c>
    </row>
    <row r="25" spans="1:15" x14ac:dyDescent="0.2">
      <c r="A25">
        <v>32</v>
      </c>
      <c r="B25" t="s">
        <v>15</v>
      </c>
      <c r="C25" t="s">
        <v>13</v>
      </c>
      <c r="D25">
        <v>0.67190000000000005</v>
      </c>
      <c r="E25">
        <v>0.76919999999999999</v>
      </c>
      <c r="F25">
        <v>0.76670000000000005</v>
      </c>
      <c r="G25">
        <v>0.875</v>
      </c>
      <c r="H25">
        <f t="shared" si="0"/>
        <v>0.77070000000000005</v>
      </c>
      <c r="K25">
        <v>0.67059999999999997</v>
      </c>
      <c r="L25">
        <v>0.76790000000000003</v>
      </c>
      <c r="M25" s="1">
        <v>0.75319999999999998</v>
      </c>
      <c r="N25">
        <v>0.874</v>
      </c>
      <c r="O25">
        <f t="shared" si="1"/>
        <v>0.76642500000000002</v>
      </c>
    </row>
    <row r="26" spans="1:15" x14ac:dyDescent="0.2">
      <c r="A26">
        <v>36</v>
      </c>
      <c r="B26" t="s">
        <v>16</v>
      </c>
      <c r="C26" t="s">
        <v>7</v>
      </c>
      <c r="D26">
        <v>0.75</v>
      </c>
      <c r="E26">
        <v>0.625</v>
      </c>
      <c r="F26">
        <v>0.875</v>
      </c>
      <c r="G26">
        <v>0.625</v>
      </c>
      <c r="H26">
        <f t="shared" si="0"/>
        <v>0.71875</v>
      </c>
      <c r="K26">
        <v>0.75</v>
      </c>
      <c r="L26">
        <v>0.61899999999999999</v>
      </c>
      <c r="M26" s="1">
        <v>0.873</v>
      </c>
      <c r="N26">
        <v>0.61899999999999999</v>
      </c>
      <c r="O26">
        <f t="shared" si="1"/>
        <v>0.71524999999999994</v>
      </c>
    </row>
    <row r="27" spans="1:15" x14ac:dyDescent="0.2">
      <c r="A27">
        <v>33</v>
      </c>
      <c r="B27" t="s">
        <v>16</v>
      </c>
      <c r="C27" t="s">
        <v>28</v>
      </c>
      <c r="D27">
        <v>0.75780000000000003</v>
      </c>
      <c r="E27">
        <v>0.5</v>
      </c>
      <c r="F27">
        <v>0.875</v>
      </c>
      <c r="G27">
        <v>0.625</v>
      </c>
      <c r="H27">
        <f t="shared" si="0"/>
        <v>0.68945000000000001</v>
      </c>
      <c r="K27">
        <v>0.75780000000000003</v>
      </c>
      <c r="L27">
        <v>0.5</v>
      </c>
      <c r="M27" s="1">
        <v>0.873</v>
      </c>
      <c r="N27">
        <v>0.61899999999999999</v>
      </c>
      <c r="O27">
        <f t="shared" si="1"/>
        <v>0.68744999999999989</v>
      </c>
    </row>
    <row r="28" spans="1:15" x14ac:dyDescent="0.2">
      <c r="A28">
        <v>32</v>
      </c>
      <c r="B28" t="s">
        <v>16</v>
      </c>
      <c r="C28" t="s">
        <v>8</v>
      </c>
      <c r="D28">
        <v>0.75</v>
      </c>
      <c r="E28">
        <v>0.625</v>
      </c>
      <c r="F28">
        <v>0.875</v>
      </c>
      <c r="G28">
        <v>0.625</v>
      </c>
      <c r="H28">
        <f t="shared" si="0"/>
        <v>0.71875</v>
      </c>
      <c r="K28">
        <v>0.75</v>
      </c>
      <c r="L28">
        <v>0.61899999999999999</v>
      </c>
      <c r="M28" s="1">
        <v>0.873</v>
      </c>
      <c r="N28">
        <v>0.61899999999999999</v>
      </c>
      <c r="O28">
        <f t="shared" si="1"/>
        <v>0.71524999999999994</v>
      </c>
    </row>
    <row r="29" spans="1:15" x14ac:dyDescent="0.2">
      <c r="A29">
        <v>29</v>
      </c>
      <c r="B29" t="s">
        <v>16</v>
      </c>
      <c r="C29" t="s">
        <v>9</v>
      </c>
      <c r="D29">
        <v>0.75</v>
      </c>
      <c r="E29">
        <v>0.625</v>
      </c>
      <c r="F29">
        <v>0.875</v>
      </c>
      <c r="G29">
        <v>0.625</v>
      </c>
      <c r="H29">
        <f t="shared" si="0"/>
        <v>0.71875</v>
      </c>
      <c r="K29">
        <v>0.75</v>
      </c>
      <c r="L29">
        <v>0.61899999999999999</v>
      </c>
      <c r="M29" s="1">
        <v>0.873</v>
      </c>
      <c r="N29">
        <v>0.61899999999999999</v>
      </c>
      <c r="O29">
        <f t="shared" si="1"/>
        <v>0.71524999999999994</v>
      </c>
    </row>
    <row r="30" spans="1:15" x14ac:dyDescent="0.2">
      <c r="A30">
        <v>32</v>
      </c>
      <c r="B30" t="s">
        <v>16</v>
      </c>
      <c r="C30" t="s">
        <v>10</v>
      </c>
      <c r="D30">
        <v>0.75</v>
      </c>
      <c r="E30">
        <v>0.625</v>
      </c>
      <c r="F30">
        <v>0.875</v>
      </c>
      <c r="G30">
        <v>0.625</v>
      </c>
      <c r="H30">
        <f t="shared" si="0"/>
        <v>0.71875</v>
      </c>
      <c r="K30">
        <v>0.75</v>
      </c>
      <c r="L30">
        <v>0.61899999999999999</v>
      </c>
      <c r="M30" s="1">
        <v>0.873</v>
      </c>
      <c r="N30">
        <v>0.61899999999999999</v>
      </c>
      <c r="O30">
        <f t="shared" si="1"/>
        <v>0.71524999999999994</v>
      </c>
    </row>
    <row r="31" spans="1:15" x14ac:dyDescent="0.2">
      <c r="A31">
        <v>28</v>
      </c>
      <c r="B31" t="s">
        <v>16</v>
      </c>
      <c r="C31" t="s">
        <v>11</v>
      </c>
      <c r="D31">
        <v>0.66410000000000002</v>
      </c>
      <c r="E31">
        <v>0.5</v>
      </c>
      <c r="F31">
        <v>0.625</v>
      </c>
      <c r="G31">
        <v>0.625</v>
      </c>
      <c r="H31">
        <f t="shared" si="0"/>
        <v>0.60352499999999998</v>
      </c>
      <c r="K31">
        <v>0.62129999999999996</v>
      </c>
      <c r="L31">
        <v>0.4667</v>
      </c>
      <c r="M31" s="1">
        <v>0.61899999999999999</v>
      </c>
      <c r="N31">
        <v>0.61899999999999999</v>
      </c>
      <c r="O31">
        <f t="shared" si="1"/>
        <v>0.58150000000000002</v>
      </c>
    </row>
    <row r="32" spans="1:15" x14ac:dyDescent="0.2">
      <c r="A32">
        <v>30</v>
      </c>
      <c r="B32" t="s">
        <v>16</v>
      </c>
      <c r="C32" t="s">
        <v>12</v>
      </c>
      <c r="D32">
        <v>0.875</v>
      </c>
      <c r="E32">
        <v>0.5</v>
      </c>
      <c r="F32">
        <v>0.75</v>
      </c>
      <c r="G32">
        <v>0.67859999999999998</v>
      </c>
      <c r="H32">
        <f t="shared" si="0"/>
        <v>0.70089999999999997</v>
      </c>
      <c r="K32">
        <v>0.873</v>
      </c>
      <c r="L32">
        <v>0.5</v>
      </c>
      <c r="M32" s="1">
        <v>0.73329999999999995</v>
      </c>
      <c r="N32">
        <v>0.66800000000000004</v>
      </c>
      <c r="O32">
        <f t="shared" si="1"/>
        <v>0.69357500000000005</v>
      </c>
    </row>
    <row r="33" spans="1:15" x14ac:dyDescent="0.2">
      <c r="A33">
        <v>32</v>
      </c>
      <c r="B33" t="s">
        <v>16</v>
      </c>
      <c r="C33" t="s">
        <v>13</v>
      </c>
      <c r="D33">
        <v>0.75</v>
      </c>
      <c r="E33">
        <v>0.75</v>
      </c>
      <c r="F33">
        <v>0.625</v>
      </c>
      <c r="G33">
        <v>0.66959999999999997</v>
      </c>
      <c r="H33">
        <f t="shared" si="0"/>
        <v>0.69864999999999999</v>
      </c>
      <c r="K33">
        <v>0.75</v>
      </c>
      <c r="L33">
        <v>0.75</v>
      </c>
      <c r="M33" s="1">
        <v>0.56359999999999999</v>
      </c>
      <c r="N33">
        <v>0.66639999999999999</v>
      </c>
      <c r="O33">
        <f t="shared" si="1"/>
        <v>0.6825</v>
      </c>
    </row>
    <row r="34" spans="1:15" x14ac:dyDescent="0.2">
      <c r="A34">
        <v>36</v>
      </c>
      <c r="B34" t="s">
        <v>6</v>
      </c>
      <c r="C34" t="s">
        <v>29</v>
      </c>
      <c r="D34">
        <v>0.71879999999999999</v>
      </c>
      <c r="E34" s="1">
        <v>0.54810000000000003</v>
      </c>
      <c r="F34">
        <v>0.875</v>
      </c>
      <c r="G34">
        <v>0.76790000000000003</v>
      </c>
      <c r="H34">
        <f t="shared" si="0"/>
        <v>0.72745000000000004</v>
      </c>
      <c r="K34" s="1">
        <v>0.69740000000000002</v>
      </c>
      <c r="L34">
        <v>0.54090000000000005</v>
      </c>
      <c r="M34" s="1">
        <v>0.873</v>
      </c>
      <c r="N34">
        <v>0.76759999999999995</v>
      </c>
      <c r="O34">
        <f t="shared" si="1"/>
        <v>0.71972499999999995</v>
      </c>
    </row>
    <row r="35" spans="1:15" x14ac:dyDescent="0.2">
      <c r="A35">
        <v>35</v>
      </c>
      <c r="B35" t="s">
        <v>6</v>
      </c>
      <c r="C35" t="s">
        <v>30</v>
      </c>
      <c r="D35">
        <v>0.77339999999999998</v>
      </c>
      <c r="E35" s="1">
        <v>0.48080000000000001</v>
      </c>
      <c r="F35">
        <v>0.7167</v>
      </c>
      <c r="G35">
        <v>0.70540000000000003</v>
      </c>
      <c r="H35">
        <f t="shared" si="0"/>
        <v>0.66907499999999998</v>
      </c>
      <c r="K35" s="1">
        <v>0.76719999999999999</v>
      </c>
      <c r="L35">
        <v>0.4738</v>
      </c>
      <c r="M35" s="1">
        <v>0.71660000000000001</v>
      </c>
      <c r="N35">
        <v>0.70130000000000003</v>
      </c>
      <c r="O35">
        <f t="shared" si="1"/>
        <v>0.66472500000000001</v>
      </c>
    </row>
    <row r="36" spans="1:15" x14ac:dyDescent="0.2">
      <c r="A36">
        <v>35</v>
      </c>
      <c r="B36" t="s">
        <v>6</v>
      </c>
      <c r="C36" t="s">
        <v>31</v>
      </c>
      <c r="D36">
        <v>0.66410000000000002</v>
      </c>
      <c r="E36" s="1">
        <v>0.44230000000000003</v>
      </c>
      <c r="F36">
        <v>0.875</v>
      </c>
      <c r="G36">
        <v>0.72319999999999995</v>
      </c>
      <c r="H36">
        <f t="shared" si="0"/>
        <v>0.67615000000000003</v>
      </c>
      <c r="K36" s="1">
        <v>0.66390000000000005</v>
      </c>
      <c r="L36">
        <v>0.43709999999999999</v>
      </c>
      <c r="M36" s="1">
        <v>0.87390000000000001</v>
      </c>
      <c r="N36">
        <v>0.72050000000000003</v>
      </c>
      <c r="O36">
        <f t="shared" si="1"/>
        <v>0.67384999999999995</v>
      </c>
    </row>
    <row r="37" spans="1:15" x14ac:dyDescent="0.2">
      <c r="A37">
        <v>35</v>
      </c>
      <c r="B37" t="s">
        <v>6</v>
      </c>
      <c r="C37" t="s">
        <v>32</v>
      </c>
      <c r="D37">
        <v>0.70309999999999995</v>
      </c>
      <c r="E37" s="1">
        <v>0.60580000000000001</v>
      </c>
      <c r="F37">
        <v>0.86670000000000003</v>
      </c>
      <c r="G37">
        <v>0.75890000000000002</v>
      </c>
      <c r="H37">
        <f t="shared" si="0"/>
        <v>0.73362500000000008</v>
      </c>
      <c r="K37" s="1">
        <v>0.68820000000000003</v>
      </c>
      <c r="L37">
        <v>0.60129999999999995</v>
      </c>
      <c r="M37" s="1">
        <v>0.86429999999999996</v>
      </c>
      <c r="N37">
        <v>0.75880000000000003</v>
      </c>
      <c r="O37">
        <f t="shared" si="1"/>
        <v>0.72814999999999996</v>
      </c>
    </row>
    <row r="38" spans="1:15" x14ac:dyDescent="0.2">
      <c r="A38">
        <v>36</v>
      </c>
      <c r="B38" t="s">
        <v>14</v>
      </c>
      <c r="C38" t="s">
        <v>29</v>
      </c>
      <c r="D38">
        <v>0.70309999999999995</v>
      </c>
      <c r="E38" s="1">
        <v>0.57689999999999997</v>
      </c>
      <c r="F38">
        <v>0.8417</v>
      </c>
      <c r="G38">
        <v>0.69640000000000002</v>
      </c>
      <c r="H38">
        <f t="shared" si="0"/>
        <v>0.70452499999999996</v>
      </c>
      <c r="K38" s="1">
        <v>0.68330000000000002</v>
      </c>
      <c r="L38">
        <v>0.57679999999999998</v>
      </c>
      <c r="M38" s="1">
        <v>0.84160000000000001</v>
      </c>
      <c r="N38">
        <v>0.6956</v>
      </c>
      <c r="O38">
        <f t="shared" si="1"/>
        <v>0.69932499999999997</v>
      </c>
    </row>
    <row r="39" spans="1:15" x14ac:dyDescent="0.2">
      <c r="A39">
        <v>35</v>
      </c>
      <c r="B39" t="s">
        <v>14</v>
      </c>
      <c r="C39" t="s">
        <v>30</v>
      </c>
      <c r="D39">
        <v>0.74219999999999997</v>
      </c>
      <c r="E39" s="1">
        <v>0.55769999999999997</v>
      </c>
      <c r="F39">
        <v>0.76670000000000005</v>
      </c>
      <c r="G39">
        <v>0.67859999999999998</v>
      </c>
      <c r="H39">
        <f t="shared" si="0"/>
        <v>0.68630000000000002</v>
      </c>
      <c r="K39" s="1">
        <v>0.73760000000000003</v>
      </c>
      <c r="L39">
        <v>0.55510000000000004</v>
      </c>
      <c r="M39" s="1">
        <v>0.76659999999999995</v>
      </c>
      <c r="N39">
        <v>0.67600000000000005</v>
      </c>
      <c r="O39">
        <f t="shared" si="1"/>
        <v>0.68382500000000002</v>
      </c>
    </row>
    <row r="40" spans="1:15" x14ac:dyDescent="0.2">
      <c r="A40">
        <v>35</v>
      </c>
      <c r="B40" t="s">
        <v>14</v>
      </c>
      <c r="C40" t="s">
        <v>31</v>
      </c>
      <c r="D40">
        <v>0.69530000000000003</v>
      </c>
      <c r="E40" s="1">
        <v>0.48080000000000001</v>
      </c>
      <c r="F40">
        <v>0.74170000000000003</v>
      </c>
      <c r="G40">
        <v>0.66069999999999995</v>
      </c>
      <c r="H40">
        <f t="shared" si="0"/>
        <v>0.644625</v>
      </c>
      <c r="K40" s="1">
        <v>0.69110000000000005</v>
      </c>
      <c r="L40">
        <v>0.48</v>
      </c>
      <c r="M40" s="1">
        <v>0.74160000000000004</v>
      </c>
      <c r="N40">
        <v>0.65969999999999995</v>
      </c>
      <c r="O40">
        <f t="shared" si="1"/>
        <v>0.6431</v>
      </c>
    </row>
    <row r="41" spans="1:15" x14ac:dyDescent="0.2">
      <c r="A41">
        <v>35</v>
      </c>
      <c r="B41" t="s">
        <v>14</v>
      </c>
      <c r="C41" t="s">
        <v>32</v>
      </c>
      <c r="D41">
        <v>0.74219999999999997</v>
      </c>
      <c r="E41" s="1">
        <v>0.58650000000000002</v>
      </c>
      <c r="F41">
        <v>0.76670000000000005</v>
      </c>
      <c r="G41">
        <v>0.69640000000000002</v>
      </c>
      <c r="H41">
        <f t="shared" si="0"/>
        <v>0.69795000000000007</v>
      </c>
      <c r="K41" s="1">
        <v>0.73019999999999996</v>
      </c>
      <c r="L41">
        <v>0.58650000000000002</v>
      </c>
      <c r="M41" s="1">
        <v>0.76559999999999995</v>
      </c>
      <c r="N41">
        <v>0.69599999999999995</v>
      </c>
      <c r="O41">
        <f t="shared" si="1"/>
        <v>0.69457499999999994</v>
      </c>
    </row>
    <row r="42" spans="1:15" x14ac:dyDescent="0.2">
      <c r="A42">
        <v>36</v>
      </c>
      <c r="B42" t="s">
        <v>15</v>
      </c>
      <c r="C42" t="s">
        <v>29</v>
      </c>
      <c r="D42">
        <v>0.67190000000000005</v>
      </c>
      <c r="E42" s="1">
        <v>0.54810000000000003</v>
      </c>
      <c r="F42">
        <v>0.85</v>
      </c>
      <c r="G42">
        <v>0.75</v>
      </c>
      <c r="H42">
        <f t="shared" si="0"/>
        <v>0.70500000000000007</v>
      </c>
      <c r="K42" s="1">
        <v>0.6653</v>
      </c>
      <c r="L42">
        <v>0.54700000000000004</v>
      </c>
      <c r="M42" s="1">
        <v>0.84650000000000003</v>
      </c>
      <c r="N42">
        <v>0.74990000000000001</v>
      </c>
      <c r="O42">
        <f t="shared" si="1"/>
        <v>0.70217499999999999</v>
      </c>
    </row>
    <row r="43" spans="1:15" x14ac:dyDescent="0.2">
      <c r="A43">
        <v>35</v>
      </c>
      <c r="B43" t="s">
        <v>15</v>
      </c>
      <c r="C43" t="s">
        <v>30</v>
      </c>
      <c r="D43">
        <v>0.6875</v>
      </c>
      <c r="E43" s="1">
        <v>0.5</v>
      </c>
      <c r="F43">
        <v>0.76670000000000005</v>
      </c>
      <c r="G43">
        <v>0.67859999999999998</v>
      </c>
      <c r="H43">
        <f t="shared" si="0"/>
        <v>0.65820000000000001</v>
      </c>
      <c r="K43" s="1">
        <v>0.6825</v>
      </c>
      <c r="L43">
        <v>0.5</v>
      </c>
      <c r="M43" s="1">
        <v>0.75690000000000002</v>
      </c>
      <c r="N43">
        <v>0.67600000000000005</v>
      </c>
      <c r="O43">
        <f t="shared" si="1"/>
        <v>0.65385000000000004</v>
      </c>
    </row>
    <row r="44" spans="1:15" x14ac:dyDescent="0.2">
      <c r="A44">
        <v>35</v>
      </c>
      <c r="B44" t="s">
        <v>15</v>
      </c>
      <c r="C44" t="s">
        <v>31</v>
      </c>
      <c r="D44">
        <v>0.64059999999999995</v>
      </c>
      <c r="E44" s="1">
        <v>0.5</v>
      </c>
      <c r="F44">
        <v>0.88329999999999997</v>
      </c>
      <c r="G44">
        <v>0.70540000000000003</v>
      </c>
      <c r="H44">
        <f t="shared" si="0"/>
        <v>0.68232500000000007</v>
      </c>
      <c r="K44" s="1">
        <v>0.63490000000000002</v>
      </c>
      <c r="L44">
        <v>0.5</v>
      </c>
      <c r="M44" s="1">
        <v>0.88170000000000004</v>
      </c>
      <c r="N44">
        <v>0.70250000000000001</v>
      </c>
      <c r="O44">
        <f t="shared" si="1"/>
        <v>0.67977500000000002</v>
      </c>
    </row>
    <row r="45" spans="1:15" x14ac:dyDescent="0.2">
      <c r="A45">
        <v>35</v>
      </c>
      <c r="B45" t="s">
        <v>15</v>
      </c>
      <c r="C45" t="s">
        <v>32</v>
      </c>
      <c r="D45">
        <v>0.66410000000000002</v>
      </c>
      <c r="E45" s="1">
        <v>0.5</v>
      </c>
      <c r="F45">
        <v>0.75</v>
      </c>
      <c r="G45">
        <v>0.73209999999999997</v>
      </c>
      <c r="H45">
        <f t="shared" si="0"/>
        <v>0.66154999999999997</v>
      </c>
      <c r="K45" s="1">
        <v>0.65800000000000003</v>
      </c>
      <c r="L45">
        <v>0.5</v>
      </c>
      <c r="M45" s="1">
        <v>0.73329999999999995</v>
      </c>
      <c r="N45">
        <v>0.73209999999999997</v>
      </c>
      <c r="O45">
        <f t="shared" si="1"/>
        <v>0.65584999999999993</v>
      </c>
    </row>
    <row r="46" spans="1:15" x14ac:dyDescent="0.2">
      <c r="A46">
        <v>36</v>
      </c>
      <c r="B46" t="s">
        <v>16</v>
      </c>
      <c r="C46" t="s">
        <v>29</v>
      </c>
      <c r="D46">
        <v>0.75</v>
      </c>
      <c r="E46" s="1">
        <v>0.625</v>
      </c>
      <c r="F46">
        <v>0.875</v>
      </c>
      <c r="G46">
        <v>0.625</v>
      </c>
      <c r="H46">
        <f t="shared" si="0"/>
        <v>0.71875</v>
      </c>
      <c r="K46" s="1">
        <v>0.75</v>
      </c>
      <c r="L46">
        <v>0.61899999999999999</v>
      </c>
      <c r="M46" s="1">
        <v>0.873</v>
      </c>
      <c r="N46">
        <v>0.61899999999999999</v>
      </c>
      <c r="O46">
        <f t="shared" si="1"/>
        <v>0.71524999999999994</v>
      </c>
    </row>
    <row r="47" spans="1:15" x14ac:dyDescent="0.2">
      <c r="A47">
        <v>35</v>
      </c>
      <c r="B47" t="s">
        <v>16</v>
      </c>
      <c r="C47" t="s">
        <v>30</v>
      </c>
      <c r="D47">
        <v>0.75</v>
      </c>
      <c r="E47" s="1">
        <v>0.625</v>
      </c>
      <c r="F47">
        <v>0.875</v>
      </c>
      <c r="G47">
        <v>0.625</v>
      </c>
      <c r="H47">
        <f t="shared" si="0"/>
        <v>0.71875</v>
      </c>
      <c r="K47" s="1">
        <v>0.75</v>
      </c>
      <c r="L47">
        <v>0.61899999999999999</v>
      </c>
      <c r="M47" s="1">
        <v>0.873</v>
      </c>
      <c r="N47">
        <v>0.61899999999999999</v>
      </c>
      <c r="O47">
        <f t="shared" si="1"/>
        <v>0.71524999999999994</v>
      </c>
    </row>
    <row r="48" spans="1:15" x14ac:dyDescent="0.2">
      <c r="A48">
        <v>35</v>
      </c>
      <c r="B48" t="s">
        <v>16</v>
      </c>
      <c r="C48" t="s">
        <v>31</v>
      </c>
      <c r="D48">
        <v>0.875</v>
      </c>
      <c r="E48" s="1">
        <v>0.5</v>
      </c>
      <c r="F48">
        <v>0.625</v>
      </c>
      <c r="G48">
        <v>0.625</v>
      </c>
      <c r="H48">
        <f t="shared" si="0"/>
        <v>0.65625</v>
      </c>
      <c r="K48" s="1">
        <v>0.873</v>
      </c>
      <c r="L48">
        <v>0.5</v>
      </c>
      <c r="M48" s="1">
        <v>0.61899999999999999</v>
      </c>
      <c r="N48">
        <v>0.61899999999999999</v>
      </c>
      <c r="O48">
        <f t="shared" si="1"/>
        <v>0.65274999999999994</v>
      </c>
    </row>
    <row r="49" spans="1:15" x14ac:dyDescent="0.2">
      <c r="A49">
        <v>35</v>
      </c>
      <c r="B49" t="s">
        <v>16</v>
      </c>
      <c r="C49" t="s">
        <v>32</v>
      </c>
      <c r="D49">
        <v>0.75</v>
      </c>
      <c r="E49" s="1">
        <v>0.5</v>
      </c>
      <c r="F49">
        <v>0.875</v>
      </c>
      <c r="G49">
        <v>0.625</v>
      </c>
      <c r="H49">
        <f t="shared" si="0"/>
        <v>0.6875</v>
      </c>
      <c r="K49" s="1">
        <v>0.75</v>
      </c>
      <c r="L49">
        <v>0.5</v>
      </c>
      <c r="M49" s="1">
        <v>0.873</v>
      </c>
      <c r="N49">
        <v>0.61899999999999999</v>
      </c>
      <c r="O49">
        <f t="shared" si="1"/>
        <v>0.6855</v>
      </c>
    </row>
    <row r="50" spans="1:15" x14ac:dyDescent="0.2">
      <c r="A50">
        <v>3</v>
      </c>
      <c r="B50" t="s">
        <v>6</v>
      </c>
      <c r="C50" t="s">
        <v>34</v>
      </c>
      <c r="D50">
        <v>0.625</v>
      </c>
      <c r="E50">
        <v>0.75</v>
      </c>
      <c r="F50">
        <v>0.875</v>
      </c>
      <c r="G50">
        <v>0.75</v>
      </c>
      <c r="H50">
        <f t="shared" si="0"/>
        <v>0.75</v>
      </c>
      <c r="K50" s="1">
        <v>0.56359999999999999</v>
      </c>
      <c r="L50">
        <v>0.75</v>
      </c>
      <c r="M50">
        <v>0.873</v>
      </c>
      <c r="N50">
        <v>0.75</v>
      </c>
      <c r="O50">
        <f t="shared" si="1"/>
        <v>0.73415000000000008</v>
      </c>
    </row>
    <row r="51" spans="1:15" x14ac:dyDescent="0.2">
      <c r="A51">
        <v>1</v>
      </c>
      <c r="B51" t="s">
        <v>6</v>
      </c>
      <c r="C51" t="s">
        <v>35</v>
      </c>
      <c r="D51">
        <v>0.625</v>
      </c>
      <c r="E51">
        <v>0.625</v>
      </c>
      <c r="F51">
        <v>0.75</v>
      </c>
      <c r="G51">
        <v>0.625</v>
      </c>
      <c r="H51">
        <f t="shared" si="0"/>
        <v>0.65625</v>
      </c>
      <c r="K51" s="1">
        <v>0.56359999999999999</v>
      </c>
      <c r="L51">
        <v>0.56359999999999999</v>
      </c>
      <c r="M51">
        <v>0.73329999999999995</v>
      </c>
      <c r="N51">
        <v>0.56359999999999999</v>
      </c>
      <c r="O51">
        <f t="shared" si="1"/>
        <v>0.60602500000000004</v>
      </c>
    </row>
    <row r="52" spans="1:15" x14ac:dyDescent="0.2">
      <c r="A52">
        <v>1</v>
      </c>
      <c r="B52" t="s">
        <v>6</v>
      </c>
      <c r="C52" t="s">
        <v>36</v>
      </c>
      <c r="D52">
        <v>0.75</v>
      </c>
      <c r="E52">
        <v>0.75</v>
      </c>
      <c r="F52">
        <v>0.75</v>
      </c>
      <c r="G52">
        <v>0.75</v>
      </c>
      <c r="H52">
        <f t="shared" si="0"/>
        <v>0.75</v>
      </c>
      <c r="K52" s="1">
        <v>0.73329999999999995</v>
      </c>
      <c r="L52">
        <v>0.75</v>
      </c>
      <c r="M52">
        <v>0.75</v>
      </c>
      <c r="N52">
        <v>0.75</v>
      </c>
      <c r="O52">
        <f t="shared" si="1"/>
        <v>0.74582499999999996</v>
      </c>
    </row>
    <row r="53" spans="1:15" x14ac:dyDescent="0.2">
      <c r="A53">
        <v>1</v>
      </c>
      <c r="B53" t="s">
        <v>6</v>
      </c>
      <c r="C53" t="s">
        <v>37</v>
      </c>
      <c r="D53">
        <v>0.375</v>
      </c>
      <c r="E53">
        <v>0.375</v>
      </c>
      <c r="F53">
        <v>0.5</v>
      </c>
      <c r="G53">
        <v>0.5</v>
      </c>
      <c r="H53">
        <f t="shared" si="0"/>
        <v>0.4375</v>
      </c>
      <c r="K53" s="1">
        <v>0.2727</v>
      </c>
      <c r="L53">
        <v>0.36509999999999998</v>
      </c>
      <c r="M53">
        <v>0.5</v>
      </c>
      <c r="N53">
        <v>0.5</v>
      </c>
      <c r="O53">
        <f t="shared" si="1"/>
        <v>0.40944999999999998</v>
      </c>
    </row>
    <row r="54" spans="1:15" x14ac:dyDescent="0.2">
      <c r="A54">
        <v>3</v>
      </c>
      <c r="B54" t="s">
        <v>14</v>
      </c>
      <c r="C54" t="s">
        <v>34</v>
      </c>
      <c r="D54">
        <v>0.625</v>
      </c>
      <c r="E54">
        <v>0.75</v>
      </c>
      <c r="F54">
        <v>1</v>
      </c>
      <c r="G54">
        <v>0.75</v>
      </c>
      <c r="H54">
        <f t="shared" si="0"/>
        <v>0.78125</v>
      </c>
      <c r="K54" s="1">
        <v>0.56359999999999999</v>
      </c>
      <c r="L54">
        <v>0.75</v>
      </c>
      <c r="M54">
        <v>1</v>
      </c>
      <c r="N54">
        <v>0.73329999999999995</v>
      </c>
      <c r="O54">
        <f t="shared" si="1"/>
        <v>0.76172499999999999</v>
      </c>
    </row>
    <row r="55" spans="1:15" x14ac:dyDescent="0.2">
      <c r="A55">
        <v>1</v>
      </c>
      <c r="B55" t="s">
        <v>14</v>
      </c>
      <c r="C55" t="s">
        <v>35</v>
      </c>
      <c r="D55">
        <v>0.5</v>
      </c>
      <c r="E55">
        <v>0.5</v>
      </c>
      <c r="F55">
        <v>0.5</v>
      </c>
      <c r="G55">
        <v>0.5</v>
      </c>
      <c r="H55">
        <f t="shared" si="0"/>
        <v>0.5</v>
      </c>
      <c r="K55" s="1">
        <v>0.33329999999999999</v>
      </c>
      <c r="L55">
        <v>0.33329999999999999</v>
      </c>
      <c r="M55">
        <v>0.33329999999999999</v>
      </c>
      <c r="N55">
        <v>0.33329999999999999</v>
      </c>
      <c r="O55">
        <f t="shared" si="1"/>
        <v>0.33329999999999999</v>
      </c>
    </row>
    <row r="56" spans="1:15" x14ac:dyDescent="0.2">
      <c r="A56">
        <v>1</v>
      </c>
      <c r="B56" t="s">
        <v>14</v>
      </c>
      <c r="C56" t="s">
        <v>36</v>
      </c>
      <c r="D56">
        <v>0.625</v>
      </c>
      <c r="E56">
        <v>0.5</v>
      </c>
      <c r="F56">
        <v>0.375</v>
      </c>
      <c r="G56">
        <v>0.5</v>
      </c>
      <c r="H56">
        <f t="shared" si="0"/>
        <v>0.5</v>
      </c>
      <c r="K56" s="1">
        <v>0.56359999999999999</v>
      </c>
      <c r="L56">
        <v>0.33329999999999999</v>
      </c>
      <c r="M56">
        <v>0.2727</v>
      </c>
      <c r="N56">
        <v>0.33329999999999999</v>
      </c>
      <c r="O56">
        <f t="shared" si="1"/>
        <v>0.37572499999999998</v>
      </c>
    </row>
    <row r="57" spans="1:15" x14ac:dyDescent="0.2">
      <c r="A57">
        <v>1</v>
      </c>
      <c r="B57" t="s">
        <v>14</v>
      </c>
      <c r="C57" t="s">
        <v>37</v>
      </c>
      <c r="D57">
        <v>0.5</v>
      </c>
      <c r="E57">
        <v>0.5</v>
      </c>
      <c r="F57">
        <v>0.5</v>
      </c>
      <c r="G57">
        <v>0.25</v>
      </c>
      <c r="H57">
        <f t="shared" si="0"/>
        <v>0.4375</v>
      </c>
      <c r="K57" s="1">
        <v>0.33329999999999999</v>
      </c>
      <c r="L57">
        <v>0.4667</v>
      </c>
      <c r="M57">
        <v>0.4667</v>
      </c>
      <c r="N57">
        <v>0.2</v>
      </c>
      <c r="O57">
        <f t="shared" si="1"/>
        <v>0.36667500000000003</v>
      </c>
    </row>
    <row r="58" spans="1:15" x14ac:dyDescent="0.2">
      <c r="A58">
        <v>3</v>
      </c>
      <c r="B58" t="s">
        <v>15</v>
      </c>
      <c r="C58" t="s">
        <v>34</v>
      </c>
      <c r="D58">
        <v>0.625</v>
      </c>
      <c r="E58">
        <v>0.75</v>
      </c>
      <c r="F58">
        <v>0.5</v>
      </c>
      <c r="G58">
        <v>0.75</v>
      </c>
      <c r="H58">
        <f t="shared" si="0"/>
        <v>0.65625</v>
      </c>
      <c r="K58" s="1">
        <v>0.56359999999999999</v>
      </c>
      <c r="L58">
        <v>0.75</v>
      </c>
      <c r="M58">
        <v>0.5</v>
      </c>
      <c r="N58">
        <v>0.73329999999999995</v>
      </c>
      <c r="O58">
        <f t="shared" si="1"/>
        <v>0.63672499999999999</v>
      </c>
    </row>
    <row r="59" spans="1:15" x14ac:dyDescent="0.2">
      <c r="A59">
        <v>1</v>
      </c>
      <c r="B59" t="s">
        <v>15</v>
      </c>
      <c r="C59" t="s">
        <v>35</v>
      </c>
      <c r="D59">
        <v>0.625</v>
      </c>
      <c r="E59">
        <v>0.625</v>
      </c>
      <c r="F59">
        <v>0.75</v>
      </c>
      <c r="G59">
        <v>0.625</v>
      </c>
      <c r="H59">
        <f t="shared" si="0"/>
        <v>0.65625</v>
      </c>
      <c r="K59" s="1">
        <v>0.56359999999999999</v>
      </c>
      <c r="L59">
        <v>0.56359999999999999</v>
      </c>
      <c r="M59">
        <v>0.73329999999999995</v>
      </c>
      <c r="N59">
        <v>0.56359999999999999</v>
      </c>
      <c r="O59">
        <f t="shared" si="1"/>
        <v>0.60602500000000004</v>
      </c>
    </row>
    <row r="60" spans="1:15" x14ac:dyDescent="0.2">
      <c r="A60">
        <v>1</v>
      </c>
      <c r="B60" t="s">
        <v>15</v>
      </c>
      <c r="C60" t="s">
        <v>36</v>
      </c>
      <c r="D60">
        <v>0.625</v>
      </c>
      <c r="E60">
        <v>0.75</v>
      </c>
      <c r="F60">
        <v>0.625</v>
      </c>
      <c r="G60">
        <v>0.75</v>
      </c>
      <c r="H60">
        <f t="shared" si="0"/>
        <v>0.6875</v>
      </c>
      <c r="K60" s="1">
        <v>0.56359999999999999</v>
      </c>
      <c r="L60">
        <v>0.75</v>
      </c>
      <c r="M60">
        <v>0.61899999999999999</v>
      </c>
      <c r="N60">
        <v>0.75</v>
      </c>
      <c r="O60">
        <f t="shared" si="1"/>
        <v>0.67064999999999997</v>
      </c>
    </row>
    <row r="61" spans="1:15" x14ac:dyDescent="0.2">
      <c r="A61">
        <v>1</v>
      </c>
      <c r="B61" t="s">
        <v>15</v>
      </c>
      <c r="C61" t="s">
        <v>37</v>
      </c>
      <c r="D61">
        <v>0.5</v>
      </c>
      <c r="E61">
        <v>0.625</v>
      </c>
      <c r="F61">
        <v>0.625</v>
      </c>
      <c r="G61">
        <v>0.375</v>
      </c>
      <c r="H61">
        <f t="shared" si="0"/>
        <v>0.53125</v>
      </c>
      <c r="K61" s="1">
        <v>0.33329999999999999</v>
      </c>
      <c r="L61">
        <v>0.61899999999999999</v>
      </c>
      <c r="M61">
        <v>0.61899999999999999</v>
      </c>
      <c r="N61">
        <v>0.36509999999999998</v>
      </c>
      <c r="O61">
        <f t="shared" si="1"/>
        <v>0.48409999999999997</v>
      </c>
    </row>
    <row r="62" spans="1:15" x14ac:dyDescent="0.2">
      <c r="A62">
        <v>3</v>
      </c>
      <c r="B62" t="s">
        <v>16</v>
      </c>
      <c r="C62" t="s">
        <v>34</v>
      </c>
      <c r="D62">
        <v>0.75</v>
      </c>
      <c r="E62">
        <v>0.625</v>
      </c>
      <c r="F62">
        <v>0.625</v>
      </c>
      <c r="G62">
        <v>0.5</v>
      </c>
      <c r="H62">
        <f t="shared" si="0"/>
        <v>0.625</v>
      </c>
      <c r="K62" s="1">
        <v>0.73329999999999995</v>
      </c>
      <c r="L62">
        <v>0.61899999999999999</v>
      </c>
      <c r="M62">
        <v>0.61899999999999999</v>
      </c>
      <c r="N62">
        <v>0.4667</v>
      </c>
      <c r="O62">
        <f t="shared" si="1"/>
        <v>0.60950000000000004</v>
      </c>
    </row>
    <row r="63" spans="1:15" x14ac:dyDescent="0.2">
      <c r="A63">
        <v>1</v>
      </c>
      <c r="B63" t="s">
        <v>16</v>
      </c>
      <c r="C63" t="s">
        <v>35</v>
      </c>
      <c r="D63">
        <v>0.625</v>
      </c>
      <c r="E63">
        <v>0.625</v>
      </c>
      <c r="F63">
        <v>0.75</v>
      </c>
      <c r="G63">
        <v>0.625</v>
      </c>
      <c r="H63">
        <f t="shared" si="0"/>
        <v>0.65625</v>
      </c>
      <c r="K63" s="1">
        <v>0.56359999999999999</v>
      </c>
      <c r="L63">
        <v>0.56359999999999999</v>
      </c>
      <c r="M63">
        <v>0.73329999999999995</v>
      </c>
      <c r="N63">
        <v>0.56359999999999999</v>
      </c>
      <c r="O63">
        <f t="shared" si="1"/>
        <v>0.60602500000000004</v>
      </c>
    </row>
    <row r="64" spans="1:15" x14ac:dyDescent="0.2">
      <c r="A64">
        <v>1</v>
      </c>
      <c r="B64" t="s">
        <v>16</v>
      </c>
      <c r="C64" t="s">
        <v>36</v>
      </c>
      <c r="D64">
        <v>0.75</v>
      </c>
      <c r="E64">
        <v>0.625</v>
      </c>
      <c r="F64">
        <v>0.625</v>
      </c>
      <c r="G64">
        <v>0.625</v>
      </c>
      <c r="H64">
        <f t="shared" si="0"/>
        <v>0.65625</v>
      </c>
      <c r="K64" s="1">
        <v>0.73329999999999995</v>
      </c>
      <c r="L64">
        <v>0.61899999999999999</v>
      </c>
      <c r="M64">
        <v>0.61899999999999999</v>
      </c>
      <c r="N64">
        <v>0.61899999999999999</v>
      </c>
      <c r="O64">
        <f t="shared" si="1"/>
        <v>0.64757500000000001</v>
      </c>
    </row>
    <row r="65" spans="1:15" x14ac:dyDescent="0.2">
      <c r="A65">
        <v>1</v>
      </c>
      <c r="B65" t="s">
        <v>16</v>
      </c>
      <c r="C65" t="s">
        <v>37</v>
      </c>
      <c r="D65">
        <v>0.625</v>
      </c>
      <c r="E65">
        <v>0.75</v>
      </c>
      <c r="F65">
        <v>0.625</v>
      </c>
      <c r="G65">
        <v>0.375</v>
      </c>
      <c r="H65">
        <f t="shared" si="0"/>
        <v>0.59375</v>
      </c>
      <c r="K65" s="1">
        <v>0.56359999999999999</v>
      </c>
      <c r="L65">
        <v>0.75</v>
      </c>
      <c r="M65">
        <v>0.61899999999999999</v>
      </c>
      <c r="N65">
        <v>0.36509999999999998</v>
      </c>
      <c r="O65">
        <f t="shared" si="1"/>
        <v>0.57442499999999996</v>
      </c>
    </row>
    <row r="66" spans="1:15" x14ac:dyDescent="0.2">
      <c r="A66">
        <v>3</v>
      </c>
      <c r="B66" s="1" t="s">
        <v>6</v>
      </c>
      <c r="C66" s="1" t="s">
        <v>38</v>
      </c>
      <c r="D66">
        <v>0.625</v>
      </c>
      <c r="E66">
        <v>0.75</v>
      </c>
      <c r="F66">
        <v>0.875</v>
      </c>
      <c r="G66">
        <v>0.75</v>
      </c>
      <c r="H66">
        <f t="shared" si="0"/>
        <v>0.75</v>
      </c>
      <c r="K66">
        <v>0.56359999999999999</v>
      </c>
      <c r="L66">
        <v>0.75</v>
      </c>
      <c r="M66" s="1">
        <v>0.873</v>
      </c>
      <c r="N66">
        <v>0.75</v>
      </c>
      <c r="O66">
        <f t="shared" si="1"/>
        <v>0.73415000000000008</v>
      </c>
    </row>
    <row r="67" spans="1:15" x14ac:dyDescent="0.2">
      <c r="A67">
        <v>4</v>
      </c>
      <c r="B67" s="1" t="s">
        <v>6</v>
      </c>
      <c r="C67" s="1" t="s">
        <v>17</v>
      </c>
      <c r="D67">
        <v>0.50780000000000003</v>
      </c>
      <c r="E67">
        <v>0.4904</v>
      </c>
      <c r="F67">
        <v>0.4667</v>
      </c>
      <c r="G67">
        <v>0.51790000000000003</v>
      </c>
      <c r="H67">
        <f t="shared" ref="H67:H93" si="2">AVERAGE(D67:G67)</f>
        <v>0.49570000000000003</v>
      </c>
      <c r="K67">
        <v>0.45739999999999997</v>
      </c>
      <c r="L67">
        <v>0.4642</v>
      </c>
      <c r="M67" s="1">
        <v>0.4481</v>
      </c>
      <c r="N67">
        <v>0.47499999999999998</v>
      </c>
      <c r="O67">
        <f t="shared" ref="O67:O93" si="3">AVERAGE(K67:N67)</f>
        <v>0.461175</v>
      </c>
    </row>
    <row r="68" spans="1:15" x14ac:dyDescent="0.2">
      <c r="A68">
        <v>7</v>
      </c>
      <c r="B68" s="1" t="s">
        <v>6</v>
      </c>
      <c r="C68" s="1" t="s">
        <v>18</v>
      </c>
      <c r="D68">
        <v>0.5</v>
      </c>
      <c r="E68">
        <v>0.5</v>
      </c>
      <c r="F68">
        <v>0.5</v>
      </c>
      <c r="G68">
        <v>0.5</v>
      </c>
      <c r="H68">
        <f t="shared" si="2"/>
        <v>0.5</v>
      </c>
      <c r="K68">
        <v>0.33329999999999999</v>
      </c>
      <c r="L68">
        <v>0.33329999999999999</v>
      </c>
      <c r="M68" s="1">
        <v>0.33329999999999999</v>
      </c>
      <c r="N68">
        <v>0.33329999999999999</v>
      </c>
      <c r="O68">
        <f t="shared" si="3"/>
        <v>0.33329999999999999</v>
      </c>
    </row>
    <row r="69" spans="1:15" x14ac:dyDescent="0.2">
      <c r="A69">
        <v>4</v>
      </c>
      <c r="B69" s="1" t="s">
        <v>6</v>
      </c>
      <c r="C69" s="1" t="s">
        <v>19</v>
      </c>
      <c r="D69">
        <v>0.69530000000000003</v>
      </c>
      <c r="E69">
        <v>0.56730000000000003</v>
      </c>
      <c r="F69">
        <v>0.56669999999999998</v>
      </c>
      <c r="G69">
        <v>0.58930000000000005</v>
      </c>
      <c r="H69">
        <f t="shared" si="2"/>
        <v>0.60465000000000002</v>
      </c>
      <c r="K69">
        <v>0.69479999999999997</v>
      </c>
      <c r="L69">
        <v>0.56689999999999996</v>
      </c>
      <c r="M69" s="1">
        <v>0.56559999999999999</v>
      </c>
      <c r="N69">
        <v>0.58879999999999999</v>
      </c>
      <c r="O69">
        <f t="shared" si="3"/>
        <v>0.60402499999999992</v>
      </c>
    </row>
    <row r="70" spans="1:15" x14ac:dyDescent="0.2">
      <c r="A70">
        <v>8</v>
      </c>
      <c r="B70" s="1" t="s">
        <v>6</v>
      </c>
      <c r="C70" s="1" t="s">
        <v>20</v>
      </c>
      <c r="D70">
        <v>0.4219</v>
      </c>
      <c r="E70">
        <v>0.52880000000000005</v>
      </c>
      <c r="F70">
        <v>0.57499999999999996</v>
      </c>
      <c r="G70">
        <v>0.52680000000000005</v>
      </c>
      <c r="H70">
        <f t="shared" si="2"/>
        <v>0.51312500000000005</v>
      </c>
      <c r="K70">
        <v>0.42170000000000002</v>
      </c>
      <c r="L70">
        <v>0.52139999999999997</v>
      </c>
      <c r="M70" s="1">
        <v>0.57350000000000001</v>
      </c>
      <c r="N70">
        <v>0.5222</v>
      </c>
      <c r="O70">
        <f t="shared" si="3"/>
        <v>0.50970000000000004</v>
      </c>
    </row>
    <row r="71" spans="1:15" x14ac:dyDescent="0.2">
      <c r="A71">
        <v>6</v>
      </c>
      <c r="B71" s="1" t="s">
        <v>6</v>
      </c>
      <c r="C71" s="1" t="s">
        <v>21</v>
      </c>
      <c r="D71">
        <v>0.64839999999999998</v>
      </c>
      <c r="E71">
        <v>0.50960000000000005</v>
      </c>
      <c r="F71">
        <v>0.5917</v>
      </c>
      <c r="G71">
        <v>0.41070000000000001</v>
      </c>
      <c r="H71">
        <f t="shared" si="2"/>
        <v>0.54009999999999991</v>
      </c>
      <c r="K71">
        <v>0.64480000000000004</v>
      </c>
      <c r="L71">
        <v>0.4844</v>
      </c>
      <c r="M71" s="1">
        <v>0.58120000000000005</v>
      </c>
      <c r="N71">
        <v>0.39510000000000001</v>
      </c>
      <c r="O71">
        <f t="shared" si="3"/>
        <v>0.52637500000000004</v>
      </c>
    </row>
    <row r="72" spans="1:15" x14ac:dyDescent="0.2">
      <c r="A72">
        <v>4</v>
      </c>
      <c r="B72" s="1" t="s">
        <v>6</v>
      </c>
      <c r="C72" s="1" t="s">
        <v>22</v>
      </c>
      <c r="D72">
        <v>0.9375</v>
      </c>
      <c r="E72">
        <v>0.5</v>
      </c>
      <c r="F72">
        <v>0.875</v>
      </c>
      <c r="G72">
        <v>0.625</v>
      </c>
      <c r="H72">
        <f t="shared" si="2"/>
        <v>0.734375</v>
      </c>
      <c r="K72">
        <v>0.93730000000000002</v>
      </c>
      <c r="L72">
        <v>0.5</v>
      </c>
      <c r="M72" s="1">
        <v>0.873</v>
      </c>
      <c r="N72">
        <v>0.61899999999999999</v>
      </c>
      <c r="O72">
        <f t="shared" si="3"/>
        <v>0.73232499999999989</v>
      </c>
    </row>
    <row r="73" spans="1:15" x14ac:dyDescent="0.2">
      <c r="A73">
        <v>3</v>
      </c>
      <c r="B73" s="1" t="s">
        <v>14</v>
      </c>
      <c r="C73" s="1" t="s">
        <v>38</v>
      </c>
      <c r="D73">
        <v>0.625</v>
      </c>
      <c r="E73">
        <v>0.75</v>
      </c>
      <c r="F73">
        <v>1</v>
      </c>
      <c r="G73">
        <v>0.75</v>
      </c>
      <c r="H73">
        <f t="shared" si="2"/>
        <v>0.78125</v>
      </c>
      <c r="K73">
        <v>0.56359999999999999</v>
      </c>
      <c r="L73">
        <v>0.75</v>
      </c>
      <c r="M73" s="1">
        <v>1</v>
      </c>
      <c r="N73">
        <v>0.73329999999999995</v>
      </c>
      <c r="O73">
        <f t="shared" si="3"/>
        <v>0.76172499999999999</v>
      </c>
    </row>
    <row r="74" spans="1:15" x14ac:dyDescent="0.2">
      <c r="A74">
        <v>4</v>
      </c>
      <c r="B74" s="1" t="s">
        <v>14</v>
      </c>
      <c r="C74" s="1" t="s">
        <v>17</v>
      </c>
      <c r="D74">
        <v>0.64059999999999995</v>
      </c>
      <c r="E74">
        <v>0.56730000000000003</v>
      </c>
      <c r="F74">
        <v>0.52500000000000002</v>
      </c>
      <c r="G74">
        <v>0.47320000000000001</v>
      </c>
      <c r="H74">
        <f t="shared" si="2"/>
        <v>0.55152499999999993</v>
      </c>
      <c r="K74">
        <v>0.64049999999999996</v>
      </c>
      <c r="L74">
        <v>0.56689999999999996</v>
      </c>
      <c r="M74" s="1">
        <v>0.5242</v>
      </c>
      <c r="N74">
        <v>0.47320000000000001</v>
      </c>
      <c r="O74">
        <f t="shared" si="3"/>
        <v>0.55119999999999991</v>
      </c>
    </row>
    <row r="75" spans="1:15" x14ac:dyDescent="0.2">
      <c r="A75">
        <v>7</v>
      </c>
      <c r="B75" s="1" t="s">
        <v>14</v>
      </c>
      <c r="C75" s="1" t="s">
        <v>18</v>
      </c>
      <c r="D75">
        <v>0.5</v>
      </c>
      <c r="E75">
        <v>0.5</v>
      </c>
      <c r="F75">
        <v>0.5</v>
      </c>
      <c r="G75">
        <v>0.5</v>
      </c>
      <c r="H75">
        <f t="shared" si="2"/>
        <v>0.5</v>
      </c>
      <c r="K75">
        <v>0.33329999999999999</v>
      </c>
      <c r="L75">
        <v>0.43190000000000001</v>
      </c>
      <c r="M75" s="1">
        <v>0.33329999999999999</v>
      </c>
      <c r="N75">
        <v>0.38750000000000001</v>
      </c>
      <c r="O75">
        <f t="shared" si="3"/>
        <v>0.3715</v>
      </c>
    </row>
    <row r="76" spans="1:15" x14ac:dyDescent="0.2">
      <c r="A76">
        <v>4</v>
      </c>
      <c r="B76" s="1" t="s">
        <v>14</v>
      </c>
      <c r="C76" s="1" t="s">
        <v>19</v>
      </c>
      <c r="D76">
        <v>0.60160000000000002</v>
      </c>
      <c r="E76">
        <v>0.60580000000000001</v>
      </c>
      <c r="F76">
        <v>0.57499999999999996</v>
      </c>
      <c r="G76">
        <v>0.55359999999999998</v>
      </c>
      <c r="H76">
        <f t="shared" si="2"/>
        <v>0.58399999999999996</v>
      </c>
      <c r="K76">
        <v>0.59260000000000002</v>
      </c>
      <c r="L76">
        <v>0.60489999999999999</v>
      </c>
      <c r="M76" s="1">
        <v>0.57430000000000003</v>
      </c>
      <c r="N76">
        <v>0.55359999999999998</v>
      </c>
      <c r="O76">
        <f t="shared" si="3"/>
        <v>0.58135000000000003</v>
      </c>
    </row>
    <row r="77" spans="1:15" x14ac:dyDescent="0.2">
      <c r="A77">
        <v>8</v>
      </c>
      <c r="B77" s="1" t="s">
        <v>14</v>
      </c>
      <c r="C77" s="1" t="s">
        <v>20</v>
      </c>
      <c r="D77">
        <v>0.57809999999999995</v>
      </c>
      <c r="E77">
        <v>0.55769999999999997</v>
      </c>
      <c r="F77">
        <v>0.56669999999999998</v>
      </c>
      <c r="G77">
        <v>0.64290000000000003</v>
      </c>
      <c r="H77">
        <f t="shared" si="2"/>
        <v>0.58634999999999993</v>
      </c>
      <c r="K77">
        <v>0.57720000000000005</v>
      </c>
      <c r="L77">
        <v>0.54400000000000004</v>
      </c>
      <c r="M77" s="1">
        <v>0.56469999999999998</v>
      </c>
      <c r="N77">
        <v>0.64100000000000001</v>
      </c>
      <c r="O77">
        <f t="shared" si="3"/>
        <v>0.58172500000000005</v>
      </c>
    </row>
    <row r="78" spans="1:15" x14ac:dyDescent="0.2">
      <c r="A78">
        <v>6</v>
      </c>
      <c r="B78" s="1" t="s">
        <v>14</v>
      </c>
      <c r="C78" s="1" t="s">
        <v>21</v>
      </c>
      <c r="D78">
        <v>0.4375</v>
      </c>
      <c r="E78">
        <v>0.56730000000000003</v>
      </c>
      <c r="F78">
        <v>0.55830000000000002</v>
      </c>
      <c r="G78">
        <v>0.54459999999999997</v>
      </c>
      <c r="H78">
        <f t="shared" si="2"/>
        <v>0.52692499999999998</v>
      </c>
      <c r="K78">
        <v>0.41699999999999998</v>
      </c>
      <c r="L78">
        <v>0.54890000000000005</v>
      </c>
      <c r="M78" s="1">
        <v>0.54930000000000001</v>
      </c>
      <c r="N78">
        <v>0.53390000000000004</v>
      </c>
      <c r="O78">
        <f t="shared" si="3"/>
        <v>0.51227500000000004</v>
      </c>
    </row>
    <row r="79" spans="1:15" x14ac:dyDescent="0.2">
      <c r="A79">
        <v>4</v>
      </c>
      <c r="B79" s="1" t="s">
        <v>14</v>
      </c>
      <c r="C79" s="1" t="s">
        <v>22</v>
      </c>
      <c r="D79">
        <v>0.71089999999999998</v>
      </c>
      <c r="E79">
        <v>0.5</v>
      </c>
      <c r="F79">
        <v>0.875</v>
      </c>
      <c r="G79">
        <v>0.60709999999999997</v>
      </c>
      <c r="H79">
        <f t="shared" si="2"/>
        <v>0.67325000000000002</v>
      </c>
      <c r="K79">
        <v>0.68759999999999999</v>
      </c>
      <c r="L79">
        <v>0.5</v>
      </c>
      <c r="M79" s="1">
        <v>0.873</v>
      </c>
      <c r="N79">
        <v>0.59419999999999995</v>
      </c>
      <c r="O79">
        <f t="shared" si="3"/>
        <v>0.66369999999999996</v>
      </c>
    </row>
    <row r="80" spans="1:15" x14ac:dyDescent="0.2">
      <c r="A80">
        <v>3</v>
      </c>
      <c r="B80" s="1" t="s">
        <v>15</v>
      </c>
      <c r="C80" s="1" t="s">
        <v>38</v>
      </c>
      <c r="D80">
        <v>0.625</v>
      </c>
      <c r="E80">
        <v>0.75</v>
      </c>
      <c r="F80">
        <v>0.5</v>
      </c>
      <c r="G80">
        <v>0.75</v>
      </c>
      <c r="H80">
        <f t="shared" si="2"/>
        <v>0.65625</v>
      </c>
      <c r="K80">
        <v>0.56359999999999999</v>
      </c>
      <c r="L80">
        <v>0.75</v>
      </c>
      <c r="M80" s="1">
        <v>0.5</v>
      </c>
      <c r="N80">
        <v>0.73329999999999995</v>
      </c>
      <c r="O80">
        <f t="shared" si="3"/>
        <v>0.63672499999999999</v>
      </c>
    </row>
    <row r="81" spans="1:15" x14ac:dyDescent="0.2">
      <c r="A81">
        <v>4</v>
      </c>
      <c r="B81" s="1" t="s">
        <v>15</v>
      </c>
      <c r="C81" s="1" t="s">
        <v>17</v>
      </c>
      <c r="D81">
        <v>0.61719999999999997</v>
      </c>
      <c r="E81">
        <v>0.51919999999999999</v>
      </c>
      <c r="F81">
        <v>0.51670000000000005</v>
      </c>
      <c r="G81">
        <v>0.49109999999999998</v>
      </c>
      <c r="H81">
        <f t="shared" si="2"/>
        <v>0.53605000000000003</v>
      </c>
      <c r="K81">
        <v>0.61599999999999999</v>
      </c>
      <c r="L81">
        <v>0.51910000000000001</v>
      </c>
      <c r="M81" s="1">
        <v>0.51180000000000003</v>
      </c>
      <c r="N81">
        <v>0.49070000000000003</v>
      </c>
      <c r="O81">
        <f t="shared" si="3"/>
        <v>0.53439999999999999</v>
      </c>
    </row>
    <row r="82" spans="1:15" x14ac:dyDescent="0.2">
      <c r="A82">
        <v>7</v>
      </c>
      <c r="B82" s="1" t="s">
        <v>15</v>
      </c>
      <c r="C82" s="1" t="s">
        <v>18</v>
      </c>
      <c r="D82">
        <v>0.5</v>
      </c>
      <c r="E82">
        <v>0.5</v>
      </c>
      <c r="F82">
        <v>0.5</v>
      </c>
      <c r="G82">
        <v>0.5</v>
      </c>
      <c r="H82">
        <f t="shared" si="2"/>
        <v>0.5</v>
      </c>
      <c r="K82">
        <v>0.49209999999999998</v>
      </c>
      <c r="L82">
        <v>0.46089999999999998</v>
      </c>
      <c r="M82" s="1">
        <v>0.49490000000000001</v>
      </c>
      <c r="N82">
        <v>0.48959999999999998</v>
      </c>
      <c r="O82">
        <f t="shared" si="3"/>
        <v>0.484375</v>
      </c>
    </row>
    <row r="83" spans="1:15" x14ac:dyDescent="0.2">
      <c r="A83">
        <v>4</v>
      </c>
      <c r="B83" s="1" t="s">
        <v>15</v>
      </c>
      <c r="C83" s="1" t="s">
        <v>19</v>
      </c>
      <c r="D83">
        <v>0.58589999999999998</v>
      </c>
      <c r="E83">
        <v>0.61539999999999995</v>
      </c>
      <c r="F83">
        <v>0.51670000000000005</v>
      </c>
      <c r="G83">
        <v>0.53569999999999995</v>
      </c>
      <c r="H83">
        <f t="shared" si="2"/>
        <v>0.56342499999999995</v>
      </c>
      <c r="K83">
        <v>0.57850000000000001</v>
      </c>
      <c r="L83">
        <v>0.61539999999999995</v>
      </c>
      <c r="M83" s="1">
        <v>0.51649999999999996</v>
      </c>
      <c r="N83">
        <v>0.53569999999999995</v>
      </c>
      <c r="O83">
        <f t="shared" si="3"/>
        <v>0.56152499999999994</v>
      </c>
    </row>
    <row r="84" spans="1:15" x14ac:dyDescent="0.2">
      <c r="A84">
        <v>8</v>
      </c>
      <c r="B84" s="1" t="s">
        <v>15</v>
      </c>
      <c r="C84" s="1" t="s">
        <v>20</v>
      </c>
      <c r="D84">
        <v>0.55469999999999997</v>
      </c>
      <c r="E84">
        <v>0.47120000000000001</v>
      </c>
      <c r="F84">
        <v>0.68330000000000002</v>
      </c>
      <c r="G84">
        <v>0.76790000000000003</v>
      </c>
      <c r="H84">
        <f t="shared" si="2"/>
        <v>0.61927500000000002</v>
      </c>
      <c r="K84">
        <v>0.53979999999999995</v>
      </c>
      <c r="L84">
        <v>0.37380000000000002</v>
      </c>
      <c r="M84" s="1">
        <v>0.68010000000000004</v>
      </c>
      <c r="N84">
        <v>0.76600000000000001</v>
      </c>
      <c r="O84">
        <f t="shared" si="3"/>
        <v>0.58992500000000003</v>
      </c>
    </row>
    <row r="85" spans="1:15" x14ac:dyDescent="0.2">
      <c r="A85">
        <v>6</v>
      </c>
      <c r="B85" s="1" t="s">
        <v>15</v>
      </c>
      <c r="C85" s="1" t="s">
        <v>21</v>
      </c>
      <c r="D85">
        <v>0.49220000000000003</v>
      </c>
      <c r="E85">
        <v>0.64419999999999999</v>
      </c>
      <c r="F85">
        <v>0.45829999999999999</v>
      </c>
      <c r="G85">
        <v>0.69640000000000002</v>
      </c>
      <c r="H85">
        <f t="shared" si="2"/>
        <v>0.57277500000000003</v>
      </c>
      <c r="K85">
        <v>0.36659999999999998</v>
      </c>
      <c r="L85">
        <v>0.63449999999999995</v>
      </c>
      <c r="M85" s="1">
        <v>0.45190000000000002</v>
      </c>
      <c r="N85">
        <v>0.69489999999999996</v>
      </c>
      <c r="O85">
        <f t="shared" si="3"/>
        <v>0.53697499999999998</v>
      </c>
    </row>
    <row r="86" spans="1:15" x14ac:dyDescent="0.2">
      <c r="A86">
        <v>4</v>
      </c>
      <c r="B86" s="1" t="s">
        <v>15</v>
      </c>
      <c r="C86" s="1" t="s">
        <v>22</v>
      </c>
      <c r="D86">
        <v>0.875</v>
      </c>
      <c r="E86">
        <v>0.5</v>
      </c>
      <c r="F86">
        <v>0.875</v>
      </c>
      <c r="G86">
        <v>0.51790000000000003</v>
      </c>
      <c r="H86">
        <f t="shared" si="2"/>
        <v>0.69197500000000001</v>
      </c>
      <c r="K86">
        <v>0.873</v>
      </c>
      <c r="L86">
        <v>0.5</v>
      </c>
      <c r="M86" s="1">
        <v>0.873</v>
      </c>
      <c r="N86">
        <v>0.51770000000000005</v>
      </c>
      <c r="O86">
        <f t="shared" si="3"/>
        <v>0.69092500000000001</v>
      </c>
    </row>
    <row r="87" spans="1:15" x14ac:dyDescent="0.2">
      <c r="A87">
        <v>3</v>
      </c>
      <c r="B87" s="1" t="s">
        <v>16</v>
      </c>
      <c r="C87" s="1" t="s">
        <v>38</v>
      </c>
      <c r="D87">
        <v>0.75</v>
      </c>
      <c r="E87">
        <v>0.625</v>
      </c>
      <c r="F87">
        <v>0.625</v>
      </c>
      <c r="G87">
        <v>0.5</v>
      </c>
      <c r="H87">
        <f t="shared" si="2"/>
        <v>0.625</v>
      </c>
      <c r="K87">
        <v>0.73329999999999995</v>
      </c>
      <c r="L87">
        <v>0.61899999999999999</v>
      </c>
      <c r="M87" s="1">
        <v>0.61899999999999999</v>
      </c>
      <c r="N87">
        <v>0.4667</v>
      </c>
      <c r="O87">
        <f t="shared" si="3"/>
        <v>0.60950000000000004</v>
      </c>
    </row>
    <row r="88" spans="1:15" x14ac:dyDescent="0.2">
      <c r="A88">
        <v>4</v>
      </c>
      <c r="B88" s="1" t="s">
        <v>16</v>
      </c>
      <c r="C88" s="1" t="s">
        <v>17</v>
      </c>
      <c r="D88">
        <v>0.55469999999999997</v>
      </c>
      <c r="E88">
        <v>0.45190000000000002</v>
      </c>
      <c r="F88">
        <v>0.5</v>
      </c>
      <c r="G88">
        <v>0.51790000000000003</v>
      </c>
      <c r="H88">
        <f t="shared" si="2"/>
        <v>0.50612499999999994</v>
      </c>
      <c r="K88">
        <v>0.55400000000000005</v>
      </c>
      <c r="L88">
        <v>0.45190000000000002</v>
      </c>
      <c r="M88" s="1">
        <v>0.49940000000000001</v>
      </c>
      <c r="N88">
        <v>0.51719999999999999</v>
      </c>
      <c r="O88">
        <f t="shared" si="3"/>
        <v>0.50562499999999999</v>
      </c>
    </row>
    <row r="89" spans="1:15" x14ac:dyDescent="0.2">
      <c r="A89">
        <v>7</v>
      </c>
      <c r="B89" s="1" t="s">
        <v>16</v>
      </c>
      <c r="C89" s="1" t="s">
        <v>18</v>
      </c>
      <c r="D89">
        <v>0.5</v>
      </c>
      <c r="E89">
        <v>0.5</v>
      </c>
      <c r="F89">
        <v>0.5</v>
      </c>
      <c r="G89">
        <v>0.5</v>
      </c>
      <c r="H89">
        <f t="shared" si="2"/>
        <v>0.5</v>
      </c>
      <c r="K89">
        <v>0.49209999999999998</v>
      </c>
      <c r="L89">
        <v>0.49930000000000002</v>
      </c>
      <c r="M89" s="1">
        <v>0.49490000000000001</v>
      </c>
      <c r="N89">
        <v>0.4269</v>
      </c>
      <c r="O89">
        <f t="shared" si="3"/>
        <v>0.4783</v>
      </c>
    </row>
    <row r="90" spans="1:15" x14ac:dyDescent="0.2">
      <c r="A90">
        <v>4</v>
      </c>
      <c r="B90" s="1" t="s">
        <v>16</v>
      </c>
      <c r="C90" s="1" t="s">
        <v>19</v>
      </c>
      <c r="D90">
        <v>0.59379999999999999</v>
      </c>
      <c r="E90">
        <v>0.56730000000000003</v>
      </c>
      <c r="F90">
        <v>0.5333</v>
      </c>
      <c r="G90">
        <v>0.5</v>
      </c>
      <c r="H90">
        <f t="shared" si="2"/>
        <v>0.54859999999999998</v>
      </c>
      <c r="K90">
        <v>0.59379999999999999</v>
      </c>
      <c r="L90">
        <v>0.56730000000000003</v>
      </c>
      <c r="M90" s="1">
        <v>0.53220000000000001</v>
      </c>
      <c r="N90">
        <v>0.49980000000000002</v>
      </c>
      <c r="O90">
        <f t="shared" si="3"/>
        <v>0.54827500000000007</v>
      </c>
    </row>
    <row r="91" spans="1:15" x14ac:dyDescent="0.2">
      <c r="A91">
        <v>8</v>
      </c>
      <c r="B91" s="1" t="s">
        <v>16</v>
      </c>
      <c r="C91" s="1" t="s">
        <v>20</v>
      </c>
      <c r="D91">
        <v>0.875</v>
      </c>
      <c r="E91">
        <v>0.375</v>
      </c>
      <c r="F91">
        <v>0.875</v>
      </c>
      <c r="G91">
        <v>0.875</v>
      </c>
      <c r="H91">
        <f t="shared" si="2"/>
        <v>0.75</v>
      </c>
      <c r="K91">
        <v>0.873</v>
      </c>
      <c r="L91">
        <v>0.36509999999999998</v>
      </c>
      <c r="M91" s="1">
        <v>0.873</v>
      </c>
      <c r="N91">
        <v>0.873</v>
      </c>
      <c r="O91">
        <f t="shared" si="3"/>
        <v>0.74602499999999994</v>
      </c>
    </row>
    <row r="92" spans="1:15" x14ac:dyDescent="0.2">
      <c r="A92">
        <v>6</v>
      </c>
      <c r="B92" s="1" t="s">
        <v>16</v>
      </c>
      <c r="C92" s="1" t="s">
        <v>21</v>
      </c>
      <c r="D92">
        <v>0.50780000000000003</v>
      </c>
      <c r="E92">
        <v>0.47120000000000001</v>
      </c>
      <c r="F92">
        <v>0.625</v>
      </c>
      <c r="G92">
        <v>0.625</v>
      </c>
      <c r="H92">
        <f t="shared" si="2"/>
        <v>0.55725000000000002</v>
      </c>
      <c r="K92">
        <v>0.46800000000000003</v>
      </c>
      <c r="L92">
        <v>0.44400000000000001</v>
      </c>
      <c r="M92" s="1">
        <v>0.56359999999999999</v>
      </c>
      <c r="N92">
        <v>0.61899999999999999</v>
      </c>
      <c r="O92">
        <f t="shared" si="3"/>
        <v>0.52364999999999995</v>
      </c>
    </row>
    <row r="93" spans="1:15" x14ac:dyDescent="0.2">
      <c r="A93">
        <v>4</v>
      </c>
      <c r="B93" s="1" t="s">
        <v>16</v>
      </c>
      <c r="C93" s="1" t="s">
        <v>22</v>
      </c>
      <c r="D93">
        <v>0.82809999999999995</v>
      </c>
      <c r="E93">
        <v>0.5</v>
      </c>
      <c r="F93">
        <v>0.82499999999999996</v>
      </c>
      <c r="G93">
        <v>0.58930000000000005</v>
      </c>
      <c r="H93">
        <f t="shared" si="2"/>
        <v>0.6856000000000001</v>
      </c>
      <c r="K93">
        <v>0.82289999999999996</v>
      </c>
      <c r="L93">
        <v>0.5</v>
      </c>
      <c r="M93" s="1">
        <v>0.82289999999999996</v>
      </c>
      <c r="N93">
        <v>0.56589999999999996</v>
      </c>
      <c r="O93">
        <f t="shared" si="3"/>
        <v>0.677925</v>
      </c>
    </row>
  </sheetData>
  <autoFilter ref="H1:H93" xr:uid="{2D007211-7923-9A43-A7A4-18374C488C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4B33-D401-0643-97BD-12893DE3A3ED}">
  <dimension ref="A1:O153"/>
  <sheetViews>
    <sheetView workbookViewId="0">
      <selection activeCell="B28" sqref="B28"/>
    </sheetView>
  </sheetViews>
  <sheetFormatPr baseColWidth="10" defaultRowHeight="16" x14ac:dyDescent="0.2"/>
  <cols>
    <col min="2" max="2" width="15.6640625" customWidth="1"/>
    <col min="5" max="5" width="13.33203125" customWidth="1"/>
  </cols>
  <sheetData>
    <row r="1" spans="1:15" x14ac:dyDescent="0.2">
      <c r="A1" t="s">
        <v>4</v>
      </c>
      <c r="B1" t="s">
        <v>5</v>
      </c>
      <c r="C1" t="s">
        <v>33</v>
      </c>
      <c r="E1" t="s">
        <v>0</v>
      </c>
      <c r="F1" t="s">
        <v>1</v>
      </c>
      <c r="G1" s="1" t="s">
        <v>2</v>
      </c>
      <c r="H1" t="s">
        <v>3</v>
      </c>
      <c r="I1" t="s">
        <v>39</v>
      </c>
      <c r="K1" t="s">
        <v>24</v>
      </c>
      <c r="L1" t="s">
        <v>25</v>
      </c>
      <c r="M1" t="s">
        <v>26</v>
      </c>
      <c r="N1" t="s">
        <v>27</v>
      </c>
      <c r="O1" t="s">
        <v>39</v>
      </c>
    </row>
    <row r="2" spans="1:15" x14ac:dyDescent="0.2">
      <c r="A2" t="s">
        <v>6</v>
      </c>
      <c r="B2" t="s">
        <v>40</v>
      </c>
      <c r="C2">
        <v>14</v>
      </c>
      <c r="E2">
        <v>0.75</v>
      </c>
      <c r="F2">
        <v>0.75</v>
      </c>
      <c r="G2" s="1">
        <v>0.5</v>
      </c>
      <c r="H2">
        <v>0.625</v>
      </c>
      <c r="I2">
        <f>AVERAGE(E2:H2)</f>
        <v>0.65625</v>
      </c>
      <c r="K2">
        <v>0.73329999999999995</v>
      </c>
      <c r="L2">
        <v>0.73329999999999995</v>
      </c>
      <c r="M2">
        <v>0.5</v>
      </c>
      <c r="N2">
        <v>0.61899999999999999</v>
      </c>
      <c r="O2">
        <f>AVERAGE(K2:N2)</f>
        <v>0.64639999999999997</v>
      </c>
    </row>
    <row r="3" spans="1:15" x14ac:dyDescent="0.2">
      <c r="A3" t="s">
        <v>6</v>
      </c>
      <c r="B3" t="s">
        <v>41</v>
      </c>
      <c r="C3">
        <v>8</v>
      </c>
      <c r="E3">
        <v>0.375</v>
      </c>
      <c r="F3">
        <v>0.625</v>
      </c>
      <c r="G3" s="1">
        <v>0.375</v>
      </c>
      <c r="H3">
        <v>0.5</v>
      </c>
      <c r="I3">
        <f t="shared" ref="I3:I66" si="0">AVERAGE(E3:H3)</f>
        <v>0.46875</v>
      </c>
      <c r="K3">
        <v>0.2727</v>
      </c>
      <c r="L3">
        <v>0.56359999999999999</v>
      </c>
      <c r="M3">
        <v>0.36509999999999998</v>
      </c>
      <c r="N3">
        <v>0.33329999999999999</v>
      </c>
      <c r="O3">
        <f t="shared" ref="O3:O66" si="1">AVERAGE(K3:N3)</f>
        <v>0.38367499999999999</v>
      </c>
    </row>
    <row r="4" spans="1:15" x14ac:dyDescent="0.2">
      <c r="A4" t="s">
        <v>6</v>
      </c>
      <c r="B4" t="s">
        <v>42</v>
      </c>
      <c r="C4">
        <v>10</v>
      </c>
      <c r="E4">
        <v>0.875</v>
      </c>
      <c r="F4">
        <v>0.75</v>
      </c>
      <c r="G4" s="1">
        <v>0.875</v>
      </c>
      <c r="H4">
        <v>0.625</v>
      </c>
      <c r="I4">
        <f t="shared" si="0"/>
        <v>0.78125</v>
      </c>
      <c r="K4">
        <v>0.873</v>
      </c>
      <c r="L4">
        <v>0.73329999999999995</v>
      </c>
      <c r="M4">
        <v>0.873</v>
      </c>
      <c r="N4">
        <v>0.61899999999999999</v>
      </c>
      <c r="O4">
        <f t="shared" si="1"/>
        <v>0.77457500000000001</v>
      </c>
    </row>
    <row r="5" spans="1:15" x14ac:dyDescent="0.2">
      <c r="A5" t="s">
        <v>6</v>
      </c>
      <c r="B5" t="s">
        <v>43</v>
      </c>
      <c r="C5">
        <v>12</v>
      </c>
      <c r="E5">
        <v>0.75</v>
      </c>
      <c r="F5">
        <v>0.75</v>
      </c>
      <c r="G5" s="1">
        <v>0.5</v>
      </c>
      <c r="H5">
        <v>0.625</v>
      </c>
      <c r="I5">
        <f t="shared" si="0"/>
        <v>0.65625</v>
      </c>
      <c r="K5">
        <v>0.73329999999999995</v>
      </c>
      <c r="L5">
        <v>0.73329999999999995</v>
      </c>
      <c r="M5">
        <v>0.5</v>
      </c>
      <c r="N5">
        <v>0.61899999999999999</v>
      </c>
      <c r="O5">
        <f t="shared" si="1"/>
        <v>0.64639999999999997</v>
      </c>
    </row>
    <row r="6" spans="1:15" x14ac:dyDescent="0.2">
      <c r="A6" t="s">
        <v>6</v>
      </c>
      <c r="B6" t="s">
        <v>44</v>
      </c>
      <c r="C6">
        <v>12</v>
      </c>
      <c r="E6">
        <v>0.875</v>
      </c>
      <c r="F6">
        <v>0.75</v>
      </c>
      <c r="G6" s="1">
        <v>0.375</v>
      </c>
      <c r="H6">
        <v>0.625</v>
      </c>
      <c r="I6">
        <f t="shared" si="0"/>
        <v>0.65625</v>
      </c>
      <c r="K6">
        <v>0.873</v>
      </c>
      <c r="L6">
        <v>0.73329999999999995</v>
      </c>
      <c r="M6">
        <v>0.36509999999999998</v>
      </c>
      <c r="N6">
        <v>0.61899999999999999</v>
      </c>
      <c r="O6">
        <f t="shared" si="1"/>
        <v>0.64759999999999995</v>
      </c>
    </row>
    <row r="7" spans="1:15" x14ac:dyDescent="0.2">
      <c r="A7" t="s">
        <v>6</v>
      </c>
      <c r="B7" t="s">
        <v>45</v>
      </c>
      <c r="C7">
        <v>6</v>
      </c>
      <c r="E7">
        <v>0.875</v>
      </c>
      <c r="F7">
        <v>0.5</v>
      </c>
      <c r="G7" s="1">
        <v>0.75</v>
      </c>
      <c r="H7">
        <v>0.625</v>
      </c>
      <c r="I7">
        <f t="shared" si="0"/>
        <v>0.6875</v>
      </c>
      <c r="K7">
        <v>0.873</v>
      </c>
      <c r="L7">
        <v>0.5</v>
      </c>
      <c r="M7">
        <v>0.75</v>
      </c>
      <c r="N7">
        <v>0.61899999999999999</v>
      </c>
      <c r="O7">
        <f t="shared" si="1"/>
        <v>0.6855</v>
      </c>
    </row>
    <row r="8" spans="1:15" x14ac:dyDescent="0.2">
      <c r="A8" t="s">
        <v>6</v>
      </c>
      <c r="B8" t="s">
        <v>46</v>
      </c>
      <c r="C8">
        <v>4</v>
      </c>
      <c r="E8">
        <v>0.625</v>
      </c>
      <c r="F8">
        <v>0.25</v>
      </c>
      <c r="G8" s="1">
        <v>0.375</v>
      </c>
      <c r="H8">
        <v>0.25</v>
      </c>
      <c r="I8">
        <f t="shared" si="0"/>
        <v>0.375</v>
      </c>
      <c r="K8">
        <v>0.56359999999999999</v>
      </c>
      <c r="L8">
        <v>0.2</v>
      </c>
      <c r="M8">
        <v>0.36509999999999998</v>
      </c>
      <c r="N8">
        <v>0.2</v>
      </c>
      <c r="O8">
        <f t="shared" si="1"/>
        <v>0.332175</v>
      </c>
    </row>
    <row r="9" spans="1:15" x14ac:dyDescent="0.2">
      <c r="A9" t="s">
        <v>6</v>
      </c>
      <c r="B9" t="s">
        <v>47</v>
      </c>
      <c r="C9">
        <v>2</v>
      </c>
      <c r="E9">
        <v>0.625</v>
      </c>
      <c r="F9">
        <v>0.5</v>
      </c>
      <c r="G9" s="1">
        <v>0.5</v>
      </c>
      <c r="H9">
        <v>0.5</v>
      </c>
      <c r="I9">
        <f t="shared" si="0"/>
        <v>0.53125</v>
      </c>
      <c r="K9">
        <v>0.61899999999999999</v>
      </c>
      <c r="L9">
        <v>0.33329999999999999</v>
      </c>
      <c r="M9">
        <v>0.33329999999999999</v>
      </c>
      <c r="N9">
        <v>0.4667</v>
      </c>
      <c r="O9">
        <f t="shared" si="1"/>
        <v>0.43807499999999999</v>
      </c>
    </row>
    <row r="10" spans="1:15" x14ac:dyDescent="0.2">
      <c r="A10" t="s">
        <v>6</v>
      </c>
      <c r="B10" t="s">
        <v>48</v>
      </c>
      <c r="C10">
        <v>2</v>
      </c>
      <c r="E10">
        <v>0.625</v>
      </c>
      <c r="F10">
        <v>0.5</v>
      </c>
      <c r="G10" s="1">
        <v>0.5</v>
      </c>
      <c r="H10">
        <v>0.625</v>
      </c>
      <c r="I10">
        <f t="shared" si="0"/>
        <v>0.5625</v>
      </c>
      <c r="K10">
        <v>0.61899999999999999</v>
      </c>
      <c r="L10">
        <v>0.33329999999999999</v>
      </c>
      <c r="M10">
        <v>0.4667</v>
      </c>
      <c r="N10">
        <v>0.56359999999999999</v>
      </c>
      <c r="O10">
        <f t="shared" si="1"/>
        <v>0.49565000000000003</v>
      </c>
    </row>
    <row r="11" spans="1:15" x14ac:dyDescent="0.2">
      <c r="A11" t="s">
        <v>6</v>
      </c>
      <c r="B11" t="s">
        <v>7</v>
      </c>
      <c r="C11">
        <v>14</v>
      </c>
      <c r="E11">
        <v>0.75</v>
      </c>
      <c r="F11">
        <v>0.75</v>
      </c>
      <c r="G11" s="1">
        <v>0.5</v>
      </c>
      <c r="H11">
        <v>0.625</v>
      </c>
      <c r="I11">
        <f t="shared" si="0"/>
        <v>0.65625</v>
      </c>
      <c r="K11">
        <v>0.73329999999999995</v>
      </c>
      <c r="L11">
        <v>0.73329999999999995</v>
      </c>
      <c r="M11">
        <v>0.5</v>
      </c>
      <c r="N11">
        <v>0.61899999999999999</v>
      </c>
      <c r="O11">
        <f t="shared" si="1"/>
        <v>0.64639999999999997</v>
      </c>
    </row>
    <row r="12" spans="1:15" x14ac:dyDescent="0.2">
      <c r="A12" t="s">
        <v>6</v>
      </c>
      <c r="B12" t="s">
        <v>49</v>
      </c>
      <c r="C12">
        <v>13</v>
      </c>
      <c r="E12">
        <v>0.875</v>
      </c>
      <c r="F12">
        <v>0.625</v>
      </c>
      <c r="G12" s="1">
        <v>0.5</v>
      </c>
      <c r="H12">
        <v>0.625</v>
      </c>
      <c r="I12">
        <f t="shared" si="0"/>
        <v>0.65625</v>
      </c>
      <c r="K12">
        <v>0.873</v>
      </c>
      <c r="L12">
        <v>0.61899999999999999</v>
      </c>
      <c r="M12">
        <v>0.5</v>
      </c>
      <c r="N12">
        <v>0.61899999999999999</v>
      </c>
      <c r="O12">
        <f t="shared" si="1"/>
        <v>0.65274999999999994</v>
      </c>
    </row>
    <row r="13" spans="1:15" x14ac:dyDescent="0.2">
      <c r="A13" t="s">
        <v>6</v>
      </c>
      <c r="B13" t="s">
        <v>50</v>
      </c>
      <c r="C13">
        <v>13</v>
      </c>
      <c r="E13">
        <v>0.625</v>
      </c>
      <c r="F13">
        <v>0.75</v>
      </c>
      <c r="G13" s="1">
        <v>0.5</v>
      </c>
      <c r="H13">
        <v>0.625</v>
      </c>
      <c r="I13">
        <f t="shared" si="0"/>
        <v>0.625</v>
      </c>
      <c r="K13">
        <v>0.56359999999999999</v>
      </c>
      <c r="L13">
        <v>0.73329999999999995</v>
      </c>
      <c r="M13">
        <v>0.5</v>
      </c>
      <c r="N13">
        <v>0.61899999999999999</v>
      </c>
      <c r="O13">
        <f t="shared" si="1"/>
        <v>0.60397499999999993</v>
      </c>
    </row>
    <row r="14" spans="1:15" x14ac:dyDescent="0.2">
      <c r="A14" t="s">
        <v>6</v>
      </c>
      <c r="B14" t="s">
        <v>51</v>
      </c>
      <c r="C14">
        <v>13</v>
      </c>
      <c r="E14">
        <v>0.625</v>
      </c>
      <c r="F14">
        <v>0.75</v>
      </c>
      <c r="G14" s="1">
        <v>0.5</v>
      </c>
      <c r="H14">
        <v>0.625</v>
      </c>
      <c r="I14">
        <f t="shared" si="0"/>
        <v>0.625</v>
      </c>
      <c r="K14">
        <v>0.56359999999999999</v>
      </c>
      <c r="L14">
        <v>0.73329999999999995</v>
      </c>
      <c r="M14">
        <v>0.5</v>
      </c>
      <c r="N14">
        <v>0.61899999999999999</v>
      </c>
      <c r="O14">
        <f t="shared" si="1"/>
        <v>0.60397499999999993</v>
      </c>
    </row>
    <row r="15" spans="1:15" x14ac:dyDescent="0.2">
      <c r="A15" t="s">
        <v>6</v>
      </c>
      <c r="B15" t="s">
        <v>52</v>
      </c>
      <c r="C15">
        <v>13</v>
      </c>
      <c r="E15">
        <v>0.625</v>
      </c>
      <c r="F15">
        <v>0.75</v>
      </c>
      <c r="G15" s="1">
        <v>0.5</v>
      </c>
      <c r="H15">
        <v>0.625</v>
      </c>
      <c r="I15">
        <f t="shared" si="0"/>
        <v>0.625</v>
      </c>
      <c r="K15">
        <v>0.56359999999999999</v>
      </c>
      <c r="L15">
        <v>0.73329999999999995</v>
      </c>
      <c r="M15">
        <v>0.5</v>
      </c>
      <c r="N15">
        <v>0.61899999999999999</v>
      </c>
      <c r="O15">
        <f t="shared" si="1"/>
        <v>0.60397499999999993</v>
      </c>
    </row>
    <row r="16" spans="1:15" x14ac:dyDescent="0.2">
      <c r="A16" t="s">
        <v>6</v>
      </c>
      <c r="B16" t="s">
        <v>53</v>
      </c>
      <c r="C16">
        <v>13</v>
      </c>
      <c r="E16">
        <v>0.625</v>
      </c>
      <c r="F16">
        <v>0.75</v>
      </c>
      <c r="G16" s="1">
        <v>0.5</v>
      </c>
      <c r="H16">
        <v>0.625</v>
      </c>
      <c r="I16">
        <f t="shared" si="0"/>
        <v>0.625</v>
      </c>
      <c r="K16">
        <v>0.56359999999999999</v>
      </c>
      <c r="L16">
        <v>0.73329999999999995</v>
      </c>
      <c r="M16">
        <v>0.5</v>
      </c>
      <c r="N16">
        <v>0.61899999999999999</v>
      </c>
      <c r="O16">
        <f t="shared" si="1"/>
        <v>0.60397499999999993</v>
      </c>
    </row>
    <row r="17" spans="1:15" x14ac:dyDescent="0.2">
      <c r="A17" t="s">
        <v>6</v>
      </c>
      <c r="B17" t="s">
        <v>54</v>
      </c>
      <c r="C17">
        <v>13</v>
      </c>
      <c r="E17">
        <v>0.5</v>
      </c>
      <c r="F17">
        <v>0.5</v>
      </c>
      <c r="G17" s="1">
        <v>0.5</v>
      </c>
      <c r="H17">
        <v>0.625</v>
      </c>
      <c r="I17">
        <f t="shared" si="0"/>
        <v>0.53125</v>
      </c>
      <c r="K17">
        <v>0.33329999999999999</v>
      </c>
      <c r="L17">
        <v>0.5</v>
      </c>
      <c r="M17">
        <v>0.5</v>
      </c>
      <c r="N17">
        <v>0.61899999999999999</v>
      </c>
      <c r="O17">
        <f t="shared" si="1"/>
        <v>0.48807499999999998</v>
      </c>
    </row>
    <row r="18" spans="1:15" x14ac:dyDescent="0.2">
      <c r="A18" t="s">
        <v>6</v>
      </c>
      <c r="B18" t="s">
        <v>55</v>
      </c>
      <c r="C18">
        <v>13</v>
      </c>
      <c r="E18">
        <v>0.75</v>
      </c>
      <c r="F18">
        <v>0.625</v>
      </c>
      <c r="G18" s="1">
        <v>0.5</v>
      </c>
      <c r="H18">
        <v>0.625</v>
      </c>
      <c r="I18">
        <f t="shared" si="0"/>
        <v>0.625</v>
      </c>
      <c r="K18">
        <v>0.73329999999999995</v>
      </c>
      <c r="L18">
        <v>0.61899999999999999</v>
      </c>
      <c r="M18">
        <v>0.5</v>
      </c>
      <c r="N18">
        <v>0.61899999999999999</v>
      </c>
      <c r="O18">
        <f t="shared" si="1"/>
        <v>0.61782500000000007</v>
      </c>
    </row>
    <row r="19" spans="1:15" x14ac:dyDescent="0.2">
      <c r="A19" t="s">
        <v>6</v>
      </c>
      <c r="B19" t="s">
        <v>56</v>
      </c>
      <c r="C19">
        <v>13</v>
      </c>
      <c r="E19">
        <v>0.75</v>
      </c>
      <c r="F19">
        <v>0.75</v>
      </c>
      <c r="G19" s="1">
        <v>0.375</v>
      </c>
      <c r="H19">
        <v>0.625</v>
      </c>
      <c r="I19">
        <f t="shared" si="0"/>
        <v>0.625</v>
      </c>
      <c r="K19">
        <v>0.73329999999999995</v>
      </c>
      <c r="L19">
        <v>0.73329999999999995</v>
      </c>
      <c r="M19">
        <v>0.36509999999999998</v>
      </c>
      <c r="N19">
        <v>0.61899999999999999</v>
      </c>
      <c r="O19">
        <f t="shared" si="1"/>
        <v>0.61267499999999997</v>
      </c>
    </row>
    <row r="20" spans="1:15" x14ac:dyDescent="0.2">
      <c r="A20" t="s">
        <v>6</v>
      </c>
      <c r="B20" t="s">
        <v>57</v>
      </c>
      <c r="C20">
        <v>13</v>
      </c>
      <c r="E20">
        <v>0.75</v>
      </c>
      <c r="F20">
        <v>0.75</v>
      </c>
      <c r="G20" s="1">
        <v>0.5</v>
      </c>
      <c r="H20">
        <v>0.625</v>
      </c>
      <c r="I20">
        <f t="shared" si="0"/>
        <v>0.65625</v>
      </c>
      <c r="K20">
        <v>0.73329999999999995</v>
      </c>
      <c r="L20">
        <v>0.73329999999999995</v>
      </c>
      <c r="M20">
        <v>0.5</v>
      </c>
      <c r="N20">
        <v>0.61899999999999999</v>
      </c>
      <c r="O20">
        <f t="shared" si="1"/>
        <v>0.64639999999999997</v>
      </c>
    </row>
    <row r="21" spans="1:15" x14ac:dyDescent="0.2">
      <c r="A21" t="s">
        <v>6</v>
      </c>
      <c r="B21" t="s">
        <v>58</v>
      </c>
      <c r="C21">
        <v>13</v>
      </c>
      <c r="E21">
        <v>0.625</v>
      </c>
      <c r="F21">
        <v>0.75</v>
      </c>
      <c r="G21" s="1">
        <v>0.875</v>
      </c>
      <c r="H21">
        <v>0.625</v>
      </c>
      <c r="I21">
        <f t="shared" si="0"/>
        <v>0.71875</v>
      </c>
      <c r="K21">
        <v>0.56359999999999999</v>
      </c>
      <c r="L21">
        <v>0.73329999999999995</v>
      </c>
      <c r="M21">
        <v>0.873</v>
      </c>
      <c r="N21">
        <v>0.61899999999999999</v>
      </c>
      <c r="O21">
        <f t="shared" si="1"/>
        <v>0.69722499999999998</v>
      </c>
    </row>
    <row r="22" spans="1:15" x14ac:dyDescent="0.2">
      <c r="A22" t="s">
        <v>6</v>
      </c>
      <c r="B22" t="s">
        <v>59</v>
      </c>
      <c r="C22">
        <v>13</v>
      </c>
      <c r="E22">
        <v>0.75</v>
      </c>
      <c r="F22">
        <v>0.75</v>
      </c>
      <c r="G22" s="1">
        <v>0.5</v>
      </c>
      <c r="H22">
        <v>0.625</v>
      </c>
      <c r="I22">
        <f t="shared" si="0"/>
        <v>0.65625</v>
      </c>
      <c r="K22">
        <v>0.73329999999999995</v>
      </c>
      <c r="L22">
        <v>0.73329999999999995</v>
      </c>
      <c r="M22">
        <v>0.5</v>
      </c>
      <c r="N22">
        <v>0.61899999999999999</v>
      </c>
      <c r="O22">
        <f t="shared" si="1"/>
        <v>0.64639999999999997</v>
      </c>
    </row>
    <row r="23" spans="1:15" x14ac:dyDescent="0.2">
      <c r="A23" t="s">
        <v>6</v>
      </c>
      <c r="B23" t="s">
        <v>60</v>
      </c>
      <c r="C23">
        <v>13</v>
      </c>
      <c r="E23">
        <v>0.75</v>
      </c>
      <c r="F23">
        <v>0.75</v>
      </c>
      <c r="G23" s="1">
        <v>0.5</v>
      </c>
      <c r="H23">
        <v>0.625</v>
      </c>
      <c r="I23">
        <f t="shared" si="0"/>
        <v>0.65625</v>
      </c>
      <c r="K23">
        <v>0.73329999999999995</v>
      </c>
      <c r="L23">
        <v>0.73329999999999995</v>
      </c>
      <c r="M23">
        <v>0.5</v>
      </c>
      <c r="N23">
        <v>0.61899999999999999</v>
      </c>
      <c r="O23">
        <f t="shared" si="1"/>
        <v>0.64639999999999997</v>
      </c>
    </row>
    <row r="24" spans="1:15" x14ac:dyDescent="0.2">
      <c r="A24" t="s">
        <v>6</v>
      </c>
      <c r="B24" t="s">
        <v>61</v>
      </c>
      <c r="C24">
        <v>13</v>
      </c>
      <c r="E24">
        <v>0.75</v>
      </c>
      <c r="F24">
        <v>0.75</v>
      </c>
      <c r="G24" s="1">
        <v>0.5</v>
      </c>
      <c r="H24">
        <v>0.625</v>
      </c>
      <c r="I24">
        <f t="shared" si="0"/>
        <v>0.65625</v>
      </c>
      <c r="K24">
        <v>0.73329999999999995</v>
      </c>
      <c r="L24">
        <v>0.73329999999999995</v>
      </c>
      <c r="M24">
        <v>0.5</v>
      </c>
      <c r="N24">
        <v>0.61899999999999999</v>
      </c>
      <c r="O24">
        <f t="shared" si="1"/>
        <v>0.64639999999999997</v>
      </c>
    </row>
    <row r="25" spans="1:15" x14ac:dyDescent="0.2">
      <c r="A25" t="s">
        <v>6</v>
      </c>
      <c r="B25" t="s">
        <v>62</v>
      </c>
      <c r="C25">
        <v>13</v>
      </c>
      <c r="E25">
        <v>0.75</v>
      </c>
      <c r="F25">
        <v>0.75</v>
      </c>
      <c r="G25" s="1">
        <v>0.5</v>
      </c>
      <c r="H25">
        <v>0.625</v>
      </c>
      <c r="I25">
        <f t="shared" si="0"/>
        <v>0.65625</v>
      </c>
      <c r="K25">
        <v>0.73329999999999995</v>
      </c>
      <c r="L25">
        <v>0.73329999999999995</v>
      </c>
      <c r="M25">
        <v>0.5</v>
      </c>
      <c r="N25">
        <v>0.61899999999999999</v>
      </c>
      <c r="O25">
        <f t="shared" si="1"/>
        <v>0.64639999999999997</v>
      </c>
    </row>
    <row r="26" spans="1:15" x14ac:dyDescent="0.2">
      <c r="A26" t="s">
        <v>6</v>
      </c>
      <c r="B26" t="s">
        <v>63</v>
      </c>
      <c r="C26">
        <v>1</v>
      </c>
      <c r="E26">
        <v>0.5</v>
      </c>
      <c r="F26">
        <v>0.5</v>
      </c>
      <c r="G26" s="1">
        <v>0.5</v>
      </c>
      <c r="H26">
        <v>0.5</v>
      </c>
      <c r="I26">
        <f t="shared" si="0"/>
        <v>0.5</v>
      </c>
      <c r="K26">
        <v>0.33329999999999999</v>
      </c>
      <c r="L26">
        <v>0.33329999999999999</v>
      </c>
      <c r="M26">
        <v>0.33329999999999999</v>
      </c>
      <c r="N26">
        <v>0.33329999999999999</v>
      </c>
      <c r="O26">
        <f t="shared" si="1"/>
        <v>0.33329999999999999</v>
      </c>
    </row>
    <row r="27" spans="1:15" x14ac:dyDescent="0.2">
      <c r="A27" t="s">
        <v>6</v>
      </c>
      <c r="B27" t="s">
        <v>64</v>
      </c>
      <c r="C27">
        <v>1</v>
      </c>
      <c r="E27">
        <v>1</v>
      </c>
      <c r="F27">
        <v>0.5</v>
      </c>
      <c r="G27" s="1">
        <v>0.875</v>
      </c>
      <c r="H27">
        <v>0.625</v>
      </c>
      <c r="I27">
        <f t="shared" si="0"/>
        <v>0.75</v>
      </c>
      <c r="K27">
        <v>1</v>
      </c>
      <c r="L27">
        <v>0.5</v>
      </c>
      <c r="M27">
        <v>0.873</v>
      </c>
      <c r="N27">
        <v>0.61899999999999999</v>
      </c>
      <c r="O27">
        <f t="shared" si="1"/>
        <v>0.748</v>
      </c>
    </row>
    <row r="28" spans="1:15" x14ac:dyDescent="0.2">
      <c r="A28" t="s">
        <v>6</v>
      </c>
      <c r="B28" t="s">
        <v>65</v>
      </c>
      <c r="C28">
        <v>1</v>
      </c>
      <c r="E28">
        <v>0.875</v>
      </c>
      <c r="F28">
        <v>0.75</v>
      </c>
      <c r="G28" s="1">
        <v>0.875</v>
      </c>
      <c r="H28">
        <v>0.625</v>
      </c>
      <c r="I28">
        <f t="shared" si="0"/>
        <v>0.78125</v>
      </c>
      <c r="K28">
        <v>0.873</v>
      </c>
      <c r="L28">
        <v>0.73329999999999995</v>
      </c>
      <c r="M28">
        <v>0.873</v>
      </c>
      <c r="N28">
        <v>0.61899999999999999</v>
      </c>
      <c r="O28">
        <f t="shared" si="1"/>
        <v>0.77457500000000001</v>
      </c>
    </row>
    <row r="29" spans="1:15" x14ac:dyDescent="0.2">
      <c r="A29" t="s">
        <v>6</v>
      </c>
      <c r="B29" t="s">
        <v>66</v>
      </c>
      <c r="C29">
        <v>1</v>
      </c>
      <c r="E29">
        <v>0.875</v>
      </c>
      <c r="F29">
        <v>0.5</v>
      </c>
      <c r="G29" s="1">
        <v>0.875</v>
      </c>
      <c r="H29">
        <v>0.625</v>
      </c>
      <c r="I29">
        <f t="shared" si="0"/>
        <v>0.71875</v>
      </c>
      <c r="K29">
        <v>0.873</v>
      </c>
      <c r="L29">
        <v>0.5</v>
      </c>
      <c r="M29">
        <v>0.873</v>
      </c>
      <c r="N29">
        <v>0.61899999999999999</v>
      </c>
      <c r="O29">
        <f t="shared" si="1"/>
        <v>0.71625000000000005</v>
      </c>
    </row>
    <row r="30" spans="1:15" x14ac:dyDescent="0.2">
      <c r="A30" t="s">
        <v>6</v>
      </c>
      <c r="B30" t="s">
        <v>67</v>
      </c>
      <c r="C30">
        <v>1</v>
      </c>
      <c r="E30">
        <v>0.875</v>
      </c>
      <c r="F30">
        <v>0.5</v>
      </c>
      <c r="G30" s="1">
        <v>0.875</v>
      </c>
      <c r="H30">
        <v>0.625</v>
      </c>
      <c r="I30">
        <f t="shared" si="0"/>
        <v>0.71875</v>
      </c>
      <c r="K30">
        <v>0.873</v>
      </c>
      <c r="L30">
        <v>0.5</v>
      </c>
      <c r="M30">
        <v>0.873</v>
      </c>
      <c r="N30">
        <v>0.61899999999999999</v>
      </c>
      <c r="O30">
        <f t="shared" si="1"/>
        <v>0.71625000000000005</v>
      </c>
    </row>
    <row r="31" spans="1:15" x14ac:dyDescent="0.2">
      <c r="A31" t="s">
        <v>6</v>
      </c>
      <c r="B31" t="s">
        <v>68</v>
      </c>
      <c r="C31">
        <v>1</v>
      </c>
      <c r="E31">
        <v>0.75</v>
      </c>
      <c r="F31">
        <v>0.5</v>
      </c>
      <c r="G31" s="1">
        <v>0.375</v>
      </c>
      <c r="H31">
        <v>0.75</v>
      </c>
      <c r="I31">
        <f t="shared" si="0"/>
        <v>0.59375</v>
      </c>
      <c r="K31">
        <v>0.75</v>
      </c>
      <c r="L31">
        <v>0.4667</v>
      </c>
      <c r="M31">
        <v>0.2727</v>
      </c>
      <c r="N31">
        <v>0.73329999999999995</v>
      </c>
      <c r="O31">
        <f t="shared" si="1"/>
        <v>0.55567499999999992</v>
      </c>
    </row>
    <row r="32" spans="1:15" x14ac:dyDescent="0.2">
      <c r="A32" t="s">
        <v>6</v>
      </c>
      <c r="B32" t="s">
        <v>69</v>
      </c>
      <c r="C32">
        <v>1</v>
      </c>
      <c r="E32">
        <v>0.625</v>
      </c>
      <c r="F32">
        <v>0.5</v>
      </c>
      <c r="G32" s="1">
        <v>0.375</v>
      </c>
      <c r="H32">
        <v>0.375</v>
      </c>
      <c r="I32">
        <f t="shared" si="0"/>
        <v>0.46875</v>
      </c>
      <c r="K32">
        <v>0.56359999999999999</v>
      </c>
      <c r="L32">
        <v>0.4667</v>
      </c>
      <c r="M32">
        <v>0.36509999999999998</v>
      </c>
      <c r="N32">
        <v>0.36509999999999998</v>
      </c>
      <c r="O32">
        <f t="shared" si="1"/>
        <v>0.44012499999999999</v>
      </c>
    </row>
    <row r="33" spans="1:15" x14ac:dyDescent="0.2">
      <c r="A33" t="s">
        <v>6</v>
      </c>
      <c r="B33" t="s">
        <v>70</v>
      </c>
      <c r="C33">
        <v>1</v>
      </c>
      <c r="E33">
        <v>0.5</v>
      </c>
      <c r="F33">
        <v>0.5</v>
      </c>
      <c r="G33" s="1">
        <v>0.5</v>
      </c>
      <c r="H33">
        <v>0.5</v>
      </c>
      <c r="I33">
        <f t="shared" si="0"/>
        <v>0.5</v>
      </c>
      <c r="K33">
        <v>0.5</v>
      </c>
      <c r="L33">
        <v>0.5</v>
      </c>
      <c r="M33">
        <v>0.5</v>
      </c>
      <c r="N33">
        <v>0.5</v>
      </c>
      <c r="O33">
        <f t="shared" si="1"/>
        <v>0.5</v>
      </c>
    </row>
    <row r="34" spans="1:15" x14ac:dyDescent="0.2">
      <c r="A34" t="s">
        <v>6</v>
      </c>
      <c r="B34" t="s">
        <v>71</v>
      </c>
      <c r="C34">
        <v>1</v>
      </c>
      <c r="E34">
        <v>0.25</v>
      </c>
      <c r="F34">
        <v>0.375</v>
      </c>
      <c r="G34" s="1">
        <v>0.375</v>
      </c>
      <c r="H34">
        <v>0.5</v>
      </c>
      <c r="I34">
        <f t="shared" si="0"/>
        <v>0.375</v>
      </c>
      <c r="K34">
        <v>0.2</v>
      </c>
      <c r="L34">
        <v>0.36509999999999998</v>
      </c>
      <c r="M34">
        <v>0.2727</v>
      </c>
      <c r="N34">
        <v>0.5</v>
      </c>
      <c r="O34">
        <f t="shared" si="1"/>
        <v>0.33444999999999997</v>
      </c>
    </row>
    <row r="35" spans="1:15" x14ac:dyDescent="0.2">
      <c r="A35" t="s">
        <v>6</v>
      </c>
      <c r="B35" t="s">
        <v>72</v>
      </c>
      <c r="C35">
        <v>1</v>
      </c>
      <c r="E35">
        <v>0.625</v>
      </c>
      <c r="F35">
        <v>0.5</v>
      </c>
      <c r="G35" s="1">
        <v>0.375</v>
      </c>
      <c r="H35">
        <v>0.5</v>
      </c>
      <c r="I35">
        <f t="shared" si="0"/>
        <v>0.5</v>
      </c>
      <c r="K35">
        <v>0.56359999999999999</v>
      </c>
      <c r="L35">
        <v>0.4667</v>
      </c>
      <c r="M35">
        <v>0.36509999999999998</v>
      </c>
      <c r="N35">
        <v>0.5</v>
      </c>
      <c r="O35">
        <f t="shared" si="1"/>
        <v>0.47384999999999999</v>
      </c>
    </row>
    <row r="36" spans="1:15" x14ac:dyDescent="0.2">
      <c r="A36" t="s">
        <v>6</v>
      </c>
      <c r="B36" t="s">
        <v>73</v>
      </c>
      <c r="C36">
        <v>1</v>
      </c>
      <c r="E36">
        <v>0.5</v>
      </c>
      <c r="F36">
        <v>0.5</v>
      </c>
      <c r="G36" s="1">
        <v>0.5</v>
      </c>
      <c r="H36">
        <v>0.5</v>
      </c>
      <c r="I36">
        <f t="shared" si="0"/>
        <v>0.5</v>
      </c>
      <c r="K36">
        <v>0.4667</v>
      </c>
      <c r="L36">
        <v>0.33329999999999999</v>
      </c>
      <c r="M36">
        <v>0.33329999999999999</v>
      </c>
      <c r="N36">
        <v>0.4667</v>
      </c>
      <c r="O36">
        <f t="shared" si="1"/>
        <v>0.4</v>
      </c>
    </row>
    <row r="37" spans="1:15" x14ac:dyDescent="0.2">
      <c r="A37" t="s">
        <v>6</v>
      </c>
      <c r="B37" t="s">
        <v>74</v>
      </c>
      <c r="C37">
        <v>1</v>
      </c>
      <c r="E37">
        <v>0.375</v>
      </c>
      <c r="F37">
        <v>0.5</v>
      </c>
      <c r="G37" s="1">
        <v>0.5</v>
      </c>
      <c r="H37">
        <v>0.5</v>
      </c>
      <c r="I37">
        <f t="shared" si="0"/>
        <v>0.46875</v>
      </c>
      <c r="K37">
        <v>0.36509999999999998</v>
      </c>
      <c r="L37">
        <v>0.33329999999999999</v>
      </c>
      <c r="M37">
        <v>0.33329999999999999</v>
      </c>
      <c r="N37">
        <v>0.4667</v>
      </c>
      <c r="O37">
        <f t="shared" si="1"/>
        <v>0.37459999999999993</v>
      </c>
    </row>
    <row r="38" spans="1:15" x14ac:dyDescent="0.2">
      <c r="A38" t="s">
        <v>6</v>
      </c>
      <c r="B38" t="s">
        <v>75</v>
      </c>
      <c r="C38">
        <v>1</v>
      </c>
      <c r="E38">
        <v>0.375</v>
      </c>
      <c r="F38">
        <v>0.5</v>
      </c>
      <c r="G38" s="1">
        <v>0.375</v>
      </c>
      <c r="H38">
        <v>0.5</v>
      </c>
      <c r="I38">
        <f t="shared" si="0"/>
        <v>0.4375</v>
      </c>
      <c r="K38">
        <v>0.36509999999999998</v>
      </c>
      <c r="L38">
        <v>0.33329999999999999</v>
      </c>
      <c r="M38">
        <v>0.2727</v>
      </c>
      <c r="N38">
        <v>0.33329999999999999</v>
      </c>
      <c r="O38">
        <f t="shared" si="1"/>
        <v>0.32609999999999995</v>
      </c>
    </row>
    <row r="39" spans="1:15" x14ac:dyDescent="0.2">
      <c r="A39" t="s">
        <v>6</v>
      </c>
      <c r="B39" t="s">
        <v>76</v>
      </c>
      <c r="C39">
        <v>1</v>
      </c>
      <c r="E39">
        <v>0.625</v>
      </c>
      <c r="F39">
        <v>0.75</v>
      </c>
      <c r="G39" s="1">
        <v>0.625</v>
      </c>
      <c r="H39">
        <v>0.625</v>
      </c>
      <c r="I39">
        <f t="shared" si="0"/>
        <v>0.65625</v>
      </c>
      <c r="K39">
        <v>0.61899999999999999</v>
      </c>
      <c r="L39">
        <v>0.73329999999999995</v>
      </c>
      <c r="M39">
        <v>0.56359999999999999</v>
      </c>
      <c r="N39">
        <v>0.56359999999999999</v>
      </c>
      <c r="O39">
        <f t="shared" si="1"/>
        <v>0.61987500000000006</v>
      </c>
    </row>
    <row r="40" spans="1:15" x14ac:dyDescent="0.2">
      <c r="A40" t="s">
        <v>14</v>
      </c>
      <c r="B40" t="s">
        <v>40</v>
      </c>
      <c r="C40">
        <v>14</v>
      </c>
      <c r="E40">
        <v>0.625</v>
      </c>
      <c r="F40">
        <v>0.625</v>
      </c>
      <c r="G40" s="1">
        <v>0.875</v>
      </c>
      <c r="H40">
        <v>0.5</v>
      </c>
      <c r="I40">
        <f t="shared" si="0"/>
        <v>0.65625</v>
      </c>
      <c r="K40">
        <v>0.56359999999999999</v>
      </c>
      <c r="L40">
        <v>0.56359999999999999</v>
      </c>
      <c r="M40">
        <v>0.873</v>
      </c>
      <c r="N40">
        <v>0.5</v>
      </c>
      <c r="O40">
        <f t="shared" si="1"/>
        <v>0.62504999999999999</v>
      </c>
    </row>
    <row r="41" spans="1:15" x14ac:dyDescent="0.2">
      <c r="A41" t="s">
        <v>14</v>
      </c>
      <c r="B41" t="s">
        <v>41</v>
      </c>
      <c r="C41">
        <v>8</v>
      </c>
      <c r="E41">
        <v>0.5</v>
      </c>
      <c r="F41">
        <v>0.375</v>
      </c>
      <c r="G41" s="1">
        <v>0.625</v>
      </c>
      <c r="H41">
        <v>0.25</v>
      </c>
      <c r="I41">
        <f t="shared" si="0"/>
        <v>0.4375</v>
      </c>
      <c r="K41">
        <v>0.33329999999999999</v>
      </c>
      <c r="L41">
        <v>0.36509999999999998</v>
      </c>
      <c r="M41">
        <v>0.61899999999999999</v>
      </c>
      <c r="N41">
        <v>0.2</v>
      </c>
      <c r="O41">
        <f t="shared" si="1"/>
        <v>0.37934999999999997</v>
      </c>
    </row>
    <row r="42" spans="1:15" x14ac:dyDescent="0.2">
      <c r="A42" t="s">
        <v>14</v>
      </c>
      <c r="B42" t="s">
        <v>42</v>
      </c>
      <c r="C42">
        <v>10</v>
      </c>
      <c r="E42">
        <v>0.875</v>
      </c>
      <c r="F42">
        <v>0.625</v>
      </c>
      <c r="G42" s="1">
        <v>0.5</v>
      </c>
      <c r="H42">
        <v>0.625</v>
      </c>
      <c r="I42">
        <f t="shared" si="0"/>
        <v>0.65625</v>
      </c>
      <c r="K42">
        <v>0.873</v>
      </c>
      <c r="L42">
        <v>0.56359999999999999</v>
      </c>
      <c r="M42">
        <v>0.4667</v>
      </c>
      <c r="N42">
        <v>0.61899999999999999</v>
      </c>
      <c r="O42">
        <f t="shared" si="1"/>
        <v>0.63057499999999989</v>
      </c>
    </row>
    <row r="43" spans="1:15" x14ac:dyDescent="0.2">
      <c r="A43" t="s">
        <v>14</v>
      </c>
      <c r="B43" t="s">
        <v>43</v>
      </c>
      <c r="C43">
        <v>12</v>
      </c>
      <c r="E43">
        <v>0.75</v>
      </c>
      <c r="F43">
        <v>0.75</v>
      </c>
      <c r="G43" s="1">
        <v>0.875</v>
      </c>
      <c r="H43">
        <v>0.5</v>
      </c>
      <c r="I43">
        <f t="shared" si="0"/>
        <v>0.71875</v>
      </c>
      <c r="K43">
        <v>0.73329999999999995</v>
      </c>
      <c r="L43">
        <v>0.73329999999999995</v>
      </c>
      <c r="M43">
        <v>0.873</v>
      </c>
      <c r="N43">
        <v>0.5</v>
      </c>
      <c r="O43">
        <f t="shared" si="1"/>
        <v>0.70989999999999998</v>
      </c>
    </row>
    <row r="44" spans="1:15" x14ac:dyDescent="0.2">
      <c r="A44" t="s">
        <v>14</v>
      </c>
      <c r="B44" t="s">
        <v>44</v>
      </c>
      <c r="C44">
        <v>12</v>
      </c>
      <c r="E44">
        <v>0.75</v>
      </c>
      <c r="F44">
        <v>0.625</v>
      </c>
      <c r="G44" s="1">
        <v>0.625</v>
      </c>
      <c r="H44">
        <v>0.5</v>
      </c>
      <c r="I44">
        <f t="shared" si="0"/>
        <v>0.625</v>
      </c>
      <c r="K44">
        <v>0.73329999999999995</v>
      </c>
      <c r="L44">
        <v>0.56359999999999999</v>
      </c>
      <c r="M44">
        <v>0.61899999999999999</v>
      </c>
      <c r="N44">
        <v>0.5</v>
      </c>
      <c r="O44">
        <f t="shared" si="1"/>
        <v>0.60397499999999993</v>
      </c>
    </row>
    <row r="45" spans="1:15" x14ac:dyDescent="0.2">
      <c r="A45" t="s">
        <v>14</v>
      </c>
      <c r="B45" t="s">
        <v>45</v>
      </c>
      <c r="C45">
        <v>6</v>
      </c>
      <c r="E45">
        <v>0.875</v>
      </c>
      <c r="F45">
        <v>0.5</v>
      </c>
      <c r="G45" s="1">
        <v>0.375</v>
      </c>
      <c r="H45">
        <v>0.625</v>
      </c>
      <c r="I45">
        <f t="shared" si="0"/>
        <v>0.59375</v>
      </c>
      <c r="K45">
        <v>0.873</v>
      </c>
      <c r="L45">
        <v>0.5</v>
      </c>
      <c r="M45">
        <v>0.2727</v>
      </c>
      <c r="N45">
        <v>0.61899999999999999</v>
      </c>
      <c r="O45">
        <f t="shared" si="1"/>
        <v>0.56617499999999998</v>
      </c>
    </row>
    <row r="46" spans="1:15" x14ac:dyDescent="0.2">
      <c r="A46" t="s">
        <v>14</v>
      </c>
      <c r="B46" t="s">
        <v>46</v>
      </c>
      <c r="C46">
        <v>4</v>
      </c>
      <c r="E46">
        <v>0.375</v>
      </c>
      <c r="F46">
        <v>0.25</v>
      </c>
      <c r="G46" s="1">
        <v>0.5</v>
      </c>
      <c r="H46">
        <v>0.375</v>
      </c>
      <c r="I46">
        <f t="shared" si="0"/>
        <v>0.375</v>
      </c>
      <c r="K46">
        <v>0.2727</v>
      </c>
      <c r="L46">
        <v>0.2</v>
      </c>
      <c r="M46">
        <v>0.5</v>
      </c>
      <c r="N46">
        <v>0.36509999999999998</v>
      </c>
      <c r="O46">
        <f t="shared" si="1"/>
        <v>0.33445000000000003</v>
      </c>
    </row>
    <row r="47" spans="1:15" x14ac:dyDescent="0.2">
      <c r="A47" t="s">
        <v>14</v>
      </c>
      <c r="B47" t="s">
        <v>47</v>
      </c>
      <c r="C47">
        <v>2</v>
      </c>
      <c r="E47">
        <v>0.375</v>
      </c>
      <c r="F47">
        <v>0.625</v>
      </c>
      <c r="G47" s="1">
        <v>0.75</v>
      </c>
      <c r="H47">
        <v>0.75</v>
      </c>
      <c r="I47">
        <f t="shared" si="0"/>
        <v>0.625</v>
      </c>
      <c r="K47">
        <v>0.36509999999999998</v>
      </c>
      <c r="L47">
        <v>0.56359999999999999</v>
      </c>
      <c r="M47">
        <v>0.75</v>
      </c>
      <c r="N47">
        <v>0.75</v>
      </c>
      <c r="O47">
        <f t="shared" si="1"/>
        <v>0.60717500000000002</v>
      </c>
    </row>
    <row r="48" spans="1:15" x14ac:dyDescent="0.2">
      <c r="A48" t="s">
        <v>14</v>
      </c>
      <c r="B48" t="s">
        <v>48</v>
      </c>
      <c r="C48">
        <v>2</v>
      </c>
      <c r="E48">
        <v>0.25</v>
      </c>
      <c r="F48">
        <v>0.5</v>
      </c>
      <c r="G48" s="1">
        <v>0.75</v>
      </c>
      <c r="H48">
        <v>0.25</v>
      </c>
      <c r="I48">
        <f t="shared" si="0"/>
        <v>0.4375</v>
      </c>
      <c r="K48">
        <v>0.25</v>
      </c>
      <c r="L48">
        <v>0.4667</v>
      </c>
      <c r="M48">
        <v>0.75</v>
      </c>
      <c r="N48">
        <v>0.25</v>
      </c>
      <c r="O48">
        <f t="shared" si="1"/>
        <v>0.42917499999999997</v>
      </c>
    </row>
    <row r="49" spans="1:15" x14ac:dyDescent="0.2">
      <c r="A49" t="s">
        <v>14</v>
      </c>
      <c r="B49" t="s">
        <v>7</v>
      </c>
      <c r="C49">
        <v>14</v>
      </c>
      <c r="E49">
        <v>0.625</v>
      </c>
      <c r="F49">
        <v>0.625</v>
      </c>
      <c r="G49" s="1">
        <v>0.875</v>
      </c>
      <c r="H49">
        <v>0.5</v>
      </c>
      <c r="I49">
        <f t="shared" si="0"/>
        <v>0.65625</v>
      </c>
      <c r="K49">
        <v>0.56359999999999999</v>
      </c>
      <c r="L49">
        <v>0.56359999999999999</v>
      </c>
      <c r="M49">
        <v>0.873</v>
      </c>
      <c r="N49">
        <v>0.5</v>
      </c>
      <c r="O49">
        <f t="shared" si="1"/>
        <v>0.62504999999999999</v>
      </c>
    </row>
    <row r="50" spans="1:15" x14ac:dyDescent="0.2">
      <c r="A50" t="s">
        <v>14</v>
      </c>
      <c r="B50" t="s">
        <v>49</v>
      </c>
      <c r="C50">
        <v>13</v>
      </c>
      <c r="E50">
        <v>0.75</v>
      </c>
      <c r="F50">
        <v>0.5</v>
      </c>
      <c r="G50" s="1">
        <v>0.875</v>
      </c>
      <c r="H50">
        <v>0.5</v>
      </c>
      <c r="I50">
        <f t="shared" si="0"/>
        <v>0.65625</v>
      </c>
      <c r="K50">
        <v>0.73329999999999995</v>
      </c>
      <c r="L50">
        <v>0.5</v>
      </c>
      <c r="M50">
        <v>0.873</v>
      </c>
      <c r="N50">
        <v>0.5</v>
      </c>
      <c r="O50">
        <f t="shared" si="1"/>
        <v>0.65157500000000002</v>
      </c>
    </row>
    <row r="51" spans="1:15" x14ac:dyDescent="0.2">
      <c r="A51" t="s">
        <v>14</v>
      </c>
      <c r="B51" t="s">
        <v>50</v>
      </c>
      <c r="C51">
        <v>13</v>
      </c>
      <c r="E51">
        <v>0.5</v>
      </c>
      <c r="F51">
        <v>0.75</v>
      </c>
      <c r="G51" s="1">
        <v>1</v>
      </c>
      <c r="H51">
        <v>0.5</v>
      </c>
      <c r="I51">
        <f t="shared" si="0"/>
        <v>0.6875</v>
      </c>
      <c r="K51">
        <v>0.33329999999999999</v>
      </c>
      <c r="L51">
        <v>0.73329999999999995</v>
      </c>
      <c r="M51">
        <v>1</v>
      </c>
      <c r="N51">
        <v>0.5</v>
      </c>
      <c r="O51">
        <f t="shared" si="1"/>
        <v>0.64165000000000005</v>
      </c>
    </row>
    <row r="52" spans="1:15" x14ac:dyDescent="0.2">
      <c r="A52" t="s">
        <v>14</v>
      </c>
      <c r="B52" t="s">
        <v>51</v>
      </c>
      <c r="C52">
        <v>13</v>
      </c>
      <c r="E52">
        <v>0.5</v>
      </c>
      <c r="F52">
        <v>0.625</v>
      </c>
      <c r="G52" s="1">
        <v>1</v>
      </c>
      <c r="H52">
        <v>0.5</v>
      </c>
      <c r="I52">
        <f t="shared" si="0"/>
        <v>0.65625</v>
      </c>
      <c r="K52">
        <v>0.33329999999999999</v>
      </c>
      <c r="L52">
        <v>0.56359999999999999</v>
      </c>
      <c r="M52">
        <v>1</v>
      </c>
      <c r="N52">
        <v>0.5</v>
      </c>
      <c r="O52">
        <f t="shared" si="1"/>
        <v>0.59922500000000001</v>
      </c>
    </row>
    <row r="53" spans="1:15" x14ac:dyDescent="0.2">
      <c r="A53" t="s">
        <v>14</v>
      </c>
      <c r="B53" t="s">
        <v>52</v>
      </c>
      <c r="C53">
        <v>13</v>
      </c>
      <c r="E53">
        <v>0.5</v>
      </c>
      <c r="F53">
        <v>0.625</v>
      </c>
      <c r="G53" s="1">
        <v>1</v>
      </c>
      <c r="H53">
        <v>0.5</v>
      </c>
      <c r="I53">
        <f t="shared" si="0"/>
        <v>0.65625</v>
      </c>
      <c r="K53">
        <v>0.33329999999999999</v>
      </c>
      <c r="L53">
        <v>0.56359999999999999</v>
      </c>
      <c r="M53">
        <v>1</v>
      </c>
      <c r="N53">
        <v>0.5</v>
      </c>
      <c r="O53">
        <f t="shared" si="1"/>
        <v>0.59922500000000001</v>
      </c>
    </row>
    <row r="54" spans="1:15" x14ac:dyDescent="0.2">
      <c r="A54" t="s">
        <v>14</v>
      </c>
      <c r="B54" t="s">
        <v>53</v>
      </c>
      <c r="C54">
        <v>13</v>
      </c>
      <c r="E54">
        <v>0.5</v>
      </c>
      <c r="F54">
        <v>0.625</v>
      </c>
      <c r="G54" s="1">
        <v>1</v>
      </c>
      <c r="H54">
        <v>0.5</v>
      </c>
      <c r="I54">
        <f t="shared" si="0"/>
        <v>0.65625</v>
      </c>
      <c r="K54">
        <v>0.33329999999999999</v>
      </c>
      <c r="L54">
        <v>0.56359999999999999</v>
      </c>
      <c r="M54">
        <v>1</v>
      </c>
      <c r="N54">
        <v>0.5</v>
      </c>
      <c r="O54">
        <f t="shared" si="1"/>
        <v>0.59922500000000001</v>
      </c>
    </row>
    <row r="55" spans="1:15" x14ac:dyDescent="0.2">
      <c r="A55" t="s">
        <v>14</v>
      </c>
      <c r="B55" t="s">
        <v>54</v>
      </c>
      <c r="C55">
        <v>13</v>
      </c>
      <c r="E55">
        <v>0.75</v>
      </c>
      <c r="F55">
        <v>0.625</v>
      </c>
      <c r="G55" s="1">
        <v>0.875</v>
      </c>
      <c r="H55">
        <v>0.5</v>
      </c>
      <c r="I55">
        <f t="shared" si="0"/>
        <v>0.6875</v>
      </c>
      <c r="K55">
        <v>0.73329999999999995</v>
      </c>
      <c r="L55">
        <v>0.56359999999999999</v>
      </c>
      <c r="M55">
        <v>0.873</v>
      </c>
      <c r="N55">
        <v>0.5</v>
      </c>
      <c r="O55">
        <f t="shared" si="1"/>
        <v>0.66747500000000004</v>
      </c>
    </row>
    <row r="56" spans="1:15" x14ac:dyDescent="0.2">
      <c r="A56" t="s">
        <v>14</v>
      </c>
      <c r="B56" t="s">
        <v>55</v>
      </c>
      <c r="C56">
        <v>13</v>
      </c>
      <c r="E56">
        <v>0.75</v>
      </c>
      <c r="F56">
        <v>0.75</v>
      </c>
      <c r="G56" s="1">
        <v>0.75</v>
      </c>
      <c r="H56">
        <v>0.5</v>
      </c>
      <c r="I56">
        <f t="shared" si="0"/>
        <v>0.6875</v>
      </c>
      <c r="K56">
        <v>0.75</v>
      </c>
      <c r="L56">
        <v>0.73329999999999995</v>
      </c>
      <c r="M56">
        <v>0.75</v>
      </c>
      <c r="N56">
        <v>0.5</v>
      </c>
      <c r="O56">
        <f t="shared" si="1"/>
        <v>0.68332499999999996</v>
      </c>
    </row>
    <row r="57" spans="1:15" x14ac:dyDescent="0.2">
      <c r="A57" t="s">
        <v>14</v>
      </c>
      <c r="B57" t="s">
        <v>56</v>
      </c>
      <c r="C57">
        <v>13</v>
      </c>
      <c r="E57">
        <v>0.75</v>
      </c>
      <c r="F57">
        <v>0.625</v>
      </c>
      <c r="G57" s="1">
        <v>0.875</v>
      </c>
      <c r="H57">
        <v>0.625</v>
      </c>
      <c r="I57">
        <f t="shared" si="0"/>
        <v>0.71875</v>
      </c>
      <c r="K57">
        <v>0.73329999999999995</v>
      </c>
      <c r="L57">
        <v>0.56359999999999999</v>
      </c>
      <c r="M57">
        <v>0.873</v>
      </c>
      <c r="N57">
        <v>0.61899999999999999</v>
      </c>
      <c r="O57">
        <f t="shared" si="1"/>
        <v>0.69722499999999998</v>
      </c>
    </row>
    <row r="58" spans="1:15" x14ac:dyDescent="0.2">
      <c r="A58" t="s">
        <v>14</v>
      </c>
      <c r="B58" t="s">
        <v>57</v>
      </c>
      <c r="C58">
        <v>13</v>
      </c>
      <c r="E58">
        <v>0.875</v>
      </c>
      <c r="F58">
        <v>0.625</v>
      </c>
      <c r="G58" s="1">
        <v>0.875</v>
      </c>
      <c r="H58">
        <v>0.5</v>
      </c>
      <c r="I58">
        <f t="shared" si="0"/>
        <v>0.71875</v>
      </c>
      <c r="K58">
        <v>0.873</v>
      </c>
      <c r="L58">
        <v>0.56359999999999999</v>
      </c>
      <c r="M58">
        <v>0.873</v>
      </c>
      <c r="N58">
        <v>0.5</v>
      </c>
      <c r="O58">
        <f t="shared" si="1"/>
        <v>0.70239999999999991</v>
      </c>
    </row>
    <row r="59" spans="1:15" x14ac:dyDescent="0.2">
      <c r="A59" t="s">
        <v>14</v>
      </c>
      <c r="B59" t="s">
        <v>58</v>
      </c>
      <c r="C59">
        <v>13</v>
      </c>
      <c r="E59">
        <v>0.625</v>
      </c>
      <c r="F59">
        <v>0.75</v>
      </c>
      <c r="G59" s="1">
        <v>0.75</v>
      </c>
      <c r="H59">
        <v>0.625</v>
      </c>
      <c r="I59">
        <f t="shared" si="0"/>
        <v>0.6875</v>
      </c>
      <c r="K59">
        <v>0.56359999999999999</v>
      </c>
      <c r="L59">
        <v>0.73329999999999995</v>
      </c>
      <c r="M59">
        <v>0.73329999999999995</v>
      </c>
      <c r="N59">
        <v>0.61899999999999999</v>
      </c>
      <c r="O59">
        <f t="shared" si="1"/>
        <v>0.66229999999999989</v>
      </c>
    </row>
    <row r="60" spans="1:15" x14ac:dyDescent="0.2">
      <c r="A60" t="s">
        <v>14</v>
      </c>
      <c r="B60" t="s">
        <v>59</v>
      </c>
      <c r="C60">
        <v>13</v>
      </c>
      <c r="E60">
        <v>0.75</v>
      </c>
      <c r="F60">
        <v>0.625</v>
      </c>
      <c r="G60" s="1">
        <v>0.875</v>
      </c>
      <c r="H60">
        <v>0.5</v>
      </c>
      <c r="I60">
        <f t="shared" si="0"/>
        <v>0.6875</v>
      </c>
      <c r="K60">
        <v>0.73329999999999995</v>
      </c>
      <c r="L60">
        <v>0.56359999999999999</v>
      </c>
      <c r="M60">
        <v>0.873</v>
      </c>
      <c r="N60">
        <v>0.5</v>
      </c>
      <c r="O60">
        <f t="shared" si="1"/>
        <v>0.66747500000000004</v>
      </c>
    </row>
    <row r="61" spans="1:15" x14ac:dyDescent="0.2">
      <c r="A61" t="s">
        <v>14</v>
      </c>
      <c r="B61" t="s">
        <v>60</v>
      </c>
      <c r="C61">
        <v>13</v>
      </c>
      <c r="E61">
        <v>0.75</v>
      </c>
      <c r="F61">
        <v>0.625</v>
      </c>
      <c r="G61" s="1">
        <v>0.875</v>
      </c>
      <c r="H61">
        <v>0.5</v>
      </c>
      <c r="I61">
        <f t="shared" si="0"/>
        <v>0.6875</v>
      </c>
      <c r="K61">
        <v>0.73329999999999995</v>
      </c>
      <c r="L61">
        <v>0.56359999999999999</v>
      </c>
      <c r="M61">
        <v>0.873</v>
      </c>
      <c r="N61">
        <v>0.5</v>
      </c>
      <c r="O61">
        <f t="shared" si="1"/>
        <v>0.66747500000000004</v>
      </c>
    </row>
    <row r="62" spans="1:15" x14ac:dyDescent="0.2">
      <c r="A62" t="s">
        <v>14</v>
      </c>
      <c r="B62" t="s">
        <v>61</v>
      </c>
      <c r="C62">
        <v>13</v>
      </c>
      <c r="E62">
        <v>0.625</v>
      </c>
      <c r="F62">
        <v>0.625</v>
      </c>
      <c r="G62" s="1">
        <v>0.875</v>
      </c>
      <c r="H62">
        <v>0.5</v>
      </c>
      <c r="I62">
        <f t="shared" si="0"/>
        <v>0.65625</v>
      </c>
      <c r="K62">
        <v>0.56359999999999999</v>
      </c>
      <c r="L62">
        <v>0.56359999999999999</v>
      </c>
      <c r="M62">
        <v>0.873</v>
      </c>
      <c r="N62">
        <v>0.5</v>
      </c>
      <c r="O62">
        <f t="shared" si="1"/>
        <v>0.62504999999999999</v>
      </c>
    </row>
    <row r="63" spans="1:15" x14ac:dyDescent="0.2">
      <c r="A63" t="s">
        <v>14</v>
      </c>
      <c r="B63" t="s">
        <v>62</v>
      </c>
      <c r="C63">
        <v>13</v>
      </c>
      <c r="E63">
        <v>0.75</v>
      </c>
      <c r="F63">
        <v>0.625</v>
      </c>
      <c r="G63" s="1">
        <v>0.875</v>
      </c>
      <c r="H63">
        <v>0.5</v>
      </c>
      <c r="I63">
        <f t="shared" si="0"/>
        <v>0.6875</v>
      </c>
      <c r="K63">
        <v>0.73329999999999995</v>
      </c>
      <c r="L63">
        <v>0.56359999999999999</v>
      </c>
      <c r="M63">
        <v>0.873</v>
      </c>
      <c r="N63">
        <v>0.5</v>
      </c>
      <c r="O63">
        <f t="shared" si="1"/>
        <v>0.66747500000000004</v>
      </c>
    </row>
    <row r="64" spans="1:15" x14ac:dyDescent="0.2">
      <c r="A64" t="s">
        <v>14</v>
      </c>
      <c r="B64" t="s">
        <v>63</v>
      </c>
      <c r="C64">
        <v>1</v>
      </c>
      <c r="E64">
        <v>0.5</v>
      </c>
      <c r="F64">
        <v>0.5</v>
      </c>
      <c r="G64" s="1">
        <v>0.5</v>
      </c>
      <c r="H64">
        <v>0.5</v>
      </c>
      <c r="I64">
        <f t="shared" si="0"/>
        <v>0.5</v>
      </c>
      <c r="K64">
        <v>0.33329999999999999</v>
      </c>
      <c r="L64">
        <v>0.33329999999999999</v>
      </c>
      <c r="M64">
        <v>0.33329999999999999</v>
      </c>
      <c r="N64">
        <v>0.33329999999999999</v>
      </c>
      <c r="O64">
        <f t="shared" si="1"/>
        <v>0.33329999999999999</v>
      </c>
    </row>
    <row r="65" spans="1:15" x14ac:dyDescent="0.2">
      <c r="A65" t="s">
        <v>14</v>
      </c>
      <c r="B65" t="s">
        <v>64</v>
      </c>
      <c r="C65">
        <v>1</v>
      </c>
      <c r="E65">
        <v>0.875</v>
      </c>
      <c r="F65">
        <v>0.5</v>
      </c>
      <c r="G65" s="1">
        <v>0.375</v>
      </c>
      <c r="H65">
        <v>0.625</v>
      </c>
      <c r="I65">
        <f t="shared" si="0"/>
        <v>0.59375</v>
      </c>
      <c r="K65">
        <v>0.873</v>
      </c>
      <c r="L65">
        <v>0.5</v>
      </c>
      <c r="M65">
        <v>0.2727</v>
      </c>
      <c r="N65">
        <v>0.61899999999999999</v>
      </c>
      <c r="O65">
        <f t="shared" si="1"/>
        <v>0.56617499999999998</v>
      </c>
    </row>
    <row r="66" spans="1:15" x14ac:dyDescent="0.2">
      <c r="A66" t="s">
        <v>14</v>
      </c>
      <c r="B66" t="s">
        <v>65</v>
      </c>
      <c r="C66">
        <v>1</v>
      </c>
      <c r="E66">
        <v>1</v>
      </c>
      <c r="F66">
        <v>0.625</v>
      </c>
      <c r="G66" s="1">
        <v>0.375</v>
      </c>
      <c r="H66">
        <v>0.75</v>
      </c>
      <c r="I66">
        <f t="shared" si="0"/>
        <v>0.6875</v>
      </c>
      <c r="K66">
        <v>1</v>
      </c>
      <c r="L66">
        <v>0.56359999999999999</v>
      </c>
      <c r="M66">
        <v>0.2727</v>
      </c>
      <c r="N66">
        <v>0.73329999999999995</v>
      </c>
      <c r="O66">
        <f t="shared" si="1"/>
        <v>0.64239999999999997</v>
      </c>
    </row>
    <row r="67" spans="1:15" x14ac:dyDescent="0.2">
      <c r="A67" t="s">
        <v>14</v>
      </c>
      <c r="B67" t="s">
        <v>66</v>
      </c>
      <c r="C67">
        <v>1</v>
      </c>
      <c r="E67">
        <v>1</v>
      </c>
      <c r="F67">
        <v>0.5</v>
      </c>
      <c r="G67" s="1">
        <v>0.375</v>
      </c>
      <c r="H67">
        <v>0.625</v>
      </c>
      <c r="I67">
        <f t="shared" ref="I67:I130" si="2">AVERAGE(E67:H67)</f>
        <v>0.625</v>
      </c>
      <c r="K67">
        <v>1</v>
      </c>
      <c r="L67">
        <v>0.5</v>
      </c>
      <c r="M67">
        <v>0.2727</v>
      </c>
      <c r="N67">
        <v>0.61899999999999999</v>
      </c>
      <c r="O67">
        <f t="shared" ref="O67:O130" si="3">AVERAGE(K67:N67)</f>
        <v>0.59792500000000004</v>
      </c>
    </row>
    <row r="68" spans="1:15" x14ac:dyDescent="0.2">
      <c r="A68" t="s">
        <v>14</v>
      </c>
      <c r="B68" t="s">
        <v>67</v>
      </c>
      <c r="C68">
        <v>1</v>
      </c>
      <c r="E68">
        <v>1</v>
      </c>
      <c r="F68">
        <v>0.5</v>
      </c>
      <c r="G68" s="1">
        <v>0.375</v>
      </c>
      <c r="H68">
        <v>0.625</v>
      </c>
      <c r="I68">
        <f t="shared" si="2"/>
        <v>0.625</v>
      </c>
      <c r="K68">
        <v>1</v>
      </c>
      <c r="L68">
        <v>0.5</v>
      </c>
      <c r="M68">
        <v>0.2727</v>
      </c>
      <c r="N68">
        <v>0.61899999999999999</v>
      </c>
      <c r="O68">
        <f t="shared" si="3"/>
        <v>0.59792500000000004</v>
      </c>
    </row>
    <row r="69" spans="1:15" x14ac:dyDescent="0.2">
      <c r="A69" t="s">
        <v>14</v>
      </c>
      <c r="B69" t="s">
        <v>68</v>
      </c>
      <c r="C69">
        <v>1</v>
      </c>
      <c r="E69">
        <v>0.375</v>
      </c>
      <c r="F69">
        <v>0.875</v>
      </c>
      <c r="G69" s="1">
        <v>0.375</v>
      </c>
      <c r="H69">
        <v>0.875</v>
      </c>
      <c r="I69">
        <f t="shared" si="2"/>
        <v>0.625</v>
      </c>
      <c r="K69">
        <v>0.36509999999999998</v>
      </c>
      <c r="L69">
        <v>0.873</v>
      </c>
      <c r="M69">
        <v>0.2727</v>
      </c>
      <c r="N69">
        <v>0.873</v>
      </c>
      <c r="O69">
        <f t="shared" si="3"/>
        <v>0.59594999999999998</v>
      </c>
    </row>
    <row r="70" spans="1:15" x14ac:dyDescent="0.2">
      <c r="A70" t="s">
        <v>14</v>
      </c>
      <c r="B70" t="s">
        <v>69</v>
      </c>
      <c r="C70">
        <v>1</v>
      </c>
      <c r="E70">
        <v>0.375</v>
      </c>
      <c r="F70">
        <v>0.375</v>
      </c>
      <c r="G70" s="1">
        <v>0.625</v>
      </c>
      <c r="H70">
        <v>0.5</v>
      </c>
      <c r="I70">
        <f t="shared" si="2"/>
        <v>0.46875</v>
      </c>
      <c r="K70">
        <v>0.36509999999999998</v>
      </c>
      <c r="L70">
        <v>0.2727</v>
      </c>
      <c r="M70">
        <v>0.61899999999999999</v>
      </c>
      <c r="N70">
        <v>0.4667</v>
      </c>
      <c r="O70">
        <f t="shared" si="3"/>
        <v>0.43087500000000001</v>
      </c>
    </row>
    <row r="71" spans="1:15" x14ac:dyDescent="0.2">
      <c r="A71" t="s">
        <v>14</v>
      </c>
      <c r="B71" t="s">
        <v>70</v>
      </c>
      <c r="C71">
        <v>1</v>
      </c>
      <c r="E71">
        <v>0.375</v>
      </c>
      <c r="F71">
        <v>0.5</v>
      </c>
      <c r="G71" s="1">
        <v>0.25</v>
      </c>
      <c r="H71">
        <v>0.375</v>
      </c>
      <c r="I71">
        <f t="shared" si="2"/>
        <v>0.375</v>
      </c>
      <c r="K71">
        <v>0.2727</v>
      </c>
      <c r="L71">
        <v>0.5</v>
      </c>
      <c r="M71">
        <v>0.2</v>
      </c>
      <c r="N71">
        <v>0.2727</v>
      </c>
      <c r="O71">
        <f t="shared" si="3"/>
        <v>0.31134999999999996</v>
      </c>
    </row>
    <row r="72" spans="1:15" x14ac:dyDescent="0.2">
      <c r="A72" t="s">
        <v>14</v>
      </c>
      <c r="B72" t="s">
        <v>71</v>
      </c>
      <c r="C72">
        <v>1</v>
      </c>
      <c r="E72">
        <v>0.625</v>
      </c>
      <c r="F72">
        <v>0.5</v>
      </c>
      <c r="G72" s="1">
        <v>0.875</v>
      </c>
      <c r="H72">
        <v>0.75</v>
      </c>
      <c r="I72">
        <f t="shared" si="2"/>
        <v>0.6875</v>
      </c>
      <c r="K72">
        <v>0.61899999999999999</v>
      </c>
      <c r="L72">
        <v>0.5</v>
      </c>
      <c r="M72">
        <v>0.873</v>
      </c>
      <c r="N72">
        <v>0.75</v>
      </c>
      <c r="O72">
        <f t="shared" si="3"/>
        <v>0.6855</v>
      </c>
    </row>
    <row r="73" spans="1:15" x14ac:dyDescent="0.2">
      <c r="A73" t="s">
        <v>14</v>
      </c>
      <c r="B73" t="s">
        <v>72</v>
      </c>
      <c r="C73">
        <v>1</v>
      </c>
      <c r="E73">
        <v>0.375</v>
      </c>
      <c r="F73">
        <v>0.25</v>
      </c>
      <c r="G73" s="1">
        <v>0.25</v>
      </c>
      <c r="H73">
        <v>0.5</v>
      </c>
      <c r="I73">
        <f t="shared" si="2"/>
        <v>0.34375</v>
      </c>
      <c r="K73">
        <v>0.36509999999999998</v>
      </c>
      <c r="L73">
        <v>0.25</v>
      </c>
      <c r="M73">
        <v>0.2</v>
      </c>
      <c r="N73">
        <v>0.4667</v>
      </c>
      <c r="O73">
        <f t="shared" si="3"/>
        <v>0.32045000000000001</v>
      </c>
    </row>
    <row r="74" spans="1:15" x14ac:dyDescent="0.2">
      <c r="A74" t="s">
        <v>14</v>
      </c>
      <c r="B74" t="s">
        <v>73</v>
      </c>
      <c r="C74">
        <v>1</v>
      </c>
      <c r="E74">
        <v>0.5</v>
      </c>
      <c r="F74">
        <v>0.625</v>
      </c>
      <c r="G74" s="1">
        <v>0.875</v>
      </c>
      <c r="H74">
        <v>0.75</v>
      </c>
      <c r="I74">
        <f t="shared" si="2"/>
        <v>0.6875</v>
      </c>
      <c r="K74">
        <v>0.4667</v>
      </c>
      <c r="L74">
        <v>0.56359999999999999</v>
      </c>
      <c r="M74">
        <v>0.873</v>
      </c>
      <c r="N74">
        <v>0.75</v>
      </c>
      <c r="O74">
        <f t="shared" si="3"/>
        <v>0.66332499999999994</v>
      </c>
    </row>
    <row r="75" spans="1:15" x14ac:dyDescent="0.2">
      <c r="A75" t="s">
        <v>14</v>
      </c>
      <c r="B75" t="s">
        <v>74</v>
      </c>
      <c r="C75">
        <v>1</v>
      </c>
      <c r="E75">
        <v>0.375</v>
      </c>
      <c r="F75">
        <v>0.625</v>
      </c>
      <c r="G75" s="1">
        <v>0.375</v>
      </c>
      <c r="H75">
        <v>0.625</v>
      </c>
      <c r="I75">
        <f t="shared" si="2"/>
        <v>0.5</v>
      </c>
      <c r="K75">
        <v>0.36509999999999998</v>
      </c>
      <c r="L75">
        <v>0.56359999999999999</v>
      </c>
      <c r="M75">
        <v>0.2727</v>
      </c>
      <c r="N75">
        <v>0.61899999999999999</v>
      </c>
      <c r="O75">
        <f t="shared" si="3"/>
        <v>0.4551</v>
      </c>
    </row>
    <row r="76" spans="1:15" x14ac:dyDescent="0.2">
      <c r="A76" t="s">
        <v>14</v>
      </c>
      <c r="B76" t="s">
        <v>75</v>
      </c>
      <c r="C76">
        <v>1</v>
      </c>
      <c r="E76">
        <v>0.5</v>
      </c>
      <c r="F76">
        <v>0.75</v>
      </c>
      <c r="G76" s="1">
        <v>0.5</v>
      </c>
      <c r="H76">
        <v>0.25</v>
      </c>
      <c r="I76">
        <f t="shared" si="2"/>
        <v>0.5</v>
      </c>
      <c r="K76">
        <v>0.5</v>
      </c>
      <c r="L76">
        <v>0.73329999999999995</v>
      </c>
      <c r="M76">
        <v>0.5</v>
      </c>
      <c r="N76">
        <v>0.25</v>
      </c>
      <c r="O76">
        <f t="shared" si="3"/>
        <v>0.49582499999999996</v>
      </c>
    </row>
    <row r="77" spans="1:15" x14ac:dyDescent="0.2">
      <c r="A77" t="s">
        <v>14</v>
      </c>
      <c r="B77" t="s">
        <v>76</v>
      </c>
      <c r="C77">
        <v>1</v>
      </c>
      <c r="E77">
        <v>0.625</v>
      </c>
      <c r="F77">
        <v>0.75</v>
      </c>
      <c r="G77" s="1">
        <v>0.5</v>
      </c>
      <c r="H77">
        <v>0.375</v>
      </c>
      <c r="I77">
        <f t="shared" si="2"/>
        <v>0.5625</v>
      </c>
      <c r="K77">
        <v>0.61899999999999999</v>
      </c>
      <c r="L77">
        <v>0.73329999999999995</v>
      </c>
      <c r="M77">
        <v>0.4667</v>
      </c>
      <c r="N77">
        <v>0.36509999999999998</v>
      </c>
      <c r="O77">
        <f t="shared" si="3"/>
        <v>0.54602499999999998</v>
      </c>
    </row>
    <row r="78" spans="1:15" x14ac:dyDescent="0.2">
      <c r="A78" t="s">
        <v>15</v>
      </c>
      <c r="B78" t="s">
        <v>40</v>
      </c>
      <c r="C78">
        <v>14</v>
      </c>
      <c r="E78">
        <v>0.875</v>
      </c>
      <c r="F78">
        <v>0.5</v>
      </c>
      <c r="G78" s="1">
        <v>0.75</v>
      </c>
      <c r="H78">
        <v>0.625</v>
      </c>
      <c r="I78">
        <f t="shared" si="2"/>
        <v>0.6875</v>
      </c>
      <c r="K78">
        <v>0.873</v>
      </c>
      <c r="L78">
        <v>0.5</v>
      </c>
      <c r="M78">
        <v>0.75</v>
      </c>
      <c r="N78">
        <v>0.61899999999999999</v>
      </c>
      <c r="O78">
        <f t="shared" si="3"/>
        <v>0.6855</v>
      </c>
    </row>
    <row r="79" spans="1:15" x14ac:dyDescent="0.2">
      <c r="A79" t="s">
        <v>15</v>
      </c>
      <c r="B79" t="s">
        <v>41</v>
      </c>
      <c r="C79">
        <v>8</v>
      </c>
      <c r="E79">
        <v>0.625</v>
      </c>
      <c r="F79">
        <v>0.375</v>
      </c>
      <c r="G79" s="1">
        <v>0.625</v>
      </c>
      <c r="H79">
        <v>0.625</v>
      </c>
      <c r="I79">
        <f t="shared" si="2"/>
        <v>0.5625</v>
      </c>
      <c r="K79">
        <v>0.56359999999999999</v>
      </c>
      <c r="L79">
        <v>0.2727</v>
      </c>
      <c r="M79">
        <v>0.56359999999999999</v>
      </c>
      <c r="N79">
        <v>0.61899999999999999</v>
      </c>
      <c r="O79">
        <f t="shared" si="3"/>
        <v>0.50472500000000009</v>
      </c>
    </row>
    <row r="80" spans="1:15" x14ac:dyDescent="0.2">
      <c r="A80" t="s">
        <v>15</v>
      </c>
      <c r="B80" t="s">
        <v>42</v>
      </c>
      <c r="C80">
        <v>10</v>
      </c>
      <c r="E80">
        <v>0.75</v>
      </c>
      <c r="F80">
        <v>0.5</v>
      </c>
      <c r="G80" s="1">
        <v>0.625</v>
      </c>
      <c r="H80">
        <v>0.625</v>
      </c>
      <c r="I80">
        <f t="shared" si="2"/>
        <v>0.625</v>
      </c>
      <c r="K80">
        <v>0.75</v>
      </c>
      <c r="L80">
        <v>0.5</v>
      </c>
      <c r="M80">
        <v>0.61899999999999999</v>
      </c>
      <c r="N80">
        <v>0.61899999999999999</v>
      </c>
      <c r="O80">
        <f t="shared" si="3"/>
        <v>0.622</v>
      </c>
    </row>
    <row r="81" spans="1:15" x14ac:dyDescent="0.2">
      <c r="A81" t="s">
        <v>15</v>
      </c>
      <c r="B81" t="s">
        <v>43</v>
      </c>
      <c r="C81">
        <v>12</v>
      </c>
      <c r="E81">
        <v>0.875</v>
      </c>
      <c r="F81">
        <v>0.5</v>
      </c>
      <c r="G81" s="1">
        <v>0.625</v>
      </c>
      <c r="H81">
        <v>0.625</v>
      </c>
      <c r="I81">
        <f t="shared" si="2"/>
        <v>0.65625</v>
      </c>
      <c r="K81">
        <v>0.873</v>
      </c>
      <c r="L81">
        <v>0.5</v>
      </c>
      <c r="M81">
        <v>0.61899999999999999</v>
      </c>
      <c r="N81">
        <v>0.61899999999999999</v>
      </c>
      <c r="O81">
        <f t="shared" si="3"/>
        <v>0.65274999999999994</v>
      </c>
    </row>
    <row r="82" spans="1:15" x14ac:dyDescent="0.2">
      <c r="A82" t="s">
        <v>15</v>
      </c>
      <c r="B82" t="s">
        <v>44</v>
      </c>
      <c r="C82">
        <v>12</v>
      </c>
      <c r="E82">
        <v>0.875</v>
      </c>
      <c r="F82">
        <v>0.5</v>
      </c>
      <c r="G82" s="1">
        <v>0.625</v>
      </c>
      <c r="H82">
        <v>0.625</v>
      </c>
      <c r="I82">
        <f t="shared" si="2"/>
        <v>0.65625</v>
      </c>
      <c r="K82">
        <v>0.873</v>
      </c>
      <c r="L82">
        <v>0.5</v>
      </c>
      <c r="M82">
        <v>0.61899999999999999</v>
      </c>
      <c r="N82">
        <v>0.61899999999999999</v>
      </c>
      <c r="O82">
        <f t="shared" si="3"/>
        <v>0.65274999999999994</v>
      </c>
    </row>
    <row r="83" spans="1:15" x14ac:dyDescent="0.2">
      <c r="A83" t="s">
        <v>15</v>
      </c>
      <c r="B83" t="s">
        <v>45</v>
      </c>
      <c r="C83">
        <v>6</v>
      </c>
      <c r="E83">
        <v>0.875</v>
      </c>
      <c r="F83">
        <v>0.5</v>
      </c>
      <c r="G83" s="1">
        <v>0.625</v>
      </c>
      <c r="H83">
        <v>0.625</v>
      </c>
      <c r="I83">
        <f t="shared" si="2"/>
        <v>0.65625</v>
      </c>
      <c r="K83">
        <v>0.873</v>
      </c>
      <c r="L83">
        <v>0.5</v>
      </c>
      <c r="M83">
        <v>0.61899999999999999</v>
      </c>
      <c r="N83">
        <v>0.61899999999999999</v>
      </c>
      <c r="O83">
        <f t="shared" si="3"/>
        <v>0.65274999999999994</v>
      </c>
    </row>
    <row r="84" spans="1:15" x14ac:dyDescent="0.2">
      <c r="A84" t="s">
        <v>15</v>
      </c>
      <c r="B84" t="s">
        <v>46</v>
      </c>
      <c r="C84">
        <v>4</v>
      </c>
      <c r="E84">
        <v>0.625</v>
      </c>
      <c r="F84">
        <v>0.625</v>
      </c>
      <c r="G84" s="1">
        <v>0.625</v>
      </c>
      <c r="H84">
        <v>0.875</v>
      </c>
      <c r="I84">
        <f t="shared" si="2"/>
        <v>0.6875</v>
      </c>
      <c r="K84">
        <v>0.61899999999999999</v>
      </c>
      <c r="L84">
        <v>0.61899999999999999</v>
      </c>
      <c r="M84">
        <v>0.61899999999999999</v>
      </c>
      <c r="N84">
        <v>0.873</v>
      </c>
      <c r="O84">
        <f t="shared" si="3"/>
        <v>0.6825</v>
      </c>
    </row>
    <row r="85" spans="1:15" x14ac:dyDescent="0.2">
      <c r="A85" t="s">
        <v>15</v>
      </c>
      <c r="B85" t="s">
        <v>47</v>
      </c>
      <c r="C85">
        <v>2</v>
      </c>
      <c r="E85">
        <v>0.625</v>
      </c>
      <c r="F85">
        <v>0.5</v>
      </c>
      <c r="G85" s="1">
        <v>0.875</v>
      </c>
      <c r="H85">
        <v>0.625</v>
      </c>
      <c r="I85">
        <f t="shared" si="2"/>
        <v>0.65625</v>
      </c>
      <c r="K85">
        <v>0.61899999999999999</v>
      </c>
      <c r="L85">
        <v>0.33329999999999999</v>
      </c>
      <c r="M85">
        <v>0.873</v>
      </c>
      <c r="N85">
        <v>0.61899999999999999</v>
      </c>
      <c r="O85">
        <f t="shared" si="3"/>
        <v>0.61107500000000003</v>
      </c>
    </row>
    <row r="86" spans="1:15" x14ac:dyDescent="0.2">
      <c r="A86" t="s">
        <v>15</v>
      </c>
      <c r="B86" t="s">
        <v>48</v>
      </c>
      <c r="C86">
        <v>2</v>
      </c>
      <c r="E86">
        <v>0.5</v>
      </c>
      <c r="F86">
        <v>0.625</v>
      </c>
      <c r="G86" s="1">
        <v>0.5</v>
      </c>
      <c r="H86">
        <v>0.375</v>
      </c>
      <c r="I86">
        <f t="shared" si="2"/>
        <v>0.5</v>
      </c>
      <c r="K86">
        <v>0.4667</v>
      </c>
      <c r="L86">
        <v>0.56359999999999999</v>
      </c>
      <c r="M86">
        <v>0.4667</v>
      </c>
      <c r="N86">
        <v>0.36509999999999998</v>
      </c>
      <c r="O86">
        <f t="shared" si="3"/>
        <v>0.46552499999999997</v>
      </c>
    </row>
    <row r="87" spans="1:15" x14ac:dyDescent="0.2">
      <c r="A87" t="s">
        <v>15</v>
      </c>
      <c r="B87" t="s">
        <v>7</v>
      </c>
      <c r="C87">
        <v>14</v>
      </c>
      <c r="E87">
        <v>0.875</v>
      </c>
      <c r="F87">
        <v>0.5</v>
      </c>
      <c r="G87" s="1">
        <v>0.625</v>
      </c>
      <c r="H87">
        <v>0.625</v>
      </c>
      <c r="I87">
        <f t="shared" si="2"/>
        <v>0.65625</v>
      </c>
      <c r="K87">
        <v>0.873</v>
      </c>
      <c r="L87">
        <v>0.5</v>
      </c>
      <c r="M87">
        <v>0.61899999999999999</v>
      </c>
      <c r="N87">
        <v>0.61899999999999999</v>
      </c>
      <c r="O87">
        <f t="shared" si="3"/>
        <v>0.65274999999999994</v>
      </c>
    </row>
    <row r="88" spans="1:15" x14ac:dyDescent="0.2">
      <c r="A88" t="s">
        <v>15</v>
      </c>
      <c r="B88" t="s">
        <v>49</v>
      </c>
      <c r="C88">
        <v>13</v>
      </c>
      <c r="E88">
        <v>0.875</v>
      </c>
      <c r="F88">
        <v>0.5</v>
      </c>
      <c r="G88" s="1">
        <v>0.625</v>
      </c>
      <c r="H88">
        <v>0.625</v>
      </c>
      <c r="I88">
        <f t="shared" si="2"/>
        <v>0.65625</v>
      </c>
      <c r="K88">
        <v>0.873</v>
      </c>
      <c r="L88">
        <v>0.5</v>
      </c>
      <c r="M88">
        <v>0.61899999999999999</v>
      </c>
      <c r="N88">
        <v>0.61899999999999999</v>
      </c>
      <c r="O88">
        <f t="shared" si="3"/>
        <v>0.65274999999999994</v>
      </c>
    </row>
    <row r="89" spans="1:15" x14ac:dyDescent="0.2">
      <c r="A89" t="s">
        <v>15</v>
      </c>
      <c r="B89" t="s">
        <v>50</v>
      </c>
      <c r="C89">
        <v>13</v>
      </c>
      <c r="E89">
        <v>0.875</v>
      </c>
      <c r="F89">
        <v>0.5</v>
      </c>
      <c r="G89" s="1">
        <v>0.75</v>
      </c>
      <c r="H89">
        <v>0.625</v>
      </c>
      <c r="I89">
        <f t="shared" si="2"/>
        <v>0.6875</v>
      </c>
      <c r="K89">
        <v>0.873</v>
      </c>
      <c r="L89">
        <v>0.5</v>
      </c>
      <c r="M89">
        <v>0.75</v>
      </c>
      <c r="N89">
        <v>0.61899999999999999</v>
      </c>
      <c r="O89">
        <f t="shared" si="3"/>
        <v>0.6855</v>
      </c>
    </row>
    <row r="90" spans="1:15" x14ac:dyDescent="0.2">
      <c r="A90" t="s">
        <v>15</v>
      </c>
      <c r="B90" t="s">
        <v>51</v>
      </c>
      <c r="C90">
        <v>13</v>
      </c>
      <c r="E90">
        <v>0.875</v>
      </c>
      <c r="F90">
        <v>0.5</v>
      </c>
      <c r="G90" s="1">
        <v>0.75</v>
      </c>
      <c r="H90">
        <v>0.625</v>
      </c>
      <c r="I90">
        <f t="shared" si="2"/>
        <v>0.6875</v>
      </c>
      <c r="K90">
        <v>0.873</v>
      </c>
      <c r="L90">
        <v>0.5</v>
      </c>
      <c r="M90">
        <v>0.75</v>
      </c>
      <c r="N90">
        <v>0.61899999999999999</v>
      </c>
      <c r="O90">
        <f t="shared" si="3"/>
        <v>0.6855</v>
      </c>
    </row>
    <row r="91" spans="1:15" x14ac:dyDescent="0.2">
      <c r="A91" t="s">
        <v>15</v>
      </c>
      <c r="B91" t="s">
        <v>52</v>
      </c>
      <c r="C91">
        <v>13</v>
      </c>
      <c r="E91">
        <v>0.875</v>
      </c>
      <c r="F91">
        <v>0.5</v>
      </c>
      <c r="G91" s="1">
        <v>0.75</v>
      </c>
      <c r="H91">
        <v>0.625</v>
      </c>
      <c r="I91">
        <f t="shared" si="2"/>
        <v>0.6875</v>
      </c>
      <c r="K91">
        <v>0.873</v>
      </c>
      <c r="L91">
        <v>0.5</v>
      </c>
      <c r="M91">
        <v>0.75</v>
      </c>
      <c r="N91">
        <v>0.61899999999999999</v>
      </c>
      <c r="O91">
        <f t="shared" si="3"/>
        <v>0.6855</v>
      </c>
    </row>
    <row r="92" spans="1:15" x14ac:dyDescent="0.2">
      <c r="A92" t="s">
        <v>15</v>
      </c>
      <c r="B92" t="s">
        <v>53</v>
      </c>
      <c r="C92">
        <v>13</v>
      </c>
      <c r="E92">
        <v>0.875</v>
      </c>
      <c r="F92">
        <v>0.5</v>
      </c>
      <c r="G92" s="1">
        <v>0.75</v>
      </c>
      <c r="H92">
        <v>0.625</v>
      </c>
      <c r="I92">
        <f t="shared" si="2"/>
        <v>0.6875</v>
      </c>
      <c r="K92">
        <v>0.873</v>
      </c>
      <c r="L92">
        <v>0.5</v>
      </c>
      <c r="M92">
        <v>0.75</v>
      </c>
      <c r="N92">
        <v>0.61899999999999999</v>
      </c>
      <c r="O92">
        <f t="shared" si="3"/>
        <v>0.6855</v>
      </c>
    </row>
    <row r="93" spans="1:15" x14ac:dyDescent="0.2">
      <c r="A93" t="s">
        <v>15</v>
      </c>
      <c r="B93" t="s">
        <v>54</v>
      </c>
      <c r="C93">
        <v>13</v>
      </c>
      <c r="E93">
        <v>0.875</v>
      </c>
      <c r="F93">
        <v>0.5</v>
      </c>
      <c r="G93" s="1">
        <v>0.75</v>
      </c>
      <c r="H93">
        <v>0.625</v>
      </c>
      <c r="I93">
        <f t="shared" si="2"/>
        <v>0.6875</v>
      </c>
      <c r="K93">
        <v>0.873</v>
      </c>
      <c r="L93">
        <v>0.5</v>
      </c>
      <c r="M93">
        <v>0.75</v>
      </c>
      <c r="N93">
        <v>0.61899999999999999</v>
      </c>
      <c r="O93">
        <f t="shared" si="3"/>
        <v>0.6855</v>
      </c>
    </row>
    <row r="94" spans="1:15" x14ac:dyDescent="0.2">
      <c r="A94" t="s">
        <v>15</v>
      </c>
      <c r="B94" t="s">
        <v>55</v>
      </c>
      <c r="C94">
        <v>13</v>
      </c>
      <c r="E94">
        <v>0.875</v>
      </c>
      <c r="F94">
        <v>0.5</v>
      </c>
      <c r="G94" s="1">
        <v>0.75</v>
      </c>
      <c r="H94">
        <v>0.625</v>
      </c>
      <c r="I94">
        <f t="shared" si="2"/>
        <v>0.6875</v>
      </c>
      <c r="K94">
        <v>0.873</v>
      </c>
      <c r="L94">
        <v>0.5</v>
      </c>
      <c r="M94">
        <v>0.75</v>
      </c>
      <c r="N94">
        <v>0.61899999999999999</v>
      </c>
      <c r="O94">
        <f t="shared" si="3"/>
        <v>0.6855</v>
      </c>
    </row>
    <row r="95" spans="1:15" x14ac:dyDescent="0.2">
      <c r="A95" t="s">
        <v>15</v>
      </c>
      <c r="B95" t="s">
        <v>56</v>
      </c>
      <c r="C95">
        <v>13</v>
      </c>
      <c r="E95">
        <v>0.875</v>
      </c>
      <c r="F95">
        <v>0.5</v>
      </c>
      <c r="G95" s="1">
        <v>0.75</v>
      </c>
      <c r="H95">
        <v>0.625</v>
      </c>
      <c r="I95">
        <f t="shared" si="2"/>
        <v>0.6875</v>
      </c>
      <c r="K95">
        <v>0.873</v>
      </c>
      <c r="L95">
        <v>0.5</v>
      </c>
      <c r="M95">
        <v>0.75</v>
      </c>
      <c r="N95">
        <v>0.61899999999999999</v>
      </c>
      <c r="O95">
        <f t="shared" si="3"/>
        <v>0.6855</v>
      </c>
    </row>
    <row r="96" spans="1:15" x14ac:dyDescent="0.2">
      <c r="A96" t="s">
        <v>15</v>
      </c>
      <c r="B96" t="s">
        <v>57</v>
      </c>
      <c r="C96">
        <v>13</v>
      </c>
      <c r="E96">
        <v>0.875</v>
      </c>
      <c r="F96">
        <v>0.5</v>
      </c>
      <c r="G96" s="1">
        <v>0.625</v>
      </c>
      <c r="H96">
        <v>0.625</v>
      </c>
      <c r="I96">
        <f t="shared" si="2"/>
        <v>0.65625</v>
      </c>
      <c r="K96">
        <v>0.873</v>
      </c>
      <c r="L96">
        <v>0.5</v>
      </c>
      <c r="M96">
        <v>0.61899999999999999</v>
      </c>
      <c r="N96">
        <v>0.61899999999999999</v>
      </c>
      <c r="O96">
        <f t="shared" si="3"/>
        <v>0.65274999999999994</v>
      </c>
    </row>
    <row r="97" spans="1:15" x14ac:dyDescent="0.2">
      <c r="A97" t="s">
        <v>15</v>
      </c>
      <c r="B97" t="s">
        <v>58</v>
      </c>
      <c r="C97">
        <v>13</v>
      </c>
      <c r="E97">
        <v>0.875</v>
      </c>
      <c r="F97">
        <v>0.5</v>
      </c>
      <c r="G97" s="1">
        <v>0.75</v>
      </c>
      <c r="H97">
        <v>0.625</v>
      </c>
      <c r="I97">
        <f t="shared" si="2"/>
        <v>0.6875</v>
      </c>
      <c r="K97">
        <v>0.873</v>
      </c>
      <c r="L97">
        <v>0.5</v>
      </c>
      <c r="M97">
        <v>0.75</v>
      </c>
      <c r="N97">
        <v>0.61899999999999999</v>
      </c>
      <c r="O97">
        <f t="shared" si="3"/>
        <v>0.6855</v>
      </c>
    </row>
    <row r="98" spans="1:15" x14ac:dyDescent="0.2">
      <c r="A98" t="s">
        <v>15</v>
      </c>
      <c r="B98" t="s">
        <v>59</v>
      </c>
      <c r="C98">
        <v>13</v>
      </c>
      <c r="E98">
        <v>0.875</v>
      </c>
      <c r="F98">
        <v>0.5</v>
      </c>
      <c r="G98" s="1">
        <v>0.625</v>
      </c>
      <c r="H98">
        <v>0.625</v>
      </c>
      <c r="I98">
        <f t="shared" si="2"/>
        <v>0.65625</v>
      </c>
      <c r="K98">
        <v>0.873</v>
      </c>
      <c r="L98">
        <v>0.5</v>
      </c>
      <c r="M98">
        <v>0.61899999999999999</v>
      </c>
      <c r="N98">
        <v>0.61899999999999999</v>
      </c>
      <c r="O98">
        <f t="shared" si="3"/>
        <v>0.65274999999999994</v>
      </c>
    </row>
    <row r="99" spans="1:15" x14ac:dyDescent="0.2">
      <c r="A99" t="s">
        <v>15</v>
      </c>
      <c r="B99" t="s">
        <v>60</v>
      </c>
      <c r="C99">
        <v>13</v>
      </c>
      <c r="E99">
        <v>0.875</v>
      </c>
      <c r="F99">
        <v>0.5</v>
      </c>
      <c r="G99" s="1">
        <v>0.75</v>
      </c>
      <c r="H99">
        <v>0.625</v>
      </c>
      <c r="I99">
        <f t="shared" si="2"/>
        <v>0.6875</v>
      </c>
      <c r="K99">
        <v>0.873</v>
      </c>
      <c r="L99">
        <v>0.5</v>
      </c>
      <c r="M99">
        <v>0.75</v>
      </c>
      <c r="N99">
        <v>0.61899999999999999</v>
      </c>
      <c r="O99">
        <f t="shared" si="3"/>
        <v>0.6855</v>
      </c>
    </row>
    <row r="100" spans="1:15" x14ac:dyDescent="0.2">
      <c r="A100" t="s">
        <v>15</v>
      </c>
      <c r="B100" t="s">
        <v>61</v>
      </c>
      <c r="C100">
        <v>13</v>
      </c>
      <c r="E100">
        <v>0.875</v>
      </c>
      <c r="F100">
        <v>0.5</v>
      </c>
      <c r="G100" s="1">
        <v>0.75</v>
      </c>
      <c r="H100">
        <v>0.625</v>
      </c>
      <c r="I100">
        <f t="shared" si="2"/>
        <v>0.6875</v>
      </c>
      <c r="K100">
        <v>0.873</v>
      </c>
      <c r="L100">
        <v>0.5</v>
      </c>
      <c r="M100">
        <v>0.75</v>
      </c>
      <c r="N100">
        <v>0.61899999999999999</v>
      </c>
      <c r="O100">
        <f t="shared" si="3"/>
        <v>0.6855</v>
      </c>
    </row>
    <row r="101" spans="1:15" x14ac:dyDescent="0.2">
      <c r="A101" t="s">
        <v>15</v>
      </c>
      <c r="B101" t="s">
        <v>62</v>
      </c>
      <c r="C101">
        <v>13</v>
      </c>
      <c r="E101">
        <v>0.875</v>
      </c>
      <c r="F101">
        <v>0.5</v>
      </c>
      <c r="G101" s="1">
        <v>0.75</v>
      </c>
      <c r="H101">
        <v>0.625</v>
      </c>
      <c r="I101">
        <f t="shared" si="2"/>
        <v>0.6875</v>
      </c>
      <c r="K101">
        <v>0.873</v>
      </c>
      <c r="L101">
        <v>0.5</v>
      </c>
      <c r="M101">
        <v>0.75</v>
      </c>
      <c r="N101">
        <v>0.61899999999999999</v>
      </c>
      <c r="O101">
        <f t="shared" si="3"/>
        <v>0.6855</v>
      </c>
    </row>
    <row r="102" spans="1:15" x14ac:dyDescent="0.2">
      <c r="A102" t="s">
        <v>15</v>
      </c>
      <c r="B102" t="s">
        <v>63</v>
      </c>
      <c r="C102">
        <v>1</v>
      </c>
      <c r="E102">
        <v>0.5</v>
      </c>
      <c r="F102">
        <v>0.5</v>
      </c>
      <c r="G102" s="1">
        <v>0.5</v>
      </c>
      <c r="H102">
        <v>0.5</v>
      </c>
      <c r="I102">
        <f t="shared" si="2"/>
        <v>0.5</v>
      </c>
      <c r="K102">
        <v>0.33329999999999999</v>
      </c>
      <c r="L102">
        <v>0.33329999999999999</v>
      </c>
      <c r="M102">
        <v>0.33329999999999999</v>
      </c>
      <c r="N102">
        <v>0.33329999999999999</v>
      </c>
      <c r="O102">
        <f t="shared" si="3"/>
        <v>0.33329999999999999</v>
      </c>
    </row>
    <row r="103" spans="1:15" x14ac:dyDescent="0.2">
      <c r="A103" t="s">
        <v>15</v>
      </c>
      <c r="B103" t="s">
        <v>64</v>
      </c>
      <c r="C103">
        <v>1</v>
      </c>
      <c r="E103">
        <v>0.875</v>
      </c>
      <c r="F103">
        <v>0.375</v>
      </c>
      <c r="G103" s="1">
        <v>0.5</v>
      </c>
      <c r="H103">
        <v>0.625</v>
      </c>
      <c r="I103">
        <f t="shared" si="2"/>
        <v>0.59375</v>
      </c>
      <c r="K103">
        <v>0.873</v>
      </c>
      <c r="L103">
        <v>0.36509999999999998</v>
      </c>
      <c r="M103">
        <v>0.4667</v>
      </c>
      <c r="N103">
        <v>0.61899999999999999</v>
      </c>
      <c r="O103">
        <f t="shared" si="3"/>
        <v>0.58095000000000008</v>
      </c>
    </row>
    <row r="104" spans="1:15" x14ac:dyDescent="0.2">
      <c r="A104" t="s">
        <v>15</v>
      </c>
      <c r="B104" t="s">
        <v>65</v>
      </c>
      <c r="C104">
        <v>1</v>
      </c>
      <c r="E104">
        <v>0.5</v>
      </c>
      <c r="F104">
        <v>0.625</v>
      </c>
      <c r="G104" s="1">
        <v>0.625</v>
      </c>
      <c r="H104">
        <v>0.625</v>
      </c>
      <c r="I104">
        <f t="shared" si="2"/>
        <v>0.59375</v>
      </c>
      <c r="K104">
        <v>0.33329999999999999</v>
      </c>
      <c r="L104">
        <v>0.56359999999999999</v>
      </c>
      <c r="M104">
        <v>0.61899999999999999</v>
      </c>
      <c r="N104">
        <v>0.61899999999999999</v>
      </c>
      <c r="O104">
        <f t="shared" si="3"/>
        <v>0.533725</v>
      </c>
    </row>
    <row r="105" spans="1:15" x14ac:dyDescent="0.2">
      <c r="A105" t="s">
        <v>15</v>
      </c>
      <c r="B105" t="s">
        <v>66</v>
      </c>
      <c r="C105">
        <v>1</v>
      </c>
      <c r="E105">
        <v>0.625</v>
      </c>
      <c r="F105">
        <v>0.5</v>
      </c>
      <c r="G105" s="1">
        <v>0.625</v>
      </c>
      <c r="H105">
        <v>0.625</v>
      </c>
      <c r="I105">
        <f t="shared" si="2"/>
        <v>0.59375</v>
      </c>
      <c r="K105">
        <v>0.61899999999999999</v>
      </c>
      <c r="L105">
        <v>0.5</v>
      </c>
      <c r="M105">
        <v>0.61899999999999999</v>
      </c>
      <c r="N105">
        <v>0.61899999999999999</v>
      </c>
      <c r="O105">
        <f t="shared" si="3"/>
        <v>0.58925000000000005</v>
      </c>
    </row>
    <row r="106" spans="1:15" x14ac:dyDescent="0.2">
      <c r="A106" t="s">
        <v>15</v>
      </c>
      <c r="B106" t="s">
        <v>67</v>
      </c>
      <c r="C106">
        <v>1</v>
      </c>
      <c r="E106">
        <v>0.625</v>
      </c>
      <c r="F106">
        <v>0.5</v>
      </c>
      <c r="G106" s="1">
        <v>0.625</v>
      </c>
      <c r="H106">
        <v>0.625</v>
      </c>
      <c r="I106">
        <f t="shared" si="2"/>
        <v>0.59375</v>
      </c>
      <c r="K106">
        <v>0.61899999999999999</v>
      </c>
      <c r="L106">
        <v>0.5</v>
      </c>
      <c r="M106">
        <v>0.61899999999999999</v>
      </c>
      <c r="N106">
        <v>0.61899999999999999</v>
      </c>
      <c r="O106">
        <f t="shared" si="3"/>
        <v>0.58925000000000005</v>
      </c>
    </row>
    <row r="107" spans="1:15" x14ac:dyDescent="0.2">
      <c r="A107" t="s">
        <v>15</v>
      </c>
      <c r="B107" t="s">
        <v>68</v>
      </c>
      <c r="C107">
        <v>1</v>
      </c>
      <c r="E107">
        <v>0.625</v>
      </c>
      <c r="F107">
        <v>0.875</v>
      </c>
      <c r="G107" s="1">
        <v>0.75</v>
      </c>
      <c r="H107">
        <v>0.375</v>
      </c>
      <c r="I107">
        <f t="shared" si="2"/>
        <v>0.65625</v>
      </c>
      <c r="K107">
        <v>0.56359999999999999</v>
      </c>
      <c r="L107">
        <v>0.873</v>
      </c>
      <c r="M107">
        <v>0.75</v>
      </c>
      <c r="N107">
        <v>0.36509999999999998</v>
      </c>
      <c r="O107">
        <f t="shared" si="3"/>
        <v>0.63792499999999996</v>
      </c>
    </row>
    <row r="108" spans="1:15" x14ac:dyDescent="0.2">
      <c r="A108" t="s">
        <v>15</v>
      </c>
      <c r="B108" t="s">
        <v>69</v>
      </c>
      <c r="C108">
        <v>1</v>
      </c>
      <c r="E108">
        <v>0.5</v>
      </c>
      <c r="F108">
        <v>0.875</v>
      </c>
      <c r="G108" s="1">
        <v>0.375</v>
      </c>
      <c r="H108">
        <v>0.75</v>
      </c>
      <c r="I108">
        <f t="shared" si="2"/>
        <v>0.625</v>
      </c>
      <c r="K108">
        <v>0.33329999999999999</v>
      </c>
      <c r="L108">
        <v>0.873</v>
      </c>
      <c r="M108">
        <v>0.36509999999999998</v>
      </c>
      <c r="N108">
        <v>0.75</v>
      </c>
      <c r="O108">
        <f t="shared" si="3"/>
        <v>0.58034999999999992</v>
      </c>
    </row>
    <row r="109" spans="1:15" x14ac:dyDescent="0.2">
      <c r="A109" t="s">
        <v>15</v>
      </c>
      <c r="B109" t="s">
        <v>70</v>
      </c>
      <c r="C109">
        <v>1</v>
      </c>
      <c r="E109">
        <v>0.125</v>
      </c>
      <c r="F109">
        <v>0.25</v>
      </c>
      <c r="G109" s="1">
        <v>0.125</v>
      </c>
      <c r="H109">
        <v>0.375</v>
      </c>
      <c r="I109">
        <f t="shared" si="2"/>
        <v>0.21875</v>
      </c>
      <c r="K109">
        <v>0.1111</v>
      </c>
      <c r="L109">
        <v>0.25</v>
      </c>
      <c r="M109">
        <v>0.1111</v>
      </c>
      <c r="N109">
        <v>0.2727</v>
      </c>
      <c r="O109">
        <f t="shared" si="3"/>
        <v>0.18622499999999997</v>
      </c>
    </row>
    <row r="110" spans="1:15" x14ac:dyDescent="0.2">
      <c r="A110" t="s">
        <v>15</v>
      </c>
      <c r="B110" t="s">
        <v>71</v>
      </c>
      <c r="C110">
        <v>1</v>
      </c>
      <c r="E110">
        <v>0.625</v>
      </c>
      <c r="F110">
        <v>0.625</v>
      </c>
      <c r="G110" s="1">
        <v>0.625</v>
      </c>
      <c r="H110">
        <v>0.75</v>
      </c>
      <c r="I110">
        <f t="shared" si="2"/>
        <v>0.65625</v>
      </c>
      <c r="K110">
        <v>0.61899999999999999</v>
      </c>
      <c r="L110">
        <v>0.61899999999999999</v>
      </c>
      <c r="M110">
        <v>0.56359999999999999</v>
      </c>
      <c r="N110">
        <v>0.73329999999999995</v>
      </c>
      <c r="O110">
        <f t="shared" si="3"/>
        <v>0.63372499999999998</v>
      </c>
    </row>
    <row r="111" spans="1:15" x14ac:dyDescent="0.2">
      <c r="A111" t="s">
        <v>15</v>
      </c>
      <c r="B111" t="s">
        <v>72</v>
      </c>
      <c r="C111">
        <v>1</v>
      </c>
      <c r="E111">
        <v>0.375</v>
      </c>
      <c r="F111">
        <v>0.5</v>
      </c>
      <c r="G111" s="1">
        <v>0</v>
      </c>
      <c r="H111">
        <v>0.5</v>
      </c>
      <c r="I111">
        <f t="shared" si="2"/>
        <v>0.34375</v>
      </c>
      <c r="K111">
        <v>0.36509999999999998</v>
      </c>
      <c r="L111">
        <v>0.4667</v>
      </c>
      <c r="M111">
        <v>0</v>
      </c>
      <c r="N111">
        <v>0.4667</v>
      </c>
      <c r="O111">
        <f t="shared" si="3"/>
        <v>0.324625</v>
      </c>
    </row>
    <row r="112" spans="1:15" x14ac:dyDescent="0.2">
      <c r="A112" t="s">
        <v>15</v>
      </c>
      <c r="B112" t="s">
        <v>73</v>
      </c>
      <c r="C112">
        <v>1</v>
      </c>
      <c r="E112">
        <v>0.625</v>
      </c>
      <c r="F112">
        <v>0.5</v>
      </c>
      <c r="G112" s="1">
        <v>0.625</v>
      </c>
      <c r="H112">
        <v>0.875</v>
      </c>
      <c r="I112">
        <f t="shared" si="2"/>
        <v>0.65625</v>
      </c>
      <c r="K112">
        <v>0.61899999999999999</v>
      </c>
      <c r="L112">
        <v>0.4667</v>
      </c>
      <c r="M112">
        <v>0.61899999999999999</v>
      </c>
      <c r="N112">
        <v>0.873</v>
      </c>
      <c r="O112">
        <f t="shared" si="3"/>
        <v>0.64442500000000003</v>
      </c>
    </row>
    <row r="113" spans="1:15" x14ac:dyDescent="0.2">
      <c r="A113" t="s">
        <v>15</v>
      </c>
      <c r="B113" t="s">
        <v>74</v>
      </c>
      <c r="C113">
        <v>1</v>
      </c>
      <c r="E113">
        <v>0.5</v>
      </c>
      <c r="F113">
        <v>0.375</v>
      </c>
      <c r="G113" s="1">
        <v>0.375</v>
      </c>
      <c r="H113">
        <v>0.625</v>
      </c>
      <c r="I113">
        <f t="shared" si="2"/>
        <v>0.46875</v>
      </c>
      <c r="K113">
        <v>0.4667</v>
      </c>
      <c r="L113">
        <v>0.36509999999999998</v>
      </c>
      <c r="M113">
        <v>0.36509999999999998</v>
      </c>
      <c r="N113">
        <v>0.61899999999999999</v>
      </c>
      <c r="O113">
        <f t="shared" si="3"/>
        <v>0.45397499999999996</v>
      </c>
    </row>
    <row r="114" spans="1:15" x14ac:dyDescent="0.2">
      <c r="A114" t="s">
        <v>15</v>
      </c>
      <c r="B114" t="s">
        <v>75</v>
      </c>
      <c r="C114">
        <v>1</v>
      </c>
      <c r="E114">
        <v>0.5</v>
      </c>
      <c r="F114">
        <v>0.5</v>
      </c>
      <c r="G114" s="1">
        <v>0.5</v>
      </c>
      <c r="H114">
        <v>0.25</v>
      </c>
      <c r="I114">
        <f t="shared" si="2"/>
        <v>0.4375</v>
      </c>
      <c r="K114">
        <v>0.4667</v>
      </c>
      <c r="L114">
        <v>0.4667</v>
      </c>
      <c r="M114">
        <v>0.5</v>
      </c>
      <c r="N114">
        <v>0.25</v>
      </c>
      <c r="O114">
        <f t="shared" si="3"/>
        <v>0.42085</v>
      </c>
    </row>
    <row r="115" spans="1:15" x14ac:dyDescent="0.2">
      <c r="A115" t="s">
        <v>15</v>
      </c>
      <c r="B115" t="s">
        <v>76</v>
      </c>
      <c r="C115">
        <v>1</v>
      </c>
      <c r="E115">
        <v>0.25</v>
      </c>
      <c r="F115">
        <v>0.5</v>
      </c>
      <c r="G115" s="1">
        <v>0.25</v>
      </c>
      <c r="H115">
        <v>0.375</v>
      </c>
      <c r="I115">
        <f t="shared" si="2"/>
        <v>0.34375</v>
      </c>
      <c r="K115">
        <v>0.25</v>
      </c>
      <c r="L115">
        <v>0.5</v>
      </c>
      <c r="M115">
        <v>0.2</v>
      </c>
      <c r="N115">
        <v>0.36509999999999998</v>
      </c>
      <c r="O115">
        <f t="shared" si="3"/>
        <v>0.32877499999999998</v>
      </c>
    </row>
    <row r="116" spans="1:15" x14ac:dyDescent="0.2">
      <c r="A116" t="s">
        <v>16</v>
      </c>
      <c r="B116" t="s">
        <v>40</v>
      </c>
      <c r="C116">
        <v>14</v>
      </c>
      <c r="E116">
        <v>0.625</v>
      </c>
      <c r="F116">
        <v>0.5</v>
      </c>
      <c r="G116" s="1">
        <v>0.625</v>
      </c>
      <c r="H116">
        <v>0.75</v>
      </c>
      <c r="I116">
        <f t="shared" si="2"/>
        <v>0.625</v>
      </c>
      <c r="K116">
        <v>0.56359999999999999</v>
      </c>
      <c r="L116">
        <v>0.5</v>
      </c>
      <c r="M116">
        <v>0.61899999999999999</v>
      </c>
      <c r="N116">
        <v>0.75</v>
      </c>
      <c r="O116">
        <f t="shared" si="3"/>
        <v>0.60814999999999997</v>
      </c>
    </row>
    <row r="117" spans="1:15" x14ac:dyDescent="0.2">
      <c r="A117" t="s">
        <v>16</v>
      </c>
      <c r="B117" t="s">
        <v>41</v>
      </c>
      <c r="C117">
        <v>8</v>
      </c>
      <c r="E117">
        <v>0.625</v>
      </c>
      <c r="F117">
        <v>0.625</v>
      </c>
      <c r="G117" s="1">
        <v>0.875</v>
      </c>
      <c r="H117">
        <v>0.625</v>
      </c>
      <c r="I117">
        <f t="shared" si="2"/>
        <v>0.6875</v>
      </c>
      <c r="K117">
        <v>0.56359999999999999</v>
      </c>
      <c r="L117">
        <v>0.61899999999999999</v>
      </c>
      <c r="M117">
        <v>0.873</v>
      </c>
      <c r="N117">
        <v>0.61899999999999999</v>
      </c>
      <c r="O117">
        <f t="shared" si="3"/>
        <v>0.66864999999999997</v>
      </c>
    </row>
    <row r="118" spans="1:15" x14ac:dyDescent="0.2">
      <c r="A118" t="s">
        <v>16</v>
      </c>
      <c r="B118" t="s">
        <v>42</v>
      </c>
      <c r="C118">
        <v>10</v>
      </c>
      <c r="E118">
        <v>0.375</v>
      </c>
      <c r="F118">
        <v>0.375</v>
      </c>
      <c r="G118" s="1">
        <v>0.625</v>
      </c>
      <c r="H118">
        <v>0.625</v>
      </c>
      <c r="I118">
        <f t="shared" si="2"/>
        <v>0.5</v>
      </c>
      <c r="K118">
        <v>0.2727</v>
      </c>
      <c r="L118">
        <v>0.2727</v>
      </c>
      <c r="M118">
        <v>0.61899999999999999</v>
      </c>
      <c r="N118">
        <v>0.61899999999999999</v>
      </c>
      <c r="O118">
        <f t="shared" si="3"/>
        <v>0.44585000000000002</v>
      </c>
    </row>
    <row r="119" spans="1:15" x14ac:dyDescent="0.2">
      <c r="A119" t="s">
        <v>16</v>
      </c>
      <c r="B119" t="s">
        <v>43</v>
      </c>
      <c r="C119">
        <v>12</v>
      </c>
      <c r="E119">
        <v>0.875</v>
      </c>
      <c r="F119">
        <v>0.625</v>
      </c>
      <c r="G119" s="1">
        <v>0.625</v>
      </c>
      <c r="H119">
        <v>0.625</v>
      </c>
      <c r="I119">
        <f t="shared" si="2"/>
        <v>0.6875</v>
      </c>
      <c r="K119">
        <v>0.873</v>
      </c>
      <c r="L119">
        <v>0.61899999999999999</v>
      </c>
      <c r="M119">
        <v>0.61899999999999999</v>
      </c>
      <c r="N119">
        <v>0.61899999999999999</v>
      </c>
      <c r="O119">
        <f t="shared" si="3"/>
        <v>0.68249999999999988</v>
      </c>
    </row>
    <row r="120" spans="1:15" x14ac:dyDescent="0.2">
      <c r="A120" t="s">
        <v>16</v>
      </c>
      <c r="B120" t="s">
        <v>44</v>
      </c>
      <c r="C120">
        <v>12</v>
      </c>
      <c r="E120">
        <v>0.875</v>
      </c>
      <c r="F120">
        <v>0.5</v>
      </c>
      <c r="G120" s="1">
        <v>0.75</v>
      </c>
      <c r="H120">
        <v>0.625</v>
      </c>
      <c r="I120">
        <f t="shared" si="2"/>
        <v>0.6875</v>
      </c>
      <c r="K120">
        <v>0.873</v>
      </c>
      <c r="L120">
        <v>0.5</v>
      </c>
      <c r="M120">
        <v>0.75</v>
      </c>
      <c r="N120">
        <v>0.61899999999999999</v>
      </c>
      <c r="O120">
        <f t="shared" si="3"/>
        <v>0.6855</v>
      </c>
    </row>
    <row r="121" spans="1:15" x14ac:dyDescent="0.2">
      <c r="A121" t="s">
        <v>16</v>
      </c>
      <c r="B121" t="s">
        <v>45</v>
      </c>
      <c r="C121">
        <v>6</v>
      </c>
      <c r="E121">
        <v>0.875</v>
      </c>
      <c r="F121">
        <v>0.375</v>
      </c>
      <c r="G121" s="1">
        <v>0.75</v>
      </c>
      <c r="H121">
        <v>0.5</v>
      </c>
      <c r="I121">
        <f t="shared" si="2"/>
        <v>0.625</v>
      </c>
      <c r="K121">
        <v>0.873</v>
      </c>
      <c r="L121">
        <v>0.36509999999999998</v>
      </c>
      <c r="M121">
        <v>0.75</v>
      </c>
      <c r="N121">
        <v>0.5</v>
      </c>
      <c r="O121">
        <f t="shared" si="3"/>
        <v>0.62202500000000005</v>
      </c>
    </row>
    <row r="122" spans="1:15" x14ac:dyDescent="0.2">
      <c r="A122" t="s">
        <v>16</v>
      </c>
      <c r="B122" t="s">
        <v>46</v>
      </c>
      <c r="C122">
        <v>4</v>
      </c>
      <c r="E122">
        <v>0.5</v>
      </c>
      <c r="F122">
        <v>0.625</v>
      </c>
      <c r="G122" s="1">
        <v>0.625</v>
      </c>
      <c r="H122">
        <v>0.625</v>
      </c>
      <c r="I122">
        <f t="shared" si="2"/>
        <v>0.59375</v>
      </c>
      <c r="K122">
        <v>0.33329999999999999</v>
      </c>
      <c r="L122">
        <v>0.61899999999999999</v>
      </c>
      <c r="M122">
        <v>0.61899999999999999</v>
      </c>
      <c r="N122">
        <v>0.61899999999999999</v>
      </c>
      <c r="O122">
        <f t="shared" si="3"/>
        <v>0.54757499999999992</v>
      </c>
    </row>
    <row r="123" spans="1:15" x14ac:dyDescent="0.2">
      <c r="A123" t="s">
        <v>16</v>
      </c>
      <c r="B123" t="s">
        <v>47</v>
      </c>
      <c r="C123">
        <v>2</v>
      </c>
      <c r="E123">
        <v>0.75</v>
      </c>
      <c r="F123">
        <v>0.5</v>
      </c>
      <c r="G123" s="1">
        <v>0.75</v>
      </c>
      <c r="H123">
        <v>0.625</v>
      </c>
      <c r="I123">
        <f t="shared" si="2"/>
        <v>0.65625</v>
      </c>
      <c r="K123">
        <v>0.75</v>
      </c>
      <c r="L123">
        <v>0.33329999999999999</v>
      </c>
      <c r="M123">
        <v>0.73329999999999995</v>
      </c>
      <c r="N123">
        <v>0.56359999999999999</v>
      </c>
      <c r="O123">
        <f t="shared" si="3"/>
        <v>0.59504999999999997</v>
      </c>
    </row>
    <row r="124" spans="1:15" x14ac:dyDescent="0.2">
      <c r="A124" t="s">
        <v>16</v>
      </c>
      <c r="B124" t="s">
        <v>48</v>
      </c>
      <c r="C124">
        <v>2</v>
      </c>
      <c r="E124">
        <v>0.5</v>
      </c>
      <c r="F124">
        <v>0.625</v>
      </c>
      <c r="G124" s="1">
        <v>0.625</v>
      </c>
      <c r="H124">
        <v>0.375</v>
      </c>
      <c r="I124">
        <f t="shared" si="2"/>
        <v>0.53125</v>
      </c>
      <c r="K124">
        <v>0.4667</v>
      </c>
      <c r="L124">
        <v>0.56359999999999999</v>
      </c>
      <c r="M124">
        <v>0.56359999999999999</v>
      </c>
      <c r="N124">
        <v>0.36509999999999998</v>
      </c>
      <c r="O124">
        <f t="shared" si="3"/>
        <v>0.48975000000000002</v>
      </c>
    </row>
    <row r="125" spans="1:15" x14ac:dyDescent="0.2">
      <c r="A125" t="s">
        <v>16</v>
      </c>
      <c r="B125" t="s">
        <v>7</v>
      </c>
      <c r="C125">
        <v>14</v>
      </c>
      <c r="E125">
        <v>0.625</v>
      </c>
      <c r="F125">
        <v>0.5</v>
      </c>
      <c r="G125" s="1">
        <v>0.625</v>
      </c>
      <c r="H125">
        <v>0.75</v>
      </c>
      <c r="I125">
        <f t="shared" si="2"/>
        <v>0.625</v>
      </c>
      <c r="K125">
        <v>0.56359999999999999</v>
      </c>
      <c r="L125">
        <v>0.5</v>
      </c>
      <c r="M125">
        <v>0.61899999999999999</v>
      </c>
      <c r="N125">
        <v>0.75</v>
      </c>
      <c r="O125">
        <f t="shared" si="3"/>
        <v>0.60814999999999997</v>
      </c>
    </row>
    <row r="126" spans="1:15" x14ac:dyDescent="0.2">
      <c r="A126" t="s">
        <v>16</v>
      </c>
      <c r="B126" t="s">
        <v>49</v>
      </c>
      <c r="C126">
        <v>13</v>
      </c>
      <c r="E126">
        <v>0.625</v>
      </c>
      <c r="F126">
        <v>0.5</v>
      </c>
      <c r="G126" s="1">
        <v>0.625</v>
      </c>
      <c r="H126">
        <v>0.625</v>
      </c>
      <c r="I126">
        <f t="shared" si="2"/>
        <v>0.59375</v>
      </c>
      <c r="K126">
        <v>0.56359999999999999</v>
      </c>
      <c r="L126">
        <v>0.5</v>
      </c>
      <c r="M126">
        <v>0.61899999999999999</v>
      </c>
      <c r="N126">
        <v>0.61899999999999999</v>
      </c>
      <c r="O126">
        <f t="shared" si="3"/>
        <v>0.57540000000000002</v>
      </c>
    </row>
    <row r="127" spans="1:15" x14ac:dyDescent="0.2">
      <c r="A127" t="s">
        <v>16</v>
      </c>
      <c r="B127" t="s">
        <v>50</v>
      </c>
      <c r="C127">
        <v>13</v>
      </c>
      <c r="E127">
        <v>0.625</v>
      </c>
      <c r="F127">
        <v>0.5</v>
      </c>
      <c r="G127" s="1">
        <v>0.625</v>
      </c>
      <c r="H127">
        <v>0.625</v>
      </c>
      <c r="I127">
        <f t="shared" si="2"/>
        <v>0.59375</v>
      </c>
      <c r="K127">
        <v>0.56359999999999999</v>
      </c>
      <c r="L127">
        <v>0.5</v>
      </c>
      <c r="M127">
        <v>0.61899999999999999</v>
      </c>
      <c r="N127">
        <v>0.61899999999999999</v>
      </c>
      <c r="O127">
        <f t="shared" si="3"/>
        <v>0.57540000000000002</v>
      </c>
    </row>
    <row r="128" spans="1:15" x14ac:dyDescent="0.2">
      <c r="A128" t="s">
        <v>16</v>
      </c>
      <c r="B128" t="s">
        <v>51</v>
      </c>
      <c r="C128">
        <v>13</v>
      </c>
      <c r="E128">
        <v>0.625</v>
      </c>
      <c r="F128">
        <v>0.5</v>
      </c>
      <c r="G128" s="1">
        <v>0.625</v>
      </c>
      <c r="H128">
        <v>0.875</v>
      </c>
      <c r="I128">
        <f t="shared" si="2"/>
        <v>0.65625</v>
      </c>
      <c r="K128">
        <v>0.56359999999999999</v>
      </c>
      <c r="L128">
        <v>0.5</v>
      </c>
      <c r="M128">
        <v>0.61899999999999999</v>
      </c>
      <c r="N128">
        <v>0.873</v>
      </c>
      <c r="O128">
        <f t="shared" si="3"/>
        <v>0.63890000000000002</v>
      </c>
    </row>
    <row r="129" spans="1:15" x14ac:dyDescent="0.2">
      <c r="A129" t="s">
        <v>16</v>
      </c>
      <c r="B129" t="s">
        <v>52</v>
      </c>
      <c r="C129">
        <v>13</v>
      </c>
      <c r="E129">
        <v>0.625</v>
      </c>
      <c r="F129">
        <v>0.5</v>
      </c>
      <c r="G129" s="1">
        <v>0.625</v>
      </c>
      <c r="H129">
        <v>0.625</v>
      </c>
      <c r="I129">
        <f t="shared" si="2"/>
        <v>0.59375</v>
      </c>
      <c r="K129">
        <v>0.56359999999999999</v>
      </c>
      <c r="L129">
        <v>0.5</v>
      </c>
      <c r="M129">
        <v>0.61899999999999999</v>
      </c>
      <c r="N129">
        <v>0.61899999999999999</v>
      </c>
      <c r="O129">
        <f t="shared" si="3"/>
        <v>0.57540000000000002</v>
      </c>
    </row>
    <row r="130" spans="1:15" x14ac:dyDescent="0.2">
      <c r="A130" t="s">
        <v>16</v>
      </c>
      <c r="B130" t="s">
        <v>53</v>
      </c>
      <c r="C130">
        <v>13</v>
      </c>
      <c r="E130">
        <v>0.625</v>
      </c>
      <c r="F130">
        <v>0.5</v>
      </c>
      <c r="G130" s="1">
        <v>0.625</v>
      </c>
      <c r="H130">
        <v>0.625</v>
      </c>
      <c r="I130">
        <f t="shared" si="2"/>
        <v>0.59375</v>
      </c>
      <c r="K130">
        <v>0.56359999999999999</v>
      </c>
      <c r="L130">
        <v>0.5</v>
      </c>
      <c r="M130">
        <v>0.61899999999999999</v>
      </c>
      <c r="N130">
        <v>0.61899999999999999</v>
      </c>
      <c r="O130">
        <f t="shared" si="3"/>
        <v>0.57540000000000002</v>
      </c>
    </row>
    <row r="131" spans="1:15" x14ac:dyDescent="0.2">
      <c r="A131" t="s">
        <v>16</v>
      </c>
      <c r="B131" t="s">
        <v>54</v>
      </c>
      <c r="C131">
        <v>13</v>
      </c>
      <c r="E131">
        <v>0.625</v>
      </c>
      <c r="F131">
        <v>0.5</v>
      </c>
      <c r="G131" s="1">
        <v>0.625</v>
      </c>
      <c r="H131">
        <v>0.625</v>
      </c>
      <c r="I131">
        <f t="shared" ref="I131:I153" si="4">AVERAGE(E131:H131)</f>
        <v>0.59375</v>
      </c>
      <c r="K131">
        <v>0.56359999999999999</v>
      </c>
      <c r="L131">
        <v>0.5</v>
      </c>
      <c r="M131">
        <v>0.56359999999999999</v>
      </c>
      <c r="N131">
        <v>0.61899999999999999</v>
      </c>
      <c r="O131">
        <f t="shared" ref="O131:O153" si="5">AVERAGE(K131:N131)</f>
        <v>0.56154999999999999</v>
      </c>
    </row>
    <row r="132" spans="1:15" x14ac:dyDescent="0.2">
      <c r="A132" t="s">
        <v>16</v>
      </c>
      <c r="B132" t="s">
        <v>55</v>
      </c>
      <c r="C132">
        <v>13</v>
      </c>
      <c r="E132">
        <v>0.625</v>
      </c>
      <c r="F132">
        <v>0.5</v>
      </c>
      <c r="G132" s="1">
        <v>0.625</v>
      </c>
      <c r="H132">
        <v>0.625</v>
      </c>
      <c r="I132">
        <f t="shared" si="4"/>
        <v>0.59375</v>
      </c>
      <c r="K132">
        <v>0.61899999999999999</v>
      </c>
      <c r="L132">
        <v>0.5</v>
      </c>
      <c r="M132">
        <v>0.61899999999999999</v>
      </c>
      <c r="N132">
        <v>0.61899999999999999</v>
      </c>
      <c r="O132">
        <f t="shared" si="5"/>
        <v>0.58925000000000005</v>
      </c>
    </row>
    <row r="133" spans="1:15" x14ac:dyDescent="0.2">
      <c r="A133" t="s">
        <v>16</v>
      </c>
      <c r="B133" t="s">
        <v>56</v>
      </c>
      <c r="C133">
        <v>13</v>
      </c>
      <c r="E133">
        <v>0.625</v>
      </c>
      <c r="F133">
        <v>0.5</v>
      </c>
      <c r="G133" s="1">
        <v>0.625</v>
      </c>
      <c r="H133">
        <v>0.75</v>
      </c>
      <c r="I133">
        <f t="shared" si="4"/>
        <v>0.625</v>
      </c>
      <c r="K133">
        <v>0.56359999999999999</v>
      </c>
      <c r="L133">
        <v>0.5</v>
      </c>
      <c r="M133">
        <v>0.61899999999999999</v>
      </c>
      <c r="N133">
        <v>0.75</v>
      </c>
      <c r="O133">
        <f t="shared" si="5"/>
        <v>0.60814999999999997</v>
      </c>
    </row>
    <row r="134" spans="1:15" x14ac:dyDescent="0.2">
      <c r="A134" t="s">
        <v>16</v>
      </c>
      <c r="B134" t="s">
        <v>57</v>
      </c>
      <c r="C134">
        <v>13</v>
      </c>
      <c r="E134">
        <v>0.625</v>
      </c>
      <c r="F134">
        <v>0.5</v>
      </c>
      <c r="G134" s="1">
        <v>0.625</v>
      </c>
      <c r="H134">
        <v>0.625</v>
      </c>
      <c r="I134">
        <f t="shared" si="4"/>
        <v>0.59375</v>
      </c>
      <c r="K134">
        <v>0.56359999999999999</v>
      </c>
      <c r="L134">
        <v>0.5</v>
      </c>
      <c r="M134">
        <v>0.61899999999999999</v>
      </c>
      <c r="N134">
        <v>0.61899999999999999</v>
      </c>
      <c r="O134">
        <f t="shared" si="5"/>
        <v>0.57540000000000002</v>
      </c>
    </row>
    <row r="135" spans="1:15" x14ac:dyDescent="0.2">
      <c r="A135" t="s">
        <v>16</v>
      </c>
      <c r="B135" t="s">
        <v>58</v>
      </c>
      <c r="C135">
        <v>13</v>
      </c>
      <c r="E135">
        <v>0.625</v>
      </c>
      <c r="F135">
        <v>0.5</v>
      </c>
      <c r="G135" s="1">
        <v>0.625</v>
      </c>
      <c r="H135">
        <v>0.625</v>
      </c>
      <c r="I135">
        <f t="shared" si="4"/>
        <v>0.59375</v>
      </c>
      <c r="K135">
        <v>0.56359999999999999</v>
      </c>
      <c r="L135">
        <v>0.5</v>
      </c>
      <c r="M135">
        <v>0.61899999999999999</v>
      </c>
      <c r="N135">
        <v>0.61899999999999999</v>
      </c>
      <c r="O135">
        <f t="shared" si="5"/>
        <v>0.57540000000000002</v>
      </c>
    </row>
    <row r="136" spans="1:15" x14ac:dyDescent="0.2">
      <c r="A136" t="s">
        <v>16</v>
      </c>
      <c r="B136" t="s">
        <v>59</v>
      </c>
      <c r="C136">
        <v>13</v>
      </c>
      <c r="E136">
        <v>0.75</v>
      </c>
      <c r="F136">
        <v>0.5</v>
      </c>
      <c r="G136" s="1">
        <v>0.625</v>
      </c>
      <c r="H136">
        <v>0.625</v>
      </c>
      <c r="I136">
        <f t="shared" si="4"/>
        <v>0.625</v>
      </c>
      <c r="K136">
        <v>0.73329999999999995</v>
      </c>
      <c r="L136">
        <v>0.5</v>
      </c>
      <c r="M136">
        <v>0.61899999999999999</v>
      </c>
      <c r="N136">
        <v>0.61899999999999999</v>
      </c>
      <c r="O136">
        <f t="shared" si="5"/>
        <v>0.61782499999999996</v>
      </c>
    </row>
    <row r="137" spans="1:15" x14ac:dyDescent="0.2">
      <c r="A137" t="s">
        <v>16</v>
      </c>
      <c r="B137" t="s">
        <v>60</v>
      </c>
      <c r="C137">
        <v>13</v>
      </c>
      <c r="E137">
        <v>0.5</v>
      </c>
      <c r="F137">
        <v>0.5</v>
      </c>
      <c r="G137" s="1">
        <v>0.625</v>
      </c>
      <c r="H137">
        <v>0.625</v>
      </c>
      <c r="I137">
        <f t="shared" si="4"/>
        <v>0.5625</v>
      </c>
      <c r="K137">
        <v>0.4667</v>
      </c>
      <c r="L137">
        <v>0.5</v>
      </c>
      <c r="M137">
        <v>0.61899999999999999</v>
      </c>
      <c r="N137">
        <v>0.61899999999999999</v>
      </c>
      <c r="O137">
        <f t="shared" si="5"/>
        <v>0.55117499999999997</v>
      </c>
    </row>
    <row r="138" spans="1:15" x14ac:dyDescent="0.2">
      <c r="A138" t="s">
        <v>16</v>
      </c>
      <c r="B138" t="s">
        <v>61</v>
      </c>
      <c r="C138">
        <v>13</v>
      </c>
      <c r="E138">
        <v>0.625</v>
      </c>
      <c r="F138">
        <v>0.5</v>
      </c>
      <c r="G138" s="1">
        <v>0.625</v>
      </c>
      <c r="H138">
        <v>0.75</v>
      </c>
      <c r="I138">
        <f t="shared" si="4"/>
        <v>0.625</v>
      </c>
      <c r="K138">
        <v>0.56359999999999999</v>
      </c>
      <c r="L138">
        <v>0.5</v>
      </c>
      <c r="M138">
        <v>0.61899999999999999</v>
      </c>
      <c r="N138">
        <v>0.75</v>
      </c>
      <c r="O138">
        <f t="shared" si="5"/>
        <v>0.60814999999999997</v>
      </c>
    </row>
    <row r="139" spans="1:15" x14ac:dyDescent="0.2">
      <c r="A139" t="s">
        <v>16</v>
      </c>
      <c r="B139" t="s">
        <v>62</v>
      </c>
      <c r="C139">
        <v>13</v>
      </c>
      <c r="E139">
        <v>0.875</v>
      </c>
      <c r="F139">
        <v>0.5</v>
      </c>
      <c r="G139" s="1">
        <v>0.75</v>
      </c>
      <c r="H139">
        <v>0.625</v>
      </c>
      <c r="I139">
        <f t="shared" si="4"/>
        <v>0.6875</v>
      </c>
      <c r="K139">
        <v>0.873</v>
      </c>
      <c r="L139">
        <v>0.5</v>
      </c>
      <c r="M139">
        <v>0.75</v>
      </c>
      <c r="N139">
        <v>0.61899999999999999</v>
      </c>
      <c r="O139">
        <f t="shared" si="5"/>
        <v>0.6855</v>
      </c>
    </row>
    <row r="140" spans="1:15" x14ac:dyDescent="0.2">
      <c r="A140" t="s">
        <v>16</v>
      </c>
      <c r="B140" t="s">
        <v>63</v>
      </c>
      <c r="C140">
        <v>1</v>
      </c>
      <c r="E140">
        <v>0.5</v>
      </c>
      <c r="F140">
        <v>0.5</v>
      </c>
      <c r="G140" s="1">
        <v>0.5</v>
      </c>
      <c r="H140">
        <v>0.5</v>
      </c>
      <c r="I140">
        <f t="shared" si="4"/>
        <v>0.5</v>
      </c>
      <c r="K140">
        <v>0.33329999999999999</v>
      </c>
      <c r="L140">
        <v>0.33329999999999999</v>
      </c>
      <c r="M140">
        <v>0.33329999999999999</v>
      </c>
      <c r="N140">
        <v>0.33329999999999999</v>
      </c>
      <c r="O140">
        <f t="shared" si="5"/>
        <v>0.33329999999999999</v>
      </c>
    </row>
    <row r="141" spans="1:15" x14ac:dyDescent="0.2">
      <c r="A141" t="s">
        <v>16</v>
      </c>
      <c r="B141" t="s">
        <v>64</v>
      </c>
      <c r="C141">
        <v>1</v>
      </c>
      <c r="E141">
        <v>1</v>
      </c>
      <c r="F141">
        <v>0.5</v>
      </c>
      <c r="G141" s="1">
        <v>0.5</v>
      </c>
      <c r="H141">
        <v>0.625</v>
      </c>
      <c r="I141">
        <f t="shared" si="4"/>
        <v>0.65625</v>
      </c>
      <c r="K141">
        <v>1</v>
      </c>
      <c r="L141">
        <v>0.5</v>
      </c>
      <c r="M141">
        <v>0.4667</v>
      </c>
      <c r="N141">
        <v>0.61899999999999999</v>
      </c>
      <c r="O141">
        <f t="shared" si="5"/>
        <v>0.64642500000000003</v>
      </c>
    </row>
    <row r="142" spans="1:15" x14ac:dyDescent="0.2">
      <c r="A142" t="s">
        <v>16</v>
      </c>
      <c r="B142" t="s">
        <v>65</v>
      </c>
      <c r="C142">
        <v>1</v>
      </c>
      <c r="E142">
        <v>0.625</v>
      </c>
      <c r="F142">
        <v>0.625</v>
      </c>
      <c r="G142" s="1">
        <v>0.875</v>
      </c>
      <c r="H142">
        <v>0.625</v>
      </c>
      <c r="I142">
        <f t="shared" si="4"/>
        <v>0.6875</v>
      </c>
      <c r="K142">
        <v>0.56359999999999999</v>
      </c>
      <c r="L142">
        <v>0.56359999999999999</v>
      </c>
      <c r="M142">
        <v>0.873</v>
      </c>
      <c r="N142">
        <v>0.61899999999999999</v>
      </c>
      <c r="O142">
        <f t="shared" si="5"/>
        <v>0.65480000000000005</v>
      </c>
    </row>
    <row r="143" spans="1:15" x14ac:dyDescent="0.2">
      <c r="A143" t="s">
        <v>16</v>
      </c>
      <c r="B143" t="s">
        <v>66</v>
      </c>
      <c r="C143">
        <v>1</v>
      </c>
      <c r="E143">
        <v>0.5</v>
      </c>
      <c r="F143">
        <v>0.5</v>
      </c>
      <c r="G143" s="1">
        <v>0.75</v>
      </c>
      <c r="H143">
        <v>0.625</v>
      </c>
      <c r="I143">
        <f t="shared" si="4"/>
        <v>0.59375</v>
      </c>
      <c r="K143">
        <v>0.4667</v>
      </c>
      <c r="L143">
        <v>0.5</v>
      </c>
      <c r="M143">
        <v>0.75</v>
      </c>
      <c r="N143">
        <v>0.61899999999999999</v>
      </c>
      <c r="O143">
        <f t="shared" si="5"/>
        <v>0.58392500000000003</v>
      </c>
    </row>
    <row r="144" spans="1:15" x14ac:dyDescent="0.2">
      <c r="A144" t="s">
        <v>16</v>
      </c>
      <c r="B144" t="s">
        <v>67</v>
      </c>
      <c r="C144">
        <v>1</v>
      </c>
      <c r="E144">
        <v>0.625</v>
      </c>
      <c r="F144">
        <v>0.5</v>
      </c>
      <c r="G144" s="1">
        <v>0.75</v>
      </c>
      <c r="H144">
        <v>0.5</v>
      </c>
      <c r="I144">
        <f t="shared" si="4"/>
        <v>0.59375</v>
      </c>
      <c r="K144">
        <v>0.61899999999999999</v>
      </c>
      <c r="L144">
        <v>0.5</v>
      </c>
      <c r="M144">
        <v>0.75</v>
      </c>
      <c r="N144">
        <v>0.5</v>
      </c>
      <c r="O144">
        <f t="shared" si="5"/>
        <v>0.59224999999999994</v>
      </c>
    </row>
    <row r="145" spans="1:15" x14ac:dyDescent="0.2">
      <c r="A145" t="s">
        <v>16</v>
      </c>
      <c r="B145" t="s">
        <v>68</v>
      </c>
      <c r="C145">
        <v>1</v>
      </c>
      <c r="E145">
        <v>0.625</v>
      </c>
      <c r="F145">
        <v>0.625</v>
      </c>
      <c r="G145" s="1">
        <v>0.75</v>
      </c>
      <c r="H145">
        <v>0.5</v>
      </c>
      <c r="I145">
        <f t="shared" si="4"/>
        <v>0.625</v>
      </c>
      <c r="K145">
        <v>0.56359999999999999</v>
      </c>
      <c r="L145">
        <v>0.56359999999999999</v>
      </c>
      <c r="M145">
        <v>0.75</v>
      </c>
      <c r="N145">
        <v>0.33329999999999999</v>
      </c>
      <c r="O145">
        <f t="shared" si="5"/>
        <v>0.55262500000000003</v>
      </c>
    </row>
    <row r="146" spans="1:15" x14ac:dyDescent="0.2">
      <c r="A146" t="s">
        <v>16</v>
      </c>
      <c r="B146" t="s">
        <v>69</v>
      </c>
      <c r="C146">
        <v>1</v>
      </c>
      <c r="E146">
        <v>0.5</v>
      </c>
      <c r="F146">
        <v>0.375</v>
      </c>
      <c r="G146" s="1">
        <v>0.5</v>
      </c>
      <c r="H146">
        <v>0.625</v>
      </c>
      <c r="I146">
        <f t="shared" si="4"/>
        <v>0.5</v>
      </c>
      <c r="K146">
        <v>0.33329999999999999</v>
      </c>
      <c r="L146">
        <v>0.36509999999999998</v>
      </c>
      <c r="M146">
        <v>0.5</v>
      </c>
      <c r="N146">
        <v>0.61899999999999999</v>
      </c>
      <c r="O146">
        <f t="shared" si="5"/>
        <v>0.45434999999999998</v>
      </c>
    </row>
    <row r="147" spans="1:15" x14ac:dyDescent="0.2">
      <c r="A147" t="s">
        <v>16</v>
      </c>
      <c r="B147" t="s">
        <v>70</v>
      </c>
      <c r="C147">
        <v>1</v>
      </c>
      <c r="E147">
        <v>0.5</v>
      </c>
      <c r="F147">
        <v>0.375</v>
      </c>
      <c r="G147" s="1">
        <v>0.25</v>
      </c>
      <c r="H147">
        <v>0.25</v>
      </c>
      <c r="I147">
        <f t="shared" si="4"/>
        <v>0.34375</v>
      </c>
      <c r="K147">
        <v>0.4667</v>
      </c>
      <c r="L147">
        <v>0.36509999999999998</v>
      </c>
      <c r="M147">
        <v>0.25</v>
      </c>
      <c r="N147">
        <v>0.25</v>
      </c>
      <c r="O147">
        <f t="shared" si="5"/>
        <v>0.33294999999999997</v>
      </c>
    </row>
    <row r="148" spans="1:15" x14ac:dyDescent="0.2">
      <c r="A148" t="s">
        <v>16</v>
      </c>
      <c r="B148" t="s">
        <v>71</v>
      </c>
      <c r="C148">
        <v>1</v>
      </c>
      <c r="E148">
        <v>0.625</v>
      </c>
      <c r="F148">
        <v>0.625</v>
      </c>
      <c r="G148" s="1">
        <v>0.875</v>
      </c>
      <c r="H148">
        <v>0.75</v>
      </c>
      <c r="I148">
        <f t="shared" si="4"/>
        <v>0.71875</v>
      </c>
      <c r="K148">
        <v>0.61899999999999999</v>
      </c>
      <c r="L148">
        <v>0.61899999999999999</v>
      </c>
      <c r="M148">
        <v>0.873</v>
      </c>
      <c r="N148">
        <v>0.73329999999999995</v>
      </c>
      <c r="O148">
        <f t="shared" si="5"/>
        <v>0.7110749999999999</v>
      </c>
    </row>
    <row r="149" spans="1:15" x14ac:dyDescent="0.2">
      <c r="A149" t="s">
        <v>16</v>
      </c>
      <c r="B149" t="s">
        <v>72</v>
      </c>
      <c r="C149">
        <v>1</v>
      </c>
      <c r="E149">
        <v>0.5</v>
      </c>
      <c r="F149">
        <v>0.125</v>
      </c>
      <c r="G149" s="1">
        <v>0.125</v>
      </c>
      <c r="H149">
        <v>0.625</v>
      </c>
      <c r="I149">
        <f t="shared" si="4"/>
        <v>0.34375</v>
      </c>
      <c r="K149">
        <v>0.5</v>
      </c>
      <c r="L149">
        <v>0.1111</v>
      </c>
      <c r="M149">
        <v>0.1111</v>
      </c>
      <c r="N149">
        <v>0.56359999999999999</v>
      </c>
      <c r="O149">
        <f t="shared" si="5"/>
        <v>0.32145000000000001</v>
      </c>
    </row>
    <row r="150" spans="1:15" x14ac:dyDescent="0.2">
      <c r="A150" t="s">
        <v>16</v>
      </c>
      <c r="B150" t="s">
        <v>73</v>
      </c>
      <c r="C150">
        <v>1</v>
      </c>
      <c r="E150">
        <v>0.75</v>
      </c>
      <c r="F150">
        <v>0.375</v>
      </c>
      <c r="G150" s="1">
        <v>0.875</v>
      </c>
      <c r="H150">
        <v>0.625</v>
      </c>
      <c r="I150">
        <f t="shared" si="4"/>
        <v>0.65625</v>
      </c>
      <c r="K150">
        <v>0.75</v>
      </c>
      <c r="L150">
        <v>0.36509999999999998</v>
      </c>
      <c r="M150">
        <v>0.873</v>
      </c>
      <c r="N150">
        <v>0.56359999999999999</v>
      </c>
      <c r="O150">
        <f t="shared" si="5"/>
        <v>0.63792499999999996</v>
      </c>
    </row>
    <row r="151" spans="1:15" x14ac:dyDescent="0.2">
      <c r="A151" t="s">
        <v>16</v>
      </c>
      <c r="B151" t="s">
        <v>74</v>
      </c>
      <c r="C151">
        <v>1</v>
      </c>
      <c r="E151">
        <v>0.375</v>
      </c>
      <c r="F151">
        <v>0.5</v>
      </c>
      <c r="G151" s="1">
        <v>0.25</v>
      </c>
      <c r="H151">
        <v>0.75</v>
      </c>
      <c r="I151">
        <f t="shared" si="4"/>
        <v>0.46875</v>
      </c>
      <c r="K151">
        <v>0.2727</v>
      </c>
      <c r="L151">
        <v>0.33329999999999999</v>
      </c>
      <c r="M151">
        <v>0.2</v>
      </c>
      <c r="N151">
        <v>0.75</v>
      </c>
      <c r="O151">
        <f t="shared" si="5"/>
        <v>0.38900000000000001</v>
      </c>
    </row>
    <row r="152" spans="1:15" x14ac:dyDescent="0.2">
      <c r="A152" t="s">
        <v>16</v>
      </c>
      <c r="B152" t="s">
        <v>75</v>
      </c>
      <c r="C152">
        <v>1</v>
      </c>
      <c r="E152">
        <v>0.5</v>
      </c>
      <c r="F152">
        <v>0.375</v>
      </c>
      <c r="G152" s="1">
        <v>0.625</v>
      </c>
      <c r="H152">
        <v>0.375</v>
      </c>
      <c r="I152">
        <f t="shared" si="4"/>
        <v>0.46875</v>
      </c>
      <c r="K152">
        <v>0.4667</v>
      </c>
      <c r="L152">
        <v>0.2727</v>
      </c>
      <c r="M152">
        <v>0.61899999999999999</v>
      </c>
      <c r="N152">
        <v>0.36509999999999998</v>
      </c>
      <c r="O152">
        <f t="shared" si="5"/>
        <v>0.43087500000000001</v>
      </c>
    </row>
    <row r="153" spans="1:15" x14ac:dyDescent="0.2">
      <c r="A153" t="s">
        <v>16</v>
      </c>
      <c r="B153" t="s">
        <v>76</v>
      </c>
      <c r="C153">
        <v>1</v>
      </c>
      <c r="E153">
        <v>0.5</v>
      </c>
      <c r="F153">
        <v>0.625</v>
      </c>
      <c r="G153" s="1">
        <v>0.5</v>
      </c>
      <c r="H153">
        <v>0.5</v>
      </c>
      <c r="I153">
        <f t="shared" si="4"/>
        <v>0.53125</v>
      </c>
      <c r="K153">
        <v>0.4667</v>
      </c>
      <c r="L153">
        <v>0.61899999999999999</v>
      </c>
      <c r="M153">
        <v>0.4667</v>
      </c>
      <c r="N153">
        <v>0.33329999999999999</v>
      </c>
      <c r="O153">
        <f t="shared" si="5"/>
        <v>0.47142499999999998</v>
      </c>
    </row>
  </sheetData>
  <autoFilter ref="I1:I153" xr:uid="{10994B33-D401-0643-97BD-12893DE3A3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B3DA-D8F2-3747-9889-D161BF5C1BA4}">
  <dimension ref="A1:R193"/>
  <sheetViews>
    <sheetView workbookViewId="0">
      <selection activeCell="F223" sqref="F223"/>
    </sheetView>
  </sheetViews>
  <sheetFormatPr baseColWidth="10" defaultRowHeight="16" x14ac:dyDescent="0.2"/>
  <cols>
    <col min="2" max="2" width="18.83203125" customWidth="1"/>
    <col min="3" max="3" width="16" customWidth="1"/>
    <col min="7" max="7" width="13.6640625" customWidth="1"/>
    <col min="8" max="8" width="12.6640625" customWidth="1"/>
    <col min="10" max="10" width="14" customWidth="1"/>
    <col min="14" max="14" width="12.83203125" customWidth="1"/>
    <col min="15" max="15" width="12.33203125" customWidth="1"/>
  </cols>
  <sheetData>
    <row r="1" spans="1:18" x14ac:dyDescent="0.2">
      <c r="A1" t="s">
        <v>4</v>
      </c>
      <c r="B1" t="s">
        <v>5</v>
      </c>
      <c r="C1" t="s">
        <v>89</v>
      </c>
      <c r="D1" t="s">
        <v>33</v>
      </c>
      <c r="G1" t="s">
        <v>0</v>
      </c>
      <c r="H1" s="1" t="s">
        <v>1</v>
      </c>
      <c r="I1" t="s">
        <v>2</v>
      </c>
      <c r="J1" t="s">
        <v>3</v>
      </c>
      <c r="K1" t="s">
        <v>39</v>
      </c>
      <c r="N1" t="s">
        <v>24</v>
      </c>
      <c r="O1" s="1" t="s">
        <v>25</v>
      </c>
      <c r="P1" t="s">
        <v>26</v>
      </c>
      <c r="Q1" t="s">
        <v>27</v>
      </c>
      <c r="R1" t="s">
        <v>39</v>
      </c>
    </row>
    <row r="2" spans="1:18" x14ac:dyDescent="0.2">
      <c r="A2" t="s">
        <v>6</v>
      </c>
      <c r="B2" t="s">
        <v>40</v>
      </c>
      <c r="C2" t="s">
        <v>90</v>
      </c>
      <c r="D2">
        <v>17</v>
      </c>
      <c r="G2">
        <v>0.875</v>
      </c>
      <c r="H2" s="1">
        <v>0.75</v>
      </c>
      <c r="I2">
        <v>0.75</v>
      </c>
      <c r="J2">
        <v>0.625</v>
      </c>
      <c r="K2">
        <f>AVERAGE(G2:J2)</f>
        <v>0.75</v>
      </c>
      <c r="N2">
        <v>0.873</v>
      </c>
      <c r="O2" s="1">
        <v>0.75</v>
      </c>
      <c r="P2">
        <v>0.73329999999999995</v>
      </c>
      <c r="Q2">
        <v>0.61899999999999999</v>
      </c>
      <c r="R2">
        <f>AVERAGE(N2:Q2)</f>
        <v>0.74382499999999996</v>
      </c>
    </row>
    <row r="3" spans="1:18" x14ac:dyDescent="0.2">
      <c r="A3" t="s">
        <v>6</v>
      </c>
      <c r="B3" t="s">
        <v>77</v>
      </c>
      <c r="C3" t="s">
        <v>91</v>
      </c>
      <c r="D3">
        <v>12</v>
      </c>
      <c r="G3">
        <v>0.625</v>
      </c>
      <c r="H3" s="1">
        <v>0.625</v>
      </c>
      <c r="I3">
        <v>0.75</v>
      </c>
      <c r="J3">
        <v>0.875</v>
      </c>
      <c r="K3">
        <f t="shared" ref="K3:K66" si="0">AVERAGE(G3:J3)</f>
        <v>0.71875</v>
      </c>
      <c r="N3">
        <v>0.56359999999999999</v>
      </c>
      <c r="O3" s="1">
        <v>0.61899999999999999</v>
      </c>
      <c r="P3">
        <v>0.73329999999999995</v>
      </c>
      <c r="Q3">
        <v>0.873</v>
      </c>
      <c r="R3">
        <f t="shared" ref="R3:R66" si="1">AVERAGE(N3:Q3)</f>
        <v>0.69722499999999998</v>
      </c>
    </row>
    <row r="4" spans="1:18" x14ac:dyDescent="0.2">
      <c r="A4" t="s">
        <v>6</v>
      </c>
      <c r="B4" t="s">
        <v>78</v>
      </c>
      <c r="C4" t="s">
        <v>92</v>
      </c>
      <c r="D4">
        <v>16</v>
      </c>
      <c r="G4">
        <v>0.625</v>
      </c>
      <c r="H4" s="1">
        <v>0.625</v>
      </c>
      <c r="I4">
        <v>0.75</v>
      </c>
      <c r="J4">
        <v>0.625</v>
      </c>
      <c r="K4">
        <f t="shared" si="0"/>
        <v>0.65625</v>
      </c>
      <c r="N4">
        <v>0.56359999999999999</v>
      </c>
      <c r="O4" s="1">
        <v>0.61899999999999999</v>
      </c>
      <c r="P4">
        <v>0.73329999999999995</v>
      </c>
      <c r="Q4">
        <v>0.61899999999999999</v>
      </c>
      <c r="R4">
        <f t="shared" si="1"/>
        <v>0.63372499999999987</v>
      </c>
    </row>
    <row r="5" spans="1:18" x14ac:dyDescent="0.2">
      <c r="A5" t="s">
        <v>6</v>
      </c>
      <c r="B5" t="s">
        <v>79</v>
      </c>
      <c r="C5" t="s">
        <v>93</v>
      </c>
      <c r="D5">
        <v>13</v>
      </c>
      <c r="G5">
        <v>0.75</v>
      </c>
      <c r="H5" s="1">
        <v>0.75</v>
      </c>
      <c r="I5">
        <v>0.625</v>
      </c>
      <c r="J5">
        <v>0.625</v>
      </c>
      <c r="K5">
        <f t="shared" si="0"/>
        <v>0.6875</v>
      </c>
      <c r="N5">
        <v>0.73329999999999995</v>
      </c>
      <c r="O5" s="1">
        <v>0.73329999999999995</v>
      </c>
      <c r="P5">
        <v>0.61899999999999999</v>
      </c>
      <c r="Q5">
        <v>0.61899999999999999</v>
      </c>
      <c r="R5">
        <f t="shared" si="1"/>
        <v>0.67615000000000003</v>
      </c>
    </row>
    <row r="6" spans="1:18" x14ac:dyDescent="0.2">
      <c r="A6" t="s">
        <v>6</v>
      </c>
      <c r="B6" t="s">
        <v>80</v>
      </c>
      <c r="C6" t="s">
        <v>94</v>
      </c>
      <c r="D6">
        <v>15</v>
      </c>
      <c r="G6">
        <v>0.75</v>
      </c>
      <c r="H6" s="1">
        <v>0.75</v>
      </c>
      <c r="I6">
        <v>0.625</v>
      </c>
      <c r="J6">
        <v>0.625</v>
      </c>
      <c r="K6">
        <f t="shared" si="0"/>
        <v>0.6875</v>
      </c>
      <c r="N6">
        <v>0.73329999999999995</v>
      </c>
      <c r="O6" s="1">
        <v>0.75</v>
      </c>
      <c r="P6">
        <v>0.61899999999999999</v>
      </c>
      <c r="Q6">
        <v>0.61899999999999999</v>
      </c>
      <c r="R6">
        <f t="shared" si="1"/>
        <v>0.68032499999999985</v>
      </c>
    </row>
    <row r="7" spans="1:18" x14ac:dyDescent="0.2">
      <c r="A7" t="s">
        <v>6</v>
      </c>
      <c r="B7" t="s">
        <v>81</v>
      </c>
      <c r="C7" t="s">
        <v>95</v>
      </c>
      <c r="D7">
        <v>15</v>
      </c>
      <c r="G7">
        <v>0.625</v>
      </c>
      <c r="H7" s="1">
        <v>0.75</v>
      </c>
      <c r="I7">
        <v>0.75</v>
      </c>
      <c r="J7">
        <v>0.625</v>
      </c>
      <c r="K7">
        <f t="shared" si="0"/>
        <v>0.6875</v>
      </c>
      <c r="N7">
        <v>0.56359999999999999</v>
      </c>
      <c r="O7" s="1">
        <v>0.75</v>
      </c>
      <c r="P7">
        <v>0.73329999999999995</v>
      </c>
      <c r="Q7">
        <v>0.61899999999999999</v>
      </c>
      <c r="R7">
        <f t="shared" si="1"/>
        <v>0.66647499999999993</v>
      </c>
    </row>
    <row r="8" spans="1:18" x14ac:dyDescent="0.2">
      <c r="A8" t="s">
        <v>6</v>
      </c>
      <c r="B8" t="s">
        <v>82</v>
      </c>
      <c r="C8" t="s">
        <v>96</v>
      </c>
      <c r="D8">
        <v>14</v>
      </c>
      <c r="G8">
        <v>0.75</v>
      </c>
      <c r="H8" s="1">
        <v>0.75</v>
      </c>
      <c r="I8">
        <v>0.5</v>
      </c>
      <c r="J8">
        <v>0.625</v>
      </c>
      <c r="K8">
        <f t="shared" si="0"/>
        <v>0.65625</v>
      </c>
      <c r="N8">
        <v>0.73329999999999995</v>
      </c>
      <c r="O8" s="1">
        <v>0.73329999999999995</v>
      </c>
      <c r="P8">
        <v>0.5</v>
      </c>
      <c r="Q8">
        <v>0.61899999999999999</v>
      </c>
      <c r="R8">
        <f t="shared" si="1"/>
        <v>0.64639999999999997</v>
      </c>
    </row>
    <row r="9" spans="1:18" x14ac:dyDescent="0.2">
      <c r="A9" t="s">
        <v>6</v>
      </c>
      <c r="B9" t="s">
        <v>83</v>
      </c>
      <c r="C9" t="s">
        <v>97</v>
      </c>
      <c r="D9">
        <v>5</v>
      </c>
      <c r="G9">
        <v>1</v>
      </c>
      <c r="H9" s="1">
        <v>0.5</v>
      </c>
      <c r="I9">
        <v>0.875</v>
      </c>
      <c r="J9">
        <v>0.625</v>
      </c>
      <c r="K9">
        <f t="shared" si="0"/>
        <v>0.75</v>
      </c>
      <c r="N9">
        <v>1</v>
      </c>
      <c r="O9" s="1">
        <v>0.5</v>
      </c>
      <c r="P9">
        <v>0.873</v>
      </c>
      <c r="Q9">
        <v>0.61899999999999999</v>
      </c>
      <c r="R9">
        <f t="shared" si="1"/>
        <v>0.748</v>
      </c>
    </row>
    <row r="10" spans="1:18" x14ac:dyDescent="0.2">
      <c r="A10" t="s">
        <v>6</v>
      </c>
      <c r="B10" t="s">
        <v>84</v>
      </c>
      <c r="C10" t="s">
        <v>98</v>
      </c>
      <c r="D10">
        <v>1</v>
      </c>
      <c r="G10">
        <v>0.75</v>
      </c>
      <c r="H10" s="1">
        <v>0.5</v>
      </c>
      <c r="I10">
        <v>0.375</v>
      </c>
      <c r="J10">
        <v>0.75</v>
      </c>
      <c r="K10">
        <f t="shared" si="0"/>
        <v>0.59375</v>
      </c>
      <c r="N10">
        <v>0.75</v>
      </c>
      <c r="O10" s="1">
        <v>0.4667</v>
      </c>
      <c r="P10">
        <v>0.2727</v>
      </c>
      <c r="Q10">
        <v>0.73329999999999995</v>
      </c>
      <c r="R10">
        <f t="shared" si="1"/>
        <v>0.55567499999999992</v>
      </c>
    </row>
    <row r="11" spans="1:18" x14ac:dyDescent="0.2">
      <c r="A11" t="s">
        <v>6</v>
      </c>
      <c r="B11" t="s">
        <v>85</v>
      </c>
      <c r="C11" t="s">
        <v>99</v>
      </c>
      <c r="D11">
        <v>4</v>
      </c>
      <c r="G11">
        <v>0.625</v>
      </c>
      <c r="H11" s="1">
        <v>0.25</v>
      </c>
      <c r="I11">
        <v>0.375</v>
      </c>
      <c r="J11">
        <v>0.25</v>
      </c>
      <c r="K11">
        <f t="shared" si="0"/>
        <v>0.375</v>
      </c>
      <c r="N11">
        <v>0.56359999999999999</v>
      </c>
      <c r="O11" s="1">
        <v>0.2</v>
      </c>
      <c r="P11">
        <v>0.36509999999999998</v>
      </c>
      <c r="Q11">
        <v>0.2</v>
      </c>
      <c r="R11">
        <f t="shared" si="1"/>
        <v>0.332175</v>
      </c>
    </row>
    <row r="12" spans="1:18" x14ac:dyDescent="0.2">
      <c r="A12" t="s">
        <v>6</v>
      </c>
      <c r="B12" t="s">
        <v>86</v>
      </c>
      <c r="C12" t="s">
        <v>100</v>
      </c>
      <c r="D12">
        <v>2</v>
      </c>
      <c r="G12">
        <v>0.625</v>
      </c>
      <c r="H12" s="1">
        <v>0.5</v>
      </c>
      <c r="I12">
        <v>0.5</v>
      </c>
      <c r="J12">
        <v>0.5</v>
      </c>
      <c r="K12">
        <f t="shared" si="0"/>
        <v>0.53125</v>
      </c>
      <c r="N12">
        <v>0.61899999999999999</v>
      </c>
      <c r="O12" s="1">
        <v>0.33329999999999999</v>
      </c>
      <c r="P12">
        <v>0.33329999999999999</v>
      </c>
      <c r="Q12">
        <v>0.4667</v>
      </c>
      <c r="R12">
        <f t="shared" si="1"/>
        <v>0.43807499999999999</v>
      </c>
    </row>
    <row r="13" spans="1:18" x14ac:dyDescent="0.2">
      <c r="A13" t="s">
        <v>6</v>
      </c>
      <c r="B13" t="s">
        <v>87</v>
      </c>
      <c r="C13" t="s">
        <v>101</v>
      </c>
      <c r="D13">
        <v>2</v>
      </c>
      <c r="G13">
        <v>0.625</v>
      </c>
      <c r="H13" s="1">
        <v>0.5</v>
      </c>
      <c r="I13">
        <v>0.5</v>
      </c>
      <c r="J13">
        <v>0.625</v>
      </c>
      <c r="K13">
        <f t="shared" si="0"/>
        <v>0.5625</v>
      </c>
      <c r="N13">
        <v>0.61899999999999999</v>
      </c>
      <c r="O13" s="1">
        <v>0.33329999999999999</v>
      </c>
      <c r="P13">
        <v>0.4667</v>
      </c>
      <c r="Q13">
        <v>0.56359999999999999</v>
      </c>
      <c r="R13">
        <f t="shared" si="1"/>
        <v>0.49565000000000003</v>
      </c>
    </row>
    <row r="14" spans="1:18" x14ac:dyDescent="0.2">
      <c r="A14" t="s">
        <v>6</v>
      </c>
      <c r="B14" t="s">
        <v>88</v>
      </c>
      <c r="C14" t="s">
        <v>102</v>
      </c>
      <c r="D14">
        <v>3</v>
      </c>
      <c r="G14">
        <v>0.625</v>
      </c>
      <c r="H14" s="1">
        <v>0.75</v>
      </c>
      <c r="I14">
        <v>0.875</v>
      </c>
      <c r="J14">
        <v>0.75</v>
      </c>
      <c r="K14">
        <f t="shared" si="0"/>
        <v>0.75</v>
      </c>
      <c r="N14">
        <v>0.56359999999999999</v>
      </c>
      <c r="O14" s="1">
        <v>0.75</v>
      </c>
      <c r="P14">
        <v>0.873</v>
      </c>
      <c r="Q14">
        <v>0.75</v>
      </c>
      <c r="R14">
        <f t="shared" si="1"/>
        <v>0.73415000000000008</v>
      </c>
    </row>
    <row r="15" spans="1:18" x14ac:dyDescent="0.2">
      <c r="A15" t="s">
        <v>6</v>
      </c>
      <c r="B15" t="s">
        <v>7</v>
      </c>
      <c r="C15" t="s">
        <v>90</v>
      </c>
      <c r="D15">
        <v>17</v>
      </c>
      <c r="G15">
        <v>0.875</v>
      </c>
      <c r="H15" s="1">
        <v>0.75</v>
      </c>
      <c r="I15">
        <v>0.75</v>
      </c>
      <c r="J15">
        <v>0.625</v>
      </c>
      <c r="K15">
        <f t="shared" si="0"/>
        <v>0.75</v>
      </c>
      <c r="N15">
        <v>0.873</v>
      </c>
      <c r="O15" s="1">
        <v>0.75</v>
      </c>
      <c r="P15">
        <v>0.73329999999999995</v>
      </c>
      <c r="Q15">
        <v>0.61899999999999999</v>
      </c>
      <c r="R15">
        <f t="shared" si="1"/>
        <v>0.74382499999999996</v>
      </c>
    </row>
    <row r="16" spans="1:18" x14ac:dyDescent="0.2">
      <c r="A16" t="s">
        <v>6</v>
      </c>
      <c r="B16" t="s">
        <v>32</v>
      </c>
      <c r="C16" t="s">
        <v>103</v>
      </c>
      <c r="D16">
        <v>16</v>
      </c>
      <c r="G16">
        <v>0.75</v>
      </c>
      <c r="H16" s="1">
        <v>0.75</v>
      </c>
      <c r="I16">
        <v>0.5</v>
      </c>
      <c r="J16">
        <v>0.625</v>
      </c>
      <c r="K16">
        <f t="shared" si="0"/>
        <v>0.65625</v>
      </c>
      <c r="N16">
        <v>0.73329999999999995</v>
      </c>
      <c r="O16" s="1">
        <v>0.75</v>
      </c>
      <c r="P16">
        <v>0.5</v>
      </c>
      <c r="Q16">
        <v>0.61899999999999999</v>
      </c>
      <c r="R16">
        <f t="shared" si="1"/>
        <v>0.6505749999999999</v>
      </c>
    </row>
    <row r="17" spans="1:18" x14ac:dyDescent="0.2">
      <c r="A17" t="s">
        <v>6</v>
      </c>
      <c r="B17" t="s">
        <v>30</v>
      </c>
      <c r="C17" t="s">
        <v>104</v>
      </c>
      <c r="D17">
        <v>16</v>
      </c>
      <c r="G17">
        <v>0.875</v>
      </c>
      <c r="H17" s="1">
        <v>0.5</v>
      </c>
      <c r="I17">
        <v>0.75</v>
      </c>
      <c r="J17">
        <v>0.625</v>
      </c>
      <c r="K17">
        <f t="shared" si="0"/>
        <v>0.6875</v>
      </c>
      <c r="N17">
        <v>0.873</v>
      </c>
      <c r="O17" s="1">
        <v>0.4667</v>
      </c>
      <c r="P17">
        <v>0.73329999999999995</v>
      </c>
      <c r="Q17">
        <v>0.61899999999999999</v>
      </c>
      <c r="R17">
        <f t="shared" si="1"/>
        <v>0.67300000000000004</v>
      </c>
    </row>
    <row r="18" spans="1:18" x14ac:dyDescent="0.2">
      <c r="A18" t="s">
        <v>6</v>
      </c>
      <c r="B18" t="s">
        <v>31</v>
      </c>
      <c r="C18" t="s">
        <v>105</v>
      </c>
      <c r="D18">
        <v>16</v>
      </c>
      <c r="G18">
        <v>0.875</v>
      </c>
      <c r="H18" s="1">
        <v>0.375</v>
      </c>
      <c r="I18">
        <v>0.625</v>
      </c>
      <c r="J18">
        <v>0.625</v>
      </c>
      <c r="K18">
        <f t="shared" si="0"/>
        <v>0.625</v>
      </c>
      <c r="N18">
        <v>0.873</v>
      </c>
      <c r="O18" s="1">
        <v>0.36509999999999998</v>
      </c>
      <c r="P18">
        <v>0.61899999999999999</v>
      </c>
      <c r="Q18">
        <v>0.61899999999999999</v>
      </c>
      <c r="R18">
        <f t="shared" si="1"/>
        <v>0.61902499999999994</v>
      </c>
    </row>
    <row r="19" spans="1:18" x14ac:dyDescent="0.2">
      <c r="A19" t="s">
        <v>6</v>
      </c>
      <c r="B19" t="s">
        <v>61</v>
      </c>
      <c r="C19" t="s">
        <v>106</v>
      </c>
      <c r="D19">
        <v>16</v>
      </c>
      <c r="G19">
        <v>0.875</v>
      </c>
      <c r="H19" s="1">
        <v>0.75</v>
      </c>
      <c r="I19">
        <v>0.75</v>
      </c>
      <c r="J19">
        <v>0.625</v>
      </c>
      <c r="K19">
        <f t="shared" si="0"/>
        <v>0.75</v>
      </c>
      <c r="N19">
        <v>0.873</v>
      </c>
      <c r="O19" s="1">
        <v>0.75</v>
      </c>
      <c r="P19">
        <v>0.73329999999999995</v>
      </c>
      <c r="Q19">
        <v>0.61899999999999999</v>
      </c>
      <c r="R19">
        <f t="shared" si="1"/>
        <v>0.74382499999999996</v>
      </c>
    </row>
    <row r="20" spans="1:18" x14ac:dyDescent="0.2">
      <c r="A20" t="s">
        <v>6</v>
      </c>
      <c r="B20" t="s">
        <v>62</v>
      </c>
      <c r="C20" t="s">
        <v>107</v>
      </c>
      <c r="D20">
        <v>16</v>
      </c>
      <c r="G20">
        <v>0.75</v>
      </c>
      <c r="H20" s="1">
        <v>0.75</v>
      </c>
      <c r="I20">
        <v>0.75</v>
      </c>
      <c r="J20">
        <v>0.625</v>
      </c>
      <c r="K20">
        <f t="shared" si="0"/>
        <v>0.71875</v>
      </c>
      <c r="N20">
        <v>0.73329999999999995</v>
      </c>
      <c r="O20" s="1">
        <v>0.75</v>
      </c>
      <c r="P20">
        <v>0.73329999999999995</v>
      </c>
      <c r="Q20">
        <v>0.61899999999999999</v>
      </c>
      <c r="R20">
        <f t="shared" si="1"/>
        <v>0.70889999999999986</v>
      </c>
    </row>
    <row r="21" spans="1:18" x14ac:dyDescent="0.2">
      <c r="A21" t="s">
        <v>6</v>
      </c>
      <c r="B21" t="s">
        <v>55</v>
      </c>
      <c r="C21" t="s">
        <v>108</v>
      </c>
      <c r="D21">
        <v>16</v>
      </c>
      <c r="G21">
        <v>0.625</v>
      </c>
      <c r="H21" s="1">
        <v>0.625</v>
      </c>
      <c r="I21">
        <v>0.75</v>
      </c>
      <c r="J21">
        <v>0.625</v>
      </c>
      <c r="K21">
        <f t="shared" si="0"/>
        <v>0.65625</v>
      </c>
      <c r="N21">
        <v>0.56359999999999999</v>
      </c>
      <c r="O21" s="1">
        <v>0.61899999999999999</v>
      </c>
      <c r="P21">
        <v>0.73329999999999995</v>
      </c>
      <c r="Q21">
        <v>0.61899999999999999</v>
      </c>
      <c r="R21">
        <f t="shared" si="1"/>
        <v>0.63372499999999987</v>
      </c>
    </row>
    <row r="22" spans="1:18" x14ac:dyDescent="0.2">
      <c r="A22" t="s">
        <v>6</v>
      </c>
      <c r="B22" t="s">
        <v>56</v>
      </c>
      <c r="C22" t="s">
        <v>109</v>
      </c>
      <c r="D22">
        <v>16</v>
      </c>
      <c r="G22">
        <v>0.625</v>
      </c>
      <c r="H22" s="1">
        <v>0.75</v>
      </c>
      <c r="I22">
        <v>0.625</v>
      </c>
      <c r="J22">
        <v>0.625</v>
      </c>
      <c r="K22">
        <f t="shared" si="0"/>
        <v>0.65625</v>
      </c>
      <c r="N22">
        <v>0.56359999999999999</v>
      </c>
      <c r="O22" s="1">
        <v>0.75</v>
      </c>
      <c r="P22">
        <v>0.61899999999999999</v>
      </c>
      <c r="Q22">
        <v>0.61899999999999999</v>
      </c>
      <c r="R22">
        <f t="shared" si="1"/>
        <v>0.63790000000000002</v>
      </c>
    </row>
    <row r="23" spans="1:18" x14ac:dyDescent="0.2">
      <c r="A23" t="s">
        <v>6</v>
      </c>
      <c r="B23" t="s">
        <v>58</v>
      </c>
      <c r="C23" t="s">
        <v>110</v>
      </c>
      <c r="D23">
        <v>16</v>
      </c>
      <c r="G23">
        <v>0.875</v>
      </c>
      <c r="H23" s="1">
        <v>0.75</v>
      </c>
      <c r="I23">
        <v>0.75</v>
      </c>
      <c r="J23">
        <v>0.625</v>
      </c>
      <c r="K23">
        <f t="shared" si="0"/>
        <v>0.75</v>
      </c>
      <c r="N23">
        <v>0.873</v>
      </c>
      <c r="O23" s="1">
        <v>0.75</v>
      </c>
      <c r="P23">
        <v>0.73329999999999995</v>
      </c>
      <c r="Q23">
        <v>0.61899999999999999</v>
      </c>
      <c r="R23">
        <f t="shared" si="1"/>
        <v>0.74382499999999996</v>
      </c>
    </row>
    <row r="24" spans="1:18" x14ac:dyDescent="0.2">
      <c r="A24" t="s">
        <v>6</v>
      </c>
      <c r="B24" t="s">
        <v>57</v>
      </c>
      <c r="C24" t="s">
        <v>111</v>
      </c>
      <c r="D24">
        <v>16</v>
      </c>
      <c r="G24">
        <v>0.875</v>
      </c>
      <c r="H24" s="1">
        <v>0.75</v>
      </c>
      <c r="I24">
        <v>0.75</v>
      </c>
      <c r="J24">
        <v>0.625</v>
      </c>
      <c r="K24">
        <f t="shared" si="0"/>
        <v>0.75</v>
      </c>
      <c r="N24">
        <v>0.873</v>
      </c>
      <c r="O24" s="1">
        <v>0.75</v>
      </c>
      <c r="P24">
        <v>0.73329999999999995</v>
      </c>
      <c r="Q24">
        <v>0.61899999999999999</v>
      </c>
      <c r="R24">
        <f t="shared" si="1"/>
        <v>0.74382499999999996</v>
      </c>
    </row>
    <row r="25" spans="1:18" x14ac:dyDescent="0.2">
      <c r="A25" t="s">
        <v>6</v>
      </c>
      <c r="B25" t="s">
        <v>51</v>
      </c>
      <c r="C25" t="s">
        <v>112</v>
      </c>
      <c r="D25">
        <v>16</v>
      </c>
      <c r="G25">
        <v>0.875</v>
      </c>
      <c r="H25" s="1">
        <v>0.75</v>
      </c>
      <c r="I25">
        <v>0.75</v>
      </c>
      <c r="J25">
        <v>0.625</v>
      </c>
      <c r="K25">
        <f t="shared" si="0"/>
        <v>0.75</v>
      </c>
      <c r="N25">
        <v>0.873</v>
      </c>
      <c r="O25" s="1">
        <v>0.75</v>
      </c>
      <c r="P25">
        <v>0.73329999999999995</v>
      </c>
      <c r="Q25">
        <v>0.61899999999999999</v>
      </c>
      <c r="R25">
        <f t="shared" si="1"/>
        <v>0.74382499999999996</v>
      </c>
    </row>
    <row r="26" spans="1:18" x14ac:dyDescent="0.2">
      <c r="A26" t="s">
        <v>6</v>
      </c>
      <c r="B26" t="s">
        <v>49</v>
      </c>
      <c r="C26" t="s">
        <v>113</v>
      </c>
      <c r="D26">
        <v>16</v>
      </c>
      <c r="G26">
        <v>0.625</v>
      </c>
      <c r="H26" s="1">
        <v>0.75</v>
      </c>
      <c r="I26">
        <v>0.625</v>
      </c>
      <c r="J26">
        <v>0.625</v>
      </c>
      <c r="K26">
        <f t="shared" si="0"/>
        <v>0.65625</v>
      </c>
      <c r="N26">
        <v>0.56359999999999999</v>
      </c>
      <c r="O26" s="1">
        <v>0.75</v>
      </c>
      <c r="P26">
        <v>0.61899999999999999</v>
      </c>
      <c r="Q26">
        <v>0.61899999999999999</v>
      </c>
      <c r="R26">
        <f t="shared" si="1"/>
        <v>0.63790000000000002</v>
      </c>
    </row>
    <row r="27" spans="1:18" x14ac:dyDescent="0.2">
      <c r="A27" t="s">
        <v>6</v>
      </c>
      <c r="B27" t="s">
        <v>50</v>
      </c>
      <c r="C27" t="s">
        <v>114</v>
      </c>
      <c r="D27">
        <v>16</v>
      </c>
      <c r="G27">
        <v>0.75</v>
      </c>
      <c r="H27" s="1">
        <v>0.75</v>
      </c>
      <c r="I27">
        <v>0.75</v>
      </c>
      <c r="J27">
        <v>0.625</v>
      </c>
      <c r="K27">
        <f t="shared" si="0"/>
        <v>0.71875</v>
      </c>
      <c r="N27">
        <v>0.73329999999999995</v>
      </c>
      <c r="O27" s="1">
        <v>0.75</v>
      </c>
      <c r="P27">
        <v>0.73329999999999995</v>
      </c>
      <c r="Q27">
        <v>0.61899999999999999</v>
      </c>
      <c r="R27">
        <f t="shared" si="1"/>
        <v>0.70889999999999986</v>
      </c>
    </row>
    <row r="28" spans="1:18" x14ac:dyDescent="0.2">
      <c r="A28" t="s">
        <v>6</v>
      </c>
      <c r="B28" t="s">
        <v>53</v>
      </c>
      <c r="C28" t="s">
        <v>115</v>
      </c>
      <c r="D28">
        <v>16</v>
      </c>
      <c r="G28">
        <v>0.875</v>
      </c>
      <c r="H28" s="1">
        <v>0.75</v>
      </c>
      <c r="I28">
        <v>0.75</v>
      </c>
      <c r="J28">
        <v>0.625</v>
      </c>
      <c r="K28">
        <f t="shared" si="0"/>
        <v>0.75</v>
      </c>
      <c r="N28">
        <v>0.873</v>
      </c>
      <c r="O28" s="1">
        <v>0.75</v>
      </c>
      <c r="P28">
        <v>0.73329999999999995</v>
      </c>
      <c r="Q28">
        <v>0.61899999999999999</v>
      </c>
      <c r="R28">
        <f t="shared" si="1"/>
        <v>0.74382499999999996</v>
      </c>
    </row>
    <row r="29" spans="1:18" x14ac:dyDescent="0.2">
      <c r="A29" t="s">
        <v>6</v>
      </c>
      <c r="B29" t="s">
        <v>52</v>
      </c>
      <c r="C29" t="s">
        <v>116</v>
      </c>
      <c r="D29">
        <v>16</v>
      </c>
      <c r="G29">
        <v>0.875</v>
      </c>
      <c r="H29" s="1">
        <v>0.75</v>
      </c>
      <c r="I29">
        <v>0.75</v>
      </c>
      <c r="J29">
        <v>0.625</v>
      </c>
      <c r="K29">
        <f t="shared" si="0"/>
        <v>0.75</v>
      </c>
      <c r="N29">
        <v>0.873</v>
      </c>
      <c r="O29" s="1">
        <v>0.75</v>
      </c>
      <c r="P29">
        <v>0.73329999999999995</v>
      </c>
      <c r="Q29">
        <v>0.61899999999999999</v>
      </c>
      <c r="R29">
        <f t="shared" si="1"/>
        <v>0.74382499999999996</v>
      </c>
    </row>
    <row r="30" spans="1:18" x14ac:dyDescent="0.2">
      <c r="A30" t="s">
        <v>6</v>
      </c>
      <c r="B30" t="s">
        <v>59</v>
      </c>
      <c r="C30" t="s">
        <v>117</v>
      </c>
      <c r="D30">
        <v>16</v>
      </c>
      <c r="G30">
        <v>0.75</v>
      </c>
      <c r="H30" s="1">
        <v>0.75</v>
      </c>
      <c r="I30">
        <v>0.75</v>
      </c>
      <c r="J30">
        <v>0.625</v>
      </c>
      <c r="K30">
        <f t="shared" si="0"/>
        <v>0.71875</v>
      </c>
      <c r="N30">
        <v>0.73329999999999995</v>
      </c>
      <c r="O30" s="1">
        <v>0.75</v>
      </c>
      <c r="P30">
        <v>0.73329999999999995</v>
      </c>
      <c r="Q30">
        <v>0.61899999999999999</v>
      </c>
      <c r="R30">
        <f t="shared" si="1"/>
        <v>0.70889999999999986</v>
      </c>
    </row>
    <row r="31" spans="1:18" x14ac:dyDescent="0.2">
      <c r="A31" t="s">
        <v>6</v>
      </c>
      <c r="B31" t="s">
        <v>60</v>
      </c>
      <c r="C31" t="s">
        <v>118</v>
      </c>
      <c r="D31">
        <v>16</v>
      </c>
      <c r="G31">
        <v>0.875</v>
      </c>
      <c r="H31" s="1">
        <v>0.75</v>
      </c>
      <c r="I31">
        <v>0.75</v>
      </c>
      <c r="J31">
        <v>0.625</v>
      </c>
      <c r="K31">
        <f t="shared" si="0"/>
        <v>0.75</v>
      </c>
      <c r="N31">
        <v>0.873</v>
      </c>
      <c r="O31" s="1">
        <v>0.75</v>
      </c>
      <c r="P31">
        <v>0.73329999999999995</v>
      </c>
      <c r="Q31">
        <v>0.61899999999999999</v>
      </c>
      <c r="R31">
        <f t="shared" si="1"/>
        <v>0.74382499999999996</v>
      </c>
    </row>
    <row r="32" spans="1:18" x14ac:dyDescent="0.2">
      <c r="A32" t="s">
        <v>6</v>
      </c>
      <c r="B32" t="s">
        <v>54</v>
      </c>
      <c r="C32" t="s">
        <v>92</v>
      </c>
      <c r="D32">
        <v>16</v>
      </c>
      <c r="G32">
        <v>0.625</v>
      </c>
      <c r="H32" s="1">
        <v>0.625</v>
      </c>
      <c r="I32">
        <v>0.75</v>
      </c>
      <c r="J32">
        <v>0.625</v>
      </c>
      <c r="K32">
        <f t="shared" si="0"/>
        <v>0.65625</v>
      </c>
      <c r="N32">
        <v>0.56359999999999999</v>
      </c>
      <c r="O32" s="1">
        <v>0.61899999999999999</v>
      </c>
      <c r="P32">
        <v>0.73329999999999995</v>
      </c>
      <c r="Q32">
        <v>0.61899999999999999</v>
      </c>
      <c r="R32">
        <f t="shared" si="1"/>
        <v>0.63372499999999987</v>
      </c>
    </row>
    <row r="33" spans="1:18" x14ac:dyDescent="0.2">
      <c r="A33" t="s">
        <v>6</v>
      </c>
      <c r="B33" t="s">
        <v>37</v>
      </c>
      <c r="C33" t="s">
        <v>119</v>
      </c>
      <c r="D33">
        <v>1</v>
      </c>
      <c r="G33">
        <v>0.375</v>
      </c>
      <c r="H33" s="1">
        <v>0.375</v>
      </c>
      <c r="I33">
        <v>0.5</v>
      </c>
      <c r="J33">
        <v>0.5</v>
      </c>
      <c r="K33">
        <f t="shared" si="0"/>
        <v>0.4375</v>
      </c>
      <c r="N33">
        <v>0.2727</v>
      </c>
      <c r="O33" s="1">
        <v>0.36509999999999998</v>
      </c>
      <c r="P33">
        <v>0.5</v>
      </c>
      <c r="Q33">
        <v>0.5</v>
      </c>
      <c r="R33">
        <f t="shared" si="1"/>
        <v>0.40944999999999998</v>
      </c>
    </row>
    <row r="34" spans="1:18" x14ac:dyDescent="0.2">
      <c r="A34" t="s">
        <v>6</v>
      </c>
      <c r="B34" t="s">
        <v>35</v>
      </c>
      <c r="C34" t="s">
        <v>120</v>
      </c>
      <c r="D34">
        <v>1</v>
      </c>
      <c r="G34">
        <v>0.625</v>
      </c>
      <c r="H34" s="1">
        <v>0.625</v>
      </c>
      <c r="I34">
        <v>0.75</v>
      </c>
      <c r="J34">
        <v>0.625</v>
      </c>
      <c r="K34">
        <f t="shared" si="0"/>
        <v>0.65625</v>
      </c>
      <c r="N34">
        <v>0.56359999999999999</v>
      </c>
      <c r="O34" s="1">
        <v>0.56359999999999999</v>
      </c>
      <c r="P34">
        <v>0.73329999999999995</v>
      </c>
      <c r="Q34">
        <v>0.56359999999999999</v>
      </c>
      <c r="R34">
        <f t="shared" si="1"/>
        <v>0.60602500000000004</v>
      </c>
    </row>
    <row r="35" spans="1:18" x14ac:dyDescent="0.2">
      <c r="A35" t="s">
        <v>6</v>
      </c>
      <c r="B35" t="s">
        <v>36</v>
      </c>
      <c r="C35" t="s">
        <v>121</v>
      </c>
      <c r="D35">
        <v>1</v>
      </c>
      <c r="G35">
        <v>0.75</v>
      </c>
      <c r="H35" s="1">
        <v>0.75</v>
      </c>
      <c r="I35">
        <v>0.75</v>
      </c>
      <c r="J35">
        <v>0.75</v>
      </c>
      <c r="K35">
        <f t="shared" si="0"/>
        <v>0.75</v>
      </c>
      <c r="N35">
        <v>0.73329999999999995</v>
      </c>
      <c r="O35" s="1">
        <v>0.75</v>
      </c>
      <c r="P35">
        <v>0.75</v>
      </c>
      <c r="Q35">
        <v>0.75</v>
      </c>
      <c r="R35">
        <f t="shared" si="1"/>
        <v>0.74582499999999996</v>
      </c>
    </row>
    <row r="36" spans="1:18" x14ac:dyDescent="0.2">
      <c r="A36" t="s">
        <v>6</v>
      </c>
      <c r="B36" t="s">
        <v>75</v>
      </c>
      <c r="C36" t="s">
        <v>122</v>
      </c>
      <c r="D36">
        <v>1</v>
      </c>
      <c r="G36">
        <v>0.375</v>
      </c>
      <c r="H36" s="1">
        <v>0.5</v>
      </c>
      <c r="I36">
        <v>0.375</v>
      </c>
      <c r="J36">
        <v>0.5</v>
      </c>
      <c r="K36">
        <f t="shared" si="0"/>
        <v>0.4375</v>
      </c>
      <c r="N36">
        <v>0.36509999999999998</v>
      </c>
      <c r="O36" s="1">
        <v>0.33329999999999999</v>
      </c>
      <c r="P36">
        <v>0.2727</v>
      </c>
      <c r="Q36">
        <v>0.33329999999999999</v>
      </c>
      <c r="R36">
        <f t="shared" si="1"/>
        <v>0.32609999999999995</v>
      </c>
    </row>
    <row r="37" spans="1:18" x14ac:dyDescent="0.2">
      <c r="A37" t="s">
        <v>6</v>
      </c>
      <c r="B37" t="s">
        <v>76</v>
      </c>
      <c r="C37" t="s">
        <v>123</v>
      </c>
      <c r="D37">
        <v>1</v>
      </c>
      <c r="G37">
        <v>0.625</v>
      </c>
      <c r="H37" s="1">
        <v>0.75</v>
      </c>
      <c r="I37">
        <v>0.625</v>
      </c>
      <c r="J37">
        <v>0.625</v>
      </c>
      <c r="K37">
        <f t="shared" si="0"/>
        <v>0.65625</v>
      </c>
      <c r="N37">
        <v>0.61899999999999999</v>
      </c>
      <c r="O37" s="1">
        <v>0.73329999999999995</v>
      </c>
      <c r="P37">
        <v>0.56359999999999999</v>
      </c>
      <c r="Q37">
        <v>0.56359999999999999</v>
      </c>
      <c r="R37">
        <f t="shared" si="1"/>
        <v>0.61987500000000006</v>
      </c>
    </row>
    <row r="38" spans="1:18" x14ac:dyDescent="0.2">
      <c r="A38" t="s">
        <v>6</v>
      </c>
      <c r="B38" t="s">
        <v>69</v>
      </c>
      <c r="C38" t="s">
        <v>124</v>
      </c>
      <c r="D38">
        <v>1</v>
      </c>
      <c r="G38">
        <v>0.625</v>
      </c>
      <c r="H38" s="1">
        <v>0.5</v>
      </c>
      <c r="I38">
        <v>0.375</v>
      </c>
      <c r="J38">
        <v>0.375</v>
      </c>
      <c r="K38">
        <f t="shared" si="0"/>
        <v>0.46875</v>
      </c>
      <c r="N38">
        <v>0.56359999999999999</v>
      </c>
      <c r="O38" s="1">
        <v>0.4667</v>
      </c>
      <c r="P38">
        <v>0.36509999999999998</v>
      </c>
      <c r="Q38">
        <v>0.36509999999999998</v>
      </c>
      <c r="R38">
        <f t="shared" si="1"/>
        <v>0.44012499999999999</v>
      </c>
    </row>
    <row r="39" spans="1:18" x14ac:dyDescent="0.2">
      <c r="A39" t="s">
        <v>6</v>
      </c>
      <c r="B39" t="s">
        <v>70</v>
      </c>
      <c r="C39" t="s">
        <v>125</v>
      </c>
      <c r="D39">
        <v>1</v>
      </c>
      <c r="G39">
        <v>0.5</v>
      </c>
      <c r="H39" s="1">
        <v>0.5</v>
      </c>
      <c r="I39">
        <v>0.5</v>
      </c>
      <c r="J39">
        <v>0.5</v>
      </c>
      <c r="K39">
        <f t="shared" si="0"/>
        <v>0.5</v>
      </c>
      <c r="N39">
        <v>0.5</v>
      </c>
      <c r="O39" s="1">
        <v>0.5</v>
      </c>
      <c r="P39">
        <v>0.5</v>
      </c>
      <c r="Q39">
        <v>0.5</v>
      </c>
      <c r="R39">
        <f t="shared" si="1"/>
        <v>0.5</v>
      </c>
    </row>
    <row r="40" spans="1:18" x14ac:dyDescent="0.2">
      <c r="A40" t="s">
        <v>6</v>
      </c>
      <c r="B40" t="s">
        <v>72</v>
      </c>
      <c r="C40" t="s">
        <v>126</v>
      </c>
      <c r="D40">
        <v>1</v>
      </c>
      <c r="G40">
        <v>0.625</v>
      </c>
      <c r="H40" s="1">
        <v>0.5</v>
      </c>
      <c r="I40">
        <v>0.375</v>
      </c>
      <c r="J40">
        <v>0.5</v>
      </c>
      <c r="K40">
        <f t="shared" si="0"/>
        <v>0.5</v>
      </c>
      <c r="N40">
        <v>0.56359999999999999</v>
      </c>
      <c r="O40" s="1">
        <v>0.4667</v>
      </c>
      <c r="P40">
        <v>0.36509999999999998</v>
      </c>
      <c r="Q40">
        <v>0.5</v>
      </c>
      <c r="R40">
        <f t="shared" si="1"/>
        <v>0.47384999999999999</v>
      </c>
    </row>
    <row r="41" spans="1:18" x14ac:dyDescent="0.2">
      <c r="A41" t="s">
        <v>6</v>
      </c>
      <c r="B41" t="s">
        <v>71</v>
      </c>
      <c r="C41" t="s">
        <v>127</v>
      </c>
      <c r="D41">
        <v>1</v>
      </c>
      <c r="G41">
        <v>0.25</v>
      </c>
      <c r="H41" s="1">
        <v>0.375</v>
      </c>
      <c r="I41">
        <v>0.375</v>
      </c>
      <c r="J41">
        <v>0.5</v>
      </c>
      <c r="K41">
        <f t="shared" si="0"/>
        <v>0.375</v>
      </c>
      <c r="N41">
        <v>0.2</v>
      </c>
      <c r="O41" s="1">
        <v>0.36509999999999998</v>
      </c>
      <c r="P41">
        <v>0.2727</v>
      </c>
      <c r="Q41">
        <v>0.5</v>
      </c>
      <c r="R41">
        <f t="shared" si="1"/>
        <v>0.33444999999999997</v>
      </c>
    </row>
    <row r="42" spans="1:18" x14ac:dyDescent="0.2">
      <c r="A42" t="s">
        <v>6</v>
      </c>
      <c r="B42" t="s">
        <v>65</v>
      </c>
      <c r="C42" t="s">
        <v>128</v>
      </c>
      <c r="D42">
        <v>1</v>
      </c>
      <c r="G42">
        <v>0.875</v>
      </c>
      <c r="H42" s="1">
        <v>0.75</v>
      </c>
      <c r="I42">
        <v>0.875</v>
      </c>
      <c r="J42">
        <v>0.625</v>
      </c>
      <c r="K42">
        <f t="shared" si="0"/>
        <v>0.78125</v>
      </c>
      <c r="N42">
        <v>0.873</v>
      </c>
      <c r="O42" s="1">
        <v>0.73329999999999995</v>
      </c>
      <c r="P42">
        <v>0.873</v>
      </c>
      <c r="Q42">
        <v>0.61899999999999999</v>
      </c>
      <c r="R42">
        <f t="shared" si="1"/>
        <v>0.77457500000000001</v>
      </c>
    </row>
    <row r="43" spans="1:18" x14ac:dyDescent="0.2">
      <c r="A43" t="s">
        <v>6</v>
      </c>
      <c r="B43" t="s">
        <v>63</v>
      </c>
      <c r="C43" t="s">
        <v>129</v>
      </c>
      <c r="D43">
        <v>1</v>
      </c>
      <c r="G43">
        <v>0.5</v>
      </c>
      <c r="H43" s="1">
        <v>0.5</v>
      </c>
      <c r="I43">
        <v>0.5</v>
      </c>
      <c r="J43">
        <v>0.5</v>
      </c>
      <c r="K43">
        <f t="shared" si="0"/>
        <v>0.5</v>
      </c>
      <c r="N43">
        <v>0.33329999999999999</v>
      </c>
      <c r="O43" s="1">
        <v>0.33329999999999999</v>
      </c>
      <c r="P43">
        <v>0.33329999999999999</v>
      </c>
      <c r="Q43">
        <v>0.33329999999999999</v>
      </c>
      <c r="R43">
        <f t="shared" si="1"/>
        <v>0.33329999999999999</v>
      </c>
    </row>
    <row r="44" spans="1:18" x14ac:dyDescent="0.2">
      <c r="A44" t="s">
        <v>6</v>
      </c>
      <c r="B44" t="s">
        <v>64</v>
      </c>
      <c r="C44" t="s">
        <v>130</v>
      </c>
      <c r="D44">
        <v>1</v>
      </c>
      <c r="G44">
        <v>1</v>
      </c>
      <c r="H44" s="1">
        <v>0.5</v>
      </c>
      <c r="I44">
        <v>0.875</v>
      </c>
      <c r="J44">
        <v>0.625</v>
      </c>
      <c r="K44">
        <f t="shared" si="0"/>
        <v>0.75</v>
      </c>
      <c r="N44">
        <v>1</v>
      </c>
      <c r="O44" s="1">
        <v>0.5</v>
      </c>
      <c r="P44">
        <v>0.873</v>
      </c>
      <c r="Q44">
        <v>0.61899999999999999</v>
      </c>
      <c r="R44">
        <f t="shared" si="1"/>
        <v>0.748</v>
      </c>
    </row>
    <row r="45" spans="1:18" x14ac:dyDescent="0.2">
      <c r="A45" t="s">
        <v>6</v>
      </c>
      <c r="B45" t="s">
        <v>67</v>
      </c>
      <c r="C45" t="s">
        <v>131</v>
      </c>
      <c r="D45">
        <v>1</v>
      </c>
      <c r="G45">
        <v>0.875</v>
      </c>
      <c r="H45" s="1">
        <v>0.5</v>
      </c>
      <c r="I45">
        <v>0.875</v>
      </c>
      <c r="J45">
        <v>0.625</v>
      </c>
      <c r="K45">
        <f t="shared" si="0"/>
        <v>0.71875</v>
      </c>
      <c r="N45">
        <v>0.873</v>
      </c>
      <c r="O45" s="1">
        <v>0.5</v>
      </c>
      <c r="P45">
        <v>0.873</v>
      </c>
      <c r="Q45">
        <v>0.61899999999999999</v>
      </c>
      <c r="R45">
        <f t="shared" si="1"/>
        <v>0.71625000000000005</v>
      </c>
    </row>
    <row r="46" spans="1:18" x14ac:dyDescent="0.2">
      <c r="A46" t="s">
        <v>6</v>
      </c>
      <c r="B46" t="s">
        <v>66</v>
      </c>
      <c r="C46" t="s">
        <v>132</v>
      </c>
      <c r="D46">
        <v>1</v>
      </c>
      <c r="G46">
        <v>0.875</v>
      </c>
      <c r="H46" s="1">
        <v>0.5</v>
      </c>
      <c r="I46">
        <v>0.875</v>
      </c>
      <c r="J46">
        <v>0.625</v>
      </c>
      <c r="K46">
        <f t="shared" si="0"/>
        <v>0.71875</v>
      </c>
      <c r="N46">
        <v>0.873</v>
      </c>
      <c r="O46" s="1">
        <v>0.5</v>
      </c>
      <c r="P46">
        <v>0.873</v>
      </c>
      <c r="Q46">
        <v>0.61899999999999999</v>
      </c>
      <c r="R46">
        <f t="shared" si="1"/>
        <v>0.71625000000000005</v>
      </c>
    </row>
    <row r="47" spans="1:18" x14ac:dyDescent="0.2">
      <c r="A47" t="s">
        <v>6</v>
      </c>
      <c r="B47" t="s">
        <v>73</v>
      </c>
      <c r="C47" t="s">
        <v>133</v>
      </c>
      <c r="D47">
        <v>1</v>
      </c>
      <c r="G47">
        <v>0.5</v>
      </c>
      <c r="H47" s="1">
        <v>0.5</v>
      </c>
      <c r="I47">
        <v>0.5</v>
      </c>
      <c r="J47">
        <v>0.5</v>
      </c>
      <c r="K47">
        <f t="shared" si="0"/>
        <v>0.5</v>
      </c>
      <c r="N47">
        <v>0.4667</v>
      </c>
      <c r="O47" s="1">
        <v>0.33329999999999999</v>
      </c>
      <c r="P47">
        <v>0.33329999999999999</v>
      </c>
      <c r="Q47">
        <v>0.4667</v>
      </c>
      <c r="R47">
        <f t="shared" si="1"/>
        <v>0.4</v>
      </c>
    </row>
    <row r="48" spans="1:18" x14ac:dyDescent="0.2">
      <c r="A48" t="s">
        <v>6</v>
      </c>
      <c r="B48" t="s">
        <v>74</v>
      </c>
      <c r="C48" t="s">
        <v>134</v>
      </c>
      <c r="D48">
        <v>1</v>
      </c>
      <c r="G48">
        <v>0.375</v>
      </c>
      <c r="H48" s="1">
        <v>0.5</v>
      </c>
      <c r="I48">
        <v>0.5</v>
      </c>
      <c r="J48">
        <v>0.5</v>
      </c>
      <c r="K48">
        <f t="shared" si="0"/>
        <v>0.46875</v>
      </c>
      <c r="N48">
        <v>0.36509999999999998</v>
      </c>
      <c r="O48" s="1">
        <v>0.33329999999999999</v>
      </c>
      <c r="P48">
        <v>0.33329999999999999</v>
      </c>
      <c r="Q48">
        <v>0.4667</v>
      </c>
      <c r="R48">
        <f t="shared" si="1"/>
        <v>0.37459999999999993</v>
      </c>
    </row>
    <row r="49" spans="1:18" x14ac:dyDescent="0.2">
      <c r="A49" t="s">
        <v>6</v>
      </c>
      <c r="B49" t="s">
        <v>68</v>
      </c>
      <c r="C49" t="s">
        <v>98</v>
      </c>
      <c r="D49">
        <v>1</v>
      </c>
      <c r="G49">
        <v>0.75</v>
      </c>
      <c r="H49" s="1">
        <v>0.5</v>
      </c>
      <c r="I49">
        <v>0.375</v>
      </c>
      <c r="J49">
        <v>0.75</v>
      </c>
      <c r="K49">
        <f t="shared" si="0"/>
        <v>0.59375</v>
      </c>
      <c r="N49">
        <v>0.75</v>
      </c>
      <c r="O49" s="1">
        <v>0.4667</v>
      </c>
      <c r="P49">
        <v>0.2727</v>
      </c>
      <c r="Q49">
        <v>0.73329999999999995</v>
      </c>
      <c r="R49">
        <f t="shared" si="1"/>
        <v>0.55567499999999992</v>
      </c>
    </row>
    <row r="50" spans="1:18" x14ac:dyDescent="0.2">
      <c r="A50" t="s">
        <v>14</v>
      </c>
      <c r="B50" t="s">
        <v>40</v>
      </c>
      <c r="C50" t="s">
        <v>90</v>
      </c>
      <c r="D50">
        <v>17</v>
      </c>
      <c r="G50">
        <v>1</v>
      </c>
      <c r="H50" s="1">
        <v>0.75</v>
      </c>
      <c r="I50">
        <v>0.875</v>
      </c>
      <c r="J50">
        <v>0.75</v>
      </c>
      <c r="K50">
        <f t="shared" si="0"/>
        <v>0.84375</v>
      </c>
      <c r="N50">
        <v>1</v>
      </c>
      <c r="O50" s="1">
        <v>0.75</v>
      </c>
      <c r="P50">
        <v>0.873</v>
      </c>
      <c r="Q50">
        <v>0.75</v>
      </c>
      <c r="R50">
        <f t="shared" si="1"/>
        <v>0.84325000000000006</v>
      </c>
    </row>
    <row r="51" spans="1:18" x14ac:dyDescent="0.2">
      <c r="A51" t="s">
        <v>14</v>
      </c>
      <c r="B51" t="s">
        <v>77</v>
      </c>
      <c r="C51" t="s">
        <v>91</v>
      </c>
      <c r="D51">
        <v>12</v>
      </c>
      <c r="G51">
        <v>0.375</v>
      </c>
      <c r="H51" s="1">
        <v>0.625</v>
      </c>
      <c r="I51">
        <v>0.75</v>
      </c>
      <c r="J51">
        <v>0.625</v>
      </c>
      <c r="K51">
        <f t="shared" si="0"/>
        <v>0.59375</v>
      </c>
      <c r="N51">
        <v>0.36509999999999998</v>
      </c>
      <c r="O51" s="1">
        <v>0.61899999999999999</v>
      </c>
      <c r="P51">
        <v>0.75</v>
      </c>
      <c r="Q51">
        <v>0.56359999999999999</v>
      </c>
      <c r="R51">
        <f t="shared" si="1"/>
        <v>0.57442499999999996</v>
      </c>
    </row>
    <row r="52" spans="1:18" x14ac:dyDescent="0.2">
      <c r="A52" t="s">
        <v>14</v>
      </c>
      <c r="B52" t="s">
        <v>78</v>
      </c>
      <c r="C52" t="s">
        <v>92</v>
      </c>
      <c r="D52">
        <v>16</v>
      </c>
      <c r="G52">
        <v>1</v>
      </c>
      <c r="H52" s="1">
        <v>0.75</v>
      </c>
      <c r="I52">
        <v>0.875</v>
      </c>
      <c r="J52">
        <v>0.75</v>
      </c>
      <c r="K52">
        <f t="shared" si="0"/>
        <v>0.84375</v>
      </c>
      <c r="N52">
        <v>1</v>
      </c>
      <c r="O52" s="1">
        <v>0.75</v>
      </c>
      <c r="P52">
        <v>0.873</v>
      </c>
      <c r="Q52">
        <v>0.75</v>
      </c>
      <c r="R52">
        <f t="shared" si="1"/>
        <v>0.84325000000000006</v>
      </c>
    </row>
    <row r="53" spans="1:18" x14ac:dyDescent="0.2">
      <c r="A53" t="s">
        <v>14</v>
      </c>
      <c r="B53" t="s">
        <v>79</v>
      </c>
      <c r="C53" t="s">
        <v>93</v>
      </c>
      <c r="D53">
        <v>13</v>
      </c>
      <c r="G53">
        <v>0.875</v>
      </c>
      <c r="H53" s="1">
        <v>0.625</v>
      </c>
      <c r="I53">
        <v>0.875</v>
      </c>
      <c r="J53">
        <v>0.5</v>
      </c>
      <c r="K53">
        <f t="shared" si="0"/>
        <v>0.71875</v>
      </c>
      <c r="N53">
        <v>0.873</v>
      </c>
      <c r="O53" s="1">
        <v>0.61899999999999999</v>
      </c>
      <c r="P53">
        <v>0.873</v>
      </c>
      <c r="Q53">
        <v>0.5</v>
      </c>
      <c r="R53">
        <f t="shared" si="1"/>
        <v>0.71625000000000005</v>
      </c>
    </row>
    <row r="54" spans="1:18" x14ac:dyDescent="0.2">
      <c r="A54" t="s">
        <v>14</v>
      </c>
      <c r="B54" t="s">
        <v>80</v>
      </c>
      <c r="C54" t="s">
        <v>94</v>
      </c>
      <c r="D54">
        <v>15</v>
      </c>
      <c r="G54">
        <v>1</v>
      </c>
      <c r="H54" s="1">
        <v>0.625</v>
      </c>
      <c r="I54">
        <v>0.75</v>
      </c>
      <c r="J54">
        <v>0.75</v>
      </c>
      <c r="K54">
        <f t="shared" si="0"/>
        <v>0.78125</v>
      </c>
      <c r="N54">
        <v>1</v>
      </c>
      <c r="O54" s="1">
        <v>0.61899999999999999</v>
      </c>
      <c r="P54">
        <v>0.73329999999999995</v>
      </c>
      <c r="Q54">
        <v>0.75</v>
      </c>
      <c r="R54">
        <f t="shared" si="1"/>
        <v>0.77557500000000001</v>
      </c>
    </row>
    <row r="55" spans="1:18" x14ac:dyDescent="0.2">
      <c r="A55" t="s">
        <v>14</v>
      </c>
      <c r="B55" t="s">
        <v>81</v>
      </c>
      <c r="C55" t="s">
        <v>95</v>
      </c>
      <c r="D55">
        <v>15</v>
      </c>
      <c r="G55">
        <v>1</v>
      </c>
      <c r="H55" s="1">
        <v>0.75</v>
      </c>
      <c r="I55">
        <v>0.625</v>
      </c>
      <c r="J55">
        <v>0.625</v>
      </c>
      <c r="K55">
        <f t="shared" si="0"/>
        <v>0.75</v>
      </c>
      <c r="N55">
        <v>1</v>
      </c>
      <c r="O55" s="1">
        <v>0.73329999999999995</v>
      </c>
      <c r="P55">
        <v>0.61899999999999999</v>
      </c>
      <c r="Q55">
        <v>0.61899999999999999</v>
      </c>
      <c r="R55">
        <f t="shared" si="1"/>
        <v>0.74282499999999985</v>
      </c>
    </row>
    <row r="56" spans="1:18" x14ac:dyDescent="0.2">
      <c r="A56" t="s">
        <v>14</v>
      </c>
      <c r="B56" t="s">
        <v>82</v>
      </c>
      <c r="C56" t="s">
        <v>96</v>
      </c>
      <c r="D56">
        <v>14</v>
      </c>
      <c r="G56">
        <v>0.625</v>
      </c>
      <c r="H56" s="1">
        <v>0.625</v>
      </c>
      <c r="I56">
        <v>0.875</v>
      </c>
      <c r="J56">
        <v>0.5</v>
      </c>
      <c r="K56">
        <f t="shared" si="0"/>
        <v>0.65625</v>
      </c>
      <c r="N56">
        <v>0.56359999999999999</v>
      </c>
      <c r="O56" s="1">
        <v>0.56359999999999999</v>
      </c>
      <c r="P56">
        <v>0.873</v>
      </c>
      <c r="Q56">
        <v>0.5</v>
      </c>
      <c r="R56">
        <f t="shared" si="1"/>
        <v>0.62504999999999999</v>
      </c>
    </row>
    <row r="57" spans="1:18" x14ac:dyDescent="0.2">
      <c r="A57" t="s">
        <v>14</v>
      </c>
      <c r="B57" t="s">
        <v>83</v>
      </c>
      <c r="C57" t="s">
        <v>97</v>
      </c>
      <c r="D57">
        <v>5</v>
      </c>
      <c r="G57">
        <v>0.875</v>
      </c>
      <c r="H57" s="1">
        <v>0.5</v>
      </c>
      <c r="I57">
        <v>0.75</v>
      </c>
      <c r="J57">
        <v>0.625</v>
      </c>
      <c r="K57">
        <f t="shared" si="0"/>
        <v>0.6875</v>
      </c>
      <c r="N57">
        <v>0.873</v>
      </c>
      <c r="O57" s="1">
        <v>0.5</v>
      </c>
      <c r="P57">
        <v>0.75</v>
      </c>
      <c r="Q57">
        <v>0.61899999999999999</v>
      </c>
      <c r="R57">
        <f t="shared" si="1"/>
        <v>0.6855</v>
      </c>
    </row>
    <row r="58" spans="1:18" x14ac:dyDescent="0.2">
      <c r="A58" t="s">
        <v>14</v>
      </c>
      <c r="B58" t="s">
        <v>84</v>
      </c>
      <c r="C58" t="s">
        <v>98</v>
      </c>
      <c r="D58">
        <v>1</v>
      </c>
      <c r="G58">
        <v>0.375</v>
      </c>
      <c r="H58" s="1">
        <v>0.875</v>
      </c>
      <c r="I58">
        <v>0.375</v>
      </c>
      <c r="J58">
        <v>0.875</v>
      </c>
      <c r="K58">
        <f t="shared" si="0"/>
        <v>0.625</v>
      </c>
      <c r="N58">
        <v>0.36509999999999998</v>
      </c>
      <c r="O58" s="1">
        <v>0.873</v>
      </c>
      <c r="P58">
        <v>0.2727</v>
      </c>
      <c r="Q58">
        <v>0.873</v>
      </c>
      <c r="R58">
        <f t="shared" si="1"/>
        <v>0.59594999999999998</v>
      </c>
    </row>
    <row r="59" spans="1:18" x14ac:dyDescent="0.2">
      <c r="A59" t="s">
        <v>14</v>
      </c>
      <c r="B59" t="s">
        <v>85</v>
      </c>
      <c r="C59" t="s">
        <v>99</v>
      </c>
      <c r="D59">
        <v>4</v>
      </c>
      <c r="G59">
        <v>0.375</v>
      </c>
      <c r="H59" s="1">
        <v>0.25</v>
      </c>
      <c r="I59">
        <v>0.5</v>
      </c>
      <c r="J59">
        <v>0.375</v>
      </c>
      <c r="K59">
        <f t="shared" si="0"/>
        <v>0.375</v>
      </c>
      <c r="N59">
        <v>0.2727</v>
      </c>
      <c r="O59" s="1">
        <v>0.2</v>
      </c>
      <c r="P59">
        <v>0.5</v>
      </c>
      <c r="Q59">
        <v>0.36509999999999998</v>
      </c>
      <c r="R59">
        <f t="shared" si="1"/>
        <v>0.33445000000000003</v>
      </c>
    </row>
    <row r="60" spans="1:18" x14ac:dyDescent="0.2">
      <c r="A60" t="s">
        <v>14</v>
      </c>
      <c r="B60" t="s">
        <v>86</v>
      </c>
      <c r="C60" t="s">
        <v>100</v>
      </c>
      <c r="D60">
        <v>2</v>
      </c>
      <c r="G60">
        <v>0.375</v>
      </c>
      <c r="H60" s="1">
        <v>0.625</v>
      </c>
      <c r="I60">
        <v>0.75</v>
      </c>
      <c r="J60">
        <v>0.75</v>
      </c>
      <c r="K60">
        <f t="shared" si="0"/>
        <v>0.625</v>
      </c>
      <c r="N60">
        <v>0.36509999999999998</v>
      </c>
      <c r="O60" s="1">
        <v>0.56359999999999999</v>
      </c>
      <c r="P60">
        <v>0.75</v>
      </c>
      <c r="Q60">
        <v>0.75</v>
      </c>
      <c r="R60">
        <f t="shared" si="1"/>
        <v>0.60717500000000002</v>
      </c>
    </row>
    <row r="61" spans="1:18" x14ac:dyDescent="0.2">
      <c r="A61" t="s">
        <v>14</v>
      </c>
      <c r="B61" t="s">
        <v>87</v>
      </c>
      <c r="C61" t="s">
        <v>101</v>
      </c>
      <c r="D61">
        <v>2</v>
      </c>
      <c r="G61">
        <v>0.25</v>
      </c>
      <c r="H61" s="1">
        <v>0.5</v>
      </c>
      <c r="I61">
        <v>0.75</v>
      </c>
      <c r="J61">
        <v>0.25</v>
      </c>
      <c r="K61">
        <f t="shared" si="0"/>
        <v>0.4375</v>
      </c>
      <c r="N61">
        <v>0.25</v>
      </c>
      <c r="O61" s="1">
        <v>0.4667</v>
      </c>
      <c r="P61">
        <v>0.75</v>
      </c>
      <c r="Q61">
        <v>0.25</v>
      </c>
      <c r="R61">
        <f t="shared" si="1"/>
        <v>0.42917499999999997</v>
      </c>
    </row>
    <row r="62" spans="1:18" x14ac:dyDescent="0.2">
      <c r="A62" t="s">
        <v>14</v>
      </c>
      <c r="B62" t="s">
        <v>88</v>
      </c>
      <c r="C62" t="s">
        <v>102</v>
      </c>
      <c r="D62">
        <v>3</v>
      </c>
      <c r="G62">
        <v>0.75</v>
      </c>
      <c r="H62" s="1">
        <v>0.75</v>
      </c>
      <c r="I62">
        <v>0.75</v>
      </c>
      <c r="J62">
        <v>0.75</v>
      </c>
      <c r="K62">
        <f t="shared" si="0"/>
        <v>0.75</v>
      </c>
      <c r="N62">
        <v>0.73329999999999995</v>
      </c>
      <c r="O62" s="1">
        <v>0.75</v>
      </c>
      <c r="P62">
        <v>0.75</v>
      </c>
      <c r="Q62">
        <v>0.75</v>
      </c>
      <c r="R62">
        <f t="shared" si="1"/>
        <v>0.74582499999999996</v>
      </c>
    </row>
    <row r="63" spans="1:18" x14ac:dyDescent="0.2">
      <c r="A63" t="s">
        <v>14</v>
      </c>
      <c r="B63" t="s">
        <v>7</v>
      </c>
      <c r="C63" t="s">
        <v>90</v>
      </c>
      <c r="D63">
        <v>17</v>
      </c>
      <c r="G63">
        <v>1</v>
      </c>
      <c r="H63" s="1">
        <v>0.75</v>
      </c>
      <c r="I63">
        <v>0.875</v>
      </c>
      <c r="J63">
        <v>0.75</v>
      </c>
      <c r="K63">
        <f t="shared" si="0"/>
        <v>0.84375</v>
      </c>
      <c r="N63">
        <v>1</v>
      </c>
      <c r="O63" s="1">
        <v>0.75</v>
      </c>
      <c r="P63">
        <v>0.873</v>
      </c>
      <c r="Q63">
        <v>0.75</v>
      </c>
      <c r="R63">
        <f t="shared" si="1"/>
        <v>0.84325000000000006</v>
      </c>
    </row>
    <row r="64" spans="1:18" x14ac:dyDescent="0.2">
      <c r="A64" t="s">
        <v>14</v>
      </c>
      <c r="B64" t="s">
        <v>32</v>
      </c>
      <c r="C64" t="s">
        <v>103</v>
      </c>
      <c r="D64">
        <v>16</v>
      </c>
      <c r="G64">
        <v>0.875</v>
      </c>
      <c r="H64" s="1">
        <v>0.75</v>
      </c>
      <c r="I64">
        <v>1</v>
      </c>
      <c r="J64">
        <v>0.75</v>
      </c>
      <c r="K64">
        <f t="shared" si="0"/>
        <v>0.84375</v>
      </c>
      <c r="N64">
        <v>0.873</v>
      </c>
      <c r="O64" s="1">
        <v>0.75</v>
      </c>
      <c r="P64">
        <v>1</v>
      </c>
      <c r="Q64">
        <v>0.75</v>
      </c>
      <c r="R64">
        <f t="shared" si="1"/>
        <v>0.84325000000000006</v>
      </c>
    </row>
    <row r="65" spans="1:18" x14ac:dyDescent="0.2">
      <c r="A65" t="s">
        <v>14</v>
      </c>
      <c r="B65" t="s">
        <v>30</v>
      </c>
      <c r="C65" t="s">
        <v>104</v>
      </c>
      <c r="D65">
        <v>16</v>
      </c>
      <c r="G65">
        <v>0.875</v>
      </c>
      <c r="H65" s="1">
        <v>0.5</v>
      </c>
      <c r="I65">
        <v>0.75</v>
      </c>
      <c r="J65">
        <v>0.625</v>
      </c>
      <c r="K65">
        <f t="shared" si="0"/>
        <v>0.6875</v>
      </c>
      <c r="N65">
        <v>0.873</v>
      </c>
      <c r="O65" s="1">
        <v>0.4667</v>
      </c>
      <c r="P65">
        <v>0.75</v>
      </c>
      <c r="Q65">
        <v>0.61899999999999999</v>
      </c>
      <c r="R65">
        <f t="shared" si="1"/>
        <v>0.67717500000000008</v>
      </c>
    </row>
    <row r="66" spans="1:18" x14ac:dyDescent="0.2">
      <c r="A66" t="s">
        <v>14</v>
      </c>
      <c r="B66" t="s">
        <v>31</v>
      </c>
      <c r="C66" t="s">
        <v>105</v>
      </c>
      <c r="D66">
        <v>16</v>
      </c>
      <c r="G66">
        <v>0.875</v>
      </c>
      <c r="H66" s="1">
        <v>0.5</v>
      </c>
      <c r="I66">
        <v>0.75</v>
      </c>
      <c r="J66">
        <v>0.5</v>
      </c>
      <c r="K66">
        <f t="shared" si="0"/>
        <v>0.65625</v>
      </c>
      <c r="N66">
        <v>0.873</v>
      </c>
      <c r="O66" s="1">
        <v>0.5</v>
      </c>
      <c r="P66">
        <v>0.75</v>
      </c>
      <c r="Q66">
        <v>0.5</v>
      </c>
      <c r="R66">
        <f t="shared" si="1"/>
        <v>0.65575000000000006</v>
      </c>
    </row>
    <row r="67" spans="1:18" x14ac:dyDescent="0.2">
      <c r="A67" t="s">
        <v>14</v>
      </c>
      <c r="B67" t="s">
        <v>61</v>
      </c>
      <c r="C67" t="s">
        <v>106</v>
      </c>
      <c r="D67">
        <v>16</v>
      </c>
      <c r="G67">
        <v>0.875</v>
      </c>
      <c r="H67" s="1">
        <v>0.625</v>
      </c>
      <c r="I67">
        <v>0.875</v>
      </c>
      <c r="J67">
        <v>0.625</v>
      </c>
      <c r="K67">
        <f t="shared" ref="K67:K130" si="2">AVERAGE(G67:J67)</f>
        <v>0.75</v>
      </c>
      <c r="N67">
        <v>0.873</v>
      </c>
      <c r="O67" s="1">
        <v>0.61899999999999999</v>
      </c>
      <c r="P67">
        <v>0.873</v>
      </c>
      <c r="Q67">
        <v>0.61899999999999999</v>
      </c>
      <c r="R67">
        <f t="shared" ref="R67:R130" si="3">AVERAGE(N67:Q67)</f>
        <v>0.746</v>
      </c>
    </row>
    <row r="68" spans="1:18" x14ac:dyDescent="0.2">
      <c r="A68" t="s">
        <v>14</v>
      </c>
      <c r="B68" t="s">
        <v>62</v>
      </c>
      <c r="C68" t="s">
        <v>107</v>
      </c>
      <c r="D68">
        <v>16</v>
      </c>
      <c r="G68">
        <v>1</v>
      </c>
      <c r="H68" s="1">
        <v>0.625</v>
      </c>
      <c r="I68">
        <v>0.875</v>
      </c>
      <c r="J68">
        <v>0.75</v>
      </c>
      <c r="K68">
        <f t="shared" si="2"/>
        <v>0.8125</v>
      </c>
      <c r="N68">
        <v>1</v>
      </c>
      <c r="O68" s="1">
        <v>0.61899999999999999</v>
      </c>
      <c r="P68">
        <v>0.873</v>
      </c>
      <c r="Q68">
        <v>0.75</v>
      </c>
      <c r="R68">
        <f t="shared" si="3"/>
        <v>0.8105</v>
      </c>
    </row>
    <row r="69" spans="1:18" x14ac:dyDescent="0.2">
      <c r="A69" t="s">
        <v>14</v>
      </c>
      <c r="B69" t="s">
        <v>55</v>
      </c>
      <c r="C69" t="s">
        <v>108</v>
      </c>
      <c r="D69">
        <v>16</v>
      </c>
      <c r="G69">
        <v>0.875</v>
      </c>
      <c r="H69" s="1">
        <v>0.625</v>
      </c>
      <c r="I69">
        <v>0.875</v>
      </c>
      <c r="J69">
        <v>0.625</v>
      </c>
      <c r="K69">
        <f t="shared" si="2"/>
        <v>0.75</v>
      </c>
      <c r="N69">
        <v>0.873</v>
      </c>
      <c r="O69" s="1">
        <v>0.61899999999999999</v>
      </c>
      <c r="P69">
        <v>0.873</v>
      </c>
      <c r="Q69">
        <v>0.61899999999999999</v>
      </c>
      <c r="R69">
        <f t="shared" si="3"/>
        <v>0.746</v>
      </c>
    </row>
    <row r="70" spans="1:18" x14ac:dyDescent="0.2">
      <c r="A70" t="s">
        <v>14</v>
      </c>
      <c r="B70" t="s">
        <v>56</v>
      </c>
      <c r="C70" t="s">
        <v>109</v>
      </c>
      <c r="D70">
        <v>16</v>
      </c>
      <c r="G70">
        <v>0.875</v>
      </c>
      <c r="H70" s="1">
        <v>0.75</v>
      </c>
      <c r="I70">
        <v>0.875</v>
      </c>
      <c r="J70">
        <v>0.625</v>
      </c>
      <c r="K70">
        <f t="shared" si="2"/>
        <v>0.78125</v>
      </c>
      <c r="N70">
        <v>0.873</v>
      </c>
      <c r="O70" s="1">
        <v>0.75</v>
      </c>
      <c r="P70">
        <v>0.873</v>
      </c>
      <c r="Q70">
        <v>0.61899999999999999</v>
      </c>
      <c r="R70">
        <f t="shared" si="3"/>
        <v>0.77875000000000005</v>
      </c>
    </row>
    <row r="71" spans="1:18" x14ac:dyDescent="0.2">
      <c r="A71" t="s">
        <v>14</v>
      </c>
      <c r="B71" t="s">
        <v>58</v>
      </c>
      <c r="C71" t="s">
        <v>110</v>
      </c>
      <c r="D71">
        <v>16</v>
      </c>
      <c r="G71">
        <v>0.875</v>
      </c>
      <c r="H71" s="1">
        <v>0.75</v>
      </c>
      <c r="I71">
        <v>0.875</v>
      </c>
      <c r="J71">
        <v>0.75</v>
      </c>
      <c r="K71">
        <f t="shared" si="2"/>
        <v>0.8125</v>
      </c>
      <c r="N71">
        <v>0.873</v>
      </c>
      <c r="O71" s="1">
        <v>0.75</v>
      </c>
      <c r="P71">
        <v>0.873</v>
      </c>
      <c r="Q71">
        <v>0.75</v>
      </c>
      <c r="R71">
        <f t="shared" si="3"/>
        <v>0.8115</v>
      </c>
    </row>
    <row r="72" spans="1:18" x14ac:dyDescent="0.2">
      <c r="A72" t="s">
        <v>14</v>
      </c>
      <c r="B72" t="s">
        <v>57</v>
      </c>
      <c r="C72" t="s">
        <v>111</v>
      </c>
      <c r="D72">
        <v>16</v>
      </c>
      <c r="G72">
        <v>1</v>
      </c>
      <c r="H72" s="1">
        <v>0.625</v>
      </c>
      <c r="I72">
        <v>0.75</v>
      </c>
      <c r="J72">
        <v>0.75</v>
      </c>
      <c r="K72">
        <f t="shared" si="2"/>
        <v>0.78125</v>
      </c>
      <c r="N72">
        <v>1</v>
      </c>
      <c r="O72" s="1">
        <v>0.61899999999999999</v>
      </c>
      <c r="P72">
        <v>0.73329999999999995</v>
      </c>
      <c r="Q72">
        <v>0.73329999999999995</v>
      </c>
      <c r="R72">
        <f t="shared" si="3"/>
        <v>0.77139999999999997</v>
      </c>
    </row>
    <row r="73" spans="1:18" x14ac:dyDescent="0.2">
      <c r="A73" t="s">
        <v>14</v>
      </c>
      <c r="B73" t="s">
        <v>51</v>
      </c>
      <c r="C73" t="s">
        <v>112</v>
      </c>
      <c r="D73">
        <v>16</v>
      </c>
      <c r="G73">
        <v>0.875</v>
      </c>
      <c r="H73" s="1">
        <v>0.75</v>
      </c>
      <c r="I73">
        <v>0.75</v>
      </c>
      <c r="J73">
        <v>0.75</v>
      </c>
      <c r="K73">
        <f t="shared" si="2"/>
        <v>0.78125</v>
      </c>
      <c r="N73">
        <v>0.873</v>
      </c>
      <c r="O73" s="1">
        <v>0.75</v>
      </c>
      <c r="P73">
        <v>0.75</v>
      </c>
      <c r="Q73">
        <v>0.75</v>
      </c>
      <c r="R73">
        <f t="shared" si="3"/>
        <v>0.78075000000000006</v>
      </c>
    </row>
    <row r="74" spans="1:18" x14ac:dyDescent="0.2">
      <c r="A74" t="s">
        <v>14</v>
      </c>
      <c r="B74" t="s">
        <v>49</v>
      </c>
      <c r="C74" t="s">
        <v>113</v>
      </c>
      <c r="D74">
        <v>16</v>
      </c>
      <c r="G74">
        <v>0.875</v>
      </c>
      <c r="H74" s="1">
        <v>0.625</v>
      </c>
      <c r="I74">
        <v>0.875</v>
      </c>
      <c r="J74">
        <v>0.75</v>
      </c>
      <c r="K74">
        <f t="shared" si="2"/>
        <v>0.78125</v>
      </c>
      <c r="N74">
        <v>0.873</v>
      </c>
      <c r="O74" s="1">
        <v>0.61899999999999999</v>
      </c>
      <c r="P74">
        <v>0.873</v>
      </c>
      <c r="Q74">
        <v>0.75</v>
      </c>
      <c r="R74">
        <f t="shared" si="3"/>
        <v>0.77875000000000005</v>
      </c>
    </row>
    <row r="75" spans="1:18" x14ac:dyDescent="0.2">
      <c r="A75" t="s">
        <v>14</v>
      </c>
      <c r="B75" t="s">
        <v>50</v>
      </c>
      <c r="C75" t="s">
        <v>114</v>
      </c>
      <c r="D75">
        <v>16</v>
      </c>
      <c r="G75">
        <v>0.875</v>
      </c>
      <c r="H75" s="1">
        <v>0.625</v>
      </c>
      <c r="I75">
        <v>0.875</v>
      </c>
      <c r="J75">
        <v>0.75</v>
      </c>
      <c r="K75">
        <f t="shared" si="2"/>
        <v>0.78125</v>
      </c>
      <c r="N75">
        <v>0.873</v>
      </c>
      <c r="O75" s="1">
        <v>0.61899999999999999</v>
      </c>
      <c r="P75">
        <v>0.873</v>
      </c>
      <c r="Q75">
        <v>0.75</v>
      </c>
      <c r="R75">
        <f t="shared" si="3"/>
        <v>0.77875000000000005</v>
      </c>
    </row>
    <row r="76" spans="1:18" x14ac:dyDescent="0.2">
      <c r="A76" t="s">
        <v>14</v>
      </c>
      <c r="B76" t="s">
        <v>53</v>
      </c>
      <c r="C76" t="s">
        <v>115</v>
      </c>
      <c r="D76">
        <v>16</v>
      </c>
      <c r="G76">
        <v>0.875</v>
      </c>
      <c r="H76" s="1">
        <v>0.75</v>
      </c>
      <c r="I76">
        <v>0.875</v>
      </c>
      <c r="J76">
        <v>0.75</v>
      </c>
      <c r="K76">
        <f t="shared" si="2"/>
        <v>0.8125</v>
      </c>
      <c r="N76">
        <v>0.873</v>
      </c>
      <c r="O76" s="1">
        <v>0.75</v>
      </c>
      <c r="P76">
        <v>0.873</v>
      </c>
      <c r="Q76">
        <v>0.75</v>
      </c>
      <c r="R76">
        <f t="shared" si="3"/>
        <v>0.8115</v>
      </c>
    </row>
    <row r="77" spans="1:18" x14ac:dyDescent="0.2">
      <c r="A77" t="s">
        <v>14</v>
      </c>
      <c r="B77" t="s">
        <v>52</v>
      </c>
      <c r="C77" t="s">
        <v>116</v>
      </c>
      <c r="D77">
        <v>16</v>
      </c>
      <c r="G77">
        <v>0.875</v>
      </c>
      <c r="H77" s="1">
        <v>0.75</v>
      </c>
      <c r="I77">
        <v>0.875</v>
      </c>
      <c r="J77">
        <v>0.75</v>
      </c>
      <c r="K77">
        <f t="shared" si="2"/>
        <v>0.8125</v>
      </c>
      <c r="N77">
        <v>0.873</v>
      </c>
      <c r="O77" s="1">
        <v>0.75</v>
      </c>
      <c r="P77">
        <v>0.873</v>
      </c>
      <c r="Q77">
        <v>0.75</v>
      </c>
      <c r="R77">
        <f t="shared" si="3"/>
        <v>0.8115</v>
      </c>
    </row>
    <row r="78" spans="1:18" x14ac:dyDescent="0.2">
      <c r="A78" t="s">
        <v>14</v>
      </c>
      <c r="B78" t="s">
        <v>59</v>
      </c>
      <c r="C78" t="s">
        <v>117</v>
      </c>
      <c r="D78">
        <v>16</v>
      </c>
      <c r="G78">
        <v>1</v>
      </c>
      <c r="H78" s="1">
        <v>0.625</v>
      </c>
      <c r="I78">
        <v>0.75</v>
      </c>
      <c r="J78">
        <v>0.75</v>
      </c>
      <c r="K78">
        <f t="shared" si="2"/>
        <v>0.78125</v>
      </c>
      <c r="N78">
        <v>1</v>
      </c>
      <c r="O78" s="1">
        <v>0.61899999999999999</v>
      </c>
      <c r="P78">
        <v>0.73329999999999995</v>
      </c>
      <c r="Q78">
        <v>0.75</v>
      </c>
      <c r="R78">
        <f t="shared" si="3"/>
        <v>0.77557500000000001</v>
      </c>
    </row>
    <row r="79" spans="1:18" x14ac:dyDescent="0.2">
      <c r="A79" t="s">
        <v>14</v>
      </c>
      <c r="B79" t="s">
        <v>60</v>
      </c>
      <c r="C79" t="s">
        <v>118</v>
      </c>
      <c r="D79">
        <v>16</v>
      </c>
      <c r="G79">
        <v>1</v>
      </c>
      <c r="H79" s="1">
        <v>0.625</v>
      </c>
      <c r="I79">
        <v>0.75</v>
      </c>
      <c r="J79">
        <v>0.75</v>
      </c>
      <c r="K79">
        <f t="shared" si="2"/>
        <v>0.78125</v>
      </c>
      <c r="N79">
        <v>1</v>
      </c>
      <c r="O79" s="1">
        <v>0.61899999999999999</v>
      </c>
      <c r="P79">
        <v>0.73329999999999995</v>
      </c>
      <c r="Q79">
        <v>0.75</v>
      </c>
      <c r="R79">
        <f t="shared" si="3"/>
        <v>0.77557500000000001</v>
      </c>
    </row>
    <row r="80" spans="1:18" x14ac:dyDescent="0.2">
      <c r="A80" t="s">
        <v>14</v>
      </c>
      <c r="B80" t="s">
        <v>54</v>
      </c>
      <c r="C80" t="s">
        <v>92</v>
      </c>
      <c r="D80">
        <v>16</v>
      </c>
      <c r="G80">
        <v>1</v>
      </c>
      <c r="H80" s="1">
        <v>0.75</v>
      </c>
      <c r="I80">
        <v>0.875</v>
      </c>
      <c r="J80">
        <v>0.75</v>
      </c>
      <c r="K80">
        <f t="shared" si="2"/>
        <v>0.84375</v>
      </c>
      <c r="N80">
        <v>1</v>
      </c>
      <c r="O80" s="1">
        <v>0.75</v>
      </c>
      <c r="P80">
        <v>0.873</v>
      </c>
      <c r="Q80">
        <v>0.75</v>
      </c>
      <c r="R80">
        <f t="shared" si="3"/>
        <v>0.84325000000000006</v>
      </c>
    </row>
    <row r="81" spans="1:18" x14ac:dyDescent="0.2">
      <c r="A81" t="s">
        <v>14</v>
      </c>
      <c r="B81" t="s">
        <v>37</v>
      </c>
      <c r="C81" t="s">
        <v>119</v>
      </c>
      <c r="D81">
        <v>1</v>
      </c>
      <c r="G81">
        <v>0.5</v>
      </c>
      <c r="H81" s="1">
        <v>0.625</v>
      </c>
      <c r="I81">
        <v>0.625</v>
      </c>
      <c r="J81">
        <v>0.625</v>
      </c>
      <c r="K81">
        <f t="shared" si="2"/>
        <v>0.59375</v>
      </c>
      <c r="N81">
        <v>0.33329999999999999</v>
      </c>
      <c r="O81" s="1">
        <v>0.61899999999999999</v>
      </c>
      <c r="P81">
        <v>0.56359999999999999</v>
      </c>
      <c r="Q81">
        <v>0.61899999999999999</v>
      </c>
      <c r="R81">
        <f t="shared" si="3"/>
        <v>0.533725</v>
      </c>
    </row>
    <row r="82" spans="1:18" x14ac:dyDescent="0.2">
      <c r="A82" t="s">
        <v>14</v>
      </c>
      <c r="B82" t="s">
        <v>35</v>
      </c>
      <c r="C82" t="s">
        <v>120</v>
      </c>
      <c r="D82">
        <v>1</v>
      </c>
      <c r="G82">
        <v>0.625</v>
      </c>
      <c r="H82" s="1">
        <v>0.625</v>
      </c>
      <c r="I82">
        <v>0.75</v>
      </c>
      <c r="J82">
        <v>0.625</v>
      </c>
      <c r="K82">
        <f t="shared" si="2"/>
        <v>0.65625</v>
      </c>
      <c r="N82">
        <v>0.56359999999999999</v>
      </c>
      <c r="O82" s="1">
        <v>0.56359999999999999</v>
      </c>
      <c r="P82">
        <v>0.73329999999999995</v>
      </c>
      <c r="Q82">
        <v>0.56359999999999999</v>
      </c>
      <c r="R82">
        <f t="shared" si="3"/>
        <v>0.60602500000000004</v>
      </c>
    </row>
    <row r="83" spans="1:18" x14ac:dyDescent="0.2">
      <c r="A83" t="s">
        <v>14</v>
      </c>
      <c r="B83" t="s">
        <v>36</v>
      </c>
      <c r="C83" t="s">
        <v>121</v>
      </c>
      <c r="D83">
        <v>1</v>
      </c>
      <c r="G83">
        <v>0.75</v>
      </c>
      <c r="H83" s="1">
        <v>0.75</v>
      </c>
      <c r="I83">
        <v>0.75</v>
      </c>
      <c r="J83">
        <v>0.75</v>
      </c>
      <c r="K83">
        <f t="shared" si="2"/>
        <v>0.75</v>
      </c>
      <c r="N83">
        <v>0.73329999999999995</v>
      </c>
      <c r="O83" s="1">
        <v>0.75</v>
      </c>
      <c r="P83">
        <v>0.75</v>
      </c>
      <c r="Q83">
        <v>0.75</v>
      </c>
      <c r="R83">
        <f t="shared" si="3"/>
        <v>0.74582499999999996</v>
      </c>
    </row>
    <row r="84" spans="1:18" x14ac:dyDescent="0.2">
      <c r="A84" t="s">
        <v>14</v>
      </c>
      <c r="B84" t="s">
        <v>75</v>
      </c>
      <c r="C84" t="s">
        <v>122</v>
      </c>
      <c r="D84">
        <v>1</v>
      </c>
      <c r="G84">
        <v>0.5</v>
      </c>
      <c r="H84" s="1">
        <v>0.75</v>
      </c>
      <c r="I84">
        <v>0.5</v>
      </c>
      <c r="J84">
        <v>0.25</v>
      </c>
      <c r="K84">
        <f t="shared" si="2"/>
        <v>0.5</v>
      </c>
      <c r="N84">
        <v>0.5</v>
      </c>
      <c r="O84" s="1">
        <v>0.73329999999999995</v>
      </c>
      <c r="P84">
        <v>0.5</v>
      </c>
      <c r="Q84">
        <v>0.25</v>
      </c>
      <c r="R84">
        <f t="shared" si="3"/>
        <v>0.49582499999999996</v>
      </c>
    </row>
    <row r="85" spans="1:18" x14ac:dyDescent="0.2">
      <c r="A85" t="s">
        <v>14</v>
      </c>
      <c r="B85" t="s">
        <v>76</v>
      </c>
      <c r="C85" t="s">
        <v>123</v>
      </c>
      <c r="D85">
        <v>1</v>
      </c>
      <c r="G85">
        <v>0.625</v>
      </c>
      <c r="H85" s="1">
        <v>0.75</v>
      </c>
      <c r="I85">
        <v>0.5</v>
      </c>
      <c r="J85">
        <v>0.375</v>
      </c>
      <c r="K85">
        <f t="shared" si="2"/>
        <v>0.5625</v>
      </c>
      <c r="N85">
        <v>0.61899999999999999</v>
      </c>
      <c r="O85" s="1">
        <v>0.73329999999999995</v>
      </c>
      <c r="P85">
        <v>0.4667</v>
      </c>
      <c r="Q85">
        <v>0.36509999999999998</v>
      </c>
      <c r="R85">
        <f t="shared" si="3"/>
        <v>0.54602499999999998</v>
      </c>
    </row>
    <row r="86" spans="1:18" x14ac:dyDescent="0.2">
      <c r="A86" t="s">
        <v>14</v>
      </c>
      <c r="B86" t="s">
        <v>69</v>
      </c>
      <c r="C86" t="s">
        <v>124</v>
      </c>
      <c r="D86">
        <v>1</v>
      </c>
      <c r="G86">
        <v>0.375</v>
      </c>
      <c r="H86" s="1">
        <v>0.375</v>
      </c>
      <c r="I86">
        <v>0.625</v>
      </c>
      <c r="J86">
        <v>0.5</v>
      </c>
      <c r="K86">
        <f t="shared" si="2"/>
        <v>0.46875</v>
      </c>
      <c r="N86">
        <v>0.36509999999999998</v>
      </c>
      <c r="O86" s="1">
        <v>0.2727</v>
      </c>
      <c r="P86">
        <v>0.61899999999999999</v>
      </c>
      <c r="Q86">
        <v>0.4667</v>
      </c>
      <c r="R86">
        <f t="shared" si="3"/>
        <v>0.43087500000000001</v>
      </c>
    </row>
    <row r="87" spans="1:18" x14ac:dyDescent="0.2">
      <c r="A87" t="s">
        <v>14</v>
      </c>
      <c r="B87" t="s">
        <v>70</v>
      </c>
      <c r="C87" t="s">
        <v>125</v>
      </c>
      <c r="D87">
        <v>1</v>
      </c>
      <c r="G87">
        <v>0.375</v>
      </c>
      <c r="H87" s="1">
        <v>0.5</v>
      </c>
      <c r="I87">
        <v>0.25</v>
      </c>
      <c r="J87">
        <v>0.375</v>
      </c>
      <c r="K87">
        <f t="shared" si="2"/>
        <v>0.375</v>
      </c>
      <c r="N87">
        <v>0.2727</v>
      </c>
      <c r="O87" s="1">
        <v>0.5</v>
      </c>
      <c r="P87">
        <v>0.2</v>
      </c>
      <c r="Q87">
        <v>0.2727</v>
      </c>
      <c r="R87">
        <f t="shared" si="3"/>
        <v>0.31134999999999996</v>
      </c>
    </row>
    <row r="88" spans="1:18" x14ac:dyDescent="0.2">
      <c r="A88" t="s">
        <v>14</v>
      </c>
      <c r="B88" t="s">
        <v>72</v>
      </c>
      <c r="C88" t="s">
        <v>126</v>
      </c>
      <c r="D88">
        <v>1</v>
      </c>
      <c r="G88">
        <v>0.375</v>
      </c>
      <c r="H88" s="1">
        <v>0.25</v>
      </c>
      <c r="I88">
        <v>0.25</v>
      </c>
      <c r="J88">
        <v>0.5</v>
      </c>
      <c r="K88">
        <f t="shared" si="2"/>
        <v>0.34375</v>
      </c>
      <c r="N88">
        <v>0.36509999999999998</v>
      </c>
      <c r="O88" s="1">
        <v>0.25</v>
      </c>
      <c r="P88">
        <v>0.2</v>
      </c>
      <c r="Q88">
        <v>0.4667</v>
      </c>
      <c r="R88">
        <f t="shared" si="3"/>
        <v>0.32045000000000001</v>
      </c>
    </row>
    <row r="89" spans="1:18" x14ac:dyDescent="0.2">
      <c r="A89" t="s">
        <v>14</v>
      </c>
      <c r="B89" t="s">
        <v>71</v>
      </c>
      <c r="C89" t="s">
        <v>127</v>
      </c>
      <c r="D89">
        <v>1</v>
      </c>
      <c r="G89">
        <v>0.625</v>
      </c>
      <c r="H89" s="1">
        <v>0.5</v>
      </c>
      <c r="I89">
        <v>0.875</v>
      </c>
      <c r="J89">
        <v>0.75</v>
      </c>
      <c r="K89">
        <f t="shared" si="2"/>
        <v>0.6875</v>
      </c>
      <c r="N89">
        <v>0.61899999999999999</v>
      </c>
      <c r="O89" s="1">
        <v>0.5</v>
      </c>
      <c r="P89">
        <v>0.873</v>
      </c>
      <c r="Q89">
        <v>0.75</v>
      </c>
      <c r="R89">
        <f t="shared" si="3"/>
        <v>0.6855</v>
      </c>
    </row>
    <row r="90" spans="1:18" x14ac:dyDescent="0.2">
      <c r="A90" t="s">
        <v>14</v>
      </c>
      <c r="B90" t="s">
        <v>65</v>
      </c>
      <c r="C90" t="s">
        <v>128</v>
      </c>
      <c r="D90">
        <v>1</v>
      </c>
      <c r="G90">
        <v>1</v>
      </c>
      <c r="H90" s="1">
        <v>0.625</v>
      </c>
      <c r="I90">
        <v>0.375</v>
      </c>
      <c r="J90">
        <v>0.75</v>
      </c>
      <c r="K90">
        <f t="shared" si="2"/>
        <v>0.6875</v>
      </c>
      <c r="N90">
        <v>1</v>
      </c>
      <c r="O90" s="1">
        <v>0.56359999999999999</v>
      </c>
      <c r="P90">
        <v>0.2727</v>
      </c>
      <c r="Q90">
        <v>0.73329999999999995</v>
      </c>
      <c r="R90">
        <f t="shared" si="3"/>
        <v>0.64239999999999997</v>
      </c>
    </row>
    <row r="91" spans="1:18" x14ac:dyDescent="0.2">
      <c r="A91" t="s">
        <v>14</v>
      </c>
      <c r="B91" t="s">
        <v>63</v>
      </c>
      <c r="C91" t="s">
        <v>129</v>
      </c>
      <c r="D91">
        <v>1</v>
      </c>
      <c r="G91">
        <v>0.5</v>
      </c>
      <c r="H91" s="1">
        <v>0.5</v>
      </c>
      <c r="I91">
        <v>0.5</v>
      </c>
      <c r="J91">
        <v>0.5</v>
      </c>
      <c r="K91">
        <f t="shared" si="2"/>
        <v>0.5</v>
      </c>
      <c r="N91">
        <v>0.33329999999999999</v>
      </c>
      <c r="O91" s="1">
        <v>0.33329999999999999</v>
      </c>
      <c r="P91">
        <v>0.33329999999999999</v>
      </c>
      <c r="Q91">
        <v>0.33329999999999999</v>
      </c>
      <c r="R91">
        <f t="shared" si="3"/>
        <v>0.33329999999999999</v>
      </c>
    </row>
    <row r="92" spans="1:18" x14ac:dyDescent="0.2">
      <c r="A92" t="s">
        <v>14</v>
      </c>
      <c r="B92" t="s">
        <v>64</v>
      </c>
      <c r="C92" t="s">
        <v>130</v>
      </c>
      <c r="D92">
        <v>1</v>
      </c>
      <c r="G92">
        <v>0.875</v>
      </c>
      <c r="H92" s="1">
        <v>0.5</v>
      </c>
      <c r="I92">
        <v>0.375</v>
      </c>
      <c r="J92">
        <v>0.625</v>
      </c>
      <c r="K92">
        <f t="shared" si="2"/>
        <v>0.59375</v>
      </c>
      <c r="N92">
        <v>0.873</v>
      </c>
      <c r="O92" s="1">
        <v>0.5</v>
      </c>
      <c r="P92">
        <v>0.2727</v>
      </c>
      <c r="Q92">
        <v>0.61899999999999999</v>
      </c>
      <c r="R92">
        <f t="shared" si="3"/>
        <v>0.56617499999999998</v>
      </c>
    </row>
    <row r="93" spans="1:18" x14ac:dyDescent="0.2">
      <c r="A93" t="s">
        <v>14</v>
      </c>
      <c r="B93" t="s">
        <v>67</v>
      </c>
      <c r="C93" t="s">
        <v>131</v>
      </c>
      <c r="D93">
        <v>1</v>
      </c>
      <c r="G93">
        <v>1</v>
      </c>
      <c r="H93" s="1">
        <v>0.5</v>
      </c>
      <c r="I93">
        <v>0.375</v>
      </c>
      <c r="J93">
        <v>0.625</v>
      </c>
      <c r="K93">
        <f t="shared" si="2"/>
        <v>0.625</v>
      </c>
      <c r="N93">
        <v>1</v>
      </c>
      <c r="O93" s="1">
        <v>0.5</v>
      </c>
      <c r="P93">
        <v>0.2727</v>
      </c>
      <c r="Q93">
        <v>0.61899999999999999</v>
      </c>
      <c r="R93">
        <f t="shared" si="3"/>
        <v>0.59792500000000004</v>
      </c>
    </row>
    <row r="94" spans="1:18" x14ac:dyDescent="0.2">
      <c r="A94" t="s">
        <v>14</v>
      </c>
      <c r="B94" t="s">
        <v>66</v>
      </c>
      <c r="C94" t="s">
        <v>132</v>
      </c>
      <c r="D94">
        <v>1</v>
      </c>
      <c r="G94">
        <v>1</v>
      </c>
      <c r="H94" s="1">
        <v>0.5</v>
      </c>
      <c r="I94">
        <v>0.375</v>
      </c>
      <c r="J94">
        <v>0.625</v>
      </c>
      <c r="K94">
        <f t="shared" si="2"/>
        <v>0.625</v>
      </c>
      <c r="N94">
        <v>1</v>
      </c>
      <c r="O94" s="1">
        <v>0.5</v>
      </c>
      <c r="P94">
        <v>0.2727</v>
      </c>
      <c r="Q94">
        <v>0.61899999999999999</v>
      </c>
      <c r="R94">
        <f t="shared" si="3"/>
        <v>0.59792500000000004</v>
      </c>
    </row>
    <row r="95" spans="1:18" x14ac:dyDescent="0.2">
      <c r="A95" t="s">
        <v>14</v>
      </c>
      <c r="B95" t="s">
        <v>73</v>
      </c>
      <c r="C95" t="s">
        <v>133</v>
      </c>
      <c r="D95">
        <v>1</v>
      </c>
      <c r="G95">
        <v>0.5</v>
      </c>
      <c r="H95" s="1">
        <v>0.625</v>
      </c>
      <c r="I95">
        <v>0.875</v>
      </c>
      <c r="J95">
        <v>0.75</v>
      </c>
      <c r="K95">
        <f t="shared" si="2"/>
        <v>0.6875</v>
      </c>
      <c r="N95">
        <v>0.4667</v>
      </c>
      <c r="O95" s="1">
        <v>0.56359999999999999</v>
      </c>
      <c r="P95">
        <v>0.873</v>
      </c>
      <c r="Q95">
        <v>0.75</v>
      </c>
      <c r="R95">
        <f t="shared" si="3"/>
        <v>0.66332499999999994</v>
      </c>
    </row>
    <row r="96" spans="1:18" x14ac:dyDescent="0.2">
      <c r="A96" t="s">
        <v>14</v>
      </c>
      <c r="B96" t="s">
        <v>74</v>
      </c>
      <c r="C96" t="s">
        <v>134</v>
      </c>
      <c r="D96">
        <v>1</v>
      </c>
      <c r="G96">
        <v>0.375</v>
      </c>
      <c r="H96" s="1">
        <v>0.625</v>
      </c>
      <c r="I96">
        <v>0.375</v>
      </c>
      <c r="J96">
        <v>0.625</v>
      </c>
      <c r="K96">
        <f t="shared" si="2"/>
        <v>0.5</v>
      </c>
      <c r="N96">
        <v>0.36509999999999998</v>
      </c>
      <c r="O96" s="1">
        <v>0.56359999999999999</v>
      </c>
      <c r="P96">
        <v>0.2727</v>
      </c>
      <c r="Q96">
        <v>0.61899999999999999</v>
      </c>
      <c r="R96">
        <f t="shared" si="3"/>
        <v>0.4551</v>
      </c>
    </row>
    <row r="97" spans="1:18" x14ac:dyDescent="0.2">
      <c r="A97" t="s">
        <v>14</v>
      </c>
      <c r="B97" t="s">
        <v>68</v>
      </c>
      <c r="C97" t="s">
        <v>98</v>
      </c>
      <c r="D97">
        <v>1</v>
      </c>
      <c r="G97">
        <v>0.375</v>
      </c>
      <c r="H97" s="1">
        <v>0.875</v>
      </c>
      <c r="I97">
        <v>0.375</v>
      </c>
      <c r="J97">
        <v>0.875</v>
      </c>
      <c r="K97">
        <f t="shared" si="2"/>
        <v>0.625</v>
      </c>
      <c r="N97">
        <v>0.36509999999999998</v>
      </c>
      <c r="O97" s="1">
        <v>0.873</v>
      </c>
      <c r="P97">
        <v>0.2727</v>
      </c>
      <c r="Q97">
        <v>0.873</v>
      </c>
      <c r="R97">
        <f t="shared" si="3"/>
        <v>0.59594999999999998</v>
      </c>
    </row>
    <row r="98" spans="1:18" x14ac:dyDescent="0.2">
      <c r="A98" t="s">
        <v>15</v>
      </c>
      <c r="B98" t="s">
        <v>40</v>
      </c>
      <c r="C98" t="s">
        <v>90</v>
      </c>
      <c r="D98">
        <v>17</v>
      </c>
      <c r="G98">
        <v>0.75</v>
      </c>
      <c r="H98" s="1">
        <v>0.5</v>
      </c>
      <c r="I98">
        <v>0.75</v>
      </c>
      <c r="J98">
        <v>0.625</v>
      </c>
      <c r="K98">
        <f t="shared" si="2"/>
        <v>0.65625</v>
      </c>
      <c r="N98">
        <v>0.75</v>
      </c>
      <c r="O98" s="1">
        <v>0.5</v>
      </c>
      <c r="P98">
        <v>0.75</v>
      </c>
      <c r="Q98">
        <v>0.61899999999999999</v>
      </c>
      <c r="R98">
        <f t="shared" si="3"/>
        <v>0.65474999999999994</v>
      </c>
    </row>
    <row r="99" spans="1:18" x14ac:dyDescent="0.2">
      <c r="A99" t="s">
        <v>15</v>
      </c>
      <c r="B99" t="s">
        <v>77</v>
      </c>
      <c r="C99" t="s">
        <v>91</v>
      </c>
      <c r="D99">
        <v>12</v>
      </c>
      <c r="G99">
        <v>0.625</v>
      </c>
      <c r="H99" s="1">
        <v>0.75</v>
      </c>
      <c r="I99">
        <v>0.75</v>
      </c>
      <c r="J99">
        <v>0.875</v>
      </c>
      <c r="K99">
        <f t="shared" si="2"/>
        <v>0.75</v>
      </c>
      <c r="N99">
        <v>0.61899999999999999</v>
      </c>
      <c r="O99" s="1">
        <v>0.73329999999999995</v>
      </c>
      <c r="P99">
        <v>0.73329999999999995</v>
      </c>
      <c r="Q99">
        <v>0.873</v>
      </c>
      <c r="R99">
        <f t="shared" si="3"/>
        <v>0.73964999999999992</v>
      </c>
    </row>
    <row r="100" spans="1:18" x14ac:dyDescent="0.2">
      <c r="A100" t="s">
        <v>15</v>
      </c>
      <c r="B100" t="s">
        <v>78</v>
      </c>
      <c r="C100" t="s">
        <v>92</v>
      </c>
      <c r="D100">
        <v>16</v>
      </c>
      <c r="G100">
        <v>0.875</v>
      </c>
      <c r="H100" s="1">
        <v>0.5</v>
      </c>
      <c r="I100">
        <v>0.75</v>
      </c>
      <c r="J100">
        <v>0.625</v>
      </c>
      <c r="K100">
        <f t="shared" si="2"/>
        <v>0.6875</v>
      </c>
      <c r="N100">
        <v>0.873</v>
      </c>
      <c r="O100" s="1">
        <v>0.5</v>
      </c>
      <c r="P100">
        <v>0.75</v>
      </c>
      <c r="Q100">
        <v>0.61899999999999999</v>
      </c>
      <c r="R100">
        <f t="shared" si="3"/>
        <v>0.6855</v>
      </c>
    </row>
    <row r="101" spans="1:18" x14ac:dyDescent="0.2">
      <c r="A101" t="s">
        <v>15</v>
      </c>
      <c r="B101" t="s">
        <v>79</v>
      </c>
      <c r="C101" t="s">
        <v>93</v>
      </c>
      <c r="D101">
        <v>13</v>
      </c>
      <c r="G101">
        <v>0.75</v>
      </c>
      <c r="H101" s="1">
        <v>0.5</v>
      </c>
      <c r="I101">
        <v>0.75</v>
      </c>
      <c r="J101">
        <v>0.625</v>
      </c>
      <c r="K101">
        <f t="shared" si="2"/>
        <v>0.65625</v>
      </c>
      <c r="N101">
        <v>0.75</v>
      </c>
      <c r="O101" s="1">
        <v>0.5</v>
      </c>
      <c r="P101">
        <v>0.75</v>
      </c>
      <c r="Q101">
        <v>0.61899999999999999</v>
      </c>
      <c r="R101">
        <f t="shared" si="3"/>
        <v>0.65474999999999994</v>
      </c>
    </row>
    <row r="102" spans="1:18" x14ac:dyDescent="0.2">
      <c r="A102" t="s">
        <v>15</v>
      </c>
      <c r="B102" t="s">
        <v>80</v>
      </c>
      <c r="C102" t="s">
        <v>94</v>
      </c>
      <c r="D102">
        <v>15</v>
      </c>
      <c r="G102">
        <v>0.875</v>
      </c>
      <c r="H102" s="1">
        <v>0.5</v>
      </c>
      <c r="I102">
        <v>0.75</v>
      </c>
      <c r="J102">
        <v>0.625</v>
      </c>
      <c r="K102">
        <f t="shared" si="2"/>
        <v>0.6875</v>
      </c>
      <c r="N102">
        <v>0.873</v>
      </c>
      <c r="O102" s="1">
        <v>0.5</v>
      </c>
      <c r="P102">
        <v>0.75</v>
      </c>
      <c r="Q102">
        <v>0.61899999999999999</v>
      </c>
      <c r="R102">
        <f t="shared" si="3"/>
        <v>0.6855</v>
      </c>
    </row>
    <row r="103" spans="1:18" x14ac:dyDescent="0.2">
      <c r="A103" t="s">
        <v>15</v>
      </c>
      <c r="B103" t="s">
        <v>81</v>
      </c>
      <c r="C103" t="s">
        <v>95</v>
      </c>
      <c r="D103">
        <v>15</v>
      </c>
      <c r="G103">
        <v>0.875</v>
      </c>
      <c r="H103" s="1">
        <v>0.5</v>
      </c>
      <c r="I103">
        <v>0.75</v>
      </c>
      <c r="J103">
        <v>0.625</v>
      </c>
      <c r="K103">
        <f t="shared" si="2"/>
        <v>0.6875</v>
      </c>
      <c r="N103">
        <v>0.873</v>
      </c>
      <c r="O103" s="1">
        <v>0.5</v>
      </c>
      <c r="P103">
        <v>0.75</v>
      </c>
      <c r="Q103">
        <v>0.61899999999999999</v>
      </c>
      <c r="R103">
        <f t="shared" si="3"/>
        <v>0.6855</v>
      </c>
    </row>
    <row r="104" spans="1:18" x14ac:dyDescent="0.2">
      <c r="A104" t="s">
        <v>15</v>
      </c>
      <c r="B104" t="s">
        <v>82</v>
      </c>
      <c r="C104" t="s">
        <v>96</v>
      </c>
      <c r="D104">
        <v>14</v>
      </c>
      <c r="G104">
        <v>0.875</v>
      </c>
      <c r="H104" s="1">
        <v>0.5</v>
      </c>
      <c r="I104">
        <v>0.75</v>
      </c>
      <c r="J104">
        <v>0.625</v>
      </c>
      <c r="K104">
        <f t="shared" si="2"/>
        <v>0.6875</v>
      </c>
      <c r="N104">
        <v>0.873</v>
      </c>
      <c r="O104" s="1">
        <v>0.5</v>
      </c>
      <c r="P104">
        <v>0.75</v>
      </c>
      <c r="Q104">
        <v>0.61899999999999999</v>
      </c>
      <c r="R104">
        <f t="shared" si="3"/>
        <v>0.6855</v>
      </c>
    </row>
    <row r="105" spans="1:18" x14ac:dyDescent="0.2">
      <c r="A105" t="s">
        <v>15</v>
      </c>
      <c r="B105" t="s">
        <v>83</v>
      </c>
      <c r="C105" t="s">
        <v>97</v>
      </c>
      <c r="D105">
        <v>5</v>
      </c>
      <c r="G105">
        <v>1</v>
      </c>
      <c r="H105" s="1">
        <v>0.5</v>
      </c>
      <c r="I105">
        <v>0.625</v>
      </c>
      <c r="J105">
        <v>0.625</v>
      </c>
      <c r="K105">
        <f t="shared" si="2"/>
        <v>0.6875</v>
      </c>
      <c r="N105">
        <v>1</v>
      </c>
      <c r="O105" s="1">
        <v>0.5</v>
      </c>
      <c r="P105">
        <v>0.61899999999999999</v>
      </c>
      <c r="Q105">
        <v>0.61899999999999999</v>
      </c>
      <c r="R105">
        <f t="shared" si="3"/>
        <v>0.68449999999999989</v>
      </c>
    </row>
    <row r="106" spans="1:18" x14ac:dyDescent="0.2">
      <c r="A106" t="s">
        <v>15</v>
      </c>
      <c r="B106" t="s">
        <v>84</v>
      </c>
      <c r="C106" t="s">
        <v>98</v>
      </c>
      <c r="D106">
        <v>1</v>
      </c>
      <c r="G106">
        <v>0.625</v>
      </c>
      <c r="H106" s="1">
        <v>0.875</v>
      </c>
      <c r="I106">
        <v>0.75</v>
      </c>
      <c r="J106">
        <v>0.375</v>
      </c>
      <c r="K106">
        <f t="shared" si="2"/>
        <v>0.65625</v>
      </c>
      <c r="N106">
        <v>0.56359999999999999</v>
      </c>
      <c r="O106" s="1">
        <v>0.873</v>
      </c>
      <c r="P106">
        <v>0.75</v>
      </c>
      <c r="Q106">
        <v>0.36509999999999998</v>
      </c>
      <c r="R106">
        <f t="shared" si="3"/>
        <v>0.63792499999999996</v>
      </c>
    </row>
    <row r="107" spans="1:18" x14ac:dyDescent="0.2">
      <c r="A107" t="s">
        <v>15</v>
      </c>
      <c r="B107" t="s">
        <v>85</v>
      </c>
      <c r="C107" t="s">
        <v>99</v>
      </c>
      <c r="D107">
        <v>4</v>
      </c>
      <c r="G107">
        <v>0.625</v>
      </c>
      <c r="H107" s="1">
        <v>0.625</v>
      </c>
      <c r="I107">
        <v>0.625</v>
      </c>
      <c r="J107">
        <v>0.875</v>
      </c>
      <c r="K107">
        <f t="shared" si="2"/>
        <v>0.6875</v>
      </c>
      <c r="N107">
        <v>0.61899999999999999</v>
      </c>
      <c r="O107" s="1">
        <v>0.61899999999999999</v>
      </c>
      <c r="P107">
        <v>0.61899999999999999</v>
      </c>
      <c r="Q107">
        <v>0.873</v>
      </c>
      <c r="R107">
        <f t="shared" si="3"/>
        <v>0.6825</v>
      </c>
    </row>
    <row r="108" spans="1:18" x14ac:dyDescent="0.2">
      <c r="A108" t="s">
        <v>15</v>
      </c>
      <c r="B108" t="s">
        <v>86</v>
      </c>
      <c r="C108" t="s">
        <v>100</v>
      </c>
      <c r="D108">
        <v>2</v>
      </c>
      <c r="G108">
        <v>0.625</v>
      </c>
      <c r="H108" s="1">
        <v>0.5</v>
      </c>
      <c r="I108">
        <v>0.875</v>
      </c>
      <c r="J108">
        <v>0.625</v>
      </c>
      <c r="K108">
        <f t="shared" si="2"/>
        <v>0.65625</v>
      </c>
      <c r="N108">
        <v>0.61899999999999999</v>
      </c>
      <c r="O108" s="1">
        <v>0.33329999999999999</v>
      </c>
      <c r="P108">
        <v>0.873</v>
      </c>
      <c r="Q108">
        <v>0.61899999999999999</v>
      </c>
      <c r="R108">
        <f t="shared" si="3"/>
        <v>0.61107500000000003</v>
      </c>
    </row>
    <row r="109" spans="1:18" x14ac:dyDescent="0.2">
      <c r="A109" t="s">
        <v>15</v>
      </c>
      <c r="B109" t="s">
        <v>87</v>
      </c>
      <c r="C109" t="s">
        <v>101</v>
      </c>
      <c r="D109">
        <v>2</v>
      </c>
      <c r="G109">
        <v>0.5</v>
      </c>
      <c r="H109" s="1">
        <v>0.625</v>
      </c>
      <c r="I109">
        <v>0.5</v>
      </c>
      <c r="J109">
        <v>0.375</v>
      </c>
      <c r="K109">
        <f t="shared" si="2"/>
        <v>0.5</v>
      </c>
      <c r="N109">
        <v>0.4667</v>
      </c>
      <c r="O109" s="1">
        <v>0.56359999999999999</v>
      </c>
      <c r="P109">
        <v>0.4667</v>
      </c>
      <c r="Q109">
        <v>0.36509999999999998</v>
      </c>
      <c r="R109">
        <f t="shared" si="3"/>
        <v>0.46552499999999997</v>
      </c>
    </row>
    <row r="110" spans="1:18" x14ac:dyDescent="0.2">
      <c r="A110" t="s">
        <v>15</v>
      </c>
      <c r="B110" t="s">
        <v>88</v>
      </c>
      <c r="C110" t="s">
        <v>102</v>
      </c>
      <c r="D110">
        <v>3</v>
      </c>
      <c r="G110">
        <v>0.625</v>
      </c>
      <c r="H110" s="1">
        <v>0.625</v>
      </c>
      <c r="I110">
        <v>0.625</v>
      </c>
      <c r="J110">
        <v>0.75</v>
      </c>
      <c r="K110">
        <f t="shared" si="2"/>
        <v>0.65625</v>
      </c>
      <c r="N110">
        <v>0.56359999999999999</v>
      </c>
      <c r="O110" s="1">
        <v>0.61899999999999999</v>
      </c>
      <c r="P110">
        <v>0.61899999999999999</v>
      </c>
      <c r="Q110">
        <v>0.75</v>
      </c>
      <c r="R110">
        <f t="shared" si="3"/>
        <v>0.63789999999999991</v>
      </c>
    </row>
    <row r="111" spans="1:18" x14ac:dyDescent="0.2">
      <c r="A111" t="s">
        <v>15</v>
      </c>
      <c r="B111" t="s">
        <v>7</v>
      </c>
      <c r="C111" t="s">
        <v>90</v>
      </c>
      <c r="D111">
        <v>17</v>
      </c>
      <c r="G111">
        <v>0.75</v>
      </c>
      <c r="H111" s="1">
        <v>0.5</v>
      </c>
      <c r="I111">
        <v>0.75</v>
      </c>
      <c r="J111">
        <v>0.625</v>
      </c>
      <c r="K111">
        <f t="shared" si="2"/>
        <v>0.65625</v>
      </c>
      <c r="N111">
        <v>0.75</v>
      </c>
      <c r="O111" s="1">
        <v>0.5</v>
      </c>
      <c r="P111">
        <v>0.75</v>
      </c>
      <c r="Q111">
        <v>0.61899999999999999</v>
      </c>
      <c r="R111">
        <f t="shared" si="3"/>
        <v>0.65474999999999994</v>
      </c>
    </row>
    <row r="112" spans="1:18" x14ac:dyDescent="0.2">
      <c r="A112" t="s">
        <v>15</v>
      </c>
      <c r="B112" t="s">
        <v>32</v>
      </c>
      <c r="C112" t="s">
        <v>103</v>
      </c>
      <c r="D112">
        <v>16</v>
      </c>
      <c r="G112">
        <v>0.75</v>
      </c>
      <c r="H112" s="1">
        <v>0.5</v>
      </c>
      <c r="I112">
        <v>0.75</v>
      </c>
      <c r="J112">
        <v>0.625</v>
      </c>
      <c r="K112">
        <f t="shared" si="2"/>
        <v>0.65625</v>
      </c>
      <c r="N112">
        <v>0.75</v>
      </c>
      <c r="O112" s="1">
        <v>0.5</v>
      </c>
      <c r="P112">
        <v>0.75</v>
      </c>
      <c r="Q112">
        <v>0.61899999999999999</v>
      </c>
      <c r="R112">
        <f t="shared" si="3"/>
        <v>0.65474999999999994</v>
      </c>
    </row>
    <row r="113" spans="1:18" x14ac:dyDescent="0.2">
      <c r="A113" t="s">
        <v>15</v>
      </c>
      <c r="B113" t="s">
        <v>30</v>
      </c>
      <c r="C113" t="s">
        <v>104</v>
      </c>
      <c r="D113">
        <v>16</v>
      </c>
      <c r="G113">
        <v>0.75</v>
      </c>
      <c r="H113" s="1">
        <v>0.5</v>
      </c>
      <c r="I113">
        <v>0.75</v>
      </c>
      <c r="J113">
        <v>0.625</v>
      </c>
      <c r="K113">
        <f t="shared" si="2"/>
        <v>0.65625</v>
      </c>
      <c r="N113">
        <v>0.75</v>
      </c>
      <c r="O113" s="1">
        <v>0.5</v>
      </c>
      <c r="P113">
        <v>0.75</v>
      </c>
      <c r="Q113">
        <v>0.61899999999999999</v>
      </c>
      <c r="R113">
        <f t="shared" si="3"/>
        <v>0.65474999999999994</v>
      </c>
    </row>
    <row r="114" spans="1:18" x14ac:dyDescent="0.2">
      <c r="A114" t="s">
        <v>15</v>
      </c>
      <c r="B114" t="s">
        <v>31</v>
      </c>
      <c r="C114" t="s">
        <v>105</v>
      </c>
      <c r="D114">
        <v>16</v>
      </c>
      <c r="G114">
        <v>0.875</v>
      </c>
      <c r="H114" s="1">
        <v>0.5</v>
      </c>
      <c r="I114">
        <v>0.75</v>
      </c>
      <c r="J114">
        <v>0.625</v>
      </c>
      <c r="K114">
        <f t="shared" si="2"/>
        <v>0.6875</v>
      </c>
      <c r="N114">
        <v>0.873</v>
      </c>
      <c r="O114" s="1">
        <v>0.5</v>
      </c>
      <c r="P114">
        <v>0.75</v>
      </c>
      <c r="Q114">
        <v>0.61899999999999999</v>
      </c>
      <c r="R114">
        <f t="shared" si="3"/>
        <v>0.6855</v>
      </c>
    </row>
    <row r="115" spans="1:18" x14ac:dyDescent="0.2">
      <c r="A115" t="s">
        <v>15</v>
      </c>
      <c r="B115" t="s">
        <v>61</v>
      </c>
      <c r="C115" t="s">
        <v>106</v>
      </c>
      <c r="D115">
        <v>16</v>
      </c>
      <c r="G115">
        <v>0.75</v>
      </c>
      <c r="H115" s="1">
        <v>0.5</v>
      </c>
      <c r="I115">
        <v>0.75</v>
      </c>
      <c r="J115">
        <v>0.625</v>
      </c>
      <c r="K115">
        <f t="shared" si="2"/>
        <v>0.65625</v>
      </c>
      <c r="N115">
        <v>0.75</v>
      </c>
      <c r="O115" s="1">
        <v>0.5</v>
      </c>
      <c r="P115">
        <v>0.75</v>
      </c>
      <c r="Q115">
        <v>0.61899999999999999</v>
      </c>
      <c r="R115">
        <f t="shared" si="3"/>
        <v>0.65474999999999994</v>
      </c>
    </row>
    <row r="116" spans="1:18" x14ac:dyDescent="0.2">
      <c r="A116" t="s">
        <v>15</v>
      </c>
      <c r="B116" t="s">
        <v>62</v>
      </c>
      <c r="C116" t="s">
        <v>107</v>
      </c>
      <c r="D116">
        <v>16</v>
      </c>
      <c r="G116">
        <v>0.75</v>
      </c>
      <c r="H116" s="1">
        <v>0.5</v>
      </c>
      <c r="I116">
        <v>0.75</v>
      </c>
      <c r="J116">
        <v>0.625</v>
      </c>
      <c r="K116">
        <f t="shared" si="2"/>
        <v>0.65625</v>
      </c>
      <c r="N116">
        <v>0.75</v>
      </c>
      <c r="O116" s="1">
        <v>0.5</v>
      </c>
      <c r="P116">
        <v>0.75</v>
      </c>
      <c r="Q116">
        <v>0.61899999999999999</v>
      </c>
      <c r="R116">
        <f t="shared" si="3"/>
        <v>0.65474999999999994</v>
      </c>
    </row>
    <row r="117" spans="1:18" x14ac:dyDescent="0.2">
      <c r="A117" t="s">
        <v>15</v>
      </c>
      <c r="B117" t="s">
        <v>55</v>
      </c>
      <c r="C117" t="s">
        <v>108</v>
      </c>
      <c r="D117">
        <v>16</v>
      </c>
      <c r="G117">
        <v>0.75</v>
      </c>
      <c r="H117" s="1">
        <v>0.5</v>
      </c>
      <c r="I117">
        <v>0.75</v>
      </c>
      <c r="J117">
        <v>0.625</v>
      </c>
      <c r="K117">
        <f t="shared" si="2"/>
        <v>0.65625</v>
      </c>
      <c r="N117">
        <v>0.75</v>
      </c>
      <c r="O117" s="1">
        <v>0.5</v>
      </c>
      <c r="P117">
        <v>0.75</v>
      </c>
      <c r="Q117">
        <v>0.61899999999999999</v>
      </c>
      <c r="R117">
        <f t="shared" si="3"/>
        <v>0.65474999999999994</v>
      </c>
    </row>
    <row r="118" spans="1:18" x14ac:dyDescent="0.2">
      <c r="A118" t="s">
        <v>15</v>
      </c>
      <c r="B118" t="s">
        <v>56</v>
      </c>
      <c r="C118" t="s">
        <v>109</v>
      </c>
      <c r="D118">
        <v>16</v>
      </c>
      <c r="G118">
        <v>0.75</v>
      </c>
      <c r="H118" s="1">
        <v>0.5</v>
      </c>
      <c r="I118">
        <v>0.75</v>
      </c>
      <c r="J118">
        <v>0.625</v>
      </c>
      <c r="K118">
        <f t="shared" si="2"/>
        <v>0.65625</v>
      </c>
      <c r="N118">
        <v>0.75</v>
      </c>
      <c r="O118" s="1">
        <v>0.5</v>
      </c>
      <c r="P118">
        <v>0.75</v>
      </c>
      <c r="Q118">
        <v>0.61899999999999999</v>
      </c>
      <c r="R118">
        <f t="shared" si="3"/>
        <v>0.65474999999999994</v>
      </c>
    </row>
    <row r="119" spans="1:18" x14ac:dyDescent="0.2">
      <c r="A119" t="s">
        <v>15</v>
      </c>
      <c r="B119" t="s">
        <v>58</v>
      </c>
      <c r="C119" t="s">
        <v>110</v>
      </c>
      <c r="D119">
        <v>16</v>
      </c>
      <c r="G119">
        <v>0.75</v>
      </c>
      <c r="H119" s="1">
        <v>0.5</v>
      </c>
      <c r="I119">
        <v>0.75</v>
      </c>
      <c r="J119">
        <v>0.625</v>
      </c>
      <c r="K119">
        <f t="shared" si="2"/>
        <v>0.65625</v>
      </c>
      <c r="N119">
        <v>0.75</v>
      </c>
      <c r="O119" s="1">
        <v>0.5</v>
      </c>
      <c r="P119">
        <v>0.75</v>
      </c>
      <c r="Q119">
        <v>0.61899999999999999</v>
      </c>
      <c r="R119">
        <f t="shared" si="3"/>
        <v>0.65474999999999994</v>
      </c>
    </row>
    <row r="120" spans="1:18" x14ac:dyDescent="0.2">
      <c r="A120" t="s">
        <v>15</v>
      </c>
      <c r="B120" t="s">
        <v>57</v>
      </c>
      <c r="C120" t="s">
        <v>111</v>
      </c>
      <c r="D120">
        <v>16</v>
      </c>
      <c r="G120">
        <v>0.75</v>
      </c>
      <c r="H120" s="1">
        <v>0.5</v>
      </c>
      <c r="I120">
        <v>0.75</v>
      </c>
      <c r="J120">
        <v>0.625</v>
      </c>
      <c r="K120">
        <f t="shared" si="2"/>
        <v>0.65625</v>
      </c>
      <c r="N120">
        <v>0.75</v>
      </c>
      <c r="O120" s="1">
        <v>0.5</v>
      </c>
      <c r="P120">
        <v>0.75</v>
      </c>
      <c r="Q120">
        <v>0.61899999999999999</v>
      </c>
      <c r="R120">
        <f t="shared" si="3"/>
        <v>0.65474999999999994</v>
      </c>
    </row>
    <row r="121" spans="1:18" x14ac:dyDescent="0.2">
      <c r="A121" t="s">
        <v>15</v>
      </c>
      <c r="B121" t="s">
        <v>51</v>
      </c>
      <c r="C121" t="s">
        <v>112</v>
      </c>
      <c r="D121">
        <v>16</v>
      </c>
      <c r="G121">
        <v>0.75</v>
      </c>
      <c r="H121" s="1">
        <v>0.5</v>
      </c>
      <c r="I121">
        <v>0.75</v>
      </c>
      <c r="J121">
        <v>0.625</v>
      </c>
      <c r="K121">
        <f t="shared" si="2"/>
        <v>0.65625</v>
      </c>
      <c r="N121">
        <v>0.75</v>
      </c>
      <c r="O121" s="1">
        <v>0.5</v>
      </c>
      <c r="P121">
        <v>0.75</v>
      </c>
      <c r="Q121">
        <v>0.61899999999999999</v>
      </c>
      <c r="R121">
        <f t="shared" si="3"/>
        <v>0.65474999999999994</v>
      </c>
    </row>
    <row r="122" spans="1:18" x14ac:dyDescent="0.2">
      <c r="A122" t="s">
        <v>15</v>
      </c>
      <c r="B122" t="s">
        <v>49</v>
      </c>
      <c r="C122" t="s">
        <v>113</v>
      </c>
      <c r="D122">
        <v>16</v>
      </c>
      <c r="G122">
        <v>0.75</v>
      </c>
      <c r="H122" s="1">
        <v>0.5</v>
      </c>
      <c r="I122">
        <v>0.75</v>
      </c>
      <c r="J122">
        <v>0.625</v>
      </c>
      <c r="K122">
        <f t="shared" si="2"/>
        <v>0.65625</v>
      </c>
      <c r="N122">
        <v>0.75</v>
      </c>
      <c r="O122" s="1">
        <v>0.5</v>
      </c>
      <c r="P122">
        <v>0.75</v>
      </c>
      <c r="Q122">
        <v>0.61899999999999999</v>
      </c>
      <c r="R122">
        <f t="shared" si="3"/>
        <v>0.65474999999999994</v>
      </c>
    </row>
    <row r="123" spans="1:18" x14ac:dyDescent="0.2">
      <c r="A123" t="s">
        <v>15</v>
      </c>
      <c r="B123" t="s">
        <v>50</v>
      </c>
      <c r="C123" t="s">
        <v>114</v>
      </c>
      <c r="D123">
        <v>16</v>
      </c>
      <c r="G123">
        <v>0.75</v>
      </c>
      <c r="H123" s="1">
        <v>0.5</v>
      </c>
      <c r="I123">
        <v>0.75</v>
      </c>
      <c r="J123">
        <v>0.625</v>
      </c>
      <c r="K123">
        <f t="shared" si="2"/>
        <v>0.65625</v>
      </c>
      <c r="N123">
        <v>0.75</v>
      </c>
      <c r="O123" s="1">
        <v>0.5</v>
      </c>
      <c r="P123">
        <v>0.75</v>
      </c>
      <c r="Q123">
        <v>0.61899999999999999</v>
      </c>
      <c r="R123">
        <f t="shared" si="3"/>
        <v>0.65474999999999994</v>
      </c>
    </row>
    <row r="124" spans="1:18" x14ac:dyDescent="0.2">
      <c r="A124" t="s">
        <v>15</v>
      </c>
      <c r="B124" t="s">
        <v>53</v>
      </c>
      <c r="C124" t="s">
        <v>115</v>
      </c>
      <c r="D124">
        <v>16</v>
      </c>
      <c r="G124">
        <v>0.75</v>
      </c>
      <c r="H124" s="1">
        <v>0.5</v>
      </c>
      <c r="I124">
        <v>0.75</v>
      </c>
      <c r="J124">
        <v>0.625</v>
      </c>
      <c r="K124">
        <f t="shared" si="2"/>
        <v>0.65625</v>
      </c>
      <c r="N124">
        <v>0.75</v>
      </c>
      <c r="O124" s="1">
        <v>0.5</v>
      </c>
      <c r="P124">
        <v>0.75</v>
      </c>
      <c r="Q124">
        <v>0.61899999999999999</v>
      </c>
      <c r="R124">
        <f t="shared" si="3"/>
        <v>0.65474999999999994</v>
      </c>
    </row>
    <row r="125" spans="1:18" x14ac:dyDescent="0.2">
      <c r="A125" t="s">
        <v>15</v>
      </c>
      <c r="B125" t="s">
        <v>52</v>
      </c>
      <c r="C125" t="s">
        <v>116</v>
      </c>
      <c r="D125">
        <v>16</v>
      </c>
      <c r="G125">
        <v>0.75</v>
      </c>
      <c r="H125" s="1">
        <v>0.5</v>
      </c>
      <c r="I125">
        <v>0.75</v>
      </c>
      <c r="J125">
        <v>0.625</v>
      </c>
      <c r="K125">
        <f t="shared" si="2"/>
        <v>0.65625</v>
      </c>
      <c r="N125">
        <v>0.75</v>
      </c>
      <c r="O125" s="1">
        <v>0.5</v>
      </c>
      <c r="P125">
        <v>0.75</v>
      </c>
      <c r="Q125">
        <v>0.61899999999999999</v>
      </c>
      <c r="R125">
        <f t="shared" si="3"/>
        <v>0.65474999999999994</v>
      </c>
    </row>
    <row r="126" spans="1:18" x14ac:dyDescent="0.2">
      <c r="A126" t="s">
        <v>15</v>
      </c>
      <c r="B126" t="s">
        <v>59</v>
      </c>
      <c r="C126" t="s">
        <v>117</v>
      </c>
      <c r="D126">
        <v>16</v>
      </c>
      <c r="G126">
        <v>0.75</v>
      </c>
      <c r="H126" s="1">
        <v>0.5</v>
      </c>
      <c r="I126">
        <v>0.75</v>
      </c>
      <c r="J126">
        <v>0.625</v>
      </c>
      <c r="K126">
        <f t="shared" si="2"/>
        <v>0.65625</v>
      </c>
      <c r="N126">
        <v>0.75</v>
      </c>
      <c r="O126" s="1">
        <v>0.5</v>
      </c>
      <c r="P126">
        <v>0.75</v>
      </c>
      <c r="Q126">
        <v>0.61899999999999999</v>
      </c>
      <c r="R126">
        <f t="shared" si="3"/>
        <v>0.65474999999999994</v>
      </c>
    </row>
    <row r="127" spans="1:18" x14ac:dyDescent="0.2">
      <c r="A127" t="s">
        <v>15</v>
      </c>
      <c r="B127" t="s">
        <v>60</v>
      </c>
      <c r="C127" t="s">
        <v>118</v>
      </c>
      <c r="D127">
        <v>16</v>
      </c>
      <c r="G127">
        <v>0.875</v>
      </c>
      <c r="H127" s="1">
        <v>0.5</v>
      </c>
      <c r="I127">
        <v>0.75</v>
      </c>
      <c r="J127">
        <v>0.625</v>
      </c>
      <c r="K127">
        <f t="shared" si="2"/>
        <v>0.6875</v>
      </c>
      <c r="N127">
        <v>0.873</v>
      </c>
      <c r="O127" s="1">
        <v>0.5</v>
      </c>
      <c r="P127">
        <v>0.75</v>
      </c>
      <c r="Q127">
        <v>0.61899999999999999</v>
      </c>
      <c r="R127">
        <f t="shared" si="3"/>
        <v>0.6855</v>
      </c>
    </row>
    <row r="128" spans="1:18" x14ac:dyDescent="0.2">
      <c r="A128" t="s">
        <v>15</v>
      </c>
      <c r="B128" t="s">
        <v>54</v>
      </c>
      <c r="C128" t="s">
        <v>92</v>
      </c>
      <c r="D128">
        <v>16</v>
      </c>
      <c r="G128">
        <v>0.875</v>
      </c>
      <c r="H128" s="1">
        <v>0.5</v>
      </c>
      <c r="I128">
        <v>0.75</v>
      </c>
      <c r="J128">
        <v>0.625</v>
      </c>
      <c r="K128">
        <f t="shared" si="2"/>
        <v>0.6875</v>
      </c>
      <c r="N128">
        <v>0.873</v>
      </c>
      <c r="O128" s="1">
        <v>0.5</v>
      </c>
      <c r="P128">
        <v>0.75</v>
      </c>
      <c r="Q128">
        <v>0.61899999999999999</v>
      </c>
      <c r="R128">
        <f t="shared" si="3"/>
        <v>0.6855</v>
      </c>
    </row>
    <row r="129" spans="1:18" x14ac:dyDescent="0.2">
      <c r="A129" t="s">
        <v>15</v>
      </c>
      <c r="B129" t="s">
        <v>37</v>
      </c>
      <c r="C129" t="s">
        <v>119</v>
      </c>
      <c r="D129">
        <v>1</v>
      </c>
      <c r="G129">
        <v>0.5</v>
      </c>
      <c r="H129" s="1">
        <v>0.625</v>
      </c>
      <c r="I129">
        <v>0.625</v>
      </c>
      <c r="J129">
        <v>0.375</v>
      </c>
      <c r="K129">
        <f t="shared" si="2"/>
        <v>0.53125</v>
      </c>
      <c r="N129">
        <v>0.33329999999999999</v>
      </c>
      <c r="O129" s="1">
        <v>0.61899999999999999</v>
      </c>
      <c r="P129">
        <v>0.61899999999999999</v>
      </c>
      <c r="Q129">
        <v>0.36509999999999998</v>
      </c>
      <c r="R129">
        <f t="shared" si="3"/>
        <v>0.48409999999999997</v>
      </c>
    </row>
    <row r="130" spans="1:18" x14ac:dyDescent="0.2">
      <c r="A130" t="s">
        <v>15</v>
      </c>
      <c r="B130" t="s">
        <v>35</v>
      </c>
      <c r="C130" t="s">
        <v>120</v>
      </c>
      <c r="D130">
        <v>1</v>
      </c>
      <c r="G130">
        <v>0.625</v>
      </c>
      <c r="H130" s="1">
        <v>0.625</v>
      </c>
      <c r="I130">
        <v>0.75</v>
      </c>
      <c r="J130">
        <v>0.625</v>
      </c>
      <c r="K130">
        <f t="shared" si="2"/>
        <v>0.65625</v>
      </c>
      <c r="N130">
        <v>0.56359999999999999</v>
      </c>
      <c r="O130" s="1">
        <v>0.56359999999999999</v>
      </c>
      <c r="P130">
        <v>0.73329999999999995</v>
      </c>
      <c r="Q130">
        <v>0.56359999999999999</v>
      </c>
      <c r="R130">
        <f t="shared" si="3"/>
        <v>0.60602500000000004</v>
      </c>
    </row>
    <row r="131" spans="1:18" x14ac:dyDescent="0.2">
      <c r="A131" t="s">
        <v>15</v>
      </c>
      <c r="B131" t="s">
        <v>36</v>
      </c>
      <c r="C131" t="s">
        <v>121</v>
      </c>
      <c r="D131">
        <v>1</v>
      </c>
      <c r="G131">
        <v>0.625</v>
      </c>
      <c r="H131" s="1">
        <v>0.75</v>
      </c>
      <c r="I131">
        <v>0.625</v>
      </c>
      <c r="J131">
        <v>0.75</v>
      </c>
      <c r="K131">
        <f t="shared" ref="K131:K193" si="4">AVERAGE(G131:J131)</f>
        <v>0.6875</v>
      </c>
      <c r="N131">
        <v>0.56359999999999999</v>
      </c>
      <c r="O131" s="1">
        <v>0.75</v>
      </c>
      <c r="P131">
        <v>0.61899999999999999</v>
      </c>
      <c r="Q131">
        <v>0.75</v>
      </c>
      <c r="R131">
        <f t="shared" ref="R131:R193" si="5">AVERAGE(N131:Q131)</f>
        <v>0.67064999999999997</v>
      </c>
    </row>
    <row r="132" spans="1:18" x14ac:dyDescent="0.2">
      <c r="A132" t="s">
        <v>15</v>
      </c>
      <c r="B132" t="s">
        <v>75</v>
      </c>
      <c r="C132" t="s">
        <v>122</v>
      </c>
      <c r="D132">
        <v>1</v>
      </c>
      <c r="G132">
        <v>0.5</v>
      </c>
      <c r="H132" s="1">
        <v>0.5</v>
      </c>
      <c r="I132">
        <v>0.5</v>
      </c>
      <c r="J132">
        <v>0.25</v>
      </c>
      <c r="K132">
        <f t="shared" si="4"/>
        <v>0.4375</v>
      </c>
      <c r="N132">
        <v>0.4667</v>
      </c>
      <c r="O132" s="1">
        <v>0.4667</v>
      </c>
      <c r="P132">
        <v>0.5</v>
      </c>
      <c r="Q132">
        <v>0.25</v>
      </c>
      <c r="R132">
        <f t="shared" si="5"/>
        <v>0.42085</v>
      </c>
    </row>
    <row r="133" spans="1:18" x14ac:dyDescent="0.2">
      <c r="A133" t="s">
        <v>15</v>
      </c>
      <c r="B133" t="s">
        <v>76</v>
      </c>
      <c r="C133" t="s">
        <v>123</v>
      </c>
      <c r="D133">
        <v>1</v>
      </c>
      <c r="G133">
        <v>0.25</v>
      </c>
      <c r="H133" s="1">
        <v>0.5</v>
      </c>
      <c r="I133">
        <v>0.25</v>
      </c>
      <c r="J133">
        <v>0.375</v>
      </c>
      <c r="K133">
        <f t="shared" si="4"/>
        <v>0.34375</v>
      </c>
      <c r="N133">
        <v>0.25</v>
      </c>
      <c r="O133" s="1">
        <v>0.5</v>
      </c>
      <c r="P133">
        <v>0.2</v>
      </c>
      <c r="Q133">
        <v>0.36509999999999998</v>
      </c>
      <c r="R133">
        <f t="shared" si="5"/>
        <v>0.32877499999999998</v>
      </c>
    </row>
    <row r="134" spans="1:18" x14ac:dyDescent="0.2">
      <c r="A134" t="s">
        <v>15</v>
      </c>
      <c r="B134" t="s">
        <v>69</v>
      </c>
      <c r="C134" t="s">
        <v>124</v>
      </c>
      <c r="D134">
        <v>1</v>
      </c>
      <c r="G134">
        <v>0.5</v>
      </c>
      <c r="H134" s="1">
        <v>0.875</v>
      </c>
      <c r="I134">
        <v>0.375</v>
      </c>
      <c r="J134">
        <v>0.75</v>
      </c>
      <c r="K134">
        <f t="shared" si="4"/>
        <v>0.625</v>
      </c>
      <c r="N134">
        <v>0.33329999999999999</v>
      </c>
      <c r="O134" s="1">
        <v>0.873</v>
      </c>
      <c r="P134">
        <v>0.36509999999999998</v>
      </c>
      <c r="Q134">
        <v>0.75</v>
      </c>
      <c r="R134">
        <f t="shared" si="5"/>
        <v>0.58034999999999992</v>
      </c>
    </row>
    <row r="135" spans="1:18" x14ac:dyDescent="0.2">
      <c r="A135" t="s">
        <v>15</v>
      </c>
      <c r="B135" t="s">
        <v>70</v>
      </c>
      <c r="C135" t="s">
        <v>125</v>
      </c>
      <c r="D135">
        <v>1</v>
      </c>
      <c r="G135">
        <v>0.125</v>
      </c>
      <c r="H135" s="1">
        <v>0.25</v>
      </c>
      <c r="I135">
        <v>0.125</v>
      </c>
      <c r="J135">
        <v>0.375</v>
      </c>
      <c r="K135">
        <f t="shared" si="4"/>
        <v>0.21875</v>
      </c>
      <c r="N135">
        <v>0.1111</v>
      </c>
      <c r="O135" s="1">
        <v>0.25</v>
      </c>
      <c r="P135">
        <v>0.1111</v>
      </c>
      <c r="Q135">
        <v>0.2727</v>
      </c>
      <c r="R135">
        <f t="shared" si="5"/>
        <v>0.18622499999999997</v>
      </c>
    </row>
    <row r="136" spans="1:18" x14ac:dyDescent="0.2">
      <c r="A136" t="s">
        <v>15</v>
      </c>
      <c r="B136" t="s">
        <v>72</v>
      </c>
      <c r="C136" t="s">
        <v>126</v>
      </c>
      <c r="D136">
        <v>1</v>
      </c>
      <c r="G136">
        <v>0.375</v>
      </c>
      <c r="H136" s="1">
        <v>0.5</v>
      </c>
      <c r="I136">
        <v>0</v>
      </c>
      <c r="J136">
        <v>0.5</v>
      </c>
      <c r="K136">
        <f t="shared" si="4"/>
        <v>0.34375</v>
      </c>
      <c r="N136">
        <v>0.36509999999999998</v>
      </c>
      <c r="O136" s="1">
        <v>0.4667</v>
      </c>
      <c r="P136">
        <v>0</v>
      </c>
      <c r="Q136">
        <v>0.4667</v>
      </c>
      <c r="R136">
        <f t="shared" si="5"/>
        <v>0.324625</v>
      </c>
    </row>
    <row r="137" spans="1:18" x14ac:dyDescent="0.2">
      <c r="A137" t="s">
        <v>15</v>
      </c>
      <c r="B137" t="s">
        <v>71</v>
      </c>
      <c r="C137" t="s">
        <v>127</v>
      </c>
      <c r="D137">
        <v>1</v>
      </c>
      <c r="G137">
        <v>0.625</v>
      </c>
      <c r="H137" s="1">
        <v>0.625</v>
      </c>
      <c r="I137">
        <v>0.625</v>
      </c>
      <c r="J137">
        <v>0.75</v>
      </c>
      <c r="K137">
        <f t="shared" si="4"/>
        <v>0.65625</v>
      </c>
      <c r="N137">
        <v>0.61899999999999999</v>
      </c>
      <c r="O137" s="1">
        <v>0.61899999999999999</v>
      </c>
      <c r="P137">
        <v>0.56359999999999999</v>
      </c>
      <c r="Q137">
        <v>0.73329999999999995</v>
      </c>
      <c r="R137">
        <f t="shared" si="5"/>
        <v>0.63372499999999998</v>
      </c>
    </row>
    <row r="138" spans="1:18" x14ac:dyDescent="0.2">
      <c r="A138" t="s">
        <v>15</v>
      </c>
      <c r="B138" t="s">
        <v>65</v>
      </c>
      <c r="C138" t="s">
        <v>128</v>
      </c>
      <c r="D138">
        <v>1</v>
      </c>
      <c r="G138">
        <v>0.5</v>
      </c>
      <c r="H138" s="1">
        <v>0.625</v>
      </c>
      <c r="I138">
        <v>0.625</v>
      </c>
      <c r="J138">
        <v>0.625</v>
      </c>
      <c r="K138">
        <f t="shared" si="4"/>
        <v>0.59375</v>
      </c>
      <c r="N138">
        <v>0.33329999999999999</v>
      </c>
      <c r="O138" s="1">
        <v>0.56359999999999999</v>
      </c>
      <c r="P138">
        <v>0.61899999999999999</v>
      </c>
      <c r="Q138">
        <v>0.61899999999999999</v>
      </c>
      <c r="R138">
        <f t="shared" si="5"/>
        <v>0.533725</v>
      </c>
    </row>
    <row r="139" spans="1:18" x14ac:dyDescent="0.2">
      <c r="A139" t="s">
        <v>15</v>
      </c>
      <c r="B139" t="s">
        <v>63</v>
      </c>
      <c r="C139" t="s">
        <v>129</v>
      </c>
      <c r="D139">
        <v>1</v>
      </c>
      <c r="G139">
        <v>0.5</v>
      </c>
      <c r="H139" s="1">
        <v>0.5</v>
      </c>
      <c r="I139">
        <v>0.5</v>
      </c>
      <c r="J139">
        <v>0.5</v>
      </c>
      <c r="K139">
        <f t="shared" si="4"/>
        <v>0.5</v>
      </c>
      <c r="N139">
        <v>0.33329999999999999</v>
      </c>
      <c r="O139" s="1">
        <v>0.33329999999999999</v>
      </c>
      <c r="P139">
        <v>0.33329999999999999</v>
      </c>
      <c r="Q139">
        <v>0.33329999999999999</v>
      </c>
      <c r="R139">
        <f t="shared" si="5"/>
        <v>0.33329999999999999</v>
      </c>
    </row>
    <row r="140" spans="1:18" x14ac:dyDescent="0.2">
      <c r="A140" t="s">
        <v>15</v>
      </c>
      <c r="B140" t="s">
        <v>64</v>
      </c>
      <c r="C140" t="s">
        <v>130</v>
      </c>
      <c r="D140">
        <v>1</v>
      </c>
      <c r="G140">
        <v>0.875</v>
      </c>
      <c r="H140" s="1">
        <v>0.375</v>
      </c>
      <c r="I140">
        <v>0.5</v>
      </c>
      <c r="J140">
        <v>0.625</v>
      </c>
      <c r="K140">
        <f t="shared" si="4"/>
        <v>0.59375</v>
      </c>
      <c r="N140">
        <v>0.873</v>
      </c>
      <c r="O140" s="1">
        <v>0.36509999999999998</v>
      </c>
      <c r="P140">
        <v>0.4667</v>
      </c>
      <c r="Q140">
        <v>0.61899999999999999</v>
      </c>
      <c r="R140">
        <f t="shared" si="5"/>
        <v>0.58095000000000008</v>
      </c>
    </row>
    <row r="141" spans="1:18" x14ac:dyDescent="0.2">
      <c r="A141" t="s">
        <v>15</v>
      </c>
      <c r="B141" t="s">
        <v>67</v>
      </c>
      <c r="C141" t="s">
        <v>131</v>
      </c>
      <c r="D141">
        <v>1</v>
      </c>
      <c r="G141">
        <v>0.625</v>
      </c>
      <c r="H141" s="1">
        <v>0.5</v>
      </c>
      <c r="I141">
        <v>0.625</v>
      </c>
      <c r="J141">
        <v>0.625</v>
      </c>
      <c r="K141">
        <f t="shared" si="4"/>
        <v>0.59375</v>
      </c>
      <c r="N141">
        <v>0.61899999999999999</v>
      </c>
      <c r="O141" s="1">
        <v>0.5</v>
      </c>
      <c r="P141">
        <v>0.61899999999999999</v>
      </c>
      <c r="Q141">
        <v>0.61899999999999999</v>
      </c>
      <c r="R141">
        <f t="shared" si="5"/>
        <v>0.58925000000000005</v>
      </c>
    </row>
    <row r="142" spans="1:18" x14ac:dyDescent="0.2">
      <c r="A142" t="s">
        <v>15</v>
      </c>
      <c r="B142" t="s">
        <v>66</v>
      </c>
      <c r="C142" t="s">
        <v>132</v>
      </c>
      <c r="D142">
        <v>1</v>
      </c>
      <c r="G142">
        <v>0.625</v>
      </c>
      <c r="H142" s="1">
        <v>0.5</v>
      </c>
      <c r="I142">
        <v>0.625</v>
      </c>
      <c r="J142">
        <v>0.625</v>
      </c>
      <c r="K142">
        <f t="shared" si="4"/>
        <v>0.59375</v>
      </c>
      <c r="N142">
        <v>0.61899999999999999</v>
      </c>
      <c r="O142" s="1">
        <v>0.5</v>
      </c>
      <c r="P142">
        <v>0.61899999999999999</v>
      </c>
      <c r="Q142">
        <v>0.61899999999999999</v>
      </c>
      <c r="R142">
        <f t="shared" si="5"/>
        <v>0.58925000000000005</v>
      </c>
    </row>
    <row r="143" spans="1:18" x14ac:dyDescent="0.2">
      <c r="A143" t="s">
        <v>15</v>
      </c>
      <c r="B143" t="s">
        <v>73</v>
      </c>
      <c r="C143" t="s">
        <v>133</v>
      </c>
      <c r="D143">
        <v>1</v>
      </c>
      <c r="G143">
        <v>0.625</v>
      </c>
      <c r="H143" s="1">
        <v>0.5</v>
      </c>
      <c r="I143">
        <v>0.625</v>
      </c>
      <c r="J143">
        <v>0.875</v>
      </c>
      <c r="K143">
        <f t="shared" si="4"/>
        <v>0.65625</v>
      </c>
      <c r="N143">
        <v>0.61899999999999999</v>
      </c>
      <c r="O143" s="1">
        <v>0.4667</v>
      </c>
      <c r="P143">
        <v>0.61899999999999999</v>
      </c>
      <c r="Q143">
        <v>0.873</v>
      </c>
      <c r="R143">
        <f t="shared" si="5"/>
        <v>0.64442500000000003</v>
      </c>
    </row>
    <row r="144" spans="1:18" x14ac:dyDescent="0.2">
      <c r="A144" t="s">
        <v>15</v>
      </c>
      <c r="B144" t="s">
        <v>74</v>
      </c>
      <c r="C144" t="s">
        <v>134</v>
      </c>
      <c r="D144">
        <v>1</v>
      </c>
      <c r="G144">
        <v>0.5</v>
      </c>
      <c r="H144" s="1">
        <v>0.375</v>
      </c>
      <c r="I144">
        <v>0.375</v>
      </c>
      <c r="J144">
        <v>0.625</v>
      </c>
      <c r="K144">
        <f t="shared" si="4"/>
        <v>0.46875</v>
      </c>
      <c r="N144">
        <v>0.4667</v>
      </c>
      <c r="O144" s="1">
        <v>0.36509999999999998</v>
      </c>
      <c r="P144">
        <v>0.36509999999999998</v>
      </c>
      <c r="Q144">
        <v>0.61899999999999999</v>
      </c>
      <c r="R144">
        <f t="shared" si="5"/>
        <v>0.45397499999999996</v>
      </c>
    </row>
    <row r="145" spans="1:18" x14ac:dyDescent="0.2">
      <c r="A145" t="s">
        <v>15</v>
      </c>
      <c r="B145" t="s">
        <v>68</v>
      </c>
      <c r="C145" t="s">
        <v>98</v>
      </c>
      <c r="D145">
        <v>1</v>
      </c>
      <c r="G145">
        <v>0.625</v>
      </c>
      <c r="H145" s="1">
        <v>0.875</v>
      </c>
      <c r="I145">
        <v>0.75</v>
      </c>
      <c r="J145">
        <v>0.375</v>
      </c>
      <c r="K145">
        <f t="shared" si="4"/>
        <v>0.65625</v>
      </c>
      <c r="N145">
        <v>0.56359999999999999</v>
      </c>
      <c r="O145" s="1">
        <v>0.873</v>
      </c>
      <c r="P145">
        <v>0.75</v>
      </c>
      <c r="Q145">
        <v>0.36509999999999998</v>
      </c>
      <c r="R145">
        <f t="shared" si="5"/>
        <v>0.63792499999999996</v>
      </c>
    </row>
    <row r="146" spans="1:18" x14ac:dyDescent="0.2">
      <c r="A146" t="s">
        <v>16</v>
      </c>
      <c r="B146" t="s">
        <v>40</v>
      </c>
      <c r="C146" t="s">
        <v>90</v>
      </c>
      <c r="D146">
        <v>17</v>
      </c>
      <c r="G146">
        <v>0.75</v>
      </c>
      <c r="H146" s="1">
        <v>0.5</v>
      </c>
      <c r="I146">
        <v>1</v>
      </c>
      <c r="J146">
        <v>0.75</v>
      </c>
      <c r="K146">
        <f t="shared" si="4"/>
        <v>0.75</v>
      </c>
      <c r="N146">
        <v>0.75</v>
      </c>
      <c r="O146" s="1">
        <v>0.5</v>
      </c>
      <c r="P146">
        <v>1</v>
      </c>
      <c r="Q146">
        <v>0.75</v>
      </c>
      <c r="R146">
        <f t="shared" si="5"/>
        <v>0.75</v>
      </c>
    </row>
    <row r="147" spans="1:18" x14ac:dyDescent="0.2">
      <c r="A147" t="s">
        <v>16</v>
      </c>
      <c r="B147" t="s">
        <v>77</v>
      </c>
      <c r="C147" t="s">
        <v>91</v>
      </c>
      <c r="D147">
        <v>12</v>
      </c>
      <c r="G147">
        <v>0.75</v>
      </c>
      <c r="H147" s="1">
        <v>0.625</v>
      </c>
      <c r="I147">
        <v>1</v>
      </c>
      <c r="J147">
        <v>0.75</v>
      </c>
      <c r="K147">
        <f t="shared" si="4"/>
        <v>0.78125</v>
      </c>
      <c r="N147">
        <v>0.75</v>
      </c>
      <c r="O147" s="1">
        <v>0.61899999999999999</v>
      </c>
      <c r="P147">
        <v>1</v>
      </c>
      <c r="Q147">
        <v>0.75</v>
      </c>
      <c r="R147">
        <f t="shared" si="5"/>
        <v>0.77974999999999994</v>
      </c>
    </row>
    <row r="148" spans="1:18" x14ac:dyDescent="0.2">
      <c r="A148" t="s">
        <v>16</v>
      </c>
      <c r="B148" t="s">
        <v>78</v>
      </c>
      <c r="C148" t="s">
        <v>92</v>
      </c>
      <c r="D148">
        <v>16</v>
      </c>
      <c r="G148">
        <v>0.875</v>
      </c>
      <c r="H148" s="1">
        <v>0.5</v>
      </c>
      <c r="I148">
        <v>0.875</v>
      </c>
      <c r="J148">
        <v>0.625</v>
      </c>
      <c r="K148">
        <f t="shared" si="4"/>
        <v>0.71875</v>
      </c>
      <c r="N148">
        <v>0.873</v>
      </c>
      <c r="O148" s="1">
        <v>0.5</v>
      </c>
      <c r="P148">
        <v>0.873</v>
      </c>
      <c r="Q148">
        <v>0.61899999999999999</v>
      </c>
      <c r="R148">
        <f t="shared" si="5"/>
        <v>0.71625000000000005</v>
      </c>
    </row>
    <row r="149" spans="1:18" x14ac:dyDescent="0.2">
      <c r="A149" t="s">
        <v>16</v>
      </c>
      <c r="B149" t="s">
        <v>79</v>
      </c>
      <c r="C149" t="s">
        <v>93</v>
      </c>
      <c r="D149">
        <v>13</v>
      </c>
      <c r="G149">
        <v>0.875</v>
      </c>
      <c r="H149" s="1">
        <v>0.75</v>
      </c>
      <c r="I149">
        <v>0.625</v>
      </c>
      <c r="J149">
        <v>0.75</v>
      </c>
      <c r="K149">
        <f t="shared" si="4"/>
        <v>0.75</v>
      </c>
      <c r="N149">
        <v>0.873</v>
      </c>
      <c r="O149" s="1">
        <v>0.75</v>
      </c>
      <c r="P149">
        <v>0.61899999999999999</v>
      </c>
      <c r="Q149">
        <v>0.73329999999999995</v>
      </c>
      <c r="R149">
        <f t="shared" si="5"/>
        <v>0.74382499999999996</v>
      </c>
    </row>
    <row r="150" spans="1:18" x14ac:dyDescent="0.2">
      <c r="A150" t="s">
        <v>16</v>
      </c>
      <c r="B150" t="s">
        <v>80</v>
      </c>
      <c r="C150" t="s">
        <v>94</v>
      </c>
      <c r="D150">
        <v>15</v>
      </c>
      <c r="G150">
        <v>0.875</v>
      </c>
      <c r="H150" s="1">
        <v>0.625</v>
      </c>
      <c r="I150">
        <v>0.5</v>
      </c>
      <c r="J150">
        <v>0.625</v>
      </c>
      <c r="K150">
        <f t="shared" si="4"/>
        <v>0.65625</v>
      </c>
      <c r="N150">
        <v>0.873</v>
      </c>
      <c r="O150" s="1">
        <v>0.61899999999999999</v>
      </c>
      <c r="P150">
        <v>0.4667</v>
      </c>
      <c r="Q150">
        <v>0.61899999999999999</v>
      </c>
      <c r="R150">
        <f t="shared" si="5"/>
        <v>0.64442500000000003</v>
      </c>
    </row>
    <row r="151" spans="1:18" x14ac:dyDescent="0.2">
      <c r="A151" t="s">
        <v>16</v>
      </c>
      <c r="B151" t="s">
        <v>81</v>
      </c>
      <c r="C151" t="s">
        <v>95</v>
      </c>
      <c r="D151">
        <v>15</v>
      </c>
      <c r="G151">
        <v>0.875</v>
      </c>
      <c r="H151" s="1">
        <v>0.5</v>
      </c>
      <c r="I151">
        <v>1</v>
      </c>
      <c r="J151">
        <v>0.625</v>
      </c>
      <c r="K151">
        <f t="shared" si="4"/>
        <v>0.75</v>
      </c>
      <c r="N151">
        <v>0.873</v>
      </c>
      <c r="O151" s="1">
        <v>0.5</v>
      </c>
      <c r="P151">
        <v>1</v>
      </c>
      <c r="Q151">
        <v>0.61899999999999999</v>
      </c>
      <c r="R151">
        <f t="shared" si="5"/>
        <v>0.748</v>
      </c>
    </row>
    <row r="152" spans="1:18" x14ac:dyDescent="0.2">
      <c r="A152" t="s">
        <v>16</v>
      </c>
      <c r="B152" t="s">
        <v>82</v>
      </c>
      <c r="C152" t="s">
        <v>96</v>
      </c>
      <c r="D152">
        <v>14</v>
      </c>
      <c r="G152">
        <v>0.625</v>
      </c>
      <c r="H152" s="1">
        <v>0.5</v>
      </c>
      <c r="I152">
        <v>0.625</v>
      </c>
      <c r="J152">
        <v>0.75</v>
      </c>
      <c r="K152">
        <f t="shared" si="4"/>
        <v>0.625</v>
      </c>
      <c r="N152">
        <v>0.56359999999999999</v>
      </c>
      <c r="O152" s="1">
        <v>0.5</v>
      </c>
      <c r="P152">
        <v>0.61899999999999999</v>
      </c>
      <c r="Q152">
        <v>0.75</v>
      </c>
      <c r="R152">
        <f t="shared" si="5"/>
        <v>0.60814999999999997</v>
      </c>
    </row>
    <row r="153" spans="1:18" x14ac:dyDescent="0.2">
      <c r="A153" t="s">
        <v>16</v>
      </c>
      <c r="B153" t="s">
        <v>83</v>
      </c>
      <c r="C153" t="s">
        <v>97</v>
      </c>
      <c r="D153">
        <v>5</v>
      </c>
      <c r="G153">
        <v>0.875</v>
      </c>
      <c r="H153" s="1">
        <v>0.625</v>
      </c>
      <c r="I153">
        <v>0.75</v>
      </c>
      <c r="J153">
        <v>0.625</v>
      </c>
      <c r="K153">
        <f t="shared" si="4"/>
        <v>0.71875</v>
      </c>
      <c r="N153">
        <v>0.873</v>
      </c>
      <c r="O153" s="1">
        <v>0.56359999999999999</v>
      </c>
      <c r="P153">
        <v>0.75</v>
      </c>
      <c r="Q153">
        <v>0.61899999999999999</v>
      </c>
      <c r="R153">
        <f t="shared" si="5"/>
        <v>0.70140000000000002</v>
      </c>
    </row>
    <row r="154" spans="1:18" x14ac:dyDescent="0.2">
      <c r="A154" t="s">
        <v>16</v>
      </c>
      <c r="B154" t="s">
        <v>84</v>
      </c>
      <c r="C154" t="s">
        <v>98</v>
      </c>
      <c r="D154">
        <v>1</v>
      </c>
      <c r="G154">
        <v>0.625</v>
      </c>
      <c r="H154" s="1">
        <v>0.625</v>
      </c>
      <c r="I154">
        <v>0.75</v>
      </c>
      <c r="J154">
        <v>0.5</v>
      </c>
      <c r="K154">
        <f t="shared" si="4"/>
        <v>0.625</v>
      </c>
      <c r="N154">
        <v>0.56359999999999999</v>
      </c>
      <c r="O154" s="1">
        <v>0.56359999999999999</v>
      </c>
      <c r="P154">
        <v>0.75</v>
      </c>
      <c r="Q154">
        <v>0.33329999999999999</v>
      </c>
      <c r="R154">
        <f t="shared" si="5"/>
        <v>0.55262500000000003</v>
      </c>
    </row>
    <row r="155" spans="1:18" x14ac:dyDescent="0.2">
      <c r="A155" t="s">
        <v>16</v>
      </c>
      <c r="B155" t="s">
        <v>85</v>
      </c>
      <c r="C155" t="s">
        <v>99</v>
      </c>
      <c r="D155">
        <v>4</v>
      </c>
      <c r="G155">
        <v>0.5</v>
      </c>
      <c r="H155" s="1">
        <v>0.625</v>
      </c>
      <c r="I155">
        <v>0.625</v>
      </c>
      <c r="J155">
        <v>0.625</v>
      </c>
      <c r="K155">
        <f t="shared" si="4"/>
        <v>0.59375</v>
      </c>
      <c r="N155">
        <v>0.33329999999999999</v>
      </c>
      <c r="O155" s="1">
        <v>0.61899999999999999</v>
      </c>
      <c r="P155">
        <v>0.61899999999999999</v>
      </c>
      <c r="Q155">
        <v>0.61899999999999999</v>
      </c>
      <c r="R155">
        <f t="shared" si="5"/>
        <v>0.54757499999999992</v>
      </c>
    </row>
    <row r="156" spans="1:18" x14ac:dyDescent="0.2">
      <c r="A156" t="s">
        <v>16</v>
      </c>
      <c r="B156" t="s">
        <v>86</v>
      </c>
      <c r="C156" t="s">
        <v>100</v>
      </c>
      <c r="D156">
        <v>2</v>
      </c>
      <c r="G156">
        <v>0.75</v>
      </c>
      <c r="H156" s="1">
        <v>0.5</v>
      </c>
      <c r="I156">
        <v>0.75</v>
      </c>
      <c r="J156">
        <v>0.625</v>
      </c>
      <c r="K156">
        <f t="shared" si="4"/>
        <v>0.65625</v>
      </c>
      <c r="N156">
        <v>0.75</v>
      </c>
      <c r="O156" s="1">
        <v>0.33329999999999999</v>
      </c>
      <c r="P156">
        <v>0.73329999999999995</v>
      </c>
      <c r="Q156">
        <v>0.56359999999999999</v>
      </c>
      <c r="R156">
        <f t="shared" si="5"/>
        <v>0.59504999999999997</v>
      </c>
    </row>
    <row r="157" spans="1:18" x14ac:dyDescent="0.2">
      <c r="A157" t="s">
        <v>16</v>
      </c>
      <c r="B157" t="s">
        <v>87</v>
      </c>
      <c r="C157" t="s">
        <v>101</v>
      </c>
      <c r="D157">
        <v>2</v>
      </c>
      <c r="G157">
        <v>0.5</v>
      </c>
      <c r="H157" s="1">
        <v>0.625</v>
      </c>
      <c r="I157">
        <v>0.625</v>
      </c>
      <c r="J157">
        <v>0.375</v>
      </c>
      <c r="K157">
        <f t="shared" si="4"/>
        <v>0.53125</v>
      </c>
      <c r="N157">
        <v>0.4667</v>
      </c>
      <c r="O157" s="1">
        <v>0.56359999999999999</v>
      </c>
      <c r="P157">
        <v>0.56359999999999999</v>
      </c>
      <c r="Q157">
        <v>0.36509999999999998</v>
      </c>
      <c r="R157">
        <f t="shared" si="5"/>
        <v>0.48975000000000002</v>
      </c>
    </row>
    <row r="158" spans="1:18" x14ac:dyDescent="0.2">
      <c r="A158" t="s">
        <v>16</v>
      </c>
      <c r="B158" t="s">
        <v>88</v>
      </c>
      <c r="C158" t="s">
        <v>102</v>
      </c>
      <c r="D158">
        <v>3</v>
      </c>
      <c r="G158">
        <v>0.875</v>
      </c>
      <c r="H158" s="1">
        <v>0.75</v>
      </c>
      <c r="I158">
        <v>0.625</v>
      </c>
      <c r="J158">
        <v>0.75</v>
      </c>
      <c r="K158">
        <f t="shared" si="4"/>
        <v>0.75</v>
      </c>
      <c r="N158">
        <v>0.873</v>
      </c>
      <c r="O158" s="1">
        <v>0.75</v>
      </c>
      <c r="P158">
        <v>0.61899999999999999</v>
      </c>
      <c r="Q158">
        <v>0.75</v>
      </c>
      <c r="R158">
        <f t="shared" si="5"/>
        <v>0.748</v>
      </c>
    </row>
    <row r="159" spans="1:18" x14ac:dyDescent="0.2">
      <c r="A159" t="s">
        <v>16</v>
      </c>
      <c r="B159" t="s">
        <v>7</v>
      </c>
      <c r="C159" t="s">
        <v>90</v>
      </c>
      <c r="D159">
        <v>17</v>
      </c>
      <c r="G159">
        <v>0.75</v>
      </c>
      <c r="H159" s="1">
        <v>0.5</v>
      </c>
      <c r="I159">
        <v>1</v>
      </c>
      <c r="J159">
        <v>0.75</v>
      </c>
      <c r="K159">
        <f t="shared" si="4"/>
        <v>0.75</v>
      </c>
      <c r="N159">
        <v>0.75</v>
      </c>
      <c r="O159" s="1">
        <v>0.5</v>
      </c>
      <c r="P159">
        <v>1</v>
      </c>
      <c r="Q159">
        <v>0.75</v>
      </c>
      <c r="R159">
        <f t="shared" si="5"/>
        <v>0.75</v>
      </c>
    </row>
    <row r="160" spans="1:18" x14ac:dyDescent="0.2">
      <c r="A160" t="s">
        <v>16</v>
      </c>
      <c r="B160" t="s">
        <v>32</v>
      </c>
      <c r="C160" t="s">
        <v>103</v>
      </c>
      <c r="D160">
        <v>16</v>
      </c>
      <c r="G160">
        <v>0.625</v>
      </c>
      <c r="H160" s="1">
        <v>0.5</v>
      </c>
      <c r="I160">
        <v>0.75</v>
      </c>
      <c r="J160">
        <v>0.625</v>
      </c>
      <c r="K160">
        <f t="shared" si="4"/>
        <v>0.625</v>
      </c>
      <c r="N160">
        <v>0.61899999999999999</v>
      </c>
      <c r="O160" s="1">
        <v>0.5</v>
      </c>
      <c r="P160">
        <v>0.75</v>
      </c>
      <c r="Q160">
        <v>0.61899999999999999</v>
      </c>
      <c r="R160">
        <f t="shared" si="5"/>
        <v>0.622</v>
      </c>
    </row>
    <row r="161" spans="1:18" x14ac:dyDescent="0.2">
      <c r="A161" t="s">
        <v>16</v>
      </c>
      <c r="B161" t="s">
        <v>30</v>
      </c>
      <c r="C161" t="s">
        <v>104</v>
      </c>
      <c r="D161">
        <v>16</v>
      </c>
      <c r="G161">
        <v>0.875</v>
      </c>
      <c r="H161" s="1">
        <v>0.5</v>
      </c>
      <c r="I161">
        <v>1</v>
      </c>
      <c r="J161">
        <v>0.625</v>
      </c>
      <c r="K161">
        <f t="shared" si="4"/>
        <v>0.75</v>
      </c>
      <c r="N161">
        <v>0.873</v>
      </c>
      <c r="O161" s="1">
        <v>0.5</v>
      </c>
      <c r="P161">
        <v>1</v>
      </c>
      <c r="Q161">
        <v>0.61899999999999999</v>
      </c>
      <c r="R161">
        <f t="shared" si="5"/>
        <v>0.748</v>
      </c>
    </row>
    <row r="162" spans="1:18" x14ac:dyDescent="0.2">
      <c r="A162" t="s">
        <v>16</v>
      </c>
      <c r="B162" t="s">
        <v>31</v>
      </c>
      <c r="C162" t="s">
        <v>105</v>
      </c>
      <c r="D162">
        <v>16</v>
      </c>
      <c r="G162">
        <v>0.75</v>
      </c>
      <c r="H162" s="1">
        <v>0.5</v>
      </c>
      <c r="I162">
        <v>0.75</v>
      </c>
      <c r="J162">
        <v>0.625</v>
      </c>
      <c r="K162">
        <f t="shared" si="4"/>
        <v>0.65625</v>
      </c>
      <c r="N162">
        <v>0.73329999999999995</v>
      </c>
      <c r="O162" s="1">
        <v>0.5</v>
      </c>
      <c r="P162">
        <v>0.73329999999999995</v>
      </c>
      <c r="Q162">
        <v>0.61899999999999999</v>
      </c>
      <c r="R162">
        <f t="shared" si="5"/>
        <v>0.64639999999999986</v>
      </c>
    </row>
    <row r="163" spans="1:18" x14ac:dyDescent="0.2">
      <c r="A163" t="s">
        <v>16</v>
      </c>
      <c r="B163" t="s">
        <v>61</v>
      </c>
      <c r="C163" t="s">
        <v>106</v>
      </c>
      <c r="D163">
        <v>16</v>
      </c>
      <c r="G163">
        <v>0.75</v>
      </c>
      <c r="H163" s="1">
        <v>0.5</v>
      </c>
      <c r="I163">
        <v>1</v>
      </c>
      <c r="J163">
        <v>0.625</v>
      </c>
      <c r="K163">
        <f t="shared" si="4"/>
        <v>0.71875</v>
      </c>
      <c r="N163">
        <v>0.75</v>
      </c>
      <c r="O163" s="1">
        <v>0.5</v>
      </c>
      <c r="P163">
        <v>1</v>
      </c>
      <c r="Q163">
        <v>0.61899999999999999</v>
      </c>
      <c r="R163">
        <f t="shared" si="5"/>
        <v>0.71724999999999994</v>
      </c>
    </row>
    <row r="164" spans="1:18" x14ac:dyDescent="0.2">
      <c r="A164" t="s">
        <v>16</v>
      </c>
      <c r="B164" t="s">
        <v>62</v>
      </c>
      <c r="C164" t="s">
        <v>107</v>
      </c>
      <c r="D164">
        <v>16</v>
      </c>
      <c r="G164">
        <v>0.875</v>
      </c>
      <c r="H164" s="1">
        <v>0.5</v>
      </c>
      <c r="I164">
        <v>1</v>
      </c>
      <c r="J164">
        <v>0.75</v>
      </c>
      <c r="K164">
        <f t="shared" si="4"/>
        <v>0.78125</v>
      </c>
      <c r="N164">
        <v>0.873</v>
      </c>
      <c r="O164" s="1">
        <v>0.5</v>
      </c>
      <c r="P164">
        <v>1</v>
      </c>
      <c r="Q164">
        <v>0.73329999999999995</v>
      </c>
      <c r="R164">
        <f t="shared" si="5"/>
        <v>0.77657500000000002</v>
      </c>
    </row>
    <row r="165" spans="1:18" x14ac:dyDescent="0.2">
      <c r="A165" t="s">
        <v>16</v>
      </c>
      <c r="B165" t="s">
        <v>55</v>
      </c>
      <c r="C165" t="s">
        <v>108</v>
      </c>
      <c r="D165">
        <v>16</v>
      </c>
      <c r="G165">
        <v>0.875</v>
      </c>
      <c r="H165" s="1">
        <v>0.5</v>
      </c>
      <c r="I165">
        <v>1</v>
      </c>
      <c r="J165">
        <v>0.625</v>
      </c>
      <c r="K165">
        <f t="shared" si="4"/>
        <v>0.75</v>
      </c>
      <c r="N165">
        <v>0.873</v>
      </c>
      <c r="O165" s="1">
        <v>0.5</v>
      </c>
      <c r="P165">
        <v>1</v>
      </c>
      <c r="Q165">
        <v>0.61899999999999999</v>
      </c>
      <c r="R165">
        <f t="shared" si="5"/>
        <v>0.748</v>
      </c>
    </row>
    <row r="166" spans="1:18" x14ac:dyDescent="0.2">
      <c r="A166" t="s">
        <v>16</v>
      </c>
      <c r="B166" t="s">
        <v>56</v>
      </c>
      <c r="C166" t="s">
        <v>109</v>
      </c>
      <c r="D166">
        <v>16</v>
      </c>
      <c r="G166">
        <v>0.875</v>
      </c>
      <c r="H166" s="1">
        <v>0.5</v>
      </c>
      <c r="I166">
        <v>1</v>
      </c>
      <c r="J166">
        <v>0.75</v>
      </c>
      <c r="K166">
        <f t="shared" si="4"/>
        <v>0.78125</v>
      </c>
      <c r="N166">
        <v>0.873</v>
      </c>
      <c r="O166" s="1">
        <v>0.5</v>
      </c>
      <c r="P166">
        <v>1</v>
      </c>
      <c r="Q166">
        <v>0.75</v>
      </c>
      <c r="R166">
        <f t="shared" si="5"/>
        <v>0.78075000000000006</v>
      </c>
    </row>
    <row r="167" spans="1:18" x14ac:dyDescent="0.2">
      <c r="A167" t="s">
        <v>16</v>
      </c>
      <c r="B167" t="s">
        <v>58</v>
      </c>
      <c r="C167" t="s">
        <v>110</v>
      </c>
      <c r="D167">
        <v>16</v>
      </c>
      <c r="G167">
        <v>0.875</v>
      </c>
      <c r="H167" s="1">
        <v>0.5</v>
      </c>
      <c r="I167">
        <v>1</v>
      </c>
      <c r="J167">
        <v>0.625</v>
      </c>
      <c r="K167">
        <f t="shared" si="4"/>
        <v>0.75</v>
      </c>
      <c r="N167">
        <v>0.873</v>
      </c>
      <c r="O167" s="1">
        <v>0.5</v>
      </c>
      <c r="P167">
        <v>1</v>
      </c>
      <c r="Q167">
        <v>0.61899999999999999</v>
      </c>
      <c r="R167">
        <f t="shared" si="5"/>
        <v>0.748</v>
      </c>
    </row>
    <row r="168" spans="1:18" x14ac:dyDescent="0.2">
      <c r="A168" t="s">
        <v>16</v>
      </c>
      <c r="B168" t="s">
        <v>57</v>
      </c>
      <c r="C168" t="s">
        <v>111</v>
      </c>
      <c r="D168">
        <v>16</v>
      </c>
      <c r="G168">
        <v>0.875</v>
      </c>
      <c r="H168" s="1">
        <v>0.625</v>
      </c>
      <c r="I168">
        <v>1</v>
      </c>
      <c r="J168">
        <v>0.625</v>
      </c>
      <c r="K168">
        <f t="shared" si="4"/>
        <v>0.78125</v>
      </c>
      <c r="N168">
        <v>0.873</v>
      </c>
      <c r="O168" s="1">
        <v>0.61899999999999999</v>
      </c>
      <c r="P168">
        <v>1</v>
      </c>
      <c r="Q168">
        <v>0.61899999999999999</v>
      </c>
      <c r="R168">
        <f t="shared" si="5"/>
        <v>0.77774999999999994</v>
      </c>
    </row>
    <row r="169" spans="1:18" x14ac:dyDescent="0.2">
      <c r="A169" t="s">
        <v>16</v>
      </c>
      <c r="B169" t="s">
        <v>51</v>
      </c>
      <c r="C169" t="s">
        <v>112</v>
      </c>
      <c r="D169">
        <v>16</v>
      </c>
      <c r="G169">
        <v>0.875</v>
      </c>
      <c r="H169" s="1">
        <v>0.5</v>
      </c>
      <c r="I169">
        <v>0.75</v>
      </c>
      <c r="J169">
        <v>0.75</v>
      </c>
      <c r="K169">
        <f t="shared" si="4"/>
        <v>0.71875</v>
      </c>
      <c r="N169">
        <v>0.873</v>
      </c>
      <c r="O169" s="1">
        <v>0.5</v>
      </c>
      <c r="P169">
        <v>0.75</v>
      </c>
      <c r="Q169">
        <v>0.75</v>
      </c>
      <c r="R169">
        <f t="shared" si="5"/>
        <v>0.71825000000000006</v>
      </c>
    </row>
    <row r="170" spans="1:18" x14ac:dyDescent="0.2">
      <c r="A170" t="s">
        <v>16</v>
      </c>
      <c r="B170" t="s">
        <v>49</v>
      </c>
      <c r="C170" t="s">
        <v>113</v>
      </c>
      <c r="D170">
        <v>16</v>
      </c>
      <c r="G170">
        <v>0.875</v>
      </c>
      <c r="H170" s="1">
        <v>0.5</v>
      </c>
      <c r="I170">
        <v>1</v>
      </c>
      <c r="J170">
        <v>0.625</v>
      </c>
      <c r="K170">
        <f t="shared" si="4"/>
        <v>0.75</v>
      </c>
      <c r="N170">
        <v>0.873</v>
      </c>
      <c r="O170" s="1">
        <v>0.5</v>
      </c>
      <c r="P170">
        <v>1</v>
      </c>
      <c r="Q170">
        <v>0.61899999999999999</v>
      </c>
      <c r="R170">
        <f t="shared" si="5"/>
        <v>0.748</v>
      </c>
    </row>
    <row r="171" spans="1:18" x14ac:dyDescent="0.2">
      <c r="A171" t="s">
        <v>16</v>
      </c>
      <c r="B171" t="s">
        <v>50</v>
      </c>
      <c r="C171" t="s">
        <v>114</v>
      </c>
      <c r="D171">
        <v>16</v>
      </c>
      <c r="G171">
        <v>0.875</v>
      </c>
      <c r="H171" s="1">
        <v>0.5</v>
      </c>
      <c r="I171">
        <v>1</v>
      </c>
      <c r="J171">
        <v>0.625</v>
      </c>
      <c r="K171">
        <f t="shared" si="4"/>
        <v>0.75</v>
      </c>
      <c r="N171">
        <v>0.873</v>
      </c>
      <c r="O171" s="1">
        <v>0.5</v>
      </c>
      <c r="P171">
        <v>1</v>
      </c>
      <c r="Q171">
        <v>0.61899999999999999</v>
      </c>
      <c r="R171">
        <f t="shared" si="5"/>
        <v>0.748</v>
      </c>
    </row>
    <row r="172" spans="1:18" x14ac:dyDescent="0.2">
      <c r="A172" t="s">
        <v>16</v>
      </c>
      <c r="B172" t="s">
        <v>53</v>
      </c>
      <c r="C172" t="s">
        <v>115</v>
      </c>
      <c r="D172">
        <v>16</v>
      </c>
      <c r="G172">
        <v>0.875</v>
      </c>
      <c r="H172" s="1">
        <v>0.5</v>
      </c>
      <c r="I172">
        <v>0.875</v>
      </c>
      <c r="J172">
        <v>0.625</v>
      </c>
      <c r="K172">
        <f t="shared" si="4"/>
        <v>0.71875</v>
      </c>
      <c r="N172">
        <v>0.873</v>
      </c>
      <c r="O172" s="1">
        <v>0.5</v>
      </c>
      <c r="P172">
        <v>0.873</v>
      </c>
      <c r="Q172">
        <v>0.61899999999999999</v>
      </c>
      <c r="R172">
        <f t="shared" si="5"/>
        <v>0.71625000000000005</v>
      </c>
    </row>
    <row r="173" spans="1:18" x14ac:dyDescent="0.2">
      <c r="A173" t="s">
        <v>16</v>
      </c>
      <c r="B173" t="s">
        <v>52</v>
      </c>
      <c r="C173" t="s">
        <v>116</v>
      </c>
      <c r="D173">
        <v>16</v>
      </c>
      <c r="G173">
        <v>0.875</v>
      </c>
      <c r="H173" s="1">
        <v>0.5</v>
      </c>
      <c r="I173">
        <v>0.875</v>
      </c>
      <c r="J173">
        <v>0.625</v>
      </c>
      <c r="K173">
        <f t="shared" si="4"/>
        <v>0.71875</v>
      </c>
      <c r="N173">
        <v>0.873</v>
      </c>
      <c r="O173" s="1">
        <v>0.5</v>
      </c>
      <c r="P173">
        <v>0.873</v>
      </c>
      <c r="Q173">
        <v>0.61899999999999999</v>
      </c>
      <c r="R173">
        <f t="shared" si="5"/>
        <v>0.71625000000000005</v>
      </c>
    </row>
    <row r="174" spans="1:18" x14ac:dyDescent="0.2">
      <c r="A174" t="s">
        <v>16</v>
      </c>
      <c r="B174" t="s">
        <v>59</v>
      </c>
      <c r="C174" t="s">
        <v>117</v>
      </c>
      <c r="D174">
        <v>16</v>
      </c>
      <c r="G174">
        <v>0.875</v>
      </c>
      <c r="H174" s="1">
        <v>0.625</v>
      </c>
      <c r="I174">
        <v>0.75</v>
      </c>
      <c r="J174">
        <v>0.625</v>
      </c>
      <c r="K174">
        <f t="shared" si="4"/>
        <v>0.71875</v>
      </c>
      <c r="N174">
        <v>0.873</v>
      </c>
      <c r="O174" s="1">
        <v>0.61899999999999999</v>
      </c>
      <c r="P174">
        <v>0.75</v>
      </c>
      <c r="Q174">
        <v>0.61899999999999999</v>
      </c>
      <c r="R174">
        <f t="shared" si="5"/>
        <v>0.71524999999999994</v>
      </c>
    </row>
    <row r="175" spans="1:18" x14ac:dyDescent="0.2">
      <c r="A175" t="s">
        <v>16</v>
      </c>
      <c r="B175" t="s">
        <v>60</v>
      </c>
      <c r="C175" t="s">
        <v>118</v>
      </c>
      <c r="D175">
        <v>16</v>
      </c>
      <c r="G175">
        <v>0.875</v>
      </c>
      <c r="H175" s="1">
        <v>0.5</v>
      </c>
      <c r="I175">
        <v>1</v>
      </c>
      <c r="J175">
        <v>0.625</v>
      </c>
      <c r="K175">
        <f t="shared" si="4"/>
        <v>0.75</v>
      </c>
      <c r="N175">
        <v>0.873</v>
      </c>
      <c r="O175" s="1">
        <v>0.5</v>
      </c>
      <c r="P175">
        <v>1</v>
      </c>
      <c r="Q175">
        <v>0.61899999999999999</v>
      </c>
      <c r="R175">
        <f t="shared" si="5"/>
        <v>0.748</v>
      </c>
    </row>
    <row r="176" spans="1:18" x14ac:dyDescent="0.2">
      <c r="A176" t="s">
        <v>16</v>
      </c>
      <c r="B176" t="s">
        <v>54</v>
      </c>
      <c r="C176" t="s">
        <v>92</v>
      </c>
      <c r="D176">
        <v>16</v>
      </c>
      <c r="G176">
        <v>0.875</v>
      </c>
      <c r="H176" s="1">
        <v>0.5</v>
      </c>
      <c r="I176">
        <v>0.875</v>
      </c>
      <c r="J176">
        <v>0.625</v>
      </c>
      <c r="K176">
        <f t="shared" si="4"/>
        <v>0.71875</v>
      </c>
      <c r="N176">
        <v>0.873</v>
      </c>
      <c r="O176" s="1">
        <v>0.5</v>
      </c>
      <c r="P176">
        <v>0.873</v>
      </c>
      <c r="Q176">
        <v>0.61899999999999999</v>
      </c>
      <c r="R176">
        <f t="shared" si="5"/>
        <v>0.71625000000000005</v>
      </c>
    </row>
    <row r="177" spans="1:18" x14ac:dyDescent="0.2">
      <c r="A177" t="s">
        <v>16</v>
      </c>
      <c r="B177" t="s">
        <v>37</v>
      </c>
      <c r="C177" t="s">
        <v>119</v>
      </c>
      <c r="D177">
        <v>1</v>
      </c>
      <c r="G177">
        <v>0.75</v>
      </c>
      <c r="H177" s="1">
        <v>0.75</v>
      </c>
      <c r="I177">
        <v>0.625</v>
      </c>
      <c r="J177">
        <v>0.5</v>
      </c>
      <c r="K177">
        <f t="shared" si="4"/>
        <v>0.65625</v>
      </c>
      <c r="N177">
        <v>0.73329999999999995</v>
      </c>
      <c r="O177" s="1">
        <v>0.75</v>
      </c>
      <c r="P177">
        <v>0.61899999999999999</v>
      </c>
      <c r="Q177">
        <v>0.5</v>
      </c>
      <c r="R177">
        <f t="shared" si="5"/>
        <v>0.6505749999999999</v>
      </c>
    </row>
    <row r="178" spans="1:18" x14ac:dyDescent="0.2">
      <c r="A178" t="s">
        <v>16</v>
      </c>
      <c r="B178" t="s">
        <v>35</v>
      </c>
      <c r="C178" t="s">
        <v>120</v>
      </c>
      <c r="D178">
        <v>1</v>
      </c>
      <c r="G178">
        <v>0.625</v>
      </c>
      <c r="H178" s="1">
        <v>0.625</v>
      </c>
      <c r="I178">
        <v>0.5</v>
      </c>
      <c r="J178">
        <v>0.625</v>
      </c>
      <c r="K178">
        <f t="shared" si="4"/>
        <v>0.59375</v>
      </c>
      <c r="N178">
        <v>0.56359999999999999</v>
      </c>
      <c r="O178" s="1">
        <v>0.56359999999999999</v>
      </c>
      <c r="P178">
        <v>0.33329999999999999</v>
      </c>
      <c r="Q178">
        <v>0.56359999999999999</v>
      </c>
      <c r="R178">
        <f t="shared" si="5"/>
        <v>0.50602499999999995</v>
      </c>
    </row>
    <row r="179" spans="1:18" x14ac:dyDescent="0.2">
      <c r="A179" t="s">
        <v>16</v>
      </c>
      <c r="B179" t="s">
        <v>36</v>
      </c>
      <c r="C179" t="s">
        <v>121</v>
      </c>
      <c r="D179">
        <v>1</v>
      </c>
      <c r="G179">
        <v>0.75</v>
      </c>
      <c r="H179" s="1">
        <v>0.75</v>
      </c>
      <c r="I179">
        <v>0.625</v>
      </c>
      <c r="J179">
        <v>0.625</v>
      </c>
      <c r="K179">
        <f t="shared" si="4"/>
        <v>0.6875</v>
      </c>
      <c r="N179">
        <v>0.73329999999999995</v>
      </c>
      <c r="O179" s="1">
        <v>0.75</v>
      </c>
      <c r="P179">
        <v>0.61899999999999999</v>
      </c>
      <c r="Q179">
        <v>0.61899999999999999</v>
      </c>
      <c r="R179">
        <f t="shared" si="5"/>
        <v>0.68032499999999985</v>
      </c>
    </row>
    <row r="180" spans="1:18" x14ac:dyDescent="0.2">
      <c r="A180" t="s">
        <v>16</v>
      </c>
      <c r="B180" t="s">
        <v>75</v>
      </c>
      <c r="C180" t="s">
        <v>122</v>
      </c>
      <c r="D180">
        <v>1</v>
      </c>
      <c r="G180">
        <v>0.5</v>
      </c>
      <c r="H180" s="1">
        <v>0.375</v>
      </c>
      <c r="I180">
        <v>0.625</v>
      </c>
      <c r="J180">
        <v>0.375</v>
      </c>
      <c r="K180">
        <f t="shared" si="4"/>
        <v>0.46875</v>
      </c>
      <c r="N180">
        <v>0.4667</v>
      </c>
      <c r="O180" s="1">
        <v>0.2727</v>
      </c>
      <c r="P180">
        <v>0.61899999999999999</v>
      </c>
      <c r="Q180">
        <v>0.36509999999999998</v>
      </c>
      <c r="R180">
        <f t="shared" si="5"/>
        <v>0.43087500000000001</v>
      </c>
    </row>
    <row r="181" spans="1:18" x14ac:dyDescent="0.2">
      <c r="A181" t="s">
        <v>16</v>
      </c>
      <c r="B181" t="s">
        <v>76</v>
      </c>
      <c r="C181" t="s">
        <v>123</v>
      </c>
      <c r="D181">
        <v>1</v>
      </c>
      <c r="G181">
        <v>0.5</v>
      </c>
      <c r="H181" s="1">
        <v>0.625</v>
      </c>
      <c r="I181">
        <v>0.5</v>
      </c>
      <c r="J181">
        <v>0.5</v>
      </c>
      <c r="K181">
        <f t="shared" si="4"/>
        <v>0.53125</v>
      </c>
      <c r="N181">
        <v>0.4667</v>
      </c>
      <c r="O181" s="1">
        <v>0.61899999999999999</v>
      </c>
      <c r="P181">
        <v>0.4667</v>
      </c>
      <c r="Q181">
        <v>0.33329999999999999</v>
      </c>
      <c r="R181">
        <f t="shared" si="5"/>
        <v>0.47142499999999998</v>
      </c>
    </row>
    <row r="182" spans="1:18" x14ac:dyDescent="0.2">
      <c r="A182" t="s">
        <v>16</v>
      </c>
      <c r="B182" t="s">
        <v>69</v>
      </c>
      <c r="C182" t="s">
        <v>124</v>
      </c>
      <c r="D182">
        <v>1</v>
      </c>
      <c r="G182">
        <v>0.5</v>
      </c>
      <c r="H182" s="1">
        <v>0.375</v>
      </c>
      <c r="I182">
        <v>0.5</v>
      </c>
      <c r="J182">
        <v>0.625</v>
      </c>
      <c r="K182">
        <f t="shared" si="4"/>
        <v>0.5</v>
      </c>
      <c r="N182">
        <v>0.33329999999999999</v>
      </c>
      <c r="O182" s="1">
        <v>0.36509999999999998</v>
      </c>
      <c r="P182">
        <v>0.5</v>
      </c>
      <c r="Q182">
        <v>0.61899999999999999</v>
      </c>
      <c r="R182">
        <f t="shared" si="5"/>
        <v>0.45434999999999998</v>
      </c>
    </row>
    <row r="183" spans="1:18" x14ac:dyDescent="0.2">
      <c r="A183" t="s">
        <v>16</v>
      </c>
      <c r="B183" t="s">
        <v>70</v>
      </c>
      <c r="C183" t="s">
        <v>125</v>
      </c>
      <c r="D183">
        <v>1</v>
      </c>
      <c r="G183">
        <v>0.5</v>
      </c>
      <c r="H183" s="1">
        <v>0.375</v>
      </c>
      <c r="I183">
        <v>0.25</v>
      </c>
      <c r="J183">
        <v>0.25</v>
      </c>
      <c r="K183">
        <f t="shared" si="4"/>
        <v>0.34375</v>
      </c>
      <c r="N183">
        <v>0.4667</v>
      </c>
      <c r="O183" s="1">
        <v>0.36509999999999998</v>
      </c>
      <c r="P183">
        <v>0.25</v>
      </c>
      <c r="Q183">
        <v>0.25</v>
      </c>
      <c r="R183">
        <f t="shared" si="5"/>
        <v>0.33294999999999997</v>
      </c>
    </row>
    <row r="184" spans="1:18" x14ac:dyDescent="0.2">
      <c r="A184" t="s">
        <v>16</v>
      </c>
      <c r="B184" t="s">
        <v>72</v>
      </c>
      <c r="C184" t="s">
        <v>126</v>
      </c>
      <c r="D184">
        <v>1</v>
      </c>
      <c r="G184">
        <v>0.5</v>
      </c>
      <c r="H184" s="1">
        <v>0.125</v>
      </c>
      <c r="I184">
        <v>0.125</v>
      </c>
      <c r="J184">
        <v>0.625</v>
      </c>
      <c r="K184">
        <f t="shared" si="4"/>
        <v>0.34375</v>
      </c>
      <c r="N184">
        <v>0.5</v>
      </c>
      <c r="O184" s="1">
        <v>0.1111</v>
      </c>
      <c r="P184">
        <v>0.1111</v>
      </c>
      <c r="Q184">
        <v>0.56359999999999999</v>
      </c>
      <c r="R184">
        <f t="shared" si="5"/>
        <v>0.32145000000000001</v>
      </c>
    </row>
    <row r="185" spans="1:18" x14ac:dyDescent="0.2">
      <c r="A185" t="s">
        <v>16</v>
      </c>
      <c r="B185" t="s">
        <v>71</v>
      </c>
      <c r="C185" t="s">
        <v>127</v>
      </c>
      <c r="D185">
        <v>1</v>
      </c>
      <c r="G185">
        <v>0.625</v>
      </c>
      <c r="H185" s="1">
        <v>0.625</v>
      </c>
      <c r="I185">
        <v>0.875</v>
      </c>
      <c r="J185">
        <v>0.75</v>
      </c>
      <c r="K185">
        <f t="shared" si="4"/>
        <v>0.71875</v>
      </c>
      <c r="N185">
        <v>0.61899999999999999</v>
      </c>
      <c r="O185" s="1">
        <v>0.61899999999999999</v>
      </c>
      <c r="P185">
        <v>0.873</v>
      </c>
      <c r="Q185">
        <v>0.73329999999999995</v>
      </c>
      <c r="R185">
        <f t="shared" si="5"/>
        <v>0.7110749999999999</v>
      </c>
    </row>
    <row r="186" spans="1:18" x14ac:dyDescent="0.2">
      <c r="A186" t="s">
        <v>16</v>
      </c>
      <c r="B186" t="s">
        <v>65</v>
      </c>
      <c r="C186" t="s">
        <v>128</v>
      </c>
      <c r="D186">
        <v>1</v>
      </c>
      <c r="G186">
        <v>0.625</v>
      </c>
      <c r="H186" s="1">
        <v>0.625</v>
      </c>
      <c r="I186">
        <v>0.875</v>
      </c>
      <c r="J186">
        <v>0.625</v>
      </c>
      <c r="K186">
        <f t="shared" si="4"/>
        <v>0.6875</v>
      </c>
      <c r="N186">
        <v>0.56359999999999999</v>
      </c>
      <c r="O186" s="1">
        <v>0.56359999999999999</v>
      </c>
      <c r="P186">
        <v>0.873</v>
      </c>
      <c r="Q186">
        <v>0.61899999999999999</v>
      </c>
      <c r="R186">
        <f t="shared" si="5"/>
        <v>0.65480000000000005</v>
      </c>
    </row>
    <row r="187" spans="1:18" x14ac:dyDescent="0.2">
      <c r="A187" t="s">
        <v>16</v>
      </c>
      <c r="B187" t="s">
        <v>63</v>
      </c>
      <c r="C187" t="s">
        <v>129</v>
      </c>
      <c r="D187">
        <v>1</v>
      </c>
      <c r="G187">
        <v>0.5</v>
      </c>
      <c r="H187" s="1">
        <v>0.5</v>
      </c>
      <c r="I187">
        <v>0.5</v>
      </c>
      <c r="J187">
        <v>0.5</v>
      </c>
      <c r="K187">
        <f t="shared" si="4"/>
        <v>0.5</v>
      </c>
      <c r="N187">
        <v>0.33329999999999999</v>
      </c>
      <c r="O187" s="1">
        <v>0.33329999999999999</v>
      </c>
      <c r="P187">
        <v>0.33329999999999999</v>
      </c>
      <c r="Q187">
        <v>0.33329999999999999</v>
      </c>
      <c r="R187">
        <f t="shared" si="5"/>
        <v>0.33329999999999999</v>
      </c>
    </row>
    <row r="188" spans="1:18" x14ac:dyDescent="0.2">
      <c r="A188" t="s">
        <v>16</v>
      </c>
      <c r="B188" t="s">
        <v>64</v>
      </c>
      <c r="C188" t="s">
        <v>130</v>
      </c>
      <c r="D188">
        <v>1</v>
      </c>
      <c r="G188">
        <v>1</v>
      </c>
      <c r="H188" s="1">
        <v>0.5</v>
      </c>
      <c r="I188">
        <v>0.5</v>
      </c>
      <c r="J188">
        <v>0.625</v>
      </c>
      <c r="K188">
        <f t="shared" si="4"/>
        <v>0.65625</v>
      </c>
      <c r="N188">
        <v>1</v>
      </c>
      <c r="O188" s="1">
        <v>0.5</v>
      </c>
      <c r="P188">
        <v>0.4667</v>
      </c>
      <c r="Q188">
        <v>0.61899999999999999</v>
      </c>
      <c r="R188">
        <f t="shared" si="5"/>
        <v>0.64642500000000003</v>
      </c>
    </row>
    <row r="189" spans="1:18" x14ac:dyDescent="0.2">
      <c r="A189" t="s">
        <v>16</v>
      </c>
      <c r="B189" t="s">
        <v>67</v>
      </c>
      <c r="C189" t="s">
        <v>131</v>
      </c>
      <c r="D189">
        <v>1</v>
      </c>
      <c r="G189">
        <v>0.625</v>
      </c>
      <c r="H189" s="1">
        <v>0.5</v>
      </c>
      <c r="I189">
        <v>0.75</v>
      </c>
      <c r="J189">
        <v>0.5</v>
      </c>
      <c r="K189">
        <f t="shared" si="4"/>
        <v>0.59375</v>
      </c>
      <c r="N189">
        <v>0.61899999999999999</v>
      </c>
      <c r="O189" s="1">
        <v>0.5</v>
      </c>
      <c r="P189">
        <v>0.75</v>
      </c>
      <c r="Q189">
        <v>0.5</v>
      </c>
      <c r="R189">
        <f t="shared" si="5"/>
        <v>0.59224999999999994</v>
      </c>
    </row>
    <row r="190" spans="1:18" x14ac:dyDescent="0.2">
      <c r="A190" t="s">
        <v>16</v>
      </c>
      <c r="B190" t="s">
        <v>66</v>
      </c>
      <c r="C190" t="s">
        <v>132</v>
      </c>
      <c r="D190">
        <v>1</v>
      </c>
      <c r="G190">
        <v>0.5</v>
      </c>
      <c r="H190" s="1">
        <v>0.5</v>
      </c>
      <c r="I190">
        <v>0.75</v>
      </c>
      <c r="J190">
        <v>0.625</v>
      </c>
      <c r="K190">
        <f t="shared" si="4"/>
        <v>0.59375</v>
      </c>
      <c r="N190">
        <v>0.4667</v>
      </c>
      <c r="O190" s="1">
        <v>0.5</v>
      </c>
      <c r="P190">
        <v>0.75</v>
      </c>
      <c r="Q190">
        <v>0.61899999999999999</v>
      </c>
      <c r="R190">
        <f t="shared" si="5"/>
        <v>0.58392500000000003</v>
      </c>
    </row>
    <row r="191" spans="1:18" x14ac:dyDescent="0.2">
      <c r="A191" t="s">
        <v>16</v>
      </c>
      <c r="B191" t="s">
        <v>73</v>
      </c>
      <c r="C191" t="s">
        <v>133</v>
      </c>
      <c r="D191">
        <v>1</v>
      </c>
      <c r="G191">
        <v>0.75</v>
      </c>
      <c r="H191" s="1">
        <v>0.375</v>
      </c>
      <c r="I191">
        <v>0.875</v>
      </c>
      <c r="J191">
        <v>0.625</v>
      </c>
      <c r="K191">
        <f t="shared" si="4"/>
        <v>0.65625</v>
      </c>
      <c r="N191">
        <v>0.75</v>
      </c>
      <c r="O191" s="1">
        <v>0.36509999999999998</v>
      </c>
      <c r="P191">
        <v>0.873</v>
      </c>
      <c r="Q191">
        <v>0.56359999999999999</v>
      </c>
      <c r="R191">
        <f t="shared" si="5"/>
        <v>0.63792499999999996</v>
      </c>
    </row>
    <row r="192" spans="1:18" x14ac:dyDescent="0.2">
      <c r="A192" t="s">
        <v>16</v>
      </c>
      <c r="B192" t="s">
        <v>74</v>
      </c>
      <c r="C192" t="s">
        <v>134</v>
      </c>
      <c r="D192">
        <v>1</v>
      </c>
      <c r="G192">
        <v>0.375</v>
      </c>
      <c r="H192" s="1">
        <v>0.5</v>
      </c>
      <c r="I192">
        <v>0.25</v>
      </c>
      <c r="J192">
        <v>0.75</v>
      </c>
      <c r="K192">
        <f t="shared" si="4"/>
        <v>0.46875</v>
      </c>
      <c r="N192">
        <v>0.2727</v>
      </c>
      <c r="O192" s="1">
        <v>0.33329999999999999</v>
      </c>
      <c r="P192">
        <v>0.2</v>
      </c>
      <c r="Q192">
        <v>0.75</v>
      </c>
      <c r="R192">
        <f t="shared" si="5"/>
        <v>0.38900000000000001</v>
      </c>
    </row>
    <row r="193" spans="1:18" x14ac:dyDescent="0.2">
      <c r="A193" t="s">
        <v>16</v>
      </c>
      <c r="B193" t="s">
        <v>68</v>
      </c>
      <c r="C193" t="s">
        <v>98</v>
      </c>
      <c r="D193">
        <v>1</v>
      </c>
      <c r="G193">
        <v>0.625</v>
      </c>
      <c r="H193" s="1">
        <v>0.625</v>
      </c>
      <c r="I193">
        <v>0.75</v>
      </c>
      <c r="J193">
        <v>0.5</v>
      </c>
      <c r="K193">
        <f t="shared" si="4"/>
        <v>0.625</v>
      </c>
      <c r="N193">
        <v>0.56359999999999999</v>
      </c>
      <c r="O193" s="1">
        <v>0.56359999999999999</v>
      </c>
      <c r="P193">
        <v>0.75</v>
      </c>
      <c r="Q193">
        <v>0.33329999999999999</v>
      </c>
      <c r="R193">
        <f t="shared" si="5"/>
        <v>0.55262500000000003</v>
      </c>
    </row>
  </sheetData>
  <autoFilter ref="K1:K193" xr:uid="{1428B3DA-D8F2-3747-9889-D161BF5C1B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Klimenkova Nina</dc:creator>
  <cp:lastModifiedBy>Klimenkova Nina</cp:lastModifiedBy>
  <dcterms:created xsi:type="dcterms:W3CDTF">2025-11-25T20:24:21Z</dcterms:created>
  <dcterms:modified xsi:type="dcterms:W3CDTF">2025-12-05T16:51:14Z</dcterms:modified>
</cp:coreProperties>
</file>