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jozeene_bailey_accenture_com/Documents/Downloads/"/>
    </mc:Choice>
  </mc:AlternateContent>
  <xr:revisionPtr revIDLastSave="0" documentId="8_{8C9E4554-AF70-43CB-A76F-73054F2432E4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Data" sheetId="1" r:id="rId1"/>
    <sheet name="Key" sheetId="2" r:id="rId2"/>
    <sheet name="Erro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5" i="4"/>
  <c r="E5" i="4" s="1"/>
  <c r="B5" i="4" s="1"/>
  <c r="D6" i="4"/>
  <c r="E6" i="4" s="1"/>
  <c r="B6" i="4" s="1"/>
  <c r="D7" i="4"/>
  <c r="E7" i="4" s="1"/>
  <c r="B7" i="4" s="1"/>
  <c r="D8" i="4"/>
  <c r="E8" i="4" s="1"/>
  <c r="B8" i="4" s="1"/>
  <c r="D9" i="4"/>
  <c r="E9" i="4" s="1"/>
  <c r="B9" i="4" s="1"/>
  <c r="D10" i="4"/>
  <c r="E10" i="4" s="1"/>
  <c r="B10" i="4" s="1"/>
  <c r="D11" i="4"/>
  <c r="E11" i="4" s="1"/>
  <c r="B11" i="4" s="1"/>
  <c r="D12" i="4"/>
  <c r="E12" i="4" s="1"/>
  <c r="B12" i="4" s="1"/>
  <c r="D13" i="4"/>
  <c r="E13" i="4" s="1"/>
  <c r="B13" i="4" s="1"/>
  <c r="D14" i="4"/>
  <c r="E14" i="4" s="1"/>
  <c r="B14" i="4" s="1"/>
  <c r="D15" i="4"/>
  <c r="E15" i="4" s="1"/>
  <c r="B15" i="4" s="1"/>
  <c r="D16" i="4"/>
  <c r="E16" i="4" s="1"/>
  <c r="B16" i="4" s="1"/>
  <c r="D17" i="4"/>
  <c r="E17" i="4" s="1"/>
  <c r="B17" i="4" s="1"/>
  <c r="D18" i="4"/>
  <c r="E18" i="4" s="1"/>
  <c r="B18" i="4" s="1"/>
  <c r="D19" i="4"/>
  <c r="E19" i="4" s="1"/>
  <c r="B19" i="4" s="1"/>
  <c r="D20" i="4"/>
  <c r="E20" i="4" s="1"/>
  <c r="B20" i="4" s="1"/>
  <c r="D21" i="4"/>
  <c r="E21" i="4" s="1"/>
  <c r="B21" i="4" s="1"/>
  <c r="D22" i="4"/>
  <c r="E22" i="4" s="1"/>
  <c r="B22" i="4" s="1"/>
  <c r="D23" i="4"/>
  <c r="E23" i="4" s="1"/>
  <c r="B23" i="4" s="1"/>
  <c r="D24" i="4"/>
  <c r="E24" i="4" s="1"/>
  <c r="B24" i="4" s="1"/>
  <c r="D25" i="4"/>
  <c r="E25" i="4" s="1"/>
  <c r="B25" i="4" s="1"/>
  <c r="D26" i="4"/>
  <c r="E26" i="4" s="1"/>
  <c r="B26" i="4" s="1"/>
  <c r="D27" i="4"/>
  <c r="E27" i="4" s="1"/>
  <c r="B27" i="4" s="1"/>
  <c r="D28" i="4"/>
  <c r="E28" i="4" s="1"/>
  <c r="B28" i="4" s="1"/>
  <c r="D29" i="4"/>
  <c r="E29" i="4" s="1"/>
  <c r="B29" i="4" s="1"/>
  <c r="D30" i="4"/>
  <c r="E30" i="4" s="1"/>
  <c r="B30" i="4" s="1"/>
  <c r="D31" i="4"/>
  <c r="E31" i="4" s="1"/>
  <c r="B31" i="4" s="1"/>
  <c r="D32" i="4"/>
  <c r="E32" i="4" s="1"/>
  <c r="B32" i="4" s="1"/>
  <c r="D33" i="4"/>
  <c r="E33" i="4" s="1"/>
  <c r="B33" i="4" s="1"/>
  <c r="D34" i="4"/>
  <c r="E34" i="4" s="1"/>
  <c r="B34" i="4" s="1"/>
  <c r="D35" i="4"/>
  <c r="E35" i="4" s="1"/>
  <c r="B35" i="4" s="1"/>
  <c r="D36" i="4"/>
  <c r="E36" i="4" s="1"/>
  <c r="B36" i="4" s="1"/>
  <c r="D37" i="4"/>
  <c r="E37" i="4" s="1"/>
  <c r="B37" i="4" s="1"/>
  <c r="D38" i="4"/>
  <c r="E38" i="4" s="1"/>
  <c r="B38" i="4" s="1"/>
  <c r="D39" i="4"/>
  <c r="E39" i="4" s="1"/>
  <c r="B39" i="4" s="1"/>
  <c r="D40" i="4"/>
  <c r="E40" i="4" s="1"/>
  <c r="B40" i="4" s="1"/>
  <c r="D41" i="4"/>
  <c r="E41" i="4" s="1"/>
  <c r="B41" i="4" s="1"/>
  <c r="D42" i="4"/>
  <c r="E42" i="4" s="1"/>
  <c r="B42" i="4" s="1"/>
  <c r="D43" i="4"/>
  <c r="E43" i="4" s="1"/>
  <c r="B43" i="4" s="1"/>
  <c r="D44" i="4"/>
  <c r="E44" i="4" s="1"/>
  <c r="B44" i="4" s="1"/>
  <c r="D45" i="4"/>
  <c r="E45" i="4" s="1"/>
  <c r="B45" i="4" s="1"/>
  <c r="D46" i="4"/>
  <c r="E46" i="4" s="1"/>
  <c r="B46" i="4" s="1"/>
  <c r="D47" i="4"/>
  <c r="E47" i="4" s="1"/>
  <c r="B47" i="4" s="1"/>
  <c r="D48" i="4"/>
  <c r="E48" i="4" s="1"/>
  <c r="B48" i="4" s="1"/>
  <c r="D49" i="4"/>
  <c r="E49" i="4" s="1"/>
  <c r="B49" i="4" s="1"/>
  <c r="D50" i="4"/>
  <c r="E50" i="4" s="1"/>
  <c r="B50" i="4" s="1"/>
  <c r="D51" i="4"/>
  <c r="E51" i="4" s="1"/>
  <c r="B51" i="4" s="1"/>
  <c r="D52" i="4"/>
  <c r="E52" i="4" s="1"/>
  <c r="B52" i="4" s="1"/>
  <c r="D53" i="4"/>
  <c r="E53" i="4" s="1"/>
  <c r="B53" i="4" s="1"/>
  <c r="D54" i="4"/>
  <c r="E54" i="4" s="1"/>
  <c r="B54" i="4" s="1"/>
  <c r="D55" i="4"/>
  <c r="E55" i="4" s="1"/>
  <c r="B55" i="4" s="1"/>
  <c r="D56" i="4"/>
  <c r="E56" i="4" s="1"/>
  <c r="B56" i="4" s="1"/>
  <c r="D57" i="4"/>
  <c r="E57" i="4" s="1"/>
  <c r="B57" i="4" s="1"/>
  <c r="D58" i="4"/>
  <c r="E58" i="4" s="1"/>
  <c r="B58" i="4" s="1"/>
  <c r="D59" i="4"/>
  <c r="E59" i="4" s="1"/>
  <c r="B59" i="4" s="1"/>
  <c r="D60" i="4"/>
  <c r="E60" i="4" s="1"/>
  <c r="B60" i="4" s="1"/>
  <c r="D61" i="4"/>
  <c r="E61" i="4" s="1"/>
  <c r="B61" i="4" s="1"/>
  <c r="D62" i="4"/>
  <c r="E62" i="4" s="1"/>
  <c r="B62" i="4" s="1"/>
  <c r="D63" i="4"/>
  <c r="E63" i="4" s="1"/>
  <c r="B63" i="4" s="1"/>
  <c r="D64" i="4"/>
  <c r="E64" i="4" s="1"/>
  <c r="B64" i="4" s="1"/>
  <c r="D65" i="4"/>
  <c r="E65" i="4" s="1"/>
  <c r="B65" i="4" s="1"/>
  <c r="D66" i="4"/>
  <c r="E66" i="4" s="1"/>
  <c r="B66" i="4" s="1"/>
  <c r="D67" i="4"/>
  <c r="E67" i="4" s="1"/>
  <c r="B67" i="4" s="1"/>
  <c r="D68" i="4"/>
  <c r="E68" i="4" s="1"/>
  <c r="B68" i="4" s="1"/>
  <c r="D69" i="4"/>
  <c r="E69" i="4" s="1"/>
  <c r="B69" i="4" s="1"/>
  <c r="D70" i="4"/>
  <c r="E70" i="4" s="1"/>
  <c r="B70" i="4" s="1"/>
  <c r="D71" i="4"/>
  <c r="E71" i="4" s="1"/>
  <c r="B71" i="4" s="1"/>
  <c r="D72" i="4"/>
  <c r="E72" i="4" s="1"/>
  <c r="B72" i="4" s="1"/>
  <c r="D73" i="4"/>
  <c r="E73" i="4" s="1"/>
  <c r="B73" i="4" s="1"/>
  <c r="D74" i="4"/>
  <c r="E74" i="4" s="1"/>
  <c r="B74" i="4" s="1"/>
  <c r="D75" i="4"/>
  <c r="E75" i="4" s="1"/>
  <c r="B75" i="4" s="1"/>
  <c r="D76" i="4"/>
  <c r="E76" i="4" s="1"/>
  <c r="B76" i="4" s="1"/>
  <c r="D77" i="4"/>
  <c r="E77" i="4" s="1"/>
  <c r="B77" i="4" s="1"/>
  <c r="D78" i="4"/>
  <c r="E78" i="4" s="1"/>
  <c r="B78" i="4" s="1"/>
  <c r="D79" i="4"/>
  <c r="E79" i="4" s="1"/>
  <c r="B79" i="4" s="1"/>
  <c r="D80" i="4"/>
  <c r="E80" i="4" s="1"/>
  <c r="B80" i="4" s="1"/>
  <c r="D81" i="4"/>
  <c r="E81" i="4" s="1"/>
  <c r="B81" i="4" s="1"/>
  <c r="D82" i="4"/>
  <c r="E82" i="4" s="1"/>
  <c r="B82" i="4" s="1"/>
  <c r="D83" i="4"/>
  <c r="E83" i="4" s="1"/>
  <c r="B83" i="4" s="1"/>
  <c r="D84" i="4"/>
  <c r="E84" i="4" s="1"/>
  <c r="B84" i="4" s="1"/>
  <c r="D85" i="4"/>
  <c r="E85" i="4" s="1"/>
  <c r="B85" i="4" s="1"/>
  <c r="D86" i="4"/>
  <c r="E86" i="4" s="1"/>
  <c r="B86" i="4" s="1"/>
  <c r="D87" i="4"/>
  <c r="E87" i="4" s="1"/>
  <c r="B87" i="4" s="1"/>
  <c r="D88" i="4"/>
  <c r="E88" i="4" s="1"/>
  <c r="B88" i="4" s="1"/>
  <c r="D89" i="4"/>
  <c r="E89" i="4" s="1"/>
  <c r="B89" i="4" s="1"/>
  <c r="D90" i="4"/>
  <c r="E90" i="4" s="1"/>
  <c r="B90" i="4" s="1"/>
  <c r="D91" i="4"/>
  <c r="E91" i="4" s="1"/>
  <c r="B91" i="4" s="1"/>
  <c r="D92" i="4"/>
  <c r="E92" i="4" s="1"/>
  <c r="B92" i="4" s="1"/>
  <c r="D93" i="4"/>
  <c r="E93" i="4" s="1"/>
  <c r="B93" i="4" s="1"/>
  <c r="D94" i="4"/>
  <c r="E94" i="4" s="1"/>
  <c r="B94" i="4" s="1"/>
  <c r="D95" i="4"/>
  <c r="E95" i="4" s="1"/>
  <c r="B95" i="4" s="1"/>
  <c r="D96" i="4"/>
  <c r="E96" i="4" s="1"/>
  <c r="B96" i="4" s="1"/>
  <c r="D97" i="4"/>
  <c r="E97" i="4" s="1"/>
  <c r="B97" i="4" s="1"/>
  <c r="D98" i="4"/>
  <c r="E98" i="4" s="1"/>
  <c r="B98" i="4" s="1"/>
  <c r="D99" i="4"/>
  <c r="E99" i="4" s="1"/>
  <c r="B99" i="4" s="1"/>
  <c r="D100" i="4"/>
  <c r="E100" i="4" s="1"/>
  <c r="B100" i="4" s="1"/>
  <c r="D101" i="4"/>
  <c r="E101" i="4" s="1"/>
  <c r="B101" i="4" s="1"/>
  <c r="D102" i="4"/>
  <c r="E102" i="4" s="1"/>
  <c r="B102" i="4" s="1"/>
  <c r="D103" i="4"/>
  <c r="E103" i="4" s="1"/>
  <c r="B103" i="4" s="1"/>
  <c r="D104" i="4"/>
  <c r="E104" i="4" s="1"/>
  <c r="B104" i="4" s="1"/>
  <c r="D105" i="4"/>
  <c r="E105" i="4" s="1"/>
  <c r="B105" i="4" s="1"/>
  <c r="D106" i="4"/>
  <c r="E106" i="4" s="1"/>
  <c r="B106" i="4" s="1"/>
  <c r="D107" i="4"/>
  <c r="E107" i="4" s="1"/>
  <c r="B107" i="4" s="1"/>
  <c r="D108" i="4"/>
  <c r="E108" i="4" s="1"/>
  <c r="B108" i="4" s="1"/>
  <c r="D109" i="4"/>
  <c r="E109" i="4" s="1"/>
  <c r="B109" i="4" s="1"/>
  <c r="D110" i="4"/>
  <c r="E110" i="4" s="1"/>
  <c r="B110" i="4" s="1"/>
  <c r="D111" i="4"/>
  <c r="E111" i="4" s="1"/>
  <c r="B111" i="4" s="1"/>
  <c r="D112" i="4"/>
  <c r="E112" i="4" s="1"/>
  <c r="B112" i="4" s="1"/>
  <c r="D113" i="4"/>
  <c r="E113" i="4" s="1"/>
  <c r="B113" i="4" s="1"/>
  <c r="D114" i="4"/>
  <c r="E114" i="4" s="1"/>
  <c r="B114" i="4" s="1"/>
  <c r="D115" i="4"/>
  <c r="E115" i="4" s="1"/>
  <c r="B115" i="4" s="1"/>
  <c r="D116" i="4"/>
  <c r="E116" i="4" s="1"/>
  <c r="B116" i="4" s="1"/>
  <c r="D117" i="4"/>
  <c r="E117" i="4" s="1"/>
  <c r="B117" i="4" s="1"/>
  <c r="D118" i="4"/>
  <c r="E118" i="4" s="1"/>
  <c r="B118" i="4" s="1"/>
  <c r="D119" i="4"/>
  <c r="E119" i="4" s="1"/>
  <c r="B119" i="4" s="1"/>
  <c r="D120" i="4"/>
  <c r="E120" i="4" s="1"/>
  <c r="B120" i="4" s="1"/>
  <c r="D121" i="4"/>
  <c r="E121" i="4" s="1"/>
  <c r="B121" i="4" s="1"/>
  <c r="D122" i="4"/>
  <c r="E122" i="4" s="1"/>
  <c r="B122" i="4" s="1"/>
  <c r="D123" i="4"/>
  <c r="E123" i="4" s="1"/>
  <c r="B123" i="4" s="1"/>
  <c r="D124" i="4"/>
  <c r="E124" i="4" s="1"/>
  <c r="B124" i="4" s="1"/>
  <c r="D125" i="4"/>
  <c r="E125" i="4" s="1"/>
  <c r="B125" i="4" s="1"/>
  <c r="D126" i="4"/>
  <c r="E126" i="4" s="1"/>
  <c r="B126" i="4" s="1"/>
  <c r="D127" i="4"/>
  <c r="E127" i="4" s="1"/>
  <c r="B127" i="4" s="1"/>
  <c r="D128" i="4"/>
  <c r="E128" i="4" s="1"/>
  <c r="B128" i="4" s="1"/>
  <c r="D129" i="4"/>
  <c r="E129" i="4" s="1"/>
  <c r="B129" i="4" s="1"/>
  <c r="D130" i="4"/>
  <c r="E130" i="4" s="1"/>
  <c r="B130" i="4" s="1"/>
  <c r="D131" i="4"/>
  <c r="E131" i="4" s="1"/>
  <c r="B131" i="4" s="1"/>
  <c r="D132" i="4"/>
  <c r="E132" i="4" s="1"/>
  <c r="B132" i="4" s="1"/>
  <c r="D133" i="4"/>
  <c r="E133" i="4" s="1"/>
  <c r="B133" i="4" s="1"/>
  <c r="D134" i="4"/>
  <c r="E134" i="4" s="1"/>
  <c r="B134" i="4" s="1"/>
  <c r="D135" i="4"/>
  <c r="E135" i="4" s="1"/>
  <c r="B135" i="4" s="1"/>
  <c r="D136" i="4"/>
  <c r="E136" i="4" s="1"/>
  <c r="B136" i="4" s="1"/>
  <c r="D137" i="4"/>
  <c r="E137" i="4" s="1"/>
  <c r="B137" i="4" s="1"/>
  <c r="D138" i="4"/>
  <c r="E138" i="4" s="1"/>
  <c r="B138" i="4" s="1"/>
  <c r="D139" i="4"/>
  <c r="E139" i="4" s="1"/>
  <c r="B139" i="4" s="1"/>
  <c r="D140" i="4"/>
  <c r="E140" i="4" s="1"/>
  <c r="B140" i="4" s="1"/>
  <c r="D141" i="4"/>
  <c r="E141" i="4" s="1"/>
  <c r="B141" i="4" s="1"/>
  <c r="D142" i="4"/>
  <c r="E142" i="4" s="1"/>
  <c r="B142" i="4" s="1"/>
  <c r="D143" i="4"/>
  <c r="E143" i="4" s="1"/>
  <c r="B143" i="4" s="1"/>
  <c r="D144" i="4"/>
  <c r="E144" i="4" s="1"/>
  <c r="B144" i="4" s="1"/>
  <c r="D145" i="4"/>
  <c r="E145" i="4" s="1"/>
  <c r="B145" i="4" s="1"/>
  <c r="D146" i="4"/>
  <c r="E146" i="4" s="1"/>
  <c r="B146" i="4" s="1"/>
  <c r="D147" i="4"/>
  <c r="E147" i="4" s="1"/>
  <c r="B147" i="4" s="1"/>
  <c r="D148" i="4"/>
  <c r="E148" i="4" s="1"/>
  <c r="B148" i="4" s="1"/>
  <c r="D149" i="4"/>
  <c r="E149" i="4" s="1"/>
  <c r="B149" i="4" s="1"/>
  <c r="D150" i="4"/>
  <c r="E150" i="4" s="1"/>
  <c r="B150" i="4" s="1"/>
  <c r="D151" i="4"/>
  <c r="E151" i="4" s="1"/>
  <c r="B151" i="4" s="1"/>
  <c r="D152" i="4"/>
  <c r="E152" i="4" s="1"/>
  <c r="B152" i="4" s="1"/>
  <c r="D153" i="4"/>
  <c r="E153" i="4" s="1"/>
  <c r="B153" i="4" s="1"/>
  <c r="D154" i="4"/>
  <c r="E154" i="4" s="1"/>
  <c r="B154" i="4" s="1"/>
  <c r="D155" i="4"/>
  <c r="E155" i="4" s="1"/>
  <c r="B155" i="4" s="1"/>
  <c r="D156" i="4"/>
  <c r="E156" i="4" s="1"/>
  <c r="B156" i="4" s="1"/>
  <c r="D157" i="4"/>
  <c r="E157" i="4" s="1"/>
  <c r="B157" i="4" s="1"/>
  <c r="D158" i="4"/>
  <c r="E158" i="4" s="1"/>
  <c r="B158" i="4" s="1"/>
  <c r="D159" i="4"/>
  <c r="E159" i="4" s="1"/>
  <c r="B159" i="4" s="1"/>
  <c r="D160" i="4"/>
  <c r="E160" i="4" s="1"/>
  <c r="B160" i="4" s="1"/>
  <c r="D161" i="4"/>
  <c r="E161" i="4" s="1"/>
  <c r="B161" i="4" s="1"/>
  <c r="D162" i="4"/>
  <c r="E162" i="4" s="1"/>
  <c r="B162" i="4" s="1"/>
  <c r="D163" i="4"/>
  <c r="E163" i="4" s="1"/>
  <c r="B163" i="4" s="1"/>
  <c r="D164" i="4"/>
  <c r="E164" i="4" s="1"/>
  <c r="B164" i="4" s="1"/>
  <c r="D165" i="4"/>
  <c r="E165" i="4" s="1"/>
  <c r="B165" i="4" s="1"/>
  <c r="D166" i="4"/>
  <c r="E166" i="4" s="1"/>
  <c r="B166" i="4" s="1"/>
  <c r="D167" i="4"/>
  <c r="E167" i="4" s="1"/>
  <c r="B167" i="4" s="1"/>
  <c r="D168" i="4"/>
  <c r="E168" i="4" s="1"/>
  <c r="B168" i="4" s="1"/>
  <c r="D169" i="4"/>
  <c r="E169" i="4" s="1"/>
  <c r="B169" i="4" s="1"/>
  <c r="D170" i="4"/>
  <c r="E170" i="4" s="1"/>
  <c r="B170" i="4" s="1"/>
  <c r="D171" i="4"/>
  <c r="E171" i="4" s="1"/>
  <c r="B171" i="4" s="1"/>
  <c r="D172" i="4"/>
  <c r="E172" i="4" s="1"/>
  <c r="B172" i="4" s="1"/>
  <c r="D173" i="4"/>
  <c r="E173" i="4" s="1"/>
  <c r="B173" i="4" s="1"/>
  <c r="D174" i="4"/>
  <c r="E174" i="4" s="1"/>
  <c r="B174" i="4" s="1"/>
  <c r="D175" i="4"/>
  <c r="E175" i="4" s="1"/>
  <c r="B175" i="4" s="1"/>
  <c r="D176" i="4"/>
  <c r="E176" i="4" s="1"/>
  <c r="B176" i="4" s="1"/>
  <c r="D177" i="4"/>
  <c r="E177" i="4" s="1"/>
  <c r="B177" i="4" s="1"/>
  <c r="D178" i="4"/>
  <c r="E178" i="4" s="1"/>
  <c r="B178" i="4" s="1"/>
  <c r="D179" i="4"/>
  <c r="E179" i="4" s="1"/>
  <c r="B179" i="4" s="1"/>
  <c r="D180" i="4"/>
  <c r="E180" i="4" s="1"/>
  <c r="B180" i="4" s="1"/>
  <c r="D181" i="4"/>
  <c r="E181" i="4" s="1"/>
  <c r="B181" i="4" s="1"/>
  <c r="D182" i="4"/>
  <c r="E182" i="4" s="1"/>
  <c r="B182" i="4" s="1"/>
  <c r="D183" i="4"/>
  <c r="E183" i="4" s="1"/>
  <c r="B183" i="4" s="1"/>
  <c r="D184" i="4"/>
  <c r="E184" i="4" s="1"/>
  <c r="B184" i="4" s="1"/>
  <c r="D185" i="4"/>
  <c r="E185" i="4" s="1"/>
  <c r="B185" i="4" s="1"/>
  <c r="D186" i="4"/>
  <c r="E186" i="4" s="1"/>
  <c r="B186" i="4" s="1"/>
  <c r="D187" i="4"/>
  <c r="E187" i="4" s="1"/>
  <c r="B187" i="4" s="1"/>
  <c r="D188" i="4"/>
  <c r="E188" i="4" s="1"/>
  <c r="B188" i="4" s="1"/>
  <c r="D189" i="4"/>
  <c r="E189" i="4" s="1"/>
  <c r="B189" i="4" s="1"/>
  <c r="D190" i="4"/>
  <c r="E190" i="4" s="1"/>
  <c r="B190" i="4" s="1"/>
  <c r="D191" i="4"/>
  <c r="E191" i="4" s="1"/>
  <c r="B191" i="4" s="1"/>
  <c r="D192" i="4"/>
  <c r="E192" i="4" s="1"/>
  <c r="B192" i="4" s="1"/>
  <c r="D193" i="4"/>
  <c r="E193" i="4" s="1"/>
  <c r="B193" i="4" s="1"/>
  <c r="D194" i="4"/>
  <c r="E194" i="4" s="1"/>
  <c r="B194" i="4" s="1"/>
  <c r="D195" i="4"/>
  <c r="E195" i="4" s="1"/>
  <c r="B195" i="4" s="1"/>
  <c r="D196" i="4"/>
  <c r="E196" i="4" s="1"/>
  <c r="B196" i="4" s="1"/>
  <c r="D197" i="4"/>
  <c r="E197" i="4" s="1"/>
  <c r="B197" i="4" s="1"/>
  <c r="D198" i="4"/>
  <c r="E198" i="4" s="1"/>
  <c r="B198" i="4" s="1"/>
  <c r="D199" i="4"/>
  <c r="E199" i="4" s="1"/>
  <c r="B199" i="4" s="1"/>
  <c r="D200" i="4"/>
  <c r="E200" i="4" s="1"/>
  <c r="B200" i="4" s="1"/>
  <c r="D201" i="4"/>
  <c r="E201" i="4" s="1"/>
  <c r="B201" i="4" s="1"/>
  <c r="D202" i="4"/>
  <c r="E202" i="4" s="1"/>
  <c r="B202" i="4" s="1"/>
  <c r="D203" i="4"/>
  <c r="E203" i="4" s="1"/>
  <c r="B203" i="4" s="1"/>
  <c r="D204" i="4"/>
  <c r="E204" i="4" s="1"/>
  <c r="B204" i="4" s="1"/>
  <c r="D205" i="4"/>
  <c r="E205" i="4" s="1"/>
  <c r="B205" i="4" s="1"/>
  <c r="D206" i="4"/>
  <c r="E206" i="4" s="1"/>
  <c r="B206" i="4" s="1"/>
  <c r="D207" i="4"/>
  <c r="E207" i="4" s="1"/>
  <c r="B207" i="4" s="1"/>
  <c r="D208" i="4"/>
  <c r="E208" i="4" s="1"/>
  <c r="B208" i="4" s="1"/>
  <c r="D209" i="4"/>
  <c r="E209" i="4" s="1"/>
  <c r="B209" i="4" s="1"/>
  <c r="D210" i="4"/>
  <c r="E210" i="4" s="1"/>
  <c r="B210" i="4" s="1"/>
  <c r="D211" i="4"/>
  <c r="E211" i="4" s="1"/>
  <c r="B211" i="4" s="1"/>
  <c r="D212" i="4"/>
  <c r="E212" i="4" s="1"/>
  <c r="B212" i="4" s="1"/>
  <c r="D213" i="4"/>
  <c r="E213" i="4" s="1"/>
  <c r="B213" i="4" s="1"/>
  <c r="D214" i="4"/>
  <c r="E214" i="4" s="1"/>
  <c r="B214" i="4" s="1"/>
  <c r="D215" i="4"/>
  <c r="E215" i="4" s="1"/>
  <c r="B215" i="4" s="1"/>
  <c r="D216" i="4"/>
  <c r="E216" i="4" s="1"/>
  <c r="B216" i="4" s="1"/>
  <c r="D217" i="4"/>
  <c r="E217" i="4" s="1"/>
  <c r="B217" i="4" s="1"/>
  <c r="D218" i="4"/>
  <c r="E218" i="4" s="1"/>
  <c r="B218" i="4" s="1"/>
  <c r="D219" i="4"/>
  <c r="E219" i="4" s="1"/>
  <c r="B219" i="4" s="1"/>
  <c r="D220" i="4"/>
  <c r="E220" i="4" s="1"/>
  <c r="B220" i="4" s="1"/>
  <c r="D221" i="4"/>
  <c r="E221" i="4" s="1"/>
  <c r="B221" i="4" s="1"/>
  <c r="D222" i="4"/>
  <c r="E222" i="4" s="1"/>
  <c r="B222" i="4" s="1"/>
  <c r="D223" i="4"/>
  <c r="E223" i="4" s="1"/>
  <c r="B223" i="4" s="1"/>
  <c r="D224" i="4"/>
  <c r="E224" i="4" s="1"/>
  <c r="B224" i="4" s="1"/>
  <c r="D225" i="4"/>
  <c r="E225" i="4" s="1"/>
  <c r="B225" i="4" s="1"/>
  <c r="D226" i="4"/>
  <c r="E226" i="4" s="1"/>
  <c r="B226" i="4" s="1"/>
  <c r="D227" i="4"/>
  <c r="E227" i="4" s="1"/>
  <c r="B227" i="4" s="1"/>
  <c r="D228" i="4"/>
  <c r="E228" i="4" s="1"/>
  <c r="B228" i="4" s="1"/>
  <c r="D229" i="4"/>
  <c r="E229" i="4" s="1"/>
  <c r="B229" i="4" s="1"/>
  <c r="D230" i="4"/>
  <c r="E230" i="4" s="1"/>
  <c r="B230" i="4" s="1"/>
  <c r="D231" i="4"/>
  <c r="E231" i="4" s="1"/>
  <c r="B231" i="4" s="1"/>
  <c r="D232" i="4"/>
  <c r="E232" i="4" s="1"/>
  <c r="B232" i="4" s="1"/>
  <c r="D233" i="4"/>
  <c r="E233" i="4" s="1"/>
  <c r="B233" i="4" s="1"/>
  <c r="D234" i="4"/>
  <c r="E234" i="4" s="1"/>
  <c r="B234" i="4" s="1"/>
  <c r="D235" i="4"/>
  <c r="E235" i="4" s="1"/>
  <c r="B235" i="4" s="1"/>
  <c r="D236" i="4"/>
  <c r="E236" i="4" s="1"/>
  <c r="B236" i="4" s="1"/>
  <c r="D237" i="4"/>
  <c r="E237" i="4" s="1"/>
  <c r="B237" i="4" s="1"/>
  <c r="D238" i="4"/>
  <c r="E238" i="4" s="1"/>
  <c r="B238" i="4" s="1"/>
  <c r="D239" i="4"/>
  <c r="E239" i="4" s="1"/>
  <c r="B239" i="4" s="1"/>
  <c r="D240" i="4"/>
  <c r="E240" i="4" s="1"/>
  <c r="B240" i="4" s="1"/>
  <c r="D241" i="4"/>
  <c r="E241" i="4" s="1"/>
  <c r="B241" i="4" s="1"/>
  <c r="D242" i="4"/>
  <c r="E242" i="4" s="1"/>
  <c r="B242" i="4" s="1"/>
  <c r="D243" i="4"/>
  <c r="E243" i="4" s="1"/>
  <c r="B243" i="4" s="1"/>
  <c r="D244" i="4"/>
  <c r="E244" i="4" s="1"/>
  <c r="B244" i="4" s="1"/>
  <c r="D245" i="4"/>
  <c r="E245" i="4" s="1"/>
  <c r="B245" i="4" s="1"/>
  <c r="D246" i="4"/>
  <c r="E246" i="4" s="1"/>
  <c r="B246" i="4" s="1"/>
  <c r="D247" i="4"/>
  <c r="E247" i="4" s="1"/>
  <c r="B247" i="4" s="1"/>
  <c r="D248" i="4"/>
  <c r="E248" i="4" s="1"/>
  <c r="B248" i="4" s="1"/>
  <c r="D249" i="4"/>
  <c r="E249" i="4" s="1"/>
  <c r="B249" i="4" s="1"/>
  <c r="D250" i="4"/>
  <c r="E250" i="4" s="1"/>
  <c r="B250" i="4" s="1"/>
  <c r="D251" i="4"/>
  <c r="E251" i="4" s="1"/>
  <c r="B251" i="4" s="1"/>
  <c r="D252" i="4"/>
  <c r="E252" i="4" s="1"/>
  <c r="B252" i="4" s="1"/>
  <c r="D253" i="4"/>
  <c r="E253" i="4" s="1"/>
  <c r="B253" i="4" s="1"/>
  <c r="D254" i="4"/>
  <c r="E254" i="4" s="1"/>
  <c r="B254" i="4" s="1"/>
  <c r="D255" i="4"/>
  <c r="E255" i="4" s="1"/>
  <c r="B255" i="4" s="1"/>
  <c r="D256" i="4"/>
  <c r="E256" i="4" s="1"/>
  <c r="B256" i="4" s="1"/>
  <c r="D257" i="4"/>
  <c r="E257" i="4" s="1"/>
  <c r="B257" i="4" s="1"/>
  <c r="D258" i="4"/>
  <c r="E258" i="4" s="1"/>
  <c r="B258" i="4" s="1"/>
  <c r="D259" i="4"/>
  <c r="E259" i="4" s="1"/>
  <c r="B259" i="4" s="1"/>
  <c r="D260" i="4"/>
  <c r="E260" i="4" s="1"/>
  <c r="B260" i="4" s="1"/>
  <c r="D261" i="4"/>
  <c r="E261" i="4" s="1"/>
  <c r="B261" i="4" s="1"/>
  <c r="D262" i="4"/>
  <c r="E262" i="4" s="1"/>
  <c r="B262" i="4" s="1"/>
  <c r="D263" i="4"/>
  <c r="E263" i="4" s="1"/>
  <c r="B263" i="4" s="1"/>
  <c r="D264" i="4"/>
  <c r="E264" i="4" s="1"/>
  <c r="B264" i="4" s="1"/>
  <c r="D265" i="4"/>
  <c r="E265" i="4" s="1"/>
  <c r="B265" i="4" s="1"/>
  <c r="D266" i="4"/>
  <c r="E266" i="4" s="1"/>
  <c r="B266" i="4" s="1"/>
  <c r="D267" i="4"/>
  <c r="E267" i="4" s="1"/>
  <c r="B267" i="4" s="1"/>
  <c r="D268" i="4"/>
  <c r="E268" i="4" s="1"/>
  <c r="B268" i="4" s="1"/>
  <c r="D269" i="4"/>
  <c r="E269" i="4" s="1"/>
  <c r="B269" i="4" s="1"/>
  <c r="D270" i="4"/>
  <c r="E270" i="4" s="1"/>
  <c r="B270" i="4" s="1"/>
  <c r="D271" i="4"/>
  <c r="E271" i="4" s="1"/>
  <c r="B271" i="4" s="1"/>
  <c r="D272" i="4"/>
  <c r="E272" i="4" s="1"/>
  <c r="B272" i="4" s="1"/>
  <c r="D273" i="4"/>
  <c r="E273" i="4" s="1"/>
  <c r="B273" i="4" s="1"/>
  <c r="D274" i="4"/>
  <c r="E274" i="4" s="1"/>
  <c r="B274" i="4" s="1"/>
  <c r="D275" i="4"/>
  <c r="E275" i="4" s="1"/>
  <c r="B275" i="4" s="1"/>
  <c r="D276" i="4"/>
  <c r="E276" i="4" s="1"/>
  <c r="B276" i="4" s="1"/>
  <c r="D277" i="4"/>
  <c r="E277" i="4" s="1"/>
  <c r="B277" i="4" s="1"/>
  <c r="D278" i="4"/>
  <c r="E278" i="4" s="1"/>
  <c r="B278" i="4" s="1"/>
  <c r="D279" i="4"/>
  <c r="E279" i="4" s="1"/>
  <c r="B279" i="4" s="1"/>
  <c r="D280" i="4"/>
  <c r="E280" i="4" s="1"/>
  <c r="B280" i="4" s="1"/>
  <c r="D281" i="4"/>
  <c r="E281" i="4" s="1"/>
  <c r="B281" i="4" s="1"/>
  <c r="D282" i="4"/>
  <c r="E282" i="4" s="1"/>
  <c r="B282" i="4" s="1"/>
  <c r="D283" i="4"/>
  <c r="E283" i="4" s="1"/>
  <c r="B283" i="4" s="1"/>
  <c r="D284" i="4"/>
  <c r="E284" i="4" s="1"/>
  <c r="B284" i="4" s="1"/>
  <c r="D285" i="4"/>
  <c r="E285" i="4" s="1"/>
  <c r="B285" i="4" s="1"/>
  <c r="D286" i="4"/>
  <c r="E286" i="4" s="1"/>
  <c r="B286" i="4" s="1"/>
  <c r="D287" i="4"/>
  <c r="E287" i="4" s="1"/>
  <c r="B287" i="4" s="1"/>
  <c r="D288" i="4"/>
  <c r="E288" i="4" s="1"/>
  <c r="B288" i="4" s="1"/>
  <c r="D289" i="4"/>
  <c r="E289" i="4" s="1"/>
  <c r="B289" i="4" s="1"/>
  <c r="D290" i="4"/>
  <c r="E290" i="4" s="1"/>
  <c r="B290" i="4" s="1"/>
  <c r="D291" i="4"/>
  <c r="E291" i="4" s="1"/>
  <c r="B291" i="4" s="1"/>
  <c r="D292" i="4"/>
  <c r="E292" i="4" s="1"/>
  <c r="B292" i="4" s="1"/>
  <c r="D293" i="4"/>
  <c r="E293" i="4" s="1"/>
  <c r="B293" i="4" s="1"/>
  <c r="D294" i="4"/>
  <c r="E294" i="4" s="1"/>
  <c r="B294" i="4" s="1"/>
  <c r="D295" i="4"/>
  <c r="E295" i="4" s="1"/>
  <c r="B295" i="4" s="1"/>
  <c r="D296" i="4"/>
  <c r="E296" i="4" s="1"/>
  <c r="B296" i="4" s="1"/>
  <c r="D297" i="4"/>
  <c r="E297" i="4" s="1"/>
  <c r="B297" i="4" s="1"/>
  <c r="D298" i="4"/>
  <c r="E298" i="4" s="1"/>
  <c r="B298" i="4" s="1"/>
  <c r="D299" i="4"/>
  <c r="E299" i="4" s="1"/>
  <c r="B299" i="4" s="1"/>
  <c r="D300" i="4"/>
  <c r="E300" i="4" s="1"/>
  <c r="B300" i="4" s="1"/>
  <c r="D301" i="4"/>
  <c r="E301" i="4" s="1"/>
  <c r="B301" i="4" s="1"/>
  <c r="D302" i="4"/>
  <c r="E302" i="4" s="1"/>
  <c r="B302" i="4" s="1"/>
  <c r="D303" i="4"/>
  <c r="E303" i="4" s="1"/>
  <c r="B303" i="4" s="1"/>
  <c r="D304" i="4"/>
  <c r="E304" i="4" s="1"/>
  <c r="B304" i="4" s="1"/>
  <c r="D305" i="4"/>
  <c r="E305" i="4" s="1"/>
  <c r="B305" i="4" s="1"/>
  <c r="D306" i="4"/>
  <c r="E306" i="4" s="1"/>
  <c r="B306" i="4" s="1"/>
  <c r="D307" i="4"/>
  <c r="E307" i="4" s="1"/>
  <c r="B307" i="4" s="1"/>
  <c r="D308" i="4"/>
  <c r="E308" i="4" s="1"/>
  <c r="B308" i="4" s="1"/>
  <c r="D309" i="4"/>
  <c r="E309" i="4" s="1"/>
  <c r="B309" i="4" s="1"/>
  <c r="D310" i="4"/>
  <c r="E310" i="4" s="1"/>
  <c r="B310" i="4" s="1"/>
  <c r="D311" i="4"/>
  <c r="E311" i="4" s="1"/>
  <c r="B311" i="4" s="1"/>
  <c r="D312" i="4"/>
  <c r="E312" i="4" s="1"/>
  <c r="B312" i="4" s="1"/>
  <c r="D313" i="4"/>
  <c r="E313" i="4" s="1"/>
  <c r="B313" i="4" s="1"/>
  <c r="D314" i="4"/>
  <c r="E314" i="4" s="1"/>
  <c r="B314" i="4" s="1"/>
  <c r="D315" i="4"/>
  <c r="E315" i="4" s="1"/>
  <c r="B315" i="4" s="1"/>
  <c r="D316" i="4"/>
  <c r="E316" i="4" s="1"/>
  <c r="B316" i="4" s="1"/>
  <c r="D317" i="4"/>
  <c r="E317" i="4" s="1"/>
  <c r="B317" i="4" s="1"/>
  <c r="D318" i="4"/>
  <c r="E318" i="4" s="1"/>
  <c r="B318" i="4" s="1"/>
  <c r="D319" i="4"/>
  <c r="E319" i="4" s="1"/>
  <c r="B319" i="4" s="1"/>
  <c r="D320" i="4"/>
  <c r="E320" i="4" s="1"/>
  <c r="B320" i="4" s="1"/>
  <c r="D321" i="4"/>
  <c r="E321" i="4" s="1"/>
  <c r="B321" i="4" s="1"/>
  <c r="D322" i="4"/>
  <c r="E322" i="4" s="1"/>
  <c r="B322" i="4" s="1"/>
  <c r="D323" i="4"/>
  <c r="E323" i="4" s="1"/>
  <c r="B323" i="4" s="1"/>
  <c r="D324" i="4"/>
  <c r="E324" i="4" s="1"/>
  <c r="B324" i="4" s="1"/>
  <c r="D325" i="4"/>
  <c r="E325" i="4" s="1"/>
  <c r="B325" i="4" s="1"/>
  <c r="D326" i="4"/>
  <c r="E326" i="4" s="1"/>
  <c r="B326" i="4" s="1"/>
  <c r="D327" i="4"/>
  <c r="E327" i="4" s="1"/>
  <c r="B327" i="4" s="1"/>
  <c r="D328" i="4"/>
  <c r="E328" i="4" s="1"/>
  <c r="B328" i="4" s="1"/>
  <c r="D329" i="4"/>
  <c r="E329" i="4" s="1"/>
  <c r="B329" i="4" s="1"/>
  <c r="D330" i="4"/>
  <c r="E330" i="4" s="1"/>
  <c r="B330" i="4" s="1"/>
  <c r="D331" i="4"/>
  <c r="E331" i="4" s="1"/>
  <c r="B331" i="4" s="1"/>
  <c r="D332" i="4"/>
  <c r="E332" i="4" s="1"/>
  <c r="B332" i="4" s="1"/>
  <c r="D333" i="4"/>
  <c r="E333" i="4" s="1"/>
  <c r="B333" i="4" s="1"/>
  <c r="D334" i="4"/>
  <c r="E334" i="4" s="1"/>
  <c r="B334" i="4" s="1"/>
  <c r="D335" i="4"/>
  <c r="E335" i="4" s="1"/>
  <c r="B335" i="4" s="1"/>
  <c r="D336" i="4"/>
  <c r="E336" i="4" s="1"/>
  <c r="B336" i="4" s="1"/>
  <c r="D337" i="4"/>
  <c r="E337" i="4" s="1"/>
  <c r="B337" i="4" s="1"/>
  <c r="D338" i="4"/>
  <c r="E338" i="4" s="1"/>
  <c r="B338" i="4" s="1"/>
  <c r="D339" i="4"/>
  <c r="E339" i="4" s="1"/>
  <c r="B339" i="4" s="1"/>
  <c r="D340" i="4"/>
  <c r="E340" i="4" s="1"/>
  <c r="B340" i="4" s="1"/>
  <c r="D341" i="4"/>
  <c r="E341" i="4" s="1"/>
  <c r="B341" i="4" s="1"/>
  <c r="D342" i="4"/>
  <c r="E342" i="4" s="1"/>
  <c r="B342" i="4" s="1"/>
  <c r="D343" i="4"/>
  <c r="E343" i="4" s="1"/>
  <c r="B343" i="4" s="1"/>
  <c r="D344" i="4"/>
  <c r="E344" i="4" s="1"/>
  <c r="B344" i="4" s="1"/>
  <c r="D345" i="4"/>
  <c r="E345" i="4" s="1"/>
  <c r="B345" i="4" s="1"/>
  <c r="D346" i="4"/>
  <c r="E346" i="4" s="1"/>
  <c r="B346" i="4" s="1"/>
  <c r="D347" i="4"/>
  <c r="E347" i="4" s="1"/>
  <c r="B347" i="4" s="1"/>
  <c r="D348" i="4"/>
  <c r="E348" i="4" s="1"/>
  <c r="B348" i="4" s="1"/>
  <c r="D349" i="4"/>
  <c r="E349" i="4" s="1"/>
  <c r="B349" i="4" s="1"/>
  <c r="D350" i="4"/>
  <c r="E350" i="4" s="1"/>
  <c r="B350" i="4" s="1"/>
  <c r="D351" i="4"/>
  <c r="E351" i="4" s="1"/>
  <c r="B351" i="4" s="1"/>
  <c r="D352" i="4"/>
  <c r="E352" i="4" s="1"/>
  <c r="B352" i="4" s="1"/>
  <c r="D353" i="4"/>
  <c r="E353" i="4" s="1"/>
  <c r="B353" i="4" s="1"/>
  <c r="D354" i="4"/>
  <c r="E354" i="4" s="1"/>
  <c r="B354" i="4" s="1"/>
  <c r="D355" i="4"/>
  <c r="E355" i="4" s="1"/>
  <c r="B355" i="4" s="1"/>
  <c r="D356" i="4"/>
  <c r="E356" i="4" s="1"/>
  <c r="B356" i="4" s="1"/>
  <c r="D357" i="4"/>
  <c r="E357" i="4" s="1"/>
  <c r="B357" i="4" s="1"/>
  <c r="D358" i="4"/>
  <c r="E358" i="4" s="1"/>
  <c r="B358" i="4" s="1"/>
  <c r="D359" i="4"/>
  <c r="E359" i="4" s="1"/>
  <c r="B359" i="4" s="1"/>
  <c r="D360" i="4"/>
  <c r="E360" i="4" s="1"/>
  <c r="B360" i="4" s="1"/>
  <c r="D361" i="4"/>
  <c r="E361" i="4" s="1"/>
  <c r="B361" i="4" s="1"/>
  <c r="D362" i="4"/>
  <c r="E362" i="4" s="1"/>
  <c r="B362" i="4" s="1"/>
  <c r="D363" i="4"/>
  <c r="E363" i="4" s="1"/>
  <c r="B363" i="4" s="1"/>
  <c r="D364" i="4"/>
  <c r="E364" i="4" s="1"/>
  <c r="B364" i="4" s="1"/>
  <c r="D365" i="4"/>
  <c r="E365" i="4" s="1"/>
  <c r="B365" i="4" s="1"/>
  <c r="D366" i="4"/>
  <c r="E366" i="4" s="1"/>
  <c r="B366" i="4" s="1"/>
  <c r="D367" i="4"/>
  <c r="E367" i="4" s="1"/>
  <c r="B367" i="4" s="1"/>
  <c r="D368" i="4"/>
  <c r="E368" i="4" s="1"/>
  <c r="B368" i="4" s="1"/>
  <c r="D369" i="4"/>
  <c r="E369" i="4" s="1"/>
  <c r="B369" i="4" s="1"/>
  <c r="D370" i="4"/>
  <c r="E370" i="4" s="1"/>
  <c r="B370" i="4" s="1"/>
  <c r="D371" i="4"/>
  <c r="E371" i="4" s="1"/>
  <c r="B371" i="4" s="1"/>
  <c r="D372" i="4"/>
  <c r="E372" i="4" s="1"/>
  <c r="B372" i="4" s="1"/>
  <c r="D373" i="4"/>
  <c r="E373" i="4" s="1"/>
  <c r="B373" i="4" s="1"/>
  <c r="D374" i="4"/>
  <c r="E374" i="4" s="1"/>
  <c r="B374" i="4" s="1"/>
  <c r="D375" i="4"/>
  <c r="E375" i="4" s="1"/>
  <c r="B375" i="4" s="1"/>
  <c r="D376" i="4"/>
  <c r="E376" i="4" s="1"/>
  <c r="B376" i="4" s="1"/>
  <c r="D377" i="4"/>
  <c r="E377" i="4" s="1"/>
  <c r="B377" i="4" s="1"/>
  <c r="D378" i="4"/>
  <c r="E378" i="4" s="1"/>
  <c r="B378" i="4" s="1"/>
  <c r="D379" i="4"/>
  <c r="E379" i="4" s="1"/>
  <c r="B379" i="4" s="1"/>
  <c r="D380" i="4"/>
  <c r="E380" i="4" s="1"/>
  <c r="B380" i="4" s="1"/>
  <c r="D381" i="4"/>
  <c r="E381" i="4" s="1"/>
  <c r="B381" i="4" s="1"/>
  <c r="D382" i="4"/>
  <c r="E382" i="4" s="1"/>
  <c r="B382" i="4" s="1"/>
  <c r="D383" i="4"/>
  <c r="E383" i="4" s="1"/>
  <c r="B383" i="4" s="1"/>
  <c r="D384" i="4"/>
  <c r="E384" i="4" s="1"/>
  <c r="B384" i="4" s="1"/>
  <c r="D385" i="4"/>
  <c r="E385" i="4" s="1"/>
  <c r="B385" i="4" s="1"/>
  <c r="D386" i="4"/>
  <c r="E386" i="4" s="1"/>
  <c r="B386" i="4" s="1"/>
  <c r="D387" i="4"/>
  <c r="E387" i="4" s="1"/>
  <c r="B387" i="4" s="1"/>
  <c r="D388" i="4"/>
  <c r="E388" i="4" s="1"/>
  <c r="B388" i="4" s="1"/>
  <c r="D389" i="4"/>
  <c r="E389" i="4" s="1"/>
  <c r="B389" i="4" s="1"/>
  <c r="D390" i="4"/>
  <c r="E390" i="4" s="1"/>
  <c r="B390" i="4" s="1"/>
  <c r="D391" i="4"/>
  <c r="E391" i="4" s="1"/>
  <c r="B391" i="4" s="1"/>
  <c r="D392" i="4"/>
  <c r="E392" i="4" s="1"/>
  <c r="B392" i="4" s="1"/>
  <c r="D393" i="4"/>
  <c r="E393" i="4" s="1"/>
  <c r="B393" i="4" s="1"/>
  <c r="D394" i="4"/>
  <c r="E394" i="4" s="1"/>
  <c r="B394" i="4" s="1"/>
  <c r="D395" i="4"/>
  <c r="E395" i="4" s="1"/>
  <c r="B395" i="4" s="1"/>
  <c r="D396" i="4"/>
  <c r="E396" i="4" s="1"/>
  <c r="B396" i="4" s="1"/>
  <c r="D397" i="4"/>
  <c r="E397" i="4" s="1"/>
  <c r="B397" i="4" s="1"/>
  <c r="D398" i="4"/>
  <c r="E398" i="4" s="1"/>
  <c r="B398" i="4" s="1"/>
  <c r="D399" i="4"/>
  <c r="E399" i="4" s="1"/>
  <c r="B399" i="4" s="1"/>
  <c r="D400" i="4"/>
  <c r="E400" i="4" s="1"/>
  <c r="B400" i="4" s="1"/>
  <c r="D401" i="4"/>
  <c r="E401" i="4" s="1"/>
  <c r="B401" i="4" s="1"/>
  <c r="D402" i="4"/>
  <c r="E402" i="4" s="1"/>
  <c r="B402" i="4" s="1"/>
  <c r="D403" i="4"/>
  <c r="E403" i="4" s="1"/>
  <c r="B403" i="4" s="1"/>
  <c r="D404" i="4"/>
  <c r="E404" i="4" s="1"/>
  <c r="B404" i="4" s="1"/>
  <c r="D405" i="4"/>
  <c r="E405" i="4" s="1"/>
  <c r="B405" i="4" s="1"/>
  <c r="D406" i="4"/>
  <c r="E406" i="4" s="1"/>
  <c r="B406" i="4" s="1"/>
  <c r="D407" i="4"/>
  <c r="E407" i="4" s="1"/>
  <c r="B407" i="4" s="1"/>
  <c r="D408" i="4"/>
  <c r="E408" i="4" s="1"/>
  <c r="B408" i="4" s="1"/>
  <c r="D409" i="4"/>
  <c r="E409" i="4" s="1"/>
  <c r="B409" i="4" s="1"/>
  <c r="D410" i="4"/>
  <c r="E410" i="4" s="1"/>
  <c r="B410" i="4" s="1"/>
  <c r="D411" i="4"/>
  <c r="E411" i="4" s="1"/>
  <c r="B411" i="4" s="1"/>
  <c r="D412" i="4"/>
  <c r="E412" i="4" s="1"/>
  <c r="B412" i="4" s="1"/>
  <c r="D413" i="4"/>
  <c r="E413" i="4" s="1"/>
  <c r="B413" i="4" s="1"/>
  <c r="D414" i="4"/>
  <c r="E414" i="4" s="1"/>
  <c r="B414" i="4" s="1"/>
  <c r="D415" i="4"/>
  <c r="E415" i="4" s="1"/>
  <c r="B415" i="4" s="1"/>
  <c r="D416" i="4"/>
  <c r="E416" i="4" s="1"/>
  <c r="B416" i="4" s="1"/>
  <c r="D417" i="4"/>
  <c r="E417" i="4" s="1"/>
  <c r="B417" i="4" s="1"/>
  <c r="D418" i="4"/>
  <c r="E418" i="4" s="1"/>
  <c r="B418" i="4" s="1"/>
  <c r="D419" i="4"/>
  <c r="E419" i="4" s="1"/>
  <c r="B419" i="4" s="1"/>
  <c r="D420" i="4"/>
  <c r="E420" i="4" s="1"/>
  <c r="B420" i="4" s="1"/>
  <c r="D421" i="4"/>
  <c r="E421" i="4" s="1"/>
  <c r="B421" i="4" s="1"/>
  <c r="D422" i="4"/>
  <c r="E422" i="4" s="1"/>
  <c r="B422" i="4" s="1"/>
  <c r="D423" i="4"/>
  <c r="E423" i="4" s="1"/>
  <c r="B423" i="4" s="1"/>
  <c r="D424" i="4"/>
  <c r="E424" i="4" s="1"/>
  <c r="B424" i="4" s="1"/>
  <c r="D425" i="4"/>
  <c r="E425" i="4" s="1"/>
  <c r="B425" i="4" s="1"/>
  <c r="D426" i="4"/>
  <c r="E426" i="4" s="1"/>
  <c r="B426" i="4" s="1"/>
  <c r="D427" i="4"/>
  <c r="E427" i="4" s="1"/>
  <c r="B427" i="4" s="1"/>
  <c r="D428" i="4"/>
  <c r="E428" i="4" s="1"/>
  <c r="B428" i="4" s="1"/>
  <c r="D429" i="4"/>
  <c r="E429" i="4" s="1"/>
  <c r="B429" i="4" s="1"/>
  <c r="D430" i="4"/>
  <c r="E430" i="4" s="1"/>
  <c r="B430" i="4" s="1"/>
  <c r="D431" i="4"/>
  <c r="E431" i="4" s="1"/>
  <c r="B431" i="4" s="1"/>
  <c r="D432" i="4"/>
  <c r="E432" i="4" s="1"/>
  <c r="B432" i="4" s="1"/>
  <c r="D433" i="4"/>
  <c r="E433" i="4" s="1"/>
  <c r="B433" i="4" s="1"/>
  <c r="D434" i="4"/>
  <c r="E434" i="4" s="1"/>
  <c r="B434" i="4" s="1"/>
  <c r="D435" i="4"/>
  <c r="E435" i="4" s="1"/>
  <c r="B435" i="4" s="1"/>
  <c r="D436" i="4"/>
  <c r="E436" i="4" s="1"/>
  <c r="B436" i="4" s="1"/>
  <c r="D437" i="4"/>
  <c r="E437" i="4" s="1"/>
  <c r="B437" i="4" s="1"/>
  <c r="D438" i="4"/>
  <c r="E438" i="4" s="1"/>
  <c r="B438" i="4" s="1"/>
  <c r="D439" i="4"/>
  <c r="E439" i="4" s="1"/>
  <c r="B439" i="4" s="1"/>
  <c r="D440" i="4"/>
  <c r="E440" i="4" s="1"/>
  <c r="B440" i="4" s="1"/>
  <c r="D441" i="4"/>
  <c r="E441" i="4" s="1"/>
  <c r="B441" i="4" s="1"/>
  <c r="D442" i="4"/>
  <c r="E442" i="4" s="1"/>
  <c r="B442" i="4" s="1"/>
  <c r="D443" i="4"/>
  <c r="E443" i="4" s="1"/>
  <c r="B443" i="4" s="1"/>
  <c r="D444" i="4"/>
  <c r="E444" i="4" s="1"/>
  <c r="B444" i="4" s="1"/>
  <c r="D445" i="4"/>
  <c r="E445" i="4" s="1"/>
  <c r="B445" i="4" s="1"/>
  <c r="D446" i="4"/>
  <c r="E446" i="4" s="1"/>
  <c r="B446" i="4" s="1"/>
  <c r="D447" i="4"/>
  <c r="E447" i="4" s="1"/>
  <c r="B447" i="4" s="1"/>
  <c r="D448" i="4"/>
  <c r="E448" i="4" s="1"/>
  <c r="B448" i="4" s="1"/>
  <c r="D449" i="4"/>
  <c r="E449" i="4" s="1"/>
  <c r="B449" i="4" s="1"/>
  <c r="D450" i="4"/>
  <c r="E450" i="4" s="1"/>
  <c r="B450" i="4" s="1"/>
  <c r="D451" i="4"/>
  <c r="E451" i="4" s="1"/>
  <c r="B451" i="4" s="1"/>
  <c r="D452" i="4"/>
  <c r="E452" i="4" s="1"/>
  <c r="B452" i="4" s="1"/>
  <c r="D453" i="4"/>
  <c r="E453" i="4" s="1"/>
  <c r="B453" i="4" s="1"/>
  <c r="D454" i="4"/>
  <c r="E454" i="4" s="1"/>
  <c r="B454" i="4" s="1"/>
  <c r="D455" i="4"/>
  <c r="E455" i="4" s="1"/>
  <c r="B455" i="4" s="1"/>
  <c r="D456" i="4"/>
  <c r="E456" i="4" s="1"/>
  <c r="B456" i="4" s="1"/>
  <c r="D457" i="4"/>
  <c r="E457" i="4" s="1"/>
  <c r="B457" i="4" s="1"/>
  <c r="D458" i="4"/>
  <c r="E458" i="4" s="1"/>
  <c r="B458" i="4" s="1"/>
  <c r="D459" i="4"/>
  <c r="E459" i="4" s="1"/>
  <c r="B459" i="4" s="1"/>
  <c r="D460" i="4"/>
  <c r="E460" i="4" s="1"/>
  <c r="B460" i="4" s="1"/>
  <c r="D461" i="4"/>
  <c r="E461" i="4" s="1"/>
  <c r="B461" i="4" s="1"/>
  <c r="D462" i="4"/>
  <c r="E462" i="4" s="1"/>
  <c r="B462" i="4" s="1"/>
  <c r="D463" i="4"/>
  <c r="E463" i="4" s="1"/>
  <c r="B463" i="4" s="1"/>
  <c r="D464" i="4"/>
  <c r="E464" i="4" s="1"/>
  <c r="B464" i="4" s="1"/>
  <c r="D465" i="4"/>
  <c r="E465" i="4" s="1"/>
  <c r="B465" i="4" s="1"/>
  <c r="D466" i="4"/>
  <c r="E466" i="4" s="1"/>
  <c r="B466" i="4" s="1"/>
  <c r="D467" i="4"/>
  <c r="E467" i="4" s="1"/>
  <c r="B467" i="4" s="1"/>
  <c r="D468" i="4"/>
  <c r="E468" i="4" s="1"/>
  <c r="B468" i="4" s="1"/>
  <c r="D469" i="4"/>
  <c r="E469" i="4" s="1"/>
  <c r="B469" i="4" s="1"/>
  <c r="D470" i="4"/>
  <c r="E470" i="4" s="1"/>
  <c r="B470" i="4" s="1"/>
  <c r="D471" i="4"/>
  <c r="E471" i="4" s="1"/>
  <c r="B471" i="4" s="1"/>
  <c r="D472" i="4"/>
  <c r="E472" i="4" s="1"/>
  <c r="B472" i="4" s="1"/>
  <c r="D473" i="4"/>
  <c r="E473" i="4" s="1"/>
  <c r="B473" i="4" s="1"/>
  <c r="D474" i="4"/>
  <c r="E474" i="4" s="1"/>
  <c r="B474" i="4" s="1"/>
  <c r="D475" i="4"/>
  <c r="E475" i="4" s="1"/>
  <c r="B475" i="4" s="1"/>
  <c r="D476" i="4"/>
  <c r="E476" i="4" s="1"/>
  <c r="B476" i="4" s="1"/>
  <c r="D477" i="4"/>
  <c r="E477" i="4" s="1"/>
  <c r="B477" i="4" s="1"/>
  <c r="D478" i="4"/>
  <c r="E478" i="4" s="1"/>
  <c r="B478" i="4" s="1"/>
  <c r="D479" i="4"/>
  <c r="E479" i="4" s="1"/>
  <c r="B479" i="4" s="1"/>
  <c r="D480" i="4"/>
  <c r="E480" i="4" s="1"/>
  <c r="B480" i="4" s="1"/>
  <c r="D481" i="4"/>
  <c r="E481" i="4" s="1"/>
  <c r="B481" i="4" s="1"/>
  <c r="D482" i="4"/>
  <c r="E482" i="4" s="1"/>
  <c r="B482" i="4" s="1"/>
  <c r="D483" i="4"/>
  <c r="E483" i="4" s="1"/>
  <c r="B483" i="4" s="1"/>
  <c r="D484" i="4"/>
  <c r="E484" i="4" s="1"/>
  <c r="B484" i="4" s="1"/>
  <c r="D485" i="4"/>
  <c r="E485" i="4" s="1"/>
  <c r="B485" i="4" s="1"/>
  <c r="D486" i="4"/>
  <c r="E486" i="4" s="1"/>
  <c r="B486" i="4" s="1"/>
  <c r="D487" i="4"/>
  <c r="E487" i="4" s="1"/>
  <c r="B487" i="4" s="1"/>
  <c r="D488" i="4"/>
  <c r="E488" i="4" s="1"/>
  <c r="B488" i="4" s="1"/>
  <c r="D489" i="4"/>
  <c r="E489" i="4" s="1"/>
  <c r="B489" i="4" s="1"/>
  <c r="D490" i="4"/>
  <c r="E490" i="4" s="1"/>
  <c r="B490" i="4" s="1"/>
  <c r="D491" i="4"/>
  <c r="E491" i="4" s="1"/>
  <c r="B491" i="4" s="1"/>
  <c r="D492" i="4"/>
  <c r="E492" i="4" s="1"/>
  <c r="B492" i="4" s="1"/>
  <c r="D493" i="4"/>
  <c r="E493" i="4" s="1"/>
  <c r="B493" i="4" s="1"/>
  <c r="D494" i="4"/>
  <c r="E494" i="4" s="1"/>
  <c r="B494" i="4" s="1"/>
  <c r="D495" i="4"/>
  <c r="E495" i="4" s="1"/>
  <c r="B495" i="4" s="1"/>
  <c r="D496" i="4"/>
  <c r="E496" i="4" s="1"/>
  <c r="B496" i="4" s="1"/>
  <c r="D497" i="4"/>
  <c r="E497" i="4" s="1"/>
  <c r="B497" i="4" s="1"/>
  <c r="D498" i="4"/>
  <c r="E498" i="4" s="1"/>
  <c r="B498" i="4" s="1"/>
  <c r="D499" i="4"/>
  <c r="E499" i="4" s="1"/>
  <c r="B499" i="4" s="1"/>
  <c r="D500" i="4"/>
  <c r="E500" i="4" s="1"/>
  <c r="B500" i="4" s="1"/>
  <c r="D501" i="4"/>
  <c r="E501" i="4" s="1"/>
  <c r="B501" i="4" s="1"/>
  <c r="D502" i="4"/>
  <c r="E502" i="4" s="1"/>
  <c r="B502" i="4" s="1"/>
  <c r="D4" i="4"/>
  <c r="E4" i="4" s="1"/>
  <c r="B4" i="4" s="1"/>
  <c r="A2" i="2"/>
</calcChain>
</file>

<file path=xl/sharedStrings.xml><?xml version="1.0" encoding="utf-8"?>
<sst xmlns="http://schemas.openxmlformats.org/spreadsheetml/2006/main" count="10049" uniqueCount="2056">
  <si>
    <t>Patient Postcode</t>
  </si>
  <si>
    <t>Specimen Date</t>
  </si>
  <si>
    <t>Zone Size</t>
  </si>
  <si>
    <t>MIC</t>
  </si>
  <si>
    <t>Organism Code</t>
  </si>
  <si>
    <t>Hospital Patient Number</t>
  </si>
  <si>
    <t>Patient NHS Number</t>
  </si>
  <si>
    <t>Patient Date of Birth</t>
  </si>
  <si>
    <t>Patient Age in Years</t>
  </si>
  <si>
    <t>Patient Forename</t>
  </si>
  <si>
    <t>Patient Surname</t>
  </si>
  <si>
    <t>Specimen Number</t>
  </si>
  <si>
    <t>Anti-microbial Code</t>
  </si>
  <si>
    <t>Patient Age in Months</t>
  </si>
  <si>
    <t>Patient Gender Code</t>
  </si>
  <si>
    <t>Medical Speciality Code</t>
  </si>
  <si>
    <t>Specimen Type Code</t>
  </si>
  <si>
    <t>Sensitivity Result Code</t>
  </si>
  <si>
    <t>Number of Reds</t>
  </si>
  <si>
    <t>Count cells with Data</t>
  </si>
  <si>
    <t>Errors</t>
  </si>
  <si>
    <t>test</t>
  </si>
  <si>
    <t>Error in Cell Reference</t>
  </si>
  <si>
    <t>Reporting Laboratory Code</t>
  </si>
  <si>
    <t>Requestor GP Practice Code</t>
  </si>
  <si>
    <t>Requesting Organisation Code</t>
  </si>
  <si>
    <t>Requesting Organisation Type Code</t>
  </si>
  <si>
    <t>Source Lab Code</t>
  </si>
  <si>
    <t>Referring Lab code</t>
  </si>
  <si>
    <t>Patient Death Indicator</t>
  </si>
  <si>
    <t>Paitent Ethnicity</t>
  </si>
  <si>
    <t>Patient Occupation</t>
  </si>
  <si>
    <t>Laboratory Report Date</t>
  </si>
  <si>
    <t>Travel Indicator</t>
  </si>
  <si>
    <t>Travel Information</t>
  </si>
  <si>
    <t>Hospital Consultant</t>
  </si>
  <si>
    <t>Ward</t>
  </si>
  <si>
    <t>Bacteraemia source</t>
  </si>
  <si>
    <t>Vaccination status</t>
  </si>
  <si>
    <t>Hospital acquired indicator</t>
  </si>
  <si>
    <t>Immuno-compromised Indicator</t>
  </si>
  <si>
    <t>Asymptomatic Indicator</t>
  </si>
  <si>
    <t>Outbreak Indicator</t>
  </si>
  <si>
    <t>Outbreak information</t>
  </si>
  <si>
    <t>Test Method</t>
  </si>
  <si>
    <t>Patient Address</t>
  </si>
  <si>
    <t>Patient Alt Address</t>
  </si>
  <si>
    <t>Date of Onset of Symptoms</t>
  </si>
  <si>
    <t>RSI</t>
  </si>
  <si>
    <t>Patname1</t>
  </si>
  <si>
    <t>Patsurname1</t>
  </si>
  <si>
    <t>Patname2</t>
  </si>
  <si>
    <t>Patsurname2</t>
  </si>
  <si>
    <t>Patname3</t>
  </si>
  <si>
    <t>Patsurname3</t>
  </si>
  <si>
    <t>Patname4</t>
  </si>
  <si>
    <t>Patsurname4</t>
  </si>
  <si>
    <t>Patname5</t>
  </si>
  <si>
    <t>Patsurname5</t>
  </si>
  <si>
    <t>Patname6</t>
  </si>
  <si>
    <t>Patsurname6</t>
  </si>
  <si>
    <t>Patname7</t>
  </si>
  <si>
    <t>Patsurname7</t>
  </si>
  <si>
    <t>Patname8</t>
  </si>
  <si>
    <t>Patsurname8</t>
  </si>
  <si>
    <t>Patname9</t>
  </si>
  <si>
    <t>Patsurname9</t>
  </si>
  <si>
    <t>Patname10</t>
  </si>
  <si>
    <t>Patsurname10</t>
  </si>
  <si>
    <t>Patname11</t>
  </si>
  <si>
    <t>Patsurname11</t>
  </si>
  <si>
    <t>Patname12</t>
  </si>
  <si>
    <t>Patsurname12</t>
  </si>
  <si>
    <t>Patname13</t>
  </si>
  <si>
    <t>Patsurname13</t>
  </si>
  <si>
    <t>Patname14</t>
  </si>
  <si>
    <t>Patsurname14</t>
  </si>
  <si>
    <t>Patname15</t>
  </si>
  <si>
    <t>Patsurname15</t>
  </si>
  <si>
    <t>Patname16</t>
  </si>
  <si>
    <t>Patsurname16</t>
  </si>
  <si>
    <t>Patname17</t>
  </si>
  <si>
    <t>Patsurname17</t>
  </si>
  <si>
    <t>Patname18</t>
  </si>
  <si>
    <t>Patsurname18</t>
  </si>
  <si>
    <t>Patname19</t>
  </si>
  <si>
    <t>Patsurname19</t>
  </si>
  <si>
    <t>Patname20</t>
  </si>
  <si>
    <t>Patsurname20</t>
  </si>
  <si>
    <t>Patname21</t>
  </si>
  <si>
    <t>Patsurname21</t>
  </si>
  <si>
    <t>Patname22</t>
  </si>
  <si>
    <t>Patsurname22</t>
  </si>
  <si>
    <t>Patname23</t>
  </si>
  <si>
    <t>Patsurname23</t>
  </si>
  <si>
    <t>Patname24</t>
  </si>
  <si>
    <t>Patsurname24</t>
  </si>
  <si>
    <t>Patname25</t>
  </si>
  <si>
    <t>Patsurname25</t>
  </si>
  <si>
    <t>Patname26</t>
  </si>
  <si>
    <t>Patsurname26</t>
  </si>
  <si>
    <t>Patname27</t>
  </si>
  <si>
    <t>Patsurname27</t>
  </si>
  <si>
    <t>Patname28</t>
  </si>
  <si>
    <t>Patsurname28</t>
  </si>
  <si>
    <t>Patname29</t>
  </si>
  <si>
    <t>Patsurname29</t>
  </si>
  <si>
    <t>Patname30</t>
  </si>
  <si>
    <t>Patsurname30</t>
  </si>
  <si>
    <t>Patname31</t>
  </si>
  <si>
    <t>Patsurname31</t>
  </si>
  <si>
    <t>Patname32</t>
  </si>
  <si>
    <t>Patsurname32</t>
  </si>
  <si>
    <t>Patname33</t>
  </si>
  <si>
    <t>Patsurname33</t>
  </si>
  <si>
    <t>Patname34</t>
  </si>
  <si>
    <t>Patsurname34</t>
  </si>
  <si>
    <t>Patname35</t>
  </si>
  <si>
    <t>Patsurname35</t>
  </si>
  <si>
    <t>Patname36</t>
  </si>
  <si>
    <t>Patsurname36</t>
  </si>
  <si>
    <t>Patname37</t>
  </si>
  <si>
    <t>Patsurname37</t>
  </si>
  <si>
    <t>Patname38</t>
  </si>
  <si>
    <t>Patsurname38</t>
  </si>
  <si>
    <t>Patname39</t>
  </si>
  <si>
    <t>Patsurname39</t>
  </si>
  <si>
    <t>Patname40</t>
  </si>
  <si>
    <t>Patsurname40</t>
  </si>
  <si>
    <t>Patname41</t>
  </si>
  <si>
    <t>Patsurname41</t>
  </si>
  <si>
    <t>Patname42</t>
  </si>
  <si>
    <t>Patsurname42</t>
  </si>
  <si>
    <t>Patname43</t>
  </si>
  <si>
    <t>Patsurname43</t>
  </si>
  <si>
    <t>Patname44</t>
  </si>
  <si>
    <t>Patsurname44</t>
  </si>
  <si>
    <t>Patname45</t>
  </si>
  <si>
    <t>Patsurname45</t>
  </si>
  <si>
    <t>Patname46</t>
  </si>
  <si>
    <t>Patsurname46</t>
  </si>
  <si>
    <t>Patname47</t>
  </si>
  <si>
    <t>Patsurname47</t>
  </si>
  <si>
    <t>Patname48</t>
  </si>
  <si>
    <t>Patsurname48</t>
  </si>
  <si>
    <t>Patname49</t>
  </si>
  <si>
    <t>Patsurname49</t>
  </si>
  <si>
    <t>Patname50</t>
  </si>
  <si>
    <t>Patsurname50</t>
  </si>
  <si>
    <t>Patname51</t>
  </si>
  <si>
    <t>Patsurname51</t>
  </si>
  <si>
    <t>Patname52</t>
  </si>
  <si>
    <t>Patsurname52</t>
  </si>
  <si>
    <t>Patname53</t>
  </si>
  <si>
    <t>Patsurname53</t>
  </si>
  <si>
    <t>Patname54</t>
  </si>
  <si>
    <t>Patsurname54</t>
  </si>
  <si>
    <t>Patname55</t>
  </si>
  <si>
    <t>Patsurname55</t>
  </si>
  <si>
    <t>Patname56</t>
  </si>
  <si>
    <t>Patsurname56</t>
  </si>
  <si>
    <t>Patname57</t>
  </si>
  <si>
    <t>Patsurname57</t>
  </si>
  <si>
    <t>Patname58</t>
  </si>
  <si>
    <t>Patsurname58</t>
  </si>
  <si>
    <t>Patname59</t>
  </si>
  <si>
    <t>Patsurname59</t>
  </si>
  <si>
    <t>Patname60</t>
  </si>
  <si>
    <t>Patsurname60</t>
  </si>
  <si>
    <t>Patname61</t>
  </si>
  <si>
    <t>Patsurname61</t>
  </si>
  <si>
    <t>Patname62</t>
  </si>
  <si>
    <t>Patsurname62</t>
  </si>
  <si>
    <t>Patname63</t>
  </si>
  <si>
    <t>Patsurname63</t>
  </si>
  <si>
    <t>Patname64</t>
  </si>
  <si>
    <t>Patsurname64</t>
  </si>
  <si>
    <t>Patname65</t>
  </si>
  <si>
    <t>Patsurname65</t>
  </si>
  <si>
    <t>Patname66</t>
  </si>
  <si>
    <t>Patsurname66</t>
  </si>
  <si>
    <t>Patname67</t>
  </si>
  <si>
    <t>Patsurname67</t>
  </si>
  <si>
    <t>Patname68</t>
  </si>
  <si>
    <t>Patsurname68</t>
  </si>
  <si>
    <t>Patname69</t>
  </si>
  <si>
    <t>Patsurname69</t>
  </si>
  <si>
    <t>Patname70</t>
  </si>
  <si>
    <t>Patsurname70</t>
  </si>
  <si>
    <t>Patname71</t>
  </si>
  <si>
    <t>Patsurname71</t>
  </si>
  <si>
    <t>Patname72</t>
  </si>
  <si>
    <t>Patsurname72</t>
  </si>
  <si>
    <t>Patname73</t>
  </si>
  <si>
    <t>Patsurname73</t>
  </si>
  <si>
    <t>Patname74</t>
  </si>
  <si>
    <t>Patsurname74</t>
  </si>
  <si>
    <t>Patname75</t>
  </si>
  <si>
    <t>Patsurname75</t>
  </si>
  <si>
    <t>Patname76</t>
  </si>
  <si>
    <t>Patsurname76</t>
  </si>
  <si>
    <t>Patname77</t>
  </si>
  <si>
    <t>Patsurname77</t>
  </si>
  <si>
    <t>Patname78</t>
  </si>
  <si>
    <t>Patsurname78</t>
  </si>
  <si>
    <t>Patname79</t>
  </si>
  <si>
    <t>Patsurname79</t>
  </si>
  <si>
    <t>Patname80</t>
  </si>
  <si>
    <t>Patsurname80</t>
  </si>
  <si>
    <t>Patname81</t>
  </si>
  <si>
    <t>Patsurname81</t>
  </si>
  <si>
    <t>Patname82</t>
  </si>
  <si>
    <t>Patsurname82</t>
  </si>
  <si>
    <t>Patname83</t>
  </si>
  <si>
    <t>Patsurname83</t>
  </si>
  <si>
    <t>Patname84</t>
  </si>
  <si>
    <t>Patsurname84</t>
  </si>
  <si>
    <t>Patname85</t>
  </si>
  <si>
    <t>Patsurname85</t>
  </si>
  <si>
    <t>Patname86</t>
  </si>
  <si>
    <t>Patsurname86</t>
  </si>
  <si>
    <t>Patname87</t>
  </si>
  <si>
    <t>Patsurname87</t>
  </si>
  <si>
    <t>Patname88</t>
  </si>
  <si>
    <t>Patsurname88</t>
  </si>
  <si>
    <t>Patname89</t>
  </si>
  <si>
    <t>Patsurname89</t>
  </si>
  <si>
    <t>Patname90</t>
  </si>
  <si>
    <t>Patsurname90</t>
  </si>
  <si>
    <t>Patname91</t>
  </si>
  <si>
    <t>Patsurname91</t>
  </si>
  <si>
    <t>Patname92</t>
  </si>
  <si>
    <t>Patsurname92</t>
  </si>
  <si>
    <t>Patname93</t>
  </si>
  <si>
    <t>Patsurname93</t>
  </si>
  <si>
    <t>Patname94</t>
  </si>
  <si>
    <t>Patsurname94</t>
  </si>
  <si>
    <t>Patname95</t>
  </si>
  <si>
    <t>Patsurname95</t>
  </si>
  <si>
    <t>Patname96</t>
  </si>
  <si>
    <t>Patsurname96</t>
  </si>
  <si>
    <t>Patname97</t>
  </si>
  <si>
    <t>Patsurname97</t>
  </si>
  <si>
    <t>Patname98</t>
  </si>
  <si>
    <t>Patsurname98</t>
  </si>
  <si>
    <t>Patname99</t>
  </si>
  <si>
    <t>Patsurname99</t>
  </si>
  <si>
    <t>Patname100</t>
  </si>
  <si>
    <t>Patsurname100</t>
  </si>
  <si>
    <t>Patname101</t>
  </si>
  <si>
    <t>Patsurname101</t>
  </si>
  <si>
    <t>Patname102</t>
  </si>
  <si>
    <t>Patsurname102</t>
  </si>
  <si>
    <t>Patname103</t>
  </si>
  <si>
    <t>Patsurname103</t>
  </si>
  <si>
    <t>Patname104</t>
  </si>
  <si>
    <t>Patsurname104</t>
  </si>
  <si>
    <t>Patname105</t>
  </si>
  <si>
    <t>Patsurname105</t>
  </si>
  <si>
    <t>Patname106</t>
  </si>
  <si>
    <t>Patsurname106</t>
  </si>
  <si>
    <t>Patname107</t>
  </si>
  <si>
    <t>Patsurname107</t>
  </si>
  <si>
    <t>Patname108</t>
  </si>
  <si>
    <t>Patsurname108</t>
  </si>
  <si>
    <t>Patname109</t>
  </si>
  <si>
    <t>Patsurname109</t>
  </si>
  <si>
    <t>Patname110</t>
  </si>
  <si>
    <t>Patsurname110</t>
  </si>
  <si>
    <t>Patname111</t>
  </si>
  <si>
    <t>Patsurname111</t>
  </si>
  <si>
    <t>Patname112</t>
  </si>
  <si>
    <t>Patsurname112</t>
  </si>
  <si>
    <t>Patname113</t>
  </si>
  <si>
    <t>Patsurname113</t>
  </si>
  <si>
    <t>Patname114</t>
  </si>
  <si>
    <t>Patsurname114</t>
  </si>
  <si>
    <t>Patname115</t>
  </si>
  <si>
    <t>Patsurname115</t>
  </si>
  <si>
    <t>Patname116</t>
  </si>
  <si>
    <t>Patsurname116</t>
  </si>
  <si>
    <t>Patname117</t>
  </si>
  <si>
    <t>Patsurname117</t>
  </si>
  <si>
    <t>Patname118</t>
  </si>
  <si>
    <t>Patsurname118</t>
  </si>
  <si>
    <t>Patname119</t>
  </si>
  <si>
    <t>Patsurname119</t>
  </si>
  <si>
    <t>Patname120</t>
  </si>
  <si>
    <t>Patsurname120</t>
  </si>
  <si>
    <t>Patname121</t>
  </si>
  <si>
    <t>Patsurname121</t>
  </si>
  <si>
    <t>Patname122</t>
  </si>
  <si>
    <t>Patsurname122</t>
  </si>
  <si>
    <t>Patname123</t>
  </si>
  <si>
    <t>Patsurname123</t>
  </si>
  <si>
    <t>Patname124</t>
  </si>
  <si>
    <t>Patsurname124</t>
  </si>
  <si>
    <t>Patname125</t>
  </si>
  <si>
    <t>Patsurname125</t>
  </si>
  <si>
    <t>Patname126</t>
  </si>
  <si>
    <t>Patsurname126</t>
  </si>
  <si>
    <t>Patname127</t>
  </si>
  <si>
    <t>Patsurname127</t>
  </si>
  <si>
    <t>Patname128</t>
  </si>
  <si>
    <t>Patsurname128</t>
  </si>
  <si>
    <t>Patname129</t>
  </si>
  <si>
    <t>Patsurname129</t>
  </si>
  <si>
    <t>Patname130</t>
  </si>
  <si>
    <t>Patsurname130</t>
  </si>
  <si>
    <t>Patname131</t>
  </si>
  <si>
    <t>Patsurname131</t>
  </si>
  <si>
    <t>Patname132</t>
  </si>
  <si>
    <t>Patsurname132</t>
  </si>
  <si>
    <t>Patname133</t>
  </si>
  <si>
    <t>Patsurname133</t>
  </si>
  <si>
    <t>Patname134</t>
  </si>
  <si>
    <t>Patsurname134</t>
  </si>
  <si>
    <t>Patname135</t>
  </si>
  <si>
    <t>Patsurname135</t>
  </si>
  <si>
    <t>Patname136</t>
  </si>
  <si>
    <t>Patsurname136</t>
  </si>
  <si>
    <t>Patname137</t>
  </si>
  <si>
    <t>Patsurname137</t>
  </si>
  <si>
    <t>Patname138</t>
  </si>
  <si>
    <t>Patsurname138</t>
  </si>
  <si>
    <t>Patname139</t>
  </si>
  <si>
    <t>Patsurname139</t>
  </si>
  <si>
    <t>Patname140</t>
  </si>
  <si>
    <t>Patsurname140</t>
  </si>
  <si>
    <t>Patname141</t>
  </si>
  <si>
    <t>Patsurname141</t>
  </si>
  <si>
    <t>Patname142</t>
  </si>
  <si>
    <t>Patsurname142</t>
  </si>
  <si>
    <t>Patname143</t>
  </si>
  <si>
    <t>Patsurname143</t>
  </si>
  <si>
    <t>Patname144</t>
  </si>
  <si>
    <t>Patsurname144</t>
  </si>
  <si>
    <t>Patname145</t>
  </si>
  <si>
    <t>Patsurname145</t>
  </si>
  <si>
    <t>Patname146</t>
  </si>
  <si>
    <t>Patsurname146</t>
  </si>
  <si>
    <t>Patname147</t>
  </si>
  <si>
    <t>Patsurname147</t>
  </si>
  <si>
    <t>Patname148</t>
  </si>
  <si>
    <t>Patsurname148</t>
  </si>
  <si>
    <t>Patname149</t>
  </si>
  <si>
    <t>Patsurname149</t>
  </si>
  <si>
    <t>Patname150</t>
  </si>
  <si>
    <t>Patsurname150</t>
  </si>
  <si>
    <t>Patname151</t>
  </si>
  <si>
    <t>Patsurname151</t>
  </si>
  <si>
    <t>Patname152</t>
  </si>
  <si>
    <t>Patsurname152</t>
  </si>
  <si>
    <t>Patname153</t>
  </si>
  <si>
    <t>Patsurname153</t>
  </si>
  <si>
    <t>Patname154</t>
  </si>
  <si>
    <t>Patsurname154</t>
  </si>
  <si>
    <t>Patname155</t>
  </si>
  <si>
    <t>Patsurname155</t>
  </si>
  <si>
    <t>Patname156</t>
  </si>
  <si>
    <t>Patsurname156</t>
  </si>
  <si>
    <t>Patname157</t>
  </si>
  <si>
    <t>Patsurname157</t>
  </si>
  <si>
    <t>Patname158</t>
  </si>
  <si>
    <t>Patsurname158</t>
  </si>
  <si>
    <t>Patname159</t>
  </si>
  <si>
    <t>Patsurname159</t>
  </si>
  <si>
    <t>Patname160</t>
  </si>
  <si>
    <t>Patsurname160</t>
  </si>
  <si>
    <t>Patname161</t>
  </si>
  <si>
    <t>Patsurname161</t>
  </si>
  <si>
    <t>Patname162</t>
  </si>
  <si>
    <t>Patsurname162</t>
  </si>
  <si>
    <t>Patname163</t>
  </si>
  <si>
    <t>Patsurname163</t>
  </si>
  <si>
    <t>Patname164</t>
  </si>
  <si>
    <t>Patsurname164</t>
  </si>
  <si>
    <t>Patname165</t>
  </si>
  <si>
    <t>Patsurname165</t>
  </si>
  <si>
    <t>Patname166</t>
  </si>
  <si>
    <t>Patsurname166</t>
  </si>
  <si>
    <t>Patname167</t>
  </si>
  <si>
    <t>Patsurname167</t>
  </si>
  <si>
    <t>Patname168</t>
  </si>
  <si>
    <t>Patsurname168</t>
  </si>
  <si>
    <t>Patname169</t>
  </si>
  <si>
    <t>Patsurname169</t>
  </si>
  <si>
    <t>Patname170</t>
  </si>
  <si>
    <t>Patsurname170</t>
  </si>
  <si>
    <t>Patname171</t>
  </si>
  <si>
    <t>Patsurname171</t>
  </si>
  <si>
    <t>Patname172</t>
  </si>
  <si>
    <t>Patsurname172</t>
  </si>
  <si>
    <t>Patname173</t>
  </si>
  <si>
    <t>Patsurname173</t>
  </si>
  <si>
    <t>Patname174</t>
  </si>
  <si>
    <t>Patsurname174</t>
  </si>
  <si>
    <t>Patname175</t>
  </si>
  <si>
    <t>Patsurname175</t>
  </si>
  <si>
    <t>Patname176</t>
  </si>
  <si>
    <t>Patsurname176</t>
  </si>
  <si>
    <t>Patname177</t>
  </si>
  <si>
    <t>Patsurname177</t>
  </si>
  <si>
    <t>Patname178</t>
  </si>
  <si>
    <t>Patsurname178</t>
  </si>
  <si>
    <t>Patname179</t>
  </si>
  <si>
    <t>Patsurname179</t>
  </si>
  <si>
    <t>Patname180</t>
  </si>
  <si>
    <t>Patsurname180</t>
  </si>
  <si>
    <t>Patname181</t>
  </si>
  <si>
    <t>Patsurname181</t>
  </si>
  <si>
    <t>Patname182</t>
  </si>
  <si>
    <t>Patsurname182</t>
  </si>
  <si>
    <t>Patname183</t>
  </si>
  <si>
    <t>Patsurname183</t>
  </si>
  <si>
    <t>Patname184</t>
  </si>
  <si>
    <t>Patsurname184</t>
  </si>
  <si>
    <t>Patname185</t>
  </si>
  <si>
    <t>Patsurname185</t>
  </si>
  <si>
    <t>Patname186</t>
  </si>
  <si>
    <t>Patsurname186</t>
  </si>
  <si>
    <t>Patname187</t>
  </si>
  <si>
    <t>Patsurname187</t>
  </si>
  <si>
    <t>Patname188</t>
  </si>
  <si>
    <t>Patsurname188</t>
  </si>
  <si>
    <t>Patname189</t>
  </si>
  <si>
    <t>Patsurname189</t>
  </si>
  <si>
    <t>Patname190</t>
  </si>
  <si>
    <t>Patsurname190</t>
  </si>
  <si>
    <t>Patname191</t>
  </si>
  <si>
    <t>Patsurname191</t>
  </si>
  <si>
    <t>Patname192</t>
  </si>
  <si>
    <t>Patsurname192</t>
  </si>
  <si>
    <t>Patname193</t>
  </si>
  <si>
    <t>Patsurname193</t>
  </si>
  <si>
    <t>Patname194</t>
  </si>
  <si>
    <t>Patsurname194</t>
  </si>
  <si>
    <t>Patname195</t>
  </si>
  <si>
    <t>Patsurname195</t>
  </si>
  <si>
    <t>Patname196</t>
  </si>
  <si>
    <t>Patsurname196</t>
  </si>
  <si>
    <t>Patname197</t>
  </si>
  <si>
    <t>Patsurname197</t>
  </si>
  <si>
    <t>Patname198</t>
  </si>
  <si>
    <t>Patsurname198</t>
  </si>
  <si>
    <t>Patname199</t>
  </si>
  <si>
    <t>Patsurname199</t>
  </si>
  <si>
    <t>Patname200</t>
  </si>
  <si>
    <t>Patsurname200</t>
  </si>
  <si>
    <t>Patname201</t>
  </si>
  <si>
    <t>Patsurname201</t>
  </si>
  <si>
    <t>Patname202</t>
  </si>
  <si>
    <t>Patsurname202</t>
  </si>
  <si>
    <t>Patname203</t>
  </si>
  <si>
    <t>Patsurname203</t>
  </si>
  <si>
    <t>Patname204</t>
  </si>
  <si>
    <t>Patsurname204</t>
  </si>
  <si>
    <t>Patname205</t>
  </si>
  <si>
    <t>Patsurname205</t>
  </si>
  <si>
    <t>Patname206</t>
  </si>
  <si>
    <t>Patsurname206</t>
  </si>
  <si>
    <t>Patname207</t>
  </si>
  <si>
    <t>Patsurname207</t>
  </si>
  <si>
    <t>Patname208</t>
  </si>
  <si>
    <t>Patsurname208</t>
  </si>
  <si>
    <t>Patname209</t>
  </si>
  <si>
    <t>Patsurname209</t>
  </si>
  <si>
    <t>Patname210</t>
  </si>
  <si>
    <t>Patsurname210</t>
  </si>
  <si>
    <t>Patname211</t>
  </si>
  <si>
    <t>Patsurname211</t>
  </si>
  <si>
    <t>Patname212</t>
  </si>
  <si>
    <t>Patsurname212</t>
  </si>
  <si>
    <t>Patname213</t>
  </si>
  <si>
    <t>Patsurname213</t>
  </si>
  <si>
    <t>Patname214</t>
  </si>
  <si>
    <t>Patsurname214</t>
  </si>
  <si>
    <t>Patname215</t>
  </si>
  <si>
    <t>Patsurname215</t>
  </si>
  <si>
    <t>Patname216</t>
  </si>
  <si>
    <t>Patsurname216</t>
  </si>
  <si>
    <t>Patname217</t>
  </si>
  <si>
    <t>Patsurname217</t>
  </si>
  <si>
    <t>Patname218</t>
  </si>
  <si>
    <t>Patsurname218</t>
  </si>
  <si>
    <t>Patname219</t>
  </si>
  <si>
    <t>Patsurname219</t>
  </si>
  <si>
    <t>Patname220</t>
  </si>
  <si>
    <t>Patsurname220</t>
  </si>
  <si>
    <t>Patname221</t>
  </si>
  <si>
    <t>Patsurname221</t>
  </si>
  <si>
    <t>Patname222</t>
  </si>
  <si>
    <t>Patsurname222</t>
  </si>
  <si>
    <t>Patname223</t>
  </si>
  <si>
    <t>Patsurname223</t>
  </si>
  <si>
    <t>Patname224</t>
  </si>
  <si>
    <t>Patsurname224</t>
  </si>
  <si>
    <t>Patname225</t>
  </si>
  <si>
    <t>Patsurname225</t>
  </si>
  <si>
    <t>Patname226</t>
  </si>
  <si>
    <t>Patsurname226</t>
  </si>
  <si>
    <t>Patname227</t>
  </si>
  <si>
    <t>Patsurname227</t>
  </si>
  <si>
    <t>Patname228</t>
  </si>
  <si>
    <t>Patsurname228</t>
  </si>
  <si>
    <t>Patname229</t>
  </si>
  <si>
    <t>Patsurname229</t>
  </si>
  <si>
    <t>Patname230</t>
  </si>
  <si>
    <t>Patsurname230</t>
  </si>
  <si>
    <t>Patname231</t>
  </si>
  <si>
    <t>Patsurname231</t>
  </si>
  <si>
    <t>Patname232</t>
  </si>
  <si>
    <t>Patsurname232</t>
  </si>
  <si>
    <t>Patname233</t>
  </si>
  <si>
    <t>Patsurname233</t>
  </si>
  <si>
    <t>Patname234</t>
  </si>
  <si>
    <t>Patsurname234</t>
  </si>
  <si>
    <t>Patname235</t>
  </si>
  <si>
    <t>Patsurname235</t>
  </si>
  <si>
    <t>Patname236</t>
  </si>
  <si>
    <t>Patsurname236</t>
  </si>
  <si>
    <t>Patname237</t>
  </si>
  <si>
    <t>Patsurname237</t>
  </si>
  <si>
    <t>Patname238</t>
  </si>
  <si>
    <t>Patsurname238</t>
  </si>
  <si>
    <t>Patname239</t>
  </si>
  <si>
    <t>Patsurname239</t>
  </si>
  <si>
    <t>Patname240</t>
  </si>
  <si>
    <t>Patsurname240</t>
  </si>
  <si>
    <t>Patname241</t>
  </si>
  <si>
    <t>Patsurname241</t>
  </si>
  <si>
    <t>Patname242</t>
  </si>
  <si>
    <t>Patsurname242</t>
  </si>
  <si>
    <t>Patname243</t>
  </si>
  <si>
    <t>Patsurname243</t>
  </si>
  <si>
    <t>Patname244</t>
  </si>
  <si>
    <t>Patsurname244</t>
  </si>
  <si>
    <t>Patname245</t>
  </si>
  <si>
    <t>Patsurname245</t>
  </si>
  <si>
    <t>Patname246</t>
  </si>
  <si>
    <t>Patsurname246</t>
  </si>
  <si>
    <t>Patname247</t>
  </si>
  <si>
    <t>Patsurname247</t>
  </si>
  <si>
    <t>Patname248</t>
  </si>
  <si>
    <t>Patsurname248</t>
  </si>
  <si>
    <t>Patname249</t>
  </si>
  <si>
    <t>Patsurname249</t>
  </si>
  <si>
    <t>Patname250</t>
  </si>
  <si>
    <t>Patsurname250</t>
  </si>
  <si>
    <t>Patname251</t>
  </si>
  <si>
    <t>Patsurname251</t>
  </si>
  <si>
    <t>Patname252</t>
  </si>
  <si>
    <t>Patsurname252</t>
  </si>
  <si>
    <t>Patname253</t>
  </si>
  <si>
    <t>Patsurname253</t>
  </si>
  <si>
    <t>Patname254</t>
  </si>
  <si>
    <t>Patsurname254</t>
  </si>
  <si>
    <t>Patname255</t>
  </si>
  <si>
    <t>Patsurname255</t>
  </si>
  <si>
    <t>Patname256</t>
  </si>
  <si>
    <t>Patsurname256</t>
  </si>
  <si>
    <t>Patname257</t>
  </si>
  <si>
    <t>Patsurname257</t>
  </si>
  <si>
    <t>Patname258</t>
  </si>
  <si>
    <t>Patsurname258</t>
  </si>
  <si>
    <t>Patname259</t>
  </si>
  <si>
    <t>Patsurname259</t>
  </si>
  <si>
    <t>Patname260</t>
  </si>
  <si>
    <t>Patsurname260</t>
  </si>
  <si>
    <t>Patname261</t>
  </si>
  <si>
    <t>Patsurname261</t>
  </si>
  <si>
    <t>Patname262</t>
  </si>
  <si>
    <t>Patsurname262</t>
  </si>
  <si>
    <t>Patname263</t>
  </si>
  <si>
    <t>Patsurname263</t>
  </si>
  <si>
    <t>Patname264</t>
  </si>
  <si>
    <t>Patsurname264</t>
  </si>
  <si>
    <t>Patname265</t>
  </si>
  <si>
    <t>Patsurname265</t>
  </si>
  <si>
    <t>Patname266</t>
  </si>
  <si>
    <t>Patsurname266</t>
  </si>
  <si>
    <t>Patname267</t>
  </si>
  <si>
    <t>Patsurname267</t>
  </si>
  <si>
    <t>Patname268</t>
  </si>
  <si>
    <t>Patsurname268</t>
  </si>
  <si>
    <t>Patname269</t>
  </si>
  <si>
    <t>Patsurname269</t>
  </si>
  <si>
    <t>Patname270</t>
  </si>
  <si>
    <t>Patsurname270</t>
  </si>
  <si>
    <t>Patname271</t>
  </si>
  <si>
    <t>Patsurname271</t>
  </si>
  <si>
    <t>Patname272</t>
  </si>
  <si>
    <t>Patsurname272</t>
  </si>
  <si>
    <t>Patname273</t>
  </si>
  <si>
    <t>Patsurname273</t>
  </si>
  <si>
    <t>Patname274</t>
  </si>
  <si>
    <t>Patsurname274</t>
  </si>
  <si>
    <t>Patname275</t>
  </si>
  <si>
    <t>Patsurname275</t>
  </si>
  <si>
    <t>Patname276</t>
  </si>
  <si>
    <t>Patsurname276</t>
  </si>
  <si>
    <t>Patname277</t>
  </si>
  <si>
    <t>Patsurname277</t>
  </si>
  <si>
    <t>Patname278</t>
  </si>
  <si>
    <t>Patsurname278</t>
  </si>
  <si>
    <t>Patname279</t>
  </si>
  <si>
    <t>Patsurname279</t>
  </si>
  <si>
    <t>Patname280</t>
  </si>
  <si>
    <t>Patsurname280</t>
  </si>
  <si>
    <t>Patname281</t>
  </si>
  <si>
    <t>Patsurname281</t>
  </si>
  <si>
    <t>Patname282</t>
  </si>
  <si>
    <t>Patsurname282</t>
  </si>
  <si>
    <t>Patname283</t>
  </si>
  <si>
    <t>Patsurname283</t>
  </si>
  <si>
    <t>Patname284</t>
  </si>
  <si>
    <t>Patsurname284</t>
  </si>
  <si>
    <t>Patname285</t>
  </si>
  <si>
    <t>Patsurname285</t>
  </si>
  <si>
    <t>Patname286</t>
  </si>
  <si>
    <t>Patsurname286</t>
  </si>
  <si>
    <t>Patname287</t>
  </si>
  <si>
    <t>Patsurname287</t>
  </si>
  <si>
    <t>Patname288</t>
  </si>
  <si>
    <t>Patsurname288</t>
  </si>
  <si>
    <t>Patname289</t>
  </si>
  <si>
    <t>Patsurname289</t>
  </si>
  <si>
    <t>Patname290</t>
  </si>
  <si>
    <t>Patsurname290</t>
  </si>
  <si>
    <t>Patname291</t>
  </si>
  <si>
    <t>Patsurname291</t>
  </si>
  <si>
    <t>Patname292</t>
  </si>
  <si>
    <t>Patsurname292</t>
  </si>
  <si>
    <t>Patname293</t>
  </si>
  <si>
    <t>Patsurname293</t>
  </si>
  <si>
    <t>Patname294</t>
  </si>
  <si>
    <t>Patsurname294</t>
  </si>
  <si>
    <t>Patname295</t>
  </si>
  <si>
    <t>Patsurname295</t>
  </si>
  <si>
    <t>Patname296</t>
  </si>
  <si>
    <t>Patsurname296</t>
  </si>
  <si>
    <t>Patname297</t>
  </si>
  <si>
    <t>Patsurname297</t>
  </si>
  <si>
    <t>Patname298</t>
  </si>
  <si>
    <t>Patsurname298</t>
  </si>
  <si>
    <t>Patname299</t>
  </si>
  <si>
    <t>Patsurname299</t>
  </si>
  <si>
    <t>Patname300</t>
  </si>
  <si>
    <t>Patsurname300</t>
  </si>
  <si>
    <t>Patname301</t>
  </si>
  <si>
    <t>Patsurname301</t>
  </si>
  <si>
    <t>Patname302</t>
  </si>
  <si>
    <t>Patsurname302</t>
  </si>
  <si>
    <t>Patname303</t>
  </si>
  <si>
    <t>Patsurname303</t>
  </si>
  <si>
    <t>Patname304</t>
  </si>
  <si>
    <t>Patsurname304</t>
  </si>
  <si>
    <t>Patname305</t>
  </si>
  <si>
    <t>Patsurname305</t>
  </si>
  <si>
    <t>Patname306</t>
  </si>
  <si>
    <t>Patsurname306</t>
  </si>
  <si>
    <t>Patname307</t>
  </si>
  <si>
    <t>Patsurname307</t>
  </si>
  <si>
    <t>Patname308</t>
  </si>
  <si>
    <t>Patsurname308</t>
  </si>
  <si>
    <t>Patname309</t>
  </si>
  <si>
    <t>Patsurname309</t>
  </si>
  <si>
    <t>Patname310</t>
  </si>
  <si>
    <t>Patsurname310</t>
  </si>
  <si>
    <t>Patname311</t>
  </si>
  <si>
    <t>Patsurname311</t>
  </si>
  <si>
    <t>Patname312</t>
  </si>
  <si>
    <t>Patsurname312</t>
  </si>
  <si>
    <t>Patname313</t>
  </si>
  <si>
    <t>Patsurname313</t>
  </si>
  <si>
    <t>Patname314</t>
  </si>
  <si>
    <t>Patsurname314</t>
  </si>
  <si>
    <t>Patname315</t>
  </si>
  <si>
    <t>Patsurname315</t>
  </si>
  <si>
    <t>Patname316</t>
  </si>
  <si>
    <t>Patsurname316</t>
  </si>
  <si>
    <t>Patname317</t>
  </si>
  <si>
    <t>Patsurname317</t>
  </si>
  <si>
    <t>Patname318</t>
  </si>
  <si>
    <t>Patsurname318</t>
  </si>
  <si>
    <t>Patname319</t>
  </si>
  <si>
    <t>Patsurname319</t>
  </si>
  <si>
    <t>Patname320</t>
  </si>
  <si>
    <t>Patsurname320</t>
  </si>
  <si>
    <t>Patname321</t>
  </si>
  <si>
    <t>Patsurname321</t>
  </si>
  <si>
    <t>Patname322</t>
  </si>
  <si>
    <t>Patsurname322</t>
  </si>
  <si>
    <t>Patname323</t>
  </si>
  <si>
    <t>Patsurname323</t>
  </si>
  <si>
    <t>Patname324</t>
  </si>
  <si>
    <t>Patsurname324</t>
  </si>
  <si>
    <t>Patname325</t>
  </si>
  <si>
    <t>Patsurname325</t>
  </si>
  <si>
    <t>Patname326</t>
  </si>
  <si>
    <t>Patsurname326</t>
  </si>
  <si>
    <t>Patname327</t>
  </si>
  <si>
    <t>Patsurname327</t>
  </si>
  <si>
    <t>Patname328</t>
  </si>
  <si>
    <t>Patsurname328</t>
  </si>
  <si>
    <t>Patname329</t>
  </si>
  <si>
    <t>Patsurname329</t>
  </si>
  <si>
    <t>Patname330</t>
  </si>
  <si>
    <t>Patsurname330</t>
  </si>
  <si>
    <t>Patname331</t>
  </si>
  <si>
    <t>Patsurname331</t>
  </si>
  <si>
    <t>Patname332</t>
  </si>
  <si>
    <t>Patsurname332</t>
  </si>
  <si>
    <t>Patname333</t>
  </si>
  <si>
    <t>Patsurname333</t>
  </si>
  <si>
    <t>Patname334</t>
  </si>
  <si>
    <t>Patsurname334</t>
  </si>
  <si>
    <t>Patname335</t>
  </si>
  <si>
    <t>Patsurname335</t>
  </si>
  <si>
    <t>Patname336</t>
  </si>
  <si>
    <t>Patsurname336</t>
  </si>
  <si>
    <t>Patname337</t>
  </si>
  <si>
    <t>Patsurname337</t>
  </si>
  <si>
    <t>Patname338</t>
  </si>
  <si>
    <t>Patsurname338</t>
  </si>
  <si>
    <t>Patname339</t>
  </si>
  <si>
    <t>Patsurname339</t>
  </si>
  <si>
    <t>Patname340</t>
  </si>
  <si>
    <t>Patsurname340</t>
  </si>
  <si>
    <t>Patname341</t>
  </si>
  <si>
    <t>Patsurname341</t>
  </si>
  <si>
    <t>Patname342</t>
  </si>
  <si>
    <t>Patsurname342</t>
  </si>
  <si>
    <t>Patname343</t>
  </si>
  <si>
    <t>Patsurname343</t>
  </si>
  <si>
    <t>Patname344</t>
  </si>
  <si>
    <t>Patsurname344</t>
  </si>
  <si>
    <t>Patname345</t>
  </si>
  <si>
    <t>Patsurname345</t>
  </si>
  <si>
    <t>Patname346</t>
  </si>
  <si>
    <t>Patsurname346</t>
  </si>
  <si>
    <t>Patname347</t>
  </si>
  <si>
    <t>Patsurname347</t>
  </si>
  <si>
    <t>Patname348</t>
  </si>
  <si>
    <t>Patsurname348</t>
  </si>
  <si>
    <t>Patname349</t>
  </si>
  <si>
    <t>Patsurname349</t>
  </si>
  <si>
    <t>Patname350</t>
  </si>
  <si>
    <t>Patsurname350</t>
  </si>
  <si>
    <t>Patname351</t>
  </si>
  <si>
    <t>Patsurname351</t>
  </si>
  <si>
    <t>Patname352</t>
  </si>
  <si>
    <t>Patsurname352</t>
  </si>
  <si>
    <t>Patname353</t>
  </si>
  <si>
    <t>Patsurname353</t>
  </si>
  <si>
    <t>Patname354</t>
  </si>
  <si>
    <t>Patsurname354</t>
  </si>
  <si>
    <t>Patname355</t>
  </si>
  <si>
    <t>Patsurname355</t>
  </si>
  <si>
    <t>Patname356</t>
  </si>
  <si>
    <t>Patsurname356</t>
  </si>
  <si>
    <t>Patname357</t>
  </si>
  <si>
    <t>Patsurname357</t>
  </si>
  <si>
    <t>Patname358</t>
  </si>
  <si>
    <t>Patsurname358</t>
  </si>
  <si>
    <t>Patname359</t>
  </si>
  <si>
    <t>Patsurname359</t>
  </si>
  <si>
    <t>Patname360</t>
  </si>
  <si>
    <t>Patsurname360</t>
  </si>
  <si>
    <t>Patname361</t>
  </si>
  <si>
    <t>Patsurname361</t>
  </si>
  <si>
    <t>Patname362</t>
  </si>
  <si>
    <t>Patsurname362</t>
  </si>
  <si>
    <t>Patname363</t>
  </si>
  <si>
    <t>Patsurname363</t>
  </si>
  <si>
    <t>Patname364</t>
  </si>
  <si>
    <t>Patsurname364</t>
  </si>
  <si>
    <t>Patname365</t>
  </si>
  <si>
    <t>Patsurname365</t>
  </si>
  <si>
    <t>Patname366</t>
  </si>
  <si>
    <t>Patsurname366</t>
  </si>
  <si>
    <t>Patname367</t>
  </si>
  <si>
    <t>Patsurname367</t>
  </si>
  <si>
    <t>Patname368</t>
  </si>
  <si>
    <t>Patsurname368</t>
  </si>
  <si>
    <t>Patname369</t>
  </si>
  <si>
    <t>Patsurname369</t>
  </si>
  <si>
    <t>Patname370</t>
  </si>
  <si>
    <t>Patsurname370</t>
  </si>
  <si>
    <t>Patname371</t>
  </si>
  <si>
    <t>Patsurname371</t>
  </si>
  <si>
    <t>Patname372</t>
  </si>
  <si>
    <t>Patsurname372</t>
  </si>
  <si>
    <t>Patname373</t>
  </si>
  <si>
    <t>Patsurname373</t>
  </si>
  <si>
    <t>Patname374</t>
  </si>
  <si>
    <t>Patsurname374</t>
  </si>
  <si>
    <t>Patname375</t>
  </si>
  <si>
    <t>Patsurname375</t>
  </si>
  <si>
    <t>Patname376</t>
  </si>
  <si>
    <t>Patsurname376</t>
  </si>
  <si>
    <t>Patname377</t>
  </si>
  <si>
    <t>Patsurname377</t>
  </si>
  <si>
    <t>Patname378</t>
  </si>
  <si>
    <t>Patsurname378</t>
  </si>
  <si>
    <t>Patname379</t>
  </si>
  <si>
    <t>Patsurname379</t>
  </si>
  <si>
    <t>Patname380</t>
  </si>
  <si>
    <t>Patsurname380</t>
  </si>
  <si>
    <t>Patname381</t>
  </si>
  <si>
    <t>Patsurname381</t>
  </si>
  <si>
    <t>Patname382</t>
  </si>
  <si>
    <t>Patsurname382</t>
  </si>
  <si>
    <t>Patname383</t>
  </si>
  <si>
    <t>Patsurname383</t>
  </si>
  <si>
    <t>Patname384</t>
  </si>
  <si>
    <t>Patsurname384</t>
  </si>
  <si>
    <t>Patname385</t>
  </si>
  <si>
    <t>Patsurname385</t>
  </si>
  <si>
    <t>Patname386</t>
  </si>
  <si>
    <t>Patsurname386</t>
  </si>
  <si>
    <t>Patname387</t>
  </si>
  <si>
    <t>Patsurname387</t>
  </si>
  <si>
    <t>Patname388</t>
  </si>
  <si>
    <t>Patsurname388</t>
  </si>
  <si>
    <t>Patname389</t>
  </si>
  <si>
    <t>Patsurname389</t>
  </si>
  <si>
    <t>Patname390</t>
  </si>
  <si>
    <t>Patsurname390</t>
  </si>
  <si>
    <t>Patname391</t>
  </si>
  <si>
    <t>Patsurname391</t>
  </si>
  <si>
    <t>Patname392</t>
  </si>
  <si>
    <t>Patsurname392</t>
  </si>
  <si>
    <t>Patname393</t>
  </si>
  <si>
    <t>Patsurname393</t>
  </si>
  <si>
    <t>Patname394</t>
  </si>
  <si>
    <t>Patsurname394</t>
  </si>
  <si>
    <t>Patname395</t>
  </si>
  <si>
    <t>Patsurname395</t>
  </si>
  <si>
    <t>Patname396</t>
  </si>
  <si>
    <t>Patsurname396</t>
  </si>
  <si>
    <t>Patname397</t>
  </si>
  <si>
    <t>Patsurname397</t>
  </si>
  <si>
    <t>Patname398</t>
  </si>
  <si>
    <t>Patsurname398</t>
  </si>
  <si>
    <t>Patname399</t>
  </si>
  <si>
    <t>Patsurname399</t>
  </si>
  <si>
    <t>Patname400</t>
  </si>
  <si>
    <t>Patsurname400</t>
  </si>
  <si>
    <t>Patname401</t>
  </si>
  <si>
    <t>Patsurname401</t>
  </si>
  <si>
    <t>Patname402</t>
  </si>
  <si>
    <t>Patsurname402</t>
  </si>
  <si>
    <t>Patname403</t>
  </si>
  <si>
    <t>Patsurname403</t>
  </si>
  <si>
    <t>Patname404</t>
  </si>
  <si>
    <t>Patsurname404</t>
  </si>
  <si>
    <t>Patname405</t>
  </si>
  <si>
    <t>Patsurname405</t>
  </si>
  <si>
    <t>Patname406</t>
  </si>
  <si>
    <t>Patsurname406</t>
  </si>
  <si>
    <t>Patname407</t>
  </si>
  <si>
    <t>Patsurname407</t>
  </si>
  <si>
    <t>Patname408</t>
  </si>
  <si>
    <t>Patsurname408</t>
  </si>
  <si>
    <t>Patname409</t>
  </si>
  <si>
    <t>Patsurname409</t>
  </si>
  <si>
    <t>Patname410</t>
  </si>
  <si>
    <t>Patsurname410</t>
  </si>
  <si>
    <t>Patname411</t>
  </si>
  <si>
    <t>Patsurname411</t>
  </si>
  <si>
    <t>Patname412</t>
  </si>
  <si>
    <t>Patsurname412</t>
  </si>
  <si>
    <t>Patname413</t>
  </si>
  <si>
    <t>Patsurname413</t>
  </si>
  <si>
    <t>Patname414</t>
  </si>
  <si>
    <t>Patsurname414</t>
  </si>
  <si>
    <t>Patname415</t>
  </si>
  <si>
    <t>Patsurname415</t>
  </si>
  <si>
    <t>Patname416</t>
  </si>
  <si>
    <t>Patsurname416</t>
  </si>
  <si>
    <t>Patname417</t>
  </si>
  <si>
    <t>Patsurname417</t>
  </si>
  <si>
    <t>Patname418</t>
  </si>
  <si>
    <t>Patsurname418</t>
  </si>
  <si>
    <t>Patname419</t>
  </si>
  <si>
    <t>Patsurname419</t>
  </si>
  <si>
    <t>Patname420</t>
  </si>
  <si>
    <t>Patsurname420</t>
  </si>
  <si>
    <t>Patname421</t>
  </si>
  <si>
    <t>Patsurname421</t>
  </si>
  <si>
    <t>Patname422</t>
  </si>
  <si>
    <t>Patsurname422</t>
  </si>
  <si>
    <t>Patname423</t>
  </si>
  <si>
    <t>Patsurname423</t>
  </si>
  <si>
    <t>Patname424</t>
  </si>
  <si>
    <t>Patsurname424</t>
  </si>
  <si>
    <t>Patname425</t>
  </si>
  <si>
    <t>Patsurname425</t>
  </si>
  <si>
    <t>Patname426</t>
  </si>
  <si>
    <t>Patsurname426</t>
  </si>
  <si>
    <t>Patname427</t>
  </si>
  <si>
    <t>Patsurname427</t>
  </si>
  <si>
    <t>Patname428</t>
  </si>
  <si>
    <t>Patsurname428</t>
  </si>
  <si>
    <t>Patname429</t>
  </si>
  <si>
    <t>Patsurname429</t>
  </si>
  <si>
    <t>Patname430</t>
  </si>
  <si>
    <t>Patsurname430</t>
  </si>
  <si>
    <t>Patname431</t>
  </si>
  <si>
    <t>Patsurname431</t>
  </si>
  <si>
    <t>Patname432</t>
  </si>
  <si>
    <t>Patsurname432</t>
  </si>
  <si>
    <t>Patname433</t>
  </si>
  <si>
    <t>Patsurname433</t>
  </si>
  <si>
    <t>Patname434</t>
  </si>
  <si>
    <t>Patsurname434</t>
  </si>
  <si>
    <t>Patname435</t>
  </si>
  <si>
    <t>Patsurname435</t>
  </si>
  <si>
    <t>Patname436</t>
  </si>
  <si>
    <t>Patsurname436</t>
  </si>
  <si>
    <t>Patname437</t>
  </si>
  <si>
    <t>Patsurname437</t>
  </si>
  <si>
    <t>Patname438</t>
  </si>
  <si>
    <t>Patsurname438</t>
  </si>
  <si>
    <t>Patname439</t>
  </si>
  <si>
    <t>Patsurname439</t>
  </si>
  <si>
    <t>Patname440</t>
  </si>
  <si>
    <t>Patsurname440</t>
  </si>
  <si>
    <t>Patname441</t>
  </si>
  <si>
    <t>Patsurname441</t>
  </si>
  <si>
    <t>Patname442</t>
  </si>
  <si>
    <t>Patsurname442</t>
  </si>
  <si>
    <t>Patname443</t>
  </si>
  <si>
    <t>Patsurname443</t>
  </si>
  <si>
    <t>Patname444</t>
  </si>
  <si>
    <t>Patsurname444</t>
  </si>
  <si>
    <t>Patname445</t>
  </si>
  <si>
    <t>Patsurname445</t>
  </si>
  <si>
    <t>Patname446</t>
  </si>
  <si>
    <t>Patsurname446</t>
  </si>
  <si>
    <t>Patname447</t>
  </si>
  <si>
    <t>Patsurname447</t>
  </si>
  <si>
    <t>Patname448</t>
  </si>
  <si>
    <t>Patsurname448</t>
  </si>
  <si>
    <t>Patname449</t>
  </si>
  <si>
    <t>Patsurname449</t>
  </si>
  <si>
    <t>Patname450</t>
  </si>
  <si>
    <t>Patsurname450</t>
  </si>
  <si>
    <t>Patname451</t>
  </si>
  <si>
    <t>Patsurname451</t>
  </si>
  <si>
    <t>Patname452</t>
  </si>
  <si>
    <t>Patsurname452</t>
  </si>
  <si>
    <t>Patname453</t>
  </si>
  <si>
    <t>Patsurname453</t>
  </si>
  <si>
    <t>Patname454</t>
  </si>
  <si>
    <t>Patsurname454</t>
  </si>
  <si>
    <t>Patname455</t>
  </si>
  <si>
    <t>Patsurname455</t>
  </si>
  <si>
    <t>Patname456</t>
  </si>
  <si>
    <t>Patsurname456</t>
  </si>
  <si>
    <t>Patname457</t>
  </si>
  <si>
    <t>Patsurname457</t>
  </si>
  <si>
    <t>Patname458</t>
  </si>
  <si>
    <t>Patsurname458</t>
  </si>
  <si>
    <t>Patname459</t>
  </si>
  <si>
    <t>Patsurname459</t>
  </si>
  <si>
    <t>Patname460</t>
  </si>
  <si>
    <t>Patsurname460</t>
  </si>
  <si>
    <t>Patname461</t>
  </si>
  <si>
    <t>Patsurname461</t>
  </si>
  <si>
    <t>Patname462</t>
  </si>
  <si>
    <t>Patsurname462</t>
  </si>
  <si>
    <t>Patname463</t>
  </si>
  <si>
    <t>Patsurname463</t>
  </si>
  <si>
    <t>Patname464</t>
  </si>
  <si>
    <t>Patsurname464</t>
  </si>
  <si>
    <t>Patname465</t>
  </si>
  <si>
    <t>Patsurname465</t>
  </si>
  <si>
    <t>Patname466</t>
  </si>
  <si>
    <t>Patsurname466</t>
  </si>
  <si>
    <t>Patname467</t>
  </si>
  <si>
    <t>Patsurname467</t>
  </si>
  <si>
    <t>Patname468</t>
  </si>
  <si>
    <t>Patsurname468</t>
  </si>
  <si>
    <t>Patname469</t>
  </si>
  <si>
    <t>Patsurname469</t>
  </si>
  <si>
    <t>Patname470</t>
  </si>
  <si>
    <t>Patsurname470</t>
  </si>
  <si>
    <t>Patname471</t>
  </si>
  <si>
    <t>Patsurname471</t>
  </si>
  <si>
    <t>Patname472</t>
  </si>
  <si>
    <t>Patsurname472</t>
  </si>
  <si>
    <t>Patname473</t>
  </si>
  <si>
    <t>Patsurname473</t>
  </si>
  <si>
    <t>Patname474</t>
  </si>
  <si>
    <t>Patsurname474</t>
  </si>
  <si>
    <t>Patname475</t>
  </si>
  <si>
    <t>Patsurname475</t>
  </si>
  <si>
    <t>Patname476</t>
  </si>
  <si>
    <t>Patsurname476</t>
  </si>
  <si>
    <t>Patname477</t>
  </si>
  <si>
    <t>Patsurname477</t>
  </si>
  <si>
    <t>Patname478</t>
  </si>
  <si>
    <t>Patsurname478</t>
  </si>
  <si>
    <t>Patname479</t>
  </si>
  <si>
    <t>Patsurname479</t>
  </si>
  <si>
    <t>Patname480</t>
  </si>
  <si>
    <t>Patsurname480</t>
  </si>
  <si>
    <t>Patname481</t>
  </si>
  <si>
    <t>Patsurname481</t>
  </si>
  <si>
    <t>Patname482</t>
  </si>
  <si>
    <t>Patsurname482</t>
  </si>
  <si>
    <t>Patname483</t>
  </si>
  <si>
    <t>Patsurname483</t>
  </si>
  <si>
    <t>Patname484</t>
  </si>
  <si>
    <t>Patsurname484</t>
  </si>
  <si>
    <t>Patname485</t>
  </si>
  <si>
    <t>Patsurname485</t>
  </si>
  <si>
    <t>Patname486</t>
  </si>
  <si>
    <t>Patsurname486</t>
  </si>
  <si>
    <t>Patname487</t>
  </si>
  <si>
    <t>Patsurname487</t>
  </si>
  <si>
    <t>Patname488</t>
  </si>
  <si>
    <t>Patsurname488</t>
  </si>
  <si>
    <t>Patname489</t>
  </si>
  <si>
    <t>Patsurname489</t>
  </si>
  <si>
    <t>Patname490</t>
  </si>
  <si>
    <t>Patsurname490</t>
  </si>
  <si>
    <t>Patname491</t>
  </si>
  <si>
    <t>Patsurname491</t>
  </si>
  <si>
    <t>Patname492</t>
  </si>
  <si>
    <t>Patsurname492</t>
  </si>
  <si>
    <t>Patname493</t>
  </si>
  <si>
    <t>Patsurname493</t>
  </si>
  <si>
    <t>Patname494</t>
  </si>
  <si>
    <t>Patsurname494</t>
  </si>
  <si>
    <t>Patname495</t>
  </si>
  <si>
    <t>Patsurname495</t>
  </si>
  <si>
    <t>Patname496</t>
  </si>
  <si>
    <t>Patsurname496</t>
  </si>
  <si>
    <t>Patname497</t>
  </si>
  <si>
    <t>Patsurname497</t>
  </si>
  <si>
    <t>Patname498</t>
  </si>
  <si>
    <t>Patsurname498</t>
  </si>
  <si>
    <t>Patname499</t>
  </si>
  <si>
    <t>Patsurname499</t>
  </si>
  <si>
    <t>Patname500</t>
  </si>
  <si>
    <t>Patsurname500</t>
  </si>
  <si>
    <t>Patname501</t>
  </si>
  <si>
    <t>Patsurname501</t>
  </si>
  <si>
    <t>Patname502</t>
  </si>
  <si>
    <t>Patsurname502</t>
  </si>
  <si>
    <t>Patname503</t>
  </si>
  <si>
    <t>Patsurname503</t>
  </si>
  <si>
    <t>Patname504</t>
  </si>
  <si>
    <t>Patsurname504</t>
  </si>
  <si>
    <t>Patname505</t>
  </si>
  <si>
    <t>Patsurname505</t>
  </si>
  <si>
    <t>Patname506</t>
  </si>
  <si>
    <t>Patsurname506</t>
  </si>
  <si>
    <t>Patname507</t>
  </si>
  <si>
    <t>Patsurname507</t>
  </si>
  <si>
    <t>Patname508</t>
  </si>
  <si>
    <t>Patsurname508</t>
  </si>
  <si>
    <t>Patname509</t>
  </si>
  <si>
    <t>Patsurname509</t>
  </si>
  <si>
    <t>Patname510</t>
  </si>
  <si>
    <t>Patsurname510</t>
  </si>
  <si>
    <t>Patname511</t>
  </si>
  <si>
    <t>Patsurname511</t>
  </si>
  <si>
    <t>Patname512</t>
  </si>
  <si>
    <t>Patsurname512</t>
  </si>
  <si>
    <t>Patname513</t>
  </si>
  <si>
    <t>Patsurname513</t>
  </si>
  <si>
    <t>Patname514</t>
  </si>
  <si>
    <t>Patsurname514</t>
  </si>
  <si>
    <t>Patname515</t>
  </si>
  <si>
    <t>Patsurname515</t>
  </si>
  <si>
    <t>Patname516</t>
  </si>
  <si>
    <t>Patsurname516</t>
  </si>
  <si>
    <t>Patname517</t>
  </si>
  <si>
    <t>Patsurname517</t>
  </si>
  <si>
    <t>Patname518</t>
  </si>
  <si>
    <t>Patsurname518</t>
  </si>
  <si>
    <t>Patname519</t>
  </si>
  <si>
    <t>Patsurname519</t>
  </si>
  <si>
    <t>Patname520</t>
  </si>
  <si>
    <t>Patsurname520</t>
  </si>
  <si>
    <t>Patname521</t>
  </si>
  <si>
    <t>Patsurname521</t>
  </si>
  <si>
    <t>Patname522</t>
  </si>
  <si>
    <t>Patsurname522</t>
  </si>
  <si>
    <t>Patname523</t>
  </si>
  <si>
    <t>Patsurname523</t>
  </si>
  <si>
    <t>Patname524</t>
  </si>
  <si>
    <t>Patsurname524</t>
  </si>
  <si>
    <t>Patname525</t>
  </si>
  <si>
    <t>Patsurname525</t>
  </si>
  <si>
    <t>Patname526</t>
  </si>
  <si>
    <t>Patsurname526</t>
  </si>
  <si>
    <t>Patname527</t>
  </si>
  <si>
    <t>Patsurname527</t>
  </si>
  <si>
    <t>Patname528</t>
  </si>
  <si>
    <t>Patsurname528</t>
  </si>
  <si>
    <t>Patname529</t>
  </si>
  <si>
    <t>Patsurname529</t>
  </si>
  <si>
    <t>Patname530</t>
  </si>
  <si>
    <t>Patsurname530</t>
  </si>
  <si>
    <t>Patname531</t>
  </si>
  <si>
    <t>Patsurname531</t>
  </si>
  <si>
    <t>Patname532</t>
  </si>
  <si>
    <t>Patsurname532</t>
  </si>
  <si>
    <t>Patname533</t>
  </si>
  <si>
    <t>Patsurname533</t>
  </si>
  <si>
    <t>Patname534</t>
  </si>
  <si>
    <t>Patsurname534</t>
  </si>
  <si>
    <t>Patname535</t>
  </si>
  <si>
    <t>Patsurname535</t>
  </si>
  <si>
    <t>Patname536</t>
  </si>
  <si>
    <t>Patsurname536</t>
  </si>
  <si>
    <t>Patname537</t>
  </si>
  <si>
    <t>Patsurname537</t>
  </si>
  <si>
    <t>Patname538</t>
  </si>
  <si>
    <t>Patsurname538</t>
  </si>
  <si>
    <t>Patname539</t>
  </si>
  <si>
    <t>Patsurname539</t>
  </si>
  <si>
    <t>Patname540</t>
  </si>
  <si>
    <t>Patsurname540</t>
  </si>
  <si>
    <t>Patname541</t>
  </si>
  <si>
    <t>Patsurname541</t>
  </si>
  <si>
    <t>Patname542</t>
  </si>
  <si>
    <t>Patsurname542</t>
  </si>
  <si>
    <t>Patname543</t>
  </si>
  <si>
    <t>Patsurname543</t>
  </si>
  <si>
    <t>Patname544</t>
  </si>
  <si>
    <t>Patsurname544</t>
  </si>
  <si>
    <t>Patname545</t>
  </si>
  <si>
    <t>Patsurname545</t>
  </si>
  <si>
    <t>Patname546</t>
  </si>
  <si>
    <t>Patsurname546</t>
  </si>
  <si>
    <t>Patname547</t>
  </si>
  <si>
    <t>Patsurname547</t>
  </si>
  <si>
    <t>Patname548</t>
  </si>
  <si>
    <t>Patsurname548</t>
  </si>
  <si>
    <t>Patname549</t>
  </si>
  <si>
    <t>Patsurname549</t>
  </si>
  <si>
    <t>Patname550</t>
  </si>
  <si>
    <t>Patsurname550</t>
  </si>
  <si>
    <t>Patname551</t>
  </si>
  <si>
    <t>Patsurname551</t>
  </si>
  <si>
    <t>Patname552</t>
  </si>
  <si>
    <t>Patsurname552</t>
  </si>
  <si>
    <t>Patname553</t>
  </si>
  <si>
    <t>Patsurname553</t>
  </si>
  <si>
    <t>Patname554</t>
  </si>
  <si>
    <t>Patsurname554</t>
  </si>
  <si>
    <t>Patname555</t>
  </si>
  <si>
    <t>Patsurname555</t>
  </si>
  <si>
    <t>Patname556</t>
  </si>
  <si>
    <t>Patsurname556</t>
  </si>
  <si>
    <t>Patname557</t>
  </si>
  <si>
    <t>Patsurname557</t>
  </si>
  <si>
    <t>Patname558</t>
  </si>
  <si>
    <t>Patsurname558</t>
  </si>
  <si>
    <t>Patname559</t>
  </si>
  <si>
    <t>Patsurname559</t>
  </si>
  <si>
    <t>Patname560</t>
  </si>
  <si>
    <t>Patsurname560</t>
  </si>
  <si>
    <t>Patname561</t>
  </si>
  <si>
    <t>Patsurname561</t>
  </si>
  <si>
    <t>Patname562</t>
  </si>
  <si>
    <t>Patsurname562</t>
  </si>
  <si>
    <t>Patname563</t>
  </si>
  <si>
    <t>Patsurname563</t>
  </si>
  <si>
    <t>Patname564</t>
  </si>
  <si>
    <t>Patsurname564</t>
  </si>
  <si>
    <t>Patname565</t>
  </si>
  <si>
    <t>Patsurname565</t>
  </si>
  <si>
    <t>Patname566</t>
  </si>
  <si>
    <t>Patsurname566</t>
  </si>
  <si>
    <t>Patname567</t>
  </si>
  <si>
    <t>Patsurname567</t>
  </si>
  <si>
    <t>Patname568</t>
  </si>
  <si>
    <t>Patsurname568</t>
  </si>
  <si>
    <t>Patname569</t>
  </si>
  <si>
    <t>Patsurname569</t>
  </si>
  <si>
    <t>Patname570</t>
  </si>
  <si>
    <t>Patsurname570</t>
  </si>
  <si>
    <t>Patname571</t>
  </si>
  <si>
    <t>Patsurname571</t>
  </si>
  <si>
    <t>Patname572</t>
  </si>
  <si>
    <t>Patsurname572</t>
  </si>
  <si>
    <t>Patname573</t>
  </si>
  <si>
    <t>Patsurname573</t>
  </si>
  <si>
    <t>Patname574</t>
  </si>
  <si>
    <t>Patsurname574</t>
  </si>
  <si>
    <t>Patname575</t>
  </si>
  <si>
    <t>Patsurname575</t>
  </si>
  <si>
    <t>Patname576</t>
  </si>
  <si>
    <t>Patsurname576</t>
  </si>
  <si>
    <t>Patname577</t>
  </si>
  <si>
    <t>Patsurname577</t>
  </si>
  <si>
    <t>Patname578</t>
  </si>
  <si>
    <t>Patsurname578</t>
  </si>
  <si>
    <t>Patname579</t>
  </si>
  <si>
    <t>Patsurname579</t>
  </si>
  <si>
    <t>Patname580</t>
  </si>
  <si>
    <t>Patsurname580</t>
  </si>
  <si>
    <t>Patname581</t>
  </si>
  <si>
    <t>Patsurname581</t>
  </si>
  <si>
    <t>Patname582</t>
  </si>
  <si>
    <t>Patsurname582</t>
  </si>
  <si>
    <t>Patname583</t>
  </si>
  <si>
    <t>Patsurname583</t>
  </si>
  <si>
    <t>Patname584</t>
  </si>
  <si>
    <t>Patsurname584</t>
  </si>
  <si>
    <t>Patname585</t>
  </si>
  <si>
    <t>Patsurname585</t>
  </si>
  <si>
    <t>Patname586</t>
  </si>
  <si>
    <t>Patsurname586</t>
  </si>
  <si>
    <t>Patname587</t>
  </si>
  <si>
    <t>Patsurname587</t>
  </si>
  <si>
    <t>Patname588</t>
  </si>
  <si>
    <t>Patsurname588</t>
  </si>
  <si>
    <t>Patname589</t>
  </si>
  <si>
    <t>Patsurname589</t>
  </si>
  <si>
    <t>Patname590</t>
  </si>
  <si>
    <t>Patsurname590</t>
  </si>
  <si>
    <t>Patname591</t>
  </si>
  <si>
    <t>Patsurname591</t>
  </si>
  <si>
    <t>Patname592</t>
  </si>
  <si>
    <t>Patsurname592</t>
  </si>
  <si>
    <t>Patname593</t>
  </si>
  <si>
    <t>Patsurname593</t>
  </si>
  <si>
    <t>Patname594</t>
  </si>
  <si>
    <t>Patsurname594</t>
  </si>
  <si>
    <t>Patname595</t>
  </si>
  <si>
    <t>Patsurname595</t>
  </si>
  <si>
    <t>Patname596</t>
  </si>
  <si>
    <t>Patsurname596</t>
  </si>
  <si>
    <t>Patname597</t>
  </si>
  <si>
    <t>Patsurname597</t>
  </si>
  <si>
    <t>Patname598</t>
  </si>
  <si>
    <t>Patsurname598</t>
  </si>
  <si>
    <t>Patname599</t>
  </si>
  <si>
    <t>Patsurname599</t>
  </si>
  <si>
    <t>Patname600</t>
  </si>
  <si>
    <t>Patsurname600</t>
  </si>
  <si>
    <t>Patname601</t>
  </si>
  <si>
    <t>Patsurname601</t>
  </si>
  <si>
    <t>Patname602</t>
  </si>
  <si>
    <t>Patsurname602</t>
  </si>
  <si>
    <t>Patname603</t>
  </si>
  <si>
    <t>Patsurname603</t>
  </si>
  <si>
    <t>Patname604</t>
  </si>
  <si>
    <t>Patsurname604</t>
  </si>
  <si>
    <t>Patname605</t>
  </si>
  <si>
    <t>Patsurname605</t>
  </si>
  <si>
    <t>Patname606</t>
  </si>
  <si>
    <t>Patsurname606</t>
  </si>
  <si>
    <t>Patname607</t>
  </si>
  <si>
    <t>Patsurname607</t>
  </si>
  <si>
    <t>Patname608</t>
  </si>
  <si>
    <t>Patsurname608</t>
  </si>
  <si>
    <t>Patname609</t>
  </si>
  <si>
    <t>Patsurname609</t>
  </si>
  <si>
    <t>Patname610</t>
  </si>
  <si>
    <t>Patsurname610</t>
  </si>
  <si>
    <t>Patname611</t>
  </si>
  <si>
    <t>Patsurname611</t>
  </si>
  <si>
    <t>Patname612</t>
  </si>
  <si>
    <t>Patsurname612</t>
  </si>
  <si>
    <t>Patname613</t>
  </si>
  <si>
    <t>Patsurname613</t>
  </si>
  <si>
    <t>Patname614</t>
  </si>
  <si>
    <t>Patsurname614</t>
  </si>
  <si>
    <t>Patname615</t>
  </si>
  <si>
    <t>Patsurname615</t>
  </si>
  <si>
    <t>Patname616</t>
  </si>
  <si>
    <t>Patsurname616</t>
  </si>
  <si>
    <t>Patname617</t>
  </si>
  <si>
    <t>Patsurname617</t>
  </si>
  <si>
    <t>Patname618</t>
  </si>
  <si>
    <t>Patsurname618</t>
  </si>
  <si>
    <t>Patname619</t>
  </si>
  <si>
    <t>Patsurname619</t>
  </si>
  <si>
    <t>Patname620</t>
  </si>
  <si>
    <t>Patsurname620</t>
  </si>
  <si>
    <t>Patname621</t>
  </si>
  <si>
    <t>Patsurname621</t>
  </si>
  <si>
    <t>Patname622</t>
  </si>
  <si>
    <t>Patsurname622</t>
  </si>
  <si>
    <t>Patname623</t>
  </si>
  <si>
    <t>Patsurname623</t>
  </si>
  <si>
    <t>Patname624</t>
  </si>
  <si>
    <t>Patsurname624</t>
  </si>
  <si>
    <t>Patname625</t>
  </si>
  <si>
    <t>Patsurname625</t>
  </si>
  <si>
    <t>Patname626</t>
  </si>
  <si>
    <t>Patsurname626</t>
  </si>
  <si>
    <t>Patname627</t>
  </si>
  <si>
    <t>Patsurname627</t>
  </si>
  <si>
    <t>Patname628</t>
  </si>
  <si>
    <t>Patsurname628</t>
  </si>
  <si>
    <t>Patname629</t>
  </si>
  <si>
    <t>Patsurname629</t>
  </si>
  <si>
    <t>Patname630</t>
  </si>
  <si>
    <t>Patsurname630</t>
  </si>
  <si>
    <t>Patname631</t>
  </si>
  <si>
    <t>Patsurname631</t>
  </si>
  <si>
    <t>Patname632</t>
  </si>
  <si>
    <t>Patsurname632</t>
  </si>
  <si>
    <t>Patname633</t>
  </si>
  <si>
    <t>Patsurname633</t>
  </si>
  <si>
    <t>Patname634</t>
  </si>
  <si>
    <t>Patsurname634</t>
  </si>
  <si>
    <t>Patname635</t>
  </si>
  <si>
    <t>Patsurname635</t>
  </si>
  <si>
    <t>Patname636</t>
  </si>
  <si>
    <t>Patsurname636</t>
  </si>
  <si>
    <t>Patname637</t>
  </si>
  <si>
    <t>Patsurname637</t>
  </si>
  <si>
    <t>Patname638</t>
  </si>
  <si>
    <t>Patsurname638</t>
  </si>
  <si>
    <t>Patname639</t>
  </si>
  <si>
    <t>Patsurname639</t>
  </si>
  <si>
    <t>Patname640</t>
  </si>
  <si>
    <t>Patsurname640</t>
  </si>
  <si>
    <t>Patname641</t>
  </si>
  <si>
    <t>Patsurname641</t>
  </si>
  <si>
    <t>Patname642</t>
  </si>
  <si>
    <t>Patsurname642</t>
  </si>
  <si>
    <t>Patname643</t>
  </si>
  <si>
    <t>Patsurname643</t>
  </si>
  <si>
    <t>Patname644</t>
  </si>
  <si>
    <t>Patsurname644</t>
  </si>
  <si>
    <t>Patname645</t>
  </si>
  <si>
    <t>Patsurname645</t>
  </si>
  <si>
    <t>Patname646</t>
  </si>
  <si>
    <t>Patsurname646</t>
  </si>
  <si>
    <t>Patname647</t>
  </si>
  <si>
    <t>Patsurname647</t>
  </si>
  <si>
    <t>Patname648</t>
  </si>
  <si>
    <t>Patsurname648</t>
  </si>
  <si>
    <t>Patname649</t>
  </si>
  <si>
    <t>Patsurname649</t>
  </si>
  <si>
    <t>Patname650</t>
  </si>
  <si>
    <t>Patsurname650</t>
  </si>
  <si>
    <t>Patname651</t>
  </si>
  <si>
    <t>Patsurname651</t>
  </si>
  <si>
    <t>Patname652</t>
  </si>
  <si>
    <t>Patsurname652</t>
  </si>
  <si>
    <t>Patname653</t>
  </si>
  <si>
    <t>Patsurname653</t>
  </si>
  <si>
    <t>Patname654</t>
  </si>
  <si>
    <t>Patsurname654</t>
  </si>
  <si>
    <t>Patname655</t>
  </si>
  <si>
    <t>Patsurname655</t>
  </si>
  <si>
    <t>Patname656</t>
  </si>
  <si>
    <t>Patsurname656</t>
  </si>
  <si>
    <t>Patname657</t>
  </si>
  <si>
    <t>Patsurname657</t>
  </si>
  <si>
    <t>Patname658</t>
  </si>
  <si>
    <t>Patsurname658</t>
  </si>
  <si>
    <t>Patname659</t>
  </si>
  <si>
    <t>Patsurname659</t>
  </si>
  <si>
    <t>Patname660</t>
  </si>
  <si>
    <t>Patsurname660</t>
  </si>
  <si>
    <t>Patname661</t>
  </si>
  <si>
    <t>Patsurname661</t>
  </si>
  <si>
    <t>Patname662</t>
  </si>
  <si>
    <t>Patsurname662</t>
  </si>
  <si>
    <t>Patname663</t>
  </si>
  <si>
    <t>Patsurname663</t>
  </si>
  <si>
    <t>Patname664</t>
  </si>
  <si>
    <t>Patsurname664</t>
  </si>
  <si>
    <t>Patname665</t>
  </si>
  <si>
    <t>Patsurname665</t>
  </si>
  <si>
    <t>Patname666</t>
  </si>
  <si>
    <t>Patsurname666</t>
  </si>
  <si>
    <t>Patname667</t>
  </si>
  <si>
    <t>Patsurname667</t>
  </si>
  <si>
    <t>Patname668</t>
  </si>
  <si>
    <t>Patsurname668</t>
  </si>
  <si>
    <t>Patname669</t>
  </si>
  <si>
    <t>Patsurname669</t>
  </si>
  <si>
    <t>Patname670</t>
  </si>
  <si>
    <t>Patsurname670</t>
  </si>
  <si>
    <t>Patname671</t>
  </si>
  <si>
    <t>Patsurname671</t>
  </si>
  <si>
    <t>Patname672</t>
  </si>
  <si>
    <t>Patsurname672</t>
  </si>
  <si>
    <t>Patname673</t>
  </si>
  <si>
    <t>Patsurname673</t>
  </si>
  <si>
    <t>Patname674</t>
  </si>
  <si>
    <t>Patsurname674</t>
  </si>
  <si>
    <t>Patname675</t>
  </si>
  <si>
    <t>Patsurname675</t>
  </si>
  <si>
    <t>Patname676</t>
  </si>
  <si>
    <t>Patsurname676</t>
  </si>
  <si>
    <t>Patname677</t>
  </si>
  <si>
    <t>Patsurname677</t>
  </si>
  <si>
    <t>Patname678</t>
  </si>
  <si>
    <t>Patsurname678</t>
  </si>
  <si>
    <t>Patname679</t>
  </si>
  <si>
    <t>Patsurname679</t>
  </si>
  <si>
    <t>Patname680</t>
  </si>
  <si>
    <t>Patsurname680</t>
  </si>
  <si>
    <t>Patname681</t>
  </si>
  <si>
    <t>Patsurname681</t>
  </si>
  <si>
    <t>Patname682</t>
  </si>
  <si>
    <t>Patsurname682</t>
  </si>
  <si>
    <t>Patname683</t>
  </si>
  <si>
    <t>Patsurname683</t>
  </si>
  <si>
    <t>Patname684</t>
  </si>
  <si>
    <t>Patsurname684</t>
  </si>
  <si>
    <t>Patname685</t>
  </si>
  <si>
    <t>Patsurname685</t>
  </si>
  <si>
    <t>Patname686</t>
  </si>
  <si>
    <t>Patsurname686</t>
  </si>
  <si>
    <t>Patname687</t>
  </si>
  <si>
    <t>Patsurname687</t>
  </si>
  <si>
    <t>Patname688</t>
  </si>
  <si>
    <t>Patsurname688</t>
  </si>
  <si>
    <t>Patname689</t>
  </si>
  <si>
    <t>Patsurname689</t>
  </si>
  <si>
    <t>Patname690</t>
  </si>
  <si>
    <t>Patsurname690</t>
  </si>
  <si>
    <t>Patname691</t>
  </si>
  <si>
    <t>Patsurname691</t>
  </si>
  <si>
    <t>Patname692</t>
  </si>
  <si>
    <t>Patsurname692</t>
  </si>
  <si>
    <t>Patname693</t>
  </si>
  <si>
    <t>Patsurname693</t>
  </si>
  <si>
    <t>Patname694</t>
  </si>
  <si>
    <t>Patsurname694</t>
  </si>
  <si>
    <t>Patname695</t>
  </si>
  <si>
    <t>Patsurname695</t>
  </si>
  <si>
    <t>Patname696</t>
  </si>
  <si>
    <t>Patsurname696</t>
  </si>
  <si>
    <t>Patname697</t>
  </si>
  <si>
    <t>Patsurname697</t>
  </si>
  <si>
    <t>Patname698</t>
  </si>
  <si>
    <t>Patsurname698</t>
  </si>
  <si>
    <t>Patname699</t>
  </si>
  <si>
    <t>Patsurname699</t>
  </si>
  <si>
    <t>Patname700</t>
  </si>
  <si>
    <t>Patsurname700</t>
  </si>
  <si>
    <t>Patname701</t>
  </si>
  <si>
    <t>Patsurname701</t>
  </si>
  <si>
    <t>Patname702</t>
  </si>
  <si>
    <t>Patsurname702</t>
  </si>
  <si>
    <t>Patname703</t>
  </si>
  <si>
    <t>Patsurname703</t>
  </si>
  <si>
    <t>Patname704</t>
  </si>
  <si>
    <t>Patsurname704</t>
  </si>
  <si>
    <t>Patname705</t>
  </si>
  <si>
    <t>Patsurname705</t>
  </si>
  <si>
    <t>Patname706</t>
  </si>
  <si>
    <t>Patsurname706</t>
  </si>
  <si>
    <t>Patname707</t>
  </si>
  <si>
    <t>Patsurname707</t>
  </si>
  <si>
    <t>Patname708</t>
  </si>
  <si>
    <t>Patsurname708</t>
  </si>
  <si>
    <t>Patname709</t>
  </si>
  <si>
    <t>Patsurname709</t>
  </si>
  <si>
    <t>Patname710</t>
  </si>
  <si>
    <t>Patsurname710</t>
  </si>
  <si>
    <t>Patname711</t>
  </si>
  <si>
    <t>Patsurname711</t>
  </si>
  <si>
    <t>Patname712</t>
  </si>
  <si>
    <t>Patsurname712</t>
  </si>
  <si>
    <t>Patname713</t>
  </si>
  <si>
    <t>Patsurname713</t>
  </si>
  <si>
    <t>Patname714</t>
  </si>
  <si>
    <t>Patsurname714</t>
  </si>
  <si>
    <t>Patname715</t>
  </si>
  <si>
    <t>Patsurname715</t>
  </si>
  <si>
    <t>Patname716</t>
  </si>
  <si>
    <t>Patsurname716</t>
  </si>
  <si>
    <t>Patname717</t>
  </si>
  <si>
    <t>Patsurname717</t>
  </si>
  <si>
    <t>Patname718</t>
  </si>
  <si>
    <t>Patsurname718</t>
  </si>
  <si>
    <t>Patname719</t>
  </si>
  <si>
    <t>Patsurname719</t>
  </si>
  <si>
    <t>Patname720</t>
  </si>
  <si>
    <t>Patsurname720</t>
  </si>
  <si>
    <t>Patname721</t>
  </si>
  <si>
    <t>Patsurname721</t>
  </si>
  <si>
    <t>Patname722</t>
  </si>
  <si>
    <t>Patsurname722</t>
  </si>
  <si>
    <t>Patname723</t>
  </si>
  <si>
    <t>Patsurname723</t>
  </si>
  <si>
    <t>Patname724</t>
  </si>
  <si>
    <t>Patsurname724</t>
  </si>
  <si>
    <t>Patname725</t>
  </si>
  <si>
    <t>Patsurname725</t>
  </si>
  <si>
    <t>Patname726</t>
  </si>
  <si>
    <t>Patsurname726</t>
  </si>
  <si>
    <t>Patname727</t>
  </si>
  <si>
    <t>Patsurname727</t>
  </si>
  <si>
    <t>Patname728</t>
  </si>
  <si>
    <t>Patsurname728</t>
  </si>
  <si>
    <t>Patname729</t>
  </si>
  <si>
    <t>Patsurname729</t>
  </si>
  <si>
    <t>Patname730</t>
  </si>
  <si>
    <t>Patsurname730</t>
  </si>
  <si>
    <t>Patname731</t>
  </si>
  <si>
    <t>Patsurname731</t>
  </si>
  <si>
    <t>Patname732</t>
  </si>
  <si>
    <t>Patsurname732</t>
  </si>
  <si>
    <t>Patname733</t>
  </si>
  <si>
    <t>Patsurname733</t>
  </si>
  <si>
    <t>Patname734</t>
  </si>
  <si>
    <t>Patsurname734</t>
  </si>
  <si>
    <t>Patname735</t>
  </si>
  <si>
    <t>Patsurname735</t>
  </si>
  <si>
    <t>Patname736</t>
  </si>
  <si>
    <t>Patsurname736</t>
  </si>
  <si>
    <t>Patname737</t>
  </si>
  <si>
    <t>Patsurname737</t>
  </si>
  <si>
    <t>Patname738</t>
  </si>
  <si>
    <t>Patsurname738</t>
  </si>
  <si>
    <t>Patname739</t>
  </si>
  <si>
    <t>Patsurname739</t>
  </si>
  <si>
    <t>Patname740</t>
  </si>
  <si>
    <t>Patsurname740</t>
  </si>
  <si>
    <t>Patname741</t>
  </si>
  <si>
    <t>Patsurname741</t>
  </si>
  <si>
    <t>Patname742</t>
  </si>
  <si>
    <t>Patsurname742</t>
  </si>
  <si>
    <t>Patname743</t>
  </si>
  <si>
    <t>Patsurname743</t>
  </si>
  <si>
    <t>Patname744</t>
  </si>
  <si>
    <t>Patsurname744</t>
  </si>
  <si>
    <t>Patname745</t>
  </si>
  <si>
    <t>Patsurname745</t>
  </si>
  <si>
    <t>Patname746</t>
  </si>
  <si>
    <t>Patsurname746</t>
  </si>
  <si>
    <t>Patname747</t>
  </si>
  <si>
    <t>Patsurname747</t>
  </si>
  <si>
    <t>Patname748</t>
  </si>
  <si>
    <t>Patsurname748</t>
  </si>
  <si>
    <t>Patname749</t>
  </si>
  <si>
    <t>Patsurname749</t>
  </si>
  <si>
    <t>Patname750</t>
  </si>
  <si>
    <t>Patsurname750</t>
  </si>
  <si>
    <t>Patname751</t>
  </si>
  <si>
    <t>Patsurname751</t>
  </si>
  <si>
    <t>Patname752</t>
  </si>
  <si>
    <t>Patsurname752</t>
  </si>
  <si>
    <t>Patname753</t>
  </si>
  <si>
    <t>Patsurname753</t>
  </si>
  <si>
    <t>Patname754</t>
  </si>
  <si>
    <t>Patsurname754</t>
  </si>
  <si>
    <t>Patname755</t>
  </si>
  <si>
    <t>Patsurname755</t>
  </si>
  <si>
    <t>Patname756</t>
  </si>
  <si>
    <t>Patsurname756</t>
  </si>
  <si>
    <t>Patname757</t>
  </si>
  <si>
    <t>Patsurname757</t>
  </si>
  <si>
    <t>Patname758</t>
  </si>
  <si>
    <t>Patsurname758</t>
  </si>
  <si>
    <t>Patname759</t>
  </si>
  <si>
    <t>Patsurname759</t>
  </si>
  <si>
    <t>Patname760</t>
  </si>
  <si>
    <t>Patsurname760</t>
  </si>
  <si>
    <t>Patname761</t>
  </si>
  <si>
    <t>Patsurname761</t>
  </si>
  <si>
    <t>Patname762</t>
  </si>
  <si>
    <t>Patsurname762</t>
  </si>
  <si>
    <t>Patname763</t>
  </si>
  <si>
    <t>Patsurname763</t>
  </si>
  <si>
    <t>Patname764</t>
  </si>
  <si>
    <t>Patsurname764</t>
  </si>
  <si>
    <t>Patname765</t>
  </si>
  <si>
    <t>Patsurname765</t>
  </si>
  <si>
    <t>Patname766</t>
  </si>
  <si>
    <t>Patsurname766</t>
  </si>
  <si>
    <t>Patname767</t>
  </si>
  <si>
    <t>Patsurname767</t>
  </si>
  <si>
    <t>Patname768</t>
  </si>
  <si>
    <t>Patsurname768</t>
  </si>
  <si>
    <t>Patname769</t>
  </si>
  <si>
    <t>Patsurname769</t>
  </si>
  <si>
    <t>Patname770</t>
  </si>
  <si>
    <t>Patsurname770</t>
  </si>
  <si>
    <t>Patname771</t>
  </si>
  <si>
    <t>Patsurname771</t>
  </si>
  <si>
    <t>Patname772</t>
  </si>
  <si>
    <t>Patsurname772</t>
  </si>
  <si>
    <t>Patname773</t>
  </si>
  <si>
    <t>Patsurname773</t>
  </si>
  <si>
    <t>Patname774</t>
  </si>
  <si>
    <t>Patsurname774</t>
  </si>
  <si>
    <t>Patname775</t>
  </si>
  <si>
    <t>Patsurname775</t>
  </si>
  <si>
    <t>Patname776</t>
  </si>
  <si>
    <t>Patsurname776</t>
  </si>
  <si>
    <t>Patname777</t>
  </si>
  <si>
    <t>Patsurname777</t>
  </si>
  <si>
    <t>Patname778</t>
  </si>
  <si>
    <t>Patsurname778</t>
  </si>
  <si>
    <t>Patname779</t>
  </si>
  <si>
    <t>Patsurname779</t>
  </si>
  <si>
    <t>Patname780</t>
  </si>
  <si>
    <t>Patsurname780</t>
  </si>
  <si>
    <t>Patname781</t>
  </si>
  <si>
    <t>Patsurname781</t>
  </si>
  <si>
    <t>Patname782</t>
  </si>
  <si>
    <t>Patsurname782</t>
  </si>
  <si>
    <t>Patname783</t>
  </si>
  <si>
    <t>Patsurname783</t>
  </si>
  <si>
    <t>Patname784</t>
  </si>
  <si>
    <t>Patsurname784</t>
  </si>
  <si>
    <t>Patname785</t>
  </si>
  <si>
    <t>Patsurname785</t>
  </si>
  <si>
    <t>Patname786</t>
  </si>
  <si>
    <t>Patsurname786</t>
  </si>
  <si>
    <t>Patname787</t>
  </si>
  <si>
    <t>Patsurname787</t>
  </si>
  <si>
    <t>Patname788</t>
  </si>
  <si>
    <t>Patsurname788</t>
  </si>
  <si>
    <t>Patname789</t>
  </si>
  <si>
    <t>Patsurname789</t>
  </si>
  <si>
    <t>Patname790</t>
  </si>
  <si>
    <t>Patsurname790</t>
  </si>
  <si>
    <t>Patname791</t>
  </si>
  <si>
    <t>Patsurname791</t>
  </si>
  <si>
    <t>Patname792</t>
  </si>
  <si>
    <t>Patsurname792</t>
  </si>
  <si>
    <t>Patname793</t>
  </si>
  <si>
    <t>Patsurname793</t>
  </si>
  <si>
    <t>Patname794</t>
  </si>
  <si>
    <t>Patsurname794</t>
  </si>
  <si>
    <t>Patname795</t>
  </si>
  <si>
    <t>Patsurname795</t>
  </si>
  <si>
    <t>Patname796</t>
  </si>
  <si>
    <t>Patsurname796</t>
  </si>
  <si>
    <t>Patname797</t>
  </si>
  <si>
    <t>Patsurname797</t>
  </si>
  <si>
    <t>Patname798</t>
  </si>
  <si>
    <t>Patsurname798</t>
  </si>
  <si>
    <t>Patname799</t>
  </si>
  <si>
    <t>Patsurname799</t>
  </si>
  <si>
    <t>Patname800</t>
  </si>
  <si>
    <t>Patsurname800</t>
  </si>
  <si>
    <t>Patname801</t>
  </si>
  <si>
    <t>Patsurname801</t>
  </si>
  <si>
    <t>Patname802</t>
  </si>
  <si>
    <t>Patsurname802</t>
  </si>
  <si>
    <t>Patname803</t>
  </si>
  <si>
    <t>Patsurname803</t>
  </si>
  <si>
    <t>Patname804</t>
  </si>
  <si>
    <t>Patsurname804</t>
  </si>
  <si>
    <t>Patname805</t>
  </si>
  <si>
    <t>Patsurname805</t>
  </si>
  <si>
    <t>Patname806</t>
  </si>
  <si>
    <t>Patsurname806</t>
  </si>
  <si>
    <t>Patname807</t>
  </si>
  <si>
    <t>Patsurname807</t>
  </si>
  <si>
    <t>Patname808</t>
  </si>
  <si>
    <t>Patsurname808</t>
  </si>
  <si>
    <t>Patname809</t>
  </si>
  <si>
    <t>Patsurname809</t>
  </si>
  <si>
    <t>Patname810</t>
  </si>
  <si>
    <t>Patsurname810</t>
  </si>
  <si>
    <t>Patname811</t>
  </si>
  <si>
    <t>Patsurname811</t>
  </si>
  <si>
    <t>Patname812</t>
  </si>
  <si>
    <t>Patsurname812</t>
  </si>
  <si>
    <t>Patname813</t>
  </si>
  <si>
    <t>Patsurname813</t>
  </si>
  <si>
    <t>Patname814</t>
  </si>
  <si>
    <t>Patsurname814</t>
  </si>
  <si>
    <t>Patname815</t>
  </si>
  <si>
    <t>Patsurname815</t>
  </si>
  <si>
    <t>Patname816</t>
  </si>
  <si>
    <t>Patsurname816</t>
  </si>
  <si>
    <t>Patname817</t>
  </si>
  <si>
    <t>Patsurname817</t>
  </si>
  <si>
    <t>Patname818</t>
  </si>
  <si>
    <t>Patsurname818</t>
  </si>
  <si>
    <t>Patname819</t>
  </si>
  <si>
    <t>Patsurname819</t>
  </si>
  <si>
    <t>Patname820</t>
  </si>
  <si>
    <t>Patsurname820</t>
  </si>
  <si>
    <t>Patname821</t>
  </si>
  <si>
    <t>Patsurname821</t>
  </si>
  <si>
    <t>Patname822</t>
  </si>
  <si>
    <t>Patsurname822</t>
  </si>
  <si>
    <t>Patname823</t>
  </si>
  <si>
    <t>Patsurname823</t>
  </si>
  <si>
    <t>Patname824</t>
  </si>
  <si>
    <t>Patsurname824</t>
  </si>
  <si>
    <t>Patname825</t>
  </si>
  <si>
    <t>Patsurname825</t>
  </si>
  <si>
    <t>Patname826</t>
  </si>
  <si>
    <t>Patsurname826</t>
  </si>
  <si>
    <t>Patname827</t>
  </si>
  <si>
    <t>Patsurname827</t>
  </si>
  <si>
    <t>Patname828</t>
  </si>
  <si>
    <t>Patsurname828</t>
  </si>
  <si>
    <t>Patname829</t>
  </si>
  <si>
    <t>Patsurname829</t>
  </si>
  <si>
    <t>Patname830</t>
  </si>
  <si>
    <t>Patsurname830</t>
  </si>
  <si>
    <t>Patname831</t>
  </si>
  <si>
    <t>Patsurname831</t>
  </si>
  <si>
    <t>Patname832</t>
  </si>
  <si>
    <t>Patsurname832</t>
  </si>
  <si>
    <t>Patname833</t>
  </si>
  <si>
    <t>Patsurname833</t>
  </si>
  <si>
    <t>Patname834</t>
  </si>
  <si>
    <t>Patsurname834</t>
  </si>
  <si>
    <t>Patname835</t>
  </si>
  <si>
    <t>Patsurname835</t>
  </si>
  <si>
    <t>Patname836</t>
  </si>
  <si>
    <t>Patsurname836</t>
  </si>
  <si>
    <t>Patname837</t>
  </si>
  <si>
    <t>Patsurname837</t>
  </si>
  <si>
    <t>Patname838</t>
  </si>
  <si>
    <t>Patsurname838</t>
  </si>
  <si>
    <t>Patname839</t>
  </si>
  <si>
    <t>Patsurname839</t>
  </si>
  <si>
    <t>Patname840</t>
  </si>
  <si>
    <t>Patsurname840</t>
  </si>
  <si>
    <t>Patname841</t>
  </si>
  <si>
    <t>Patsurname841</t>
  </si>
  <si>
    <t>Patname842</t>
  </si>
  <si>
    <t>Patsurname842</t>
  </si>
  <si>
    <t>Patname843</t>
  </si>
  <si>
    <t>Patsurname843</t>
  </si>
  <si>
    <t>Patname844</t>
  </si>
  <si>
    <t>Patsurname844</t>
  </si>
  <si>
    <t>Patname845</t>
  </si>
  <si>
    <t>Patsurname845</t>
  </si>
  <si>
    <t>Patname846</t>
  </si>
  <si>
    <t>Patsurname846</t>
  </si>
  <si>
    <t>Patname847</t>
  </si>
  <si>
    <t>Patsurname847</t>
  </si>
  <si>
    <t>Patname848</t>
  </si>
  <si>
    <t>Patsurname848</t>
  </si>
  <si>
    <t>Patname849</t>
  </si>
  <si>
    <t>Patsurname849</t>
  </si>
  <si>
    <t>Patname850</t>
  </si>
  <si>
    <t>Patsurname850</t>
  </si>
  <si>
    <t>Patname851</t>
  </si>
  <si>
    <t>Patsurname851</t>
  </si>
  <si>
    <t>Patname852</t>
  </si>
  <si>
    <t>Patsurname852</t>
  </si>
  <si>
    <t>Patname853</t>
  </si>
  <si>
    <t>Patsurname853</t>
  </si>
  <si>
    <t>Patname854</t>
  </si>
  <si>
    <t>Patsurname854</t>
  </si>
  <si>
    <t>Patname855</t>
  </si>
  <si>
    <t>Patsurname855</t>
  </si>
  <si>
    <t>Patname856</t>
  </si>
  <si>
    <t>Patsurname856</t>
  </si>
  <si>
    <t>Patname857</t>
  </si>
  <si>
    <t>Patsurname857</t>
  </si>
  <si>
    <t>Patname858</t>
  </si>
  <si>
    <t>Patsurname858</t>
  </si>
  <si>
    <t>Patname859</t>
  </si>
  <si>
    <t>Patsurname859</t>
  </si>
  <si>
    <t>Patname860</t>
  </si>
  <si>
    <t>Patsurname860</t>
  </si>
  <si>
    <t>Patname861</t>
  </si>
  <si>
    <t>Patsurname861</t>
  </si>
  <si>
    <t>Patname862</t>
  </si>
  <si>
    <t>Patsurname862</t>
  </si>
  <si>
    <t>Patname863</t>
  </si>
  <si>
    <t>Patsurname863</t>
  </si>
  <si>
    <t>Patname864</t>
  </si>
  <si>
    <t>Patsurname864</t>
  </si>
  <si>
    <t>Patname865</t>
  </si>
  <si>
    <t>Patsurname865</t>
  </si>
  <si>
    <t>Patname866</t>
  </si>
  <si>
    <t>Patsurname866</t>
  </si>
  <si>
    <t>Patname867</t>
  </si>
  <si>
    <t>Patsurname867</t>
  </si>
  <si>
    <t>Patname868</t>
  </si>
  <si>
    <t>Patsurname868</t>
  </si>
  <si>
    <t>Patname869</t>
  </si>
  <si>
    <t>Patsurname869</t>
  </si>
  <si>
    <t>Patname870</t>
  </si>
  <si>
    <t>Patsurname870</t>
  </si>
  <si>
    <t>Patname871</t>
  </si>
  <si>
    <t>Patsurname871</t>
  </si>
  <si>
    <t>Patname872</t>
  </si>
  <si>
    <t>Patsurname872</t>
  </si>
  <si>
    <t>Patname873</t>
  </si>
  <si>
    <t>Patsurname873</t>
  </si>
  <si>
    <t>Patname874</t>
  </si>
  <si>
    <t>Patsurname874</t>
  </si>
  <si>
    <t>Patname875</t>
  </si>
  <si>
    <t>Patsurname875</t>
  </si>
  <si>
    <t>Patname876</t>
  </si>
  <si>
    <t>Patsurname876</t>
  </si>
  <si>
    <t>Patname877</t>
  </si>
  <si>
    <t>Patsurname877</t>
  </si>
  <si>
    <t>Patname878</t>
  </si>
  <si>
    <t>Patsurname878</t>
  </si>
  <si>
    <t>Patname879</t>
  </si>
  <si>
    <t>Patsurname879</t>
  </si>
  <si>
    <t>Patname880</t>
  </si>
  <si>
    <t>Patsurname880</t>
  </si>
  <si>
    <t>Patname881</t>
  </si>
  <si>
    <t>Patsurname881</t>
  </si>
  <si>
    <t>Patname882</t>
  </si>
  <si>
    <t>Patsurname882</t>
  </si>
  <si>
    <t>Patname883</t>
  </si>
  <si>
    <t>Patsurname883</t>
  </si>
  <si>
    <t>Patname884</t>
  </si>
  <si>
    <t>Patsurname884</t>
  </si>
  <si>
    <t>Patname885</t>
  </si>
  <si>
    <t>Patsurname885</t>
  </si>
  <si>
    <t>Patname886</t>
  </si>
  <si>
    <t>Patsurname886</t>
  </si>
  <si>
    <t>Patname887</t>
  </si>
  <si>
    <t>Patsurname887</t>
  </si>
  <si>
    <t>Patname888</t>
  </si>
  <si>
    <t>Patsurname888</t>
  </si>
  <si>
    <t>Patname889</t>
  </si>
  <si>
    <t>Patsurname889</t>
  </si>
  <si>
    <t>Patname890</t>
  </si>
  <si>
    <t>Patsurname890</t>
  </si>
  <si>
    <t>Patname891</t>
  </si>
  <si>
    <t>Patsurname891</t>
  </si>
  <si>
    <t>Patname892</t>
  </si>
  <si>
    <t>Patsurname892</t>
  </si>
  <si>
    <t>Patname893</t>
  </si>
  <si>
    <t>Patsurname893</t>
  </si>
  <si>
    <t>Patname894</t>
  </si>
  <si>
    <t>Patsurname894</t>
  </si>
  <si>
    <t>Patname895</t>
  </si>
  <si>
    <t>Patsurname895</t>
  </si>
  <si>
    <t>Patname896</t>
  </si>
  <si>
    <t>Patsurname896</t>
  </si>
  <si>
    <t>Patname897</t>
  </si>
  <si>
    <t>Patsurname897</t>
  </si>
  <si>
    <t>Patname898</t>
  </si>
  <si>
    <t>Patsurname898</t>
  </si>
  <si>
    <t>Patname899</t>
  </si>
  <si>
    <t>Patsurname899</t>
  </si>
  <si>
    <t>Patname900</t>
  </si>
  <si>
    <t>Patsurname900</t>
  </si>
  <si>
    <t>Patname901</t>
  </si>
  <si>
    <t>Patsurname901</t>
  </si>
  <si>
    <t>Patname902</t>
  </si>
  <si>
    <t>Patsurname902</t>
  </si>
  <si>
    <t>Patname903</t>
  </si>
  <si>
    <t>Patsurname903</t>
  </si>
  <si>
    <t>Patname904</t>
  </si>
  <si>
    <t>Patsurname904</t>
  </si>
  <si>
    <t>Patname905</t>
  </si>
  <si>
    <t>Patsurname905</t>
  </si>
  <si>
    <t>Patname906</t>
  </si>
  <si>
    <t>Patsurname906</t>
  </si>
  <si>
    <t>Patname907</t>
  </si>
  <si>
    <t>Patsurname907</t>
  </si>
  <si>
    <t>Patname908</t>
  </si>
  <si>
    <t>Patsurname908</t>
  </si>
  <si>
    <t>Patname909</t>
  </si>
  <si>
    <t>Patsurname909</t>
  </si>
  <si>
    <t>Patname910</t>
  </si>
  <si>
    <t>Patsurname910</t>
  </si>
  <si>
    <t>Patname911</t>
  </si>
  <si>
    <t>Patsurname911</t>
  </si>
  <si>
    <t>Patname912</t>
  </si>
  <si>
    <t>Patsurname912</t>
  </si>
  <si>
    <t>Patname913</t>
  </si>
  <si>
    <t>Patsurname913</t>
  </si>
  <si>
    <t>Patname914</t>
  </si>
  <si>
    <t>Patsurname914</t>
  </si>
  <si>
    <t>Patname915</t>
  </si>
  <si>
    <t>Patsurname915</t>
  </si>
  <si>
    <t>Patname916</t>
  </si>
  <si>
    <t>Patsurname916</t>
  </si>
  <si>
    <t>Patname917</t>
  </si>
  <si>
    <t>Patsurname917</t>
  </si>
  <si>
    <t>Patname918</t>
  </si>
  <si>
    <t>Patsurname918</t>
  </si>
  <si>
    <t>Patname919</t>
  </si>
  <si>
    <t>Patsurname919</t>
  </si>
  <si>
    <t>Patname920</t>
  </si>
  <si>
    <t>Patsurname920</t>
  </si>
  <si>
    <t>Patname921</t>
  </si>
  <si>
    <t>Patsurname921</t>
  </si>
  <si>
    <t>Patname922</t>
  </si>
  <si>
    <t>Patsurname922</t>
  </si>
  <si>
    <t>Patname923</t>
  </si>
  <si>
    <t>Patsurname923</t>
  </si>
  <si>
    <t>Patname924</t>
  </si>
  <si>
    <t>Patsurname924</t>
  </si>
  <si>
    <t>Patname925</t>
  </si>
  <si>
    <t>Patsurname925</t>
  </si>
  <si>
    <t>Patname926</t>
  </si>
  <si>
    <t>Patsurname926</t>
  </si>
  <si>
    <t>Patname927</t>
  </si>
  <si>
    <t>Patsurname927</t>
  </si>
  <si>
    <t>Patname928</t>
  </si>
  <si>
    <t>Patsurname928</t>
  </si>
  <si>
    <t>Patname929</t>
  </si>
  <si>
    <t>Patsurname929</t>
  </si>
  <si>
    <t>Patname930</t>
  </si>
  <si>
    <t>Patsurname930</t>
  </si>
  <si>
    <t>Patname931</t>
  </si>
  <si>
    <t>Patsurname931</t>
  </si>
  <si>
    <t>Patname932</t>
  </si>
  <si>
    <t>Patsurname932</t>
  </si>
  <si>
    <t>Patname933</t>
  </si>
  <si>
    <t>Patsurname933</t>
  </si>
  <si>
    <t>Patname934</t>
  </si>
  <si>
    <t>Patsurname934</t>
  </si>
  <si>
    <t>Patname935</t>
  </si>
  <si>
    <t>Patsurname935</t>
  </si>
  <si>
    <t>Patname936</t>
  </si>
  <si>
    <t>Patsurname936</t>
  </si>
  <si>
    <t>Patname937</t>
  </si>
  <si>
    <t>Patsurname937</t>
  </si>
  <si>
    <t>Patname938</t>
  </si>
  <si>
    <t>Patsurname938</t>
  </si>
  <si>
    <t>Patname939</t>
  </si>
  <si>
    <t>Patsurname939</t>
  </si>
  <si>
    <t>Patname940</t>
  </si>
  <si>
    <t>Patsurname940</t>
  </si>
  <si>
    <t>Patname941</t>
  </si>
  <si>
    <t>Patsurname941</t>
  </si>
  <si>
    <t>Patname942</t>
  </si>
  <si>
    <t>Patsurname942</t>
  </si>
  <si>
    <t>Patname943</t>
  </si>
  <si>
    <t>Patsurname943</t>
  </si>
  <si>
    <t>Patname944</t>
  </si>
  <si>
    <t>Patsurname944</t>
  </si>
  <si>
    <t>Patname945</t>
  </si>
  <si>
    <t>Patsurname945</t>
  </si>
  <si>
    <t>Patname946</t>
  </si>
  <si>
    <t>Patsurname946</t>
  </si>
  <si>
    <t>Patname947</t>
  </si>
  <si>
    <t>Patsurname947</t>
  </si>
  <si>
    <t>Patname948</t>
  </si>
  <si>
    <t>Patsurname948</t>
  </si>
  <si>
    <t>Patname949</t>
  </si>
  <si>
    <t>Patsurname949</t>
  </si>
  <si>
    <t>Patname950</t>
  </si>
  <si>
    <t>Patsurname950</t>
  </si>
  <si>
    <t>Patname951</t>
  </si>
  <si>
    <t>Patsurname951</t>
  </si>
  <si>
    <t>Patname952</t>
  </si>
  <si>
    <t>Patsurname952</t>
  </si>
  <si>
    <t>Patname953</t>
  </si>
  <si>
    <t>Patsurname953</t>
  </si>
  <si>
    <t>Patname954</t>
  </si>
  <si>
    <t>Patsurname954</t>
  </si>
  <si>
    <t>Patname955</t>
  </si>
  <si>
    <t>Patsurname955</t>
  </si>
  <si>
    <t>Patname956</t>
  </si>
  <si>
    <t>Patsurname956</t>
  </si>
  <si>
    <t>Patname957</t>
  </si>
  <si>
    <t>Patsurname957</t>
  </si>
  <si>
    <t>Patname958</t>
  </si>
  <si>
    <t>Patsurname958</t>
  </si>
  <si>
    <t>Patname959</t>
  </si>
  <si>
    <t>Patsurname959</t>
  </si>
  <si>
    <t>Patname960</t>
  </si>
  <si>
    <t>Patsurname960</t>
  </si>
  <si>
    <t>Patname961</t>
  </si>
  <si>
    <t>Patsurname961</t>
  </si>
  <si>
    <t>Patname962</t>
  </si>
  <si>
    <t>Patsurname962</t>
  </si>
  <si>
    <t>Patname963</t>
  </si>
  <si>
    <t>Patsurname963</t>
  </si>
  <si>
    <t>Patname964</t>
  </si>
  <si>
    <t>Patsurname964</t>
  </si>
  <si>
    <t>Patname965</t>
  </si>
  <si>
    <t>Patsurname965</t>
  </si>
  <si>
    <t>Patname966</t>
  </si>
  <si>
    <t>Patsurname966</t>
  </si>
  <si>
    <t>Patname967</t>
  </si>
  <si>
    <t>Patsurname967</t>
  </si>
  <si>
    <t>Patname968</t>
  </si>
  <si>
    <t>Patsurname968</t>
  </si>
  <si>
    <t>Patname969</t>
  </si>
  <si>
    <t>Patsurname969</t>
  </si>
  <si>
    <t>Patname970</t>
  </si>
  <si>
    <t>Patsurname970</t>
  </si>
  <si>
    <t>Patname971</t>
  </si>
  <si>
    <t>Patsurname971</t>
  </si>
  <si>
    <t>Patname972</t>
  </si>
  <si>
    <t>Patsurname972</t>
  </si>
  <si>
    <t>Patname973</t>
  </si>
  <si>
    <t>Patsurname973</t>
  </si>
  <si>
    <t>Patname974</t>
  </si>
  <si>
    <t>Patsurname974</t>
  </si>
  <si>
    <t>Patname975</t>
  </si>
  <si>
    <t>Patsurname975</t>
  </si>
  <si>
    <t>Patname976</t>
  </si>
  <si>
    <t>Patsurname976</t>
  </si>
  <si>
    <t>Patname977</t>
  </si>
  <si>
    <t>Patsurname977</t>
  </si>
  <si>
    <t>Patname978</t>
  </si>
  <si>
    <t>Patsurname978</t>
  </si>
  <si>
    <t>Patname979</t>
  </si>
  <si>
    <t>Patsurname979</t>
  </si>
  <si>
    <t>Patname980</t>
  </si>
  <si>
    <t>Patsurname980</t>
  </si>
  <si>
    <t>Patname981</t>
  </si>
  <si>
    <t>Patsurname981</t>
  </si>
  <si>
    <t>Patname982</t>
  </si>
  <si>
    <t>Patsurname982</t>
  </si>
  <si>
    <t>Patname983</t>
  </si>
  <si>
    <t>Patsurname983</t>
  </si>
  <si>
    <t>Patname984</t>
  </si>
  <si>
    <t>Patsurname984</t>
  </si>
  <si>
    <t>Patname985</t>
  </si>
  <si>
    <t>Patsurname985</t>
  </si>
  <si>
    <t>Patname986</t>
  </si>
  <si>
    <t>Patsurname986</t>
  </si>
  <si>
    <t>Patname987</t>
  </si>
  <si>
    <t>Patsurname987</t>
  </si>
  <si>
    <t>Patname988</t>
  </si>
  <si>
    <t>Patsurname988</t>
  </si>
  <si>
    <t>Patname989</t>
  </si>
  <si>
    <t>Patsurname989</t>
  </si>
  <si>
    <t>Patname990</t>
  </si>
  <si>
    <t>Patsurname990</t>
  </si>
  <si>
    <t>Patname991</t>
  </si>
  <si>
    <t>Patsurname991</t>
  </si>
  <si>
    <t>Patname992</t>
  </si>
  <si>
    <t>Patsurname992</t>
  </si>
  <si>
    <t>Patname993</t>
  </si>
  <si>
    <t>Patsurname993</t>
  </si>
  <si>
    <t>Patname994</t>
  </si>
  <si>
    <t>Patsurname994</t>
  </si>
  <si>
    <t>Patname995</t>
  </si>
  <si>
    <t>Patsurname995</t>
  </si>
  <si>
    <t>Patname996</t>
  </si>
  <si>
    <t>Patsurname996</t>
  </si>
  <si>
    <t>Patname997</t>
  </si>
  <si>
    <t>Patsurname997</t>
  </si>
  <si>
    <t>Patname998</t>
  </si>
  <si>
    <t>Patsurname998</t>
  </si>
  <si>
    <t>Patname999</t>
  </si>
  <si>
    <t>Patsurname999</t>
  </si>
  <si>
    <t>Patname1000</t>
  </si>
  <si>
    <t>Patsurname1000</t>
  </si>
  <si>
    <t>F</t>
  </si>
  <si>
    <t>M</t>
  </si>
  <si>
    <t>19NCOVRVU</t>
  </si>
  <si>
    <t>SARS-CoV-2 RNA detected</t>
  </si>
  <si>
    <t>CAST25</t>
  </si>
  <si>
    <t>T20100</t>
  </si>
  <si>
    <t>RVU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</si>
</sst>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D9D9D9"/>
      <name val="Calibri"/>
      <family val="2"/>
      <scheme val="minor"/>
    </font>
    <font>
      <sz val="11"/>
      <color rgb="FFD9D9D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4" fillId="3" borderId="0" xfId="0" applyFont="1" applyFill="1"/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7" fillId="4" borderId="0" xfId="0" applyFont="1" applyFill="1" applyProtection="1">
      <protection locked="0"/>
    </xf>
    <xf numFmtId="0" fontId="7" fillId="0" borderId="0" xfId="0" applyFont="1"/>
    <xf numFmtId="0" fontId="0" fillId="5" borderId="0" xfId="0" applyFill="1"/>
    <xf numFmtId="0" fontId="0" fillId="0" borderId="1" xfId="0" applyBorder="1"/>
    <xf numFmtId="0" fontId="8" fillId="5" borderId="2" xfId="0" applyFont="1" applyFill="1" applyBorder="1"/>
    <xf numFmtId="0" fontId="3" fillId="5" borderId="7" xfId="0" applyFont="1" applyFill="1" applyBorder="1"/>
    <xf numFmtId="0" fontId="0" fillId="0" borderId="6" xfId="0" applyBorder="1"/>
    <xf numFmtId="0" fontId="0" fillId="0" borderId="7" xfId="0" applyBorder="1"/>
    <xf numFmtId="0" fontId="3" fillId="5" borderId="6" xfId="0" applyFont="1" applyFill="1" applyBorder="1"/>
    <xf numFmtId="0" fontId="0" fillId="0" borderId="1" xfId="0" applyBorder="1" applyAlignment="1">
      <alignment horizontal="center"/>
    </xf>
    <xf numFmtId="0" fontId="3" fillId="5" borderId="5" xfId="0" applyFont="1" applyFill="1" applyBorder="1" applyProtection="1">
      <protection locked="0"/>
    </xf>
    <xf numFmtId="0" fontId="3" fillId="5" borderId="4" xfId="0" applyFont="1" applyFill="1" applyBorder="1" applyProtection="1">
      <protection locked="0"/>
    </xf>
    <xf numFmtId="0" fontId="3" fillId="5" borderId="3" xfId="0" applyFont="1" applyFill="1" applyBorder="1" applyProtection="1">
      <protection locked="0"/>
    </xf>
    <xf numFmtId="0" fontId="8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C7C7C7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X1108"/>
  <sheetViews>
    <sheetView tabSelected="1" topLeftCell="Z1" zoomScale="90" zoomScaleNormal="90" workbookViewId="0">
      <selection activeCell="AC2" sqref="AC2"/>
    </sheetView>
  </sheetViews>
  <sheetFormatPr defaultColWidth="0" defaultRowHeight="14.4" x14ac:dyDescent="0.3"/>
  <cols>
    <col min="1" max="4" width="10.6640625" style="3" customWidth="1"/>
    <col min="5" max="5" width="13.44140625" style="3" customWidth="1"/>
    <col min="6" max="6" width="13.21875" style="3" customWidth="1"/>
    <col min="7" max="10" width="10.6640625" style="3" customWidth="1"/>
    <col min="11" max="11" width="12.109375" style="3" customWidth="1"/>
    <col min="12" max="12" width="13.5546875" style="3" customWidth="1"/>
    <col min="13" max="14" width="10.6640625" style="3" customWidth="1"/>
    <col min="15" max="15" width="10.6640625" style="5" customWidth="1"/>
    <col min="16" max="16" width="11.21875" style="3" bestFit="1" customWidth="1"/>
    <col min="17" max="17" width="10.44140625" style="3" customWidth="1"/>
    <col min="18" max="18" width="22.6640625" style="3" bestFit="1" customWidth="1"/>
    <col min="19" max="27" width="10.6640625" style="3" customWidth="1"/>
    <col min="28" max="28" width="12.6640625" style="3" customWidth="1"/>
    <col min="29" max="30" width="10.6640625" style="3" customWidth="1"/>
    <col min="31" max="31" width="10.6640625" style="5" customWidth="1"/>
    <col min="32" max="41" width="10.6640625" style="3" customWidth="1"/>
    <col min="42" max="43" width="10.6640625" style="5" customWidth="1"/>
    <col min="44" max="50" width="0" style="3" hidden="1" customWidth="1"/>
    <col min="51" max="16384" width="9.109375" style="3" hidden="1"/>
  </cols>
  <sheetData>
    <row r="1" spans="1:43" s="6" customFormat="1" ht="45" customHeight="1" x14ac:dyDescent="0.3">
      <c r="A1" s="1" t="s">
        <v>23</v>
      </c>
      <c r="B1" s="1" t="s">
        <v>5</v>
      </c>
      <c r="C1" s="1" t="s">
        <v>6</v>
      </c>
      <c r="D1" s="7" t="s">
        <v>9</v>
      </c>
      <c r="E1" s="7" t="s">
        <v>10</v>
      </c>
      <c r="F1" s="8" t="s">
        <v>7</v>
      </c>
      <c r="G1" s="7" t="s">
        <v>8</v>
      </c>
      <c r="H1" s="7" t="s">
        <v>13</v>
      </c>
      <c r="I1" s="7" t="s">
        <v>14</v>
      </c>
      <c r="J1" s="1" t="s">
        <v>0</v>
      </c>
      <c r="K1" s="1" t="s">
        <v>25</v>
      </c>
      <c r="L1" s="1" t="s">
        <v>26</v>
      </c>
      <c r="M1" s="1" t="s">
        <v>15</v>
      </c>
      <c r="N1" s="1" t="s">
        <v>24</v>
      </c>
      <c r="O1" s="9" t="s">
        <v>11</v>
      </c>
      <c r="P1" s="2" t="s">
        <v>1</v>
      </c>
      <c r="Q1" s="1" t="s">
        <v>16</v>
      </c>
      <c r="R1" s="1" t="s">
        <v>4</v>
      </c>
      <c r="S1" s="1" t="s">
        <v>12</v>
      </c>
      <c r="T1" s="1" t="s">
        <v>17</v>
      </c>
      <c r="U1" s="1" t="s">
        <v>2</v>
      </c>
      <c r="V1" s="1" t="s">
        <v>3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47</v>
      </c>
      <c r="AD1" s="1" t="s">
        <v>33</v>
      </c>
      <c r="AE1" s="9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9" t="s">
        <v>45</v>
      </c>
      <c r="AQ1" s="9" t="s">
        <v>46</v>
      </c>
    </row>
    <row r="2" spans="1:43" x14ac:dyDescent="0.3">
      <c r="A2" s="3" t="s">
        <v>48</v>
      </c>
      <c r="C2" s="3">
        <v>8888888000</v>
      </c>
      <c r="D2" s="3" t="s">
        <v>49</v>
      </c>
      <c r="E2" s="3" t="s">
        <v>50</v>
      </c>
      <c r="F2" s="4">
        <v>19667</v>
      </c>
      <c r="I2" s="3" t="s">
        <v>2049</v>
      </c>
      <c r="K2" t="s">
        <v>2053</v>
      </c>
      <c r="O2" s="3">
        <v>12</v>
      </c>
      <c r="P2" s="4">
        <v>45929</v>
      </c>
      <c r="Q2" t="s">
        <v>2054</v>
      </c>
      <c r="R2" t="s">
        <v>2052</v>
      </c>
      <c r="W2" t="s">
        <v>2055</v>
      </c>
      <c r="X2" t="s">
        <v>2055</v>
      </c>
      <c r="AB2" s="4">
        <v>19667</v>
      </c>
      <c r="AO2" t="s">
        <v>2051</v>
      </c>
    </row>
    <row r="3" spans="1:43" x14ac:dyDescent="0.3">
      <c r="A3" s="3" t="s">
        <v>48</v>
      </c>
      <c r="C3" s="3">
        <v>8888888001</v>
      </c>
      <c r="D3" s="3" t="s">
        <v>51</v>
      </c>
      <c r="E3" s="3" t="s">
        <v>52</v>
      </c>
      <c r="F3" s="4">
        <v>20032</v>
      </c>
      <c r="I3" s="3" t="s">
        <v>2049</v>
      </c>
      <c r="K3" s="3" t="s">
        <v>2053</v>
      </c>
      <c r="O3" s="3">
        <v>13</v>
      </c>
      <c r="P3" s="4">
        <v>45929</v>
      </c>
      <c r="Q3" s="3" t="s">
        <v>2054</v>
      </c>
      <c r="R3" s="3" t="s">
        <v>2052</v>
      </c>
      <c r="W3" t="s">
        <v>2055</v>
      </c>
      <c r="X3" t="s">
        <v>2055</v>
      </c>
      <c r="AB3" s="4">
        <v>20032</v>
      </c>
      <c r="AO3" s="3" t="s">
        <v>2051</v>
      </c>
    </row>
    <row r="4" spans="1:43" x14ac:dyDescent="0.3">
      <c r="A4" s="3" t="s">
        <v>48</v>
      </c>
      <c r="C4" s="3">
        <v>8888888002</v>
      </c>
      <c r="D4" s="3" t="s">
        <v>53</v>
      </c>
      <c r="E4" s="3" t="s">
        <v>54</v>
      </c>
      <c r="F4" s="4">
        <v>20397</v>
      </c>
      <c r="I4" s="3" t="s">
        <v>2049</v>
      </c>
      <c r="K4" s="3" t="s">
        <v>2053</v>
      </c>
      <c r="O4" s="3">
        <v>14</v>
      </c>
      <c r="P4" s="4">
        <v>45929</v>
      </c>
      <c r="Q4" s="3" t="s">
        <v>2054</v>
      </c>
      <c r="R4" s="3" t="s">
        <v>2052</v>
      </c>
      <c r="W4" s="3" t="s">
        <v>2055</v>
      </c>
      <c r="X4" s="3" t="s">
        <v>2055</v>
      </c>
      <c r="AB4" s="4">
        <v>20397</v>
      </c>
      <c r="AO4" s="3" t="s">
        <v>2051</v>
      </c>
    </row>
    <row r="5" spans="1:43" x14ac:dyDescent="0.3">
      <c r="A5" s="3" t="s">
        <v>48</v>
      </c>
      <c r="C5" s="3">
        <v>8888888003</v>
      </c>
      <c r="D5" s="3" t="s">
        <v>55</v>
      </c>
      <c r="E5" s="3" t="s">
        <v>56</v>
      </c>
      <c r="F5" s="4">
        <v>20763</v>
      </c>
      <c r="I5" s="3" t="s">
        <v>2049</v>
      </c>
      <c r="K5" s="3" t="s">
        <v>2053</v>
      </c>
      <c r="O5" s="3">
        <v>15</v>
      </c>
      <c r="P5" s="4">
        <v>45929</v>
      </c>
      <c r="Q5" s="3" t="s">
        <v>2054</v>
      </c>
      <c r="R5" s="3" t="s">
        <v>2052</v>
      </c>
      <c r="W5" s="3" t="s">
        <v>2055</v>
      </c>
      <c r="X5" s="3" t="s">
        <v>2055</v>
      </c>
      <c r="AB5" s="4">
        <v>20763</v>
      </c>
      <c r="AO5" s="3" t="s">
        <v>2051</v>
      </c>
    </row>
    <row r="6" spans="1:43" x14ac:dyDescent="0.3">
      <c r="A6" s="3" t="s">
        <v>48</v>
      </c>
      <c r="C6" s="3">
        <v>8888888004</v>
      </c>
      <c r="D6" s="3" t="s">
        <v>57</v>
      </c>
      <c r="E6" s="3" t="s">
        <v>58</v>
      </c>
      <c r="F6" s="4">
        <v>21128</v>
      </c>
      <c r="I6" s="3" t="s">
        <v>2049</v>
      </c>
      <c r="K6" s="3" t="s">
        <v>2053</v>
      </c>
      <c r="O6" s="3">
        <v>16</v>
      </c>
      <c r="P6" s="4">
        <v>45929</v>
      </c>
      <c r="Q6" s="3" t="s">
        <v>2054</v>
      </c>
      <c r="R6" s="3" t="s">
        <v>2052</v>
      </c>
      <c r="W6" s="3" t="s">
        <v>2055</v>
      </c>
      <c r="X6" s="3" t="s">
        <v>2055</v>
      </c>
      <c r="AB6" s="4">
        <v>21128</v>
      </c>
      <c r="AO6" s="3" t="s">
        <v>2051</v>
      </c>
    </row>
    <row r="7" spans="1:43" x14ac:dyDescent="0.3">
      <c r="A7" s="3" t="s">
        <v>48</v>
      </c>
      <c r="C7" s="3">
        <v>8888888005</v>
      </c>
      <c r="D7" s="3" t="s">
        <v>59</v>
      </c>
      <c r="E7" s="3" t="s">
        <v>60</v>
      </c>
      <c r="F7" s="4">
        <v>21493</v>
      </c>
      <c r="I7" s="3" t="s">
        <v>2049</v>
      </c>
      <c r="K7" s="3" t="s">
        <v>2053</v>
      </c>
      <c r="O7" s="3">
        <v>17</v>
      </c>
      <c r="P7" s="4">
        <v>45929</v>
      </c>
      <c r="Q7" s="3" t="s">
        <v>2054</v>
      </c>
      <c r="R7" s="3" t="s">
        <v>2052</v>
      </c>
      <c r="S7" s="1"/>
      <c r="W7" s="3" t="s">
        <v>2055</v>
      </c>
      <c r="X7" s="3" t="s">
        <v>2055</v>
      </c>
      <c r="AB7" s="4">
        <v>21493</v>
      </c>
      <c r="AO7" s="3" t="s">
        <v>2051</v>
      </c>
    </row>
    <row r="8" spans="1:43" x14ac:dyDescent="0.3">
      <c r="A8" s="3" t="s">
        <v>48</v>
      </c>
      <c r="C8" s="3">
        <v>8888888006</v>
      </c>
      <c r="D8" s="3" t="s">
        <v>61</v>
      </c>
      <c r="E8" s="3" t="s">
        <v>62</v>
      </c>
      <c r="F8" s="4">
        <v>21858</v>
      </c>
      <c r="I8" s="3" t="s">
        <v>2049</v>
      </c>
      <c r="K8" s="3" t="s">
        <v>2053</v>
      </c>
      <c r="O8" s="3">
        <v>18</v>
      </c>
      <c r="P8" s="4">
        <v>45929</v>
      </c>
      <c r="Q8" s="3" t="s">
        <v>2054</v>
      </c>
      <c r="R8" s="3" t="s">
        <v>2052</v>
      </c>
      <c r="W8" s="3" t="s">
        <v>2055</v>
      </c>
      <c r="X8" s="3" t="s">
        <v>2055</v>
      </c>
      <c r="AB8" s="4">
        <v>21858</v>
      </c>
      <c r="AO8" s="3" t="s">
        <v>2051</v>
      </c>
    </row>
    <row r="9" spans="1:43" x14ac:dyDescent="0.3">
      <c r="A9" s="3" t="s">
        <v>48</v>
      </c>
      <c r="C9" s="3">
        <v>8888888007</v>
      </c>
      <c r="D9" s="3" t="s">
        <v>63</v>
      </c>
      <c r="E9" s="3" t="s">
        <v>64</v>
      </c>
      <c r="F9" s="4">
        <v>22224</v>
      </c>
      <c r="I9" s="3" t="s">
        <v>2049</v>
      </c>
      <c r="K9" s="3" t="s">
        <v>2053</v>
      </c>
      <c r="O9" s="3">
        <v>19</v>
      </c>
      <c r="P9" s="4">
        <v>45929</v>
      </c>
      <c r="Q9" s="3" t="s">
        <v>2054</v>
      </c>
      <c r="R9" s="3" t="s">
        <v>2052</v>
      </c>
      <c r="W9" s="3" t="s">
        <v>2055</v>
      </c>
      <c r="X9" s="3" t="s">
        <v>2055</v>
      </c>
      <c r="AB9" s="4">
        <v>22224</v>
      </c>
      <c r="AO9" s="3" t="s">
        <v>2051</v>
      </c>
    </row>
    <row r="10" spans="1:43" x14ac:dyDescent="0.3">
      <c r="A10" s="3" t="s">
        <v>48</v>
      </c>
      <c r="C10" s="3">
        <v>8888888008</v>
      </c>
      <c r="D10" s="3" t="s">
        <v>65</v>
      </c>
      <c r="E10" s="3" t="s">
        <v>66</v>
      </c>
      <c r="F10" s="4">
        <v>22589</v>
      </c>
      <c r="I10" s="3" t="s">
        <v>2049</v>
      </c>
      <c r="K10" s="3" t="s">
        <v>2053</v>
      </c>
      <c r="O10" s="3">
        <v>20</v>
      </c>
      <c r="P10" s="4">
        <v>45929</v>
      </c>
      <c r="Q10" s="3" t="s">
        <v>2054</v>
      </c>
      <c r="R10" s="3" t="s">
        <v>2052</v>
      </c>
      <c r="W10" s="3" t="s">
        <v>2055</v>
      </c>
      <c r="X10" s="3" t="s">
        <v>2055</v>
      </c>
      <c r="AB10" s="4">
        <v>22589</v>
      </c>
      <c r="AO10" s="3" t="s">
        <v>2051</v>
      </c>
    </row>
    <row r="11" spans="1:43" x14ac:dyDescent="0.3">
      <c r="A11" s="3" t="s">
        <v>48</v>
      </c>
      <c r="C11" s="3">
        <v>8888888009</v>
      </c>
      <c r="D11" s="3" t="s">
        <v>67</v>
      </c>
      <c r="E11" s="3" t="s">
        <v>68</v>
      </c>
      <c r="F11" s="4">
        <v>22954</v>
      </c>
      <c r="I11" s="3" t="s">
        <v>2049</v>
      </c>
      <c r="K11" s="3" t="s">
        <v>2053</v>
      </c>
      <c r="O11" s="3">
        <v>21</v>
      </c>
      <c r="P11" s="4">
        <v>45929</v>
      </c>
      <c r="Q11" s="3" t="s">
        <v>2054</v>
      </c>
      <c r="R11" s="3" t="s">
        <v>2052</v>
      </c>
      <c r="W11" s="3" t="s">
        <v>2055</v>
      </c>
      <c r="X11" s="3" t="s">
        <v>2055</v>
      </c>
      <c r="AB11" s="4">
        <v>22954</v>
      </c>
      <c r="AO11" s="3" t="s">
        <v>2051</v>
      </c>
    </row>
    <row r="12" spans="1:43" x14ac:dyDescent="0.3">
      <c r="A12" s="3" t="s">
        <v>48</v>
      </c>
      <c r="C12" s="3">
        <v>8888888010</v>
      </c>
      <c r="D12" s="3" t="s">
        <v>69</v>
      </c>
      <c r="E12" s="3" t="s">
        <v>70</v>
      </c>
      <c r="F12" s="4">
        <v>23319</v>
      </c>
      <c r="I12" s="3" t="s">
        <v>2050</v>
      </c>
      <c r="K12" s="3" t="s">
        <v>2053</v>
      </c>
      <c r="O12" s="3">
        <v>22</v>
      </c>
      <c r="P12" s="4">
        <v>45929</v>
      </c>
      <c r="Q12" s="3" t="s">
        <v>2054</v>
      </c>
      <c r="R12" s="3" t="s">
        <v>2052</v>
      </c>
      <c r="W12" s="3" t="s">
        <v>2055</v>
      </c>
      <c r="X12" s="3" t="s">
        <v>2055</v>
      </c>
      <c r="AB12" s="4">
        <v>23319</v>
      </c>
      <c r="AO12" s="3" t="s">
        <v>2051</v>
      </c>
    </row>
    <row r="13" spans="1:43" x14ac:dyDescent="0.3">
      <c r="A13" s="3" t="s">
        <v>48</v>
      </c>
      <c r="C13" s="3">
        <v>8888888011</v>
      </c>
      <c r="D13" s="3" t="s">
        <v>71</v>
      </c>
      <c r="E13" s="3" t="s">
        <v>72</v>
      </c>
      <c r="F13" s="4">
        <v>23685</v>
      </c>
      <c r="I13" s="3" t="s">
        <v>2050</v>
      </c>
      <c r="K13" s="3" t="s">
        <v>2053</v>
      </c>
      <c r="O13" s="3">
        <v>23</v>
      </c>
      <c r="P13" s="4">
        <v>45929</v>
      </c>
      <c r="Q13" s="3" t="s">
        <v>2054</v>
      </c>
      <c r="R13" s="3" t="s">
        <v>2052</v>
      </c>
      <c r="W13" s="3" t="s">
        <v>2055</v>
      </c>
      <c r="X13" s="3" t="s">
        <v>2055</v>
      </c>
      <c r="AB13" s="4">
        <v>23685</v>
      </c>
      <c r="AO13" s="3" t="s">
        <v>2051</v>
      </c>
    </row>
    <row r="14" spans="1:43" x14ac:dyDescent="0.3">
      <c r="A14" s="3" t="s">
        <v>48</v>
      </c>
      <c r="C14" s="3">
        <v>8888888012</v>
      </c>
      <c r="D14" s="3" t="s">
        <v>73</v>
      </c>
      <c r="E14" s="3" t="s">
        <v>74</v>
      </c>
      <c r="F14" s="4">
        <v>24050</v>
      </c>
      <c r="I14" s="3" t="s">
        <v>2050</v>
      </c>
      <c r="K14" s="3" t="s">
        <v>2053</v>
      </c>
      <c r="O14" s="3">
        <v>24</v>
      </c>
      <c r="P14" s="4">
        <v>45929</v>
      </c>
      <c r="Q14" s="3" t="s">
        <v>2054</v>
      </c>
      <c r="R14" s="3" t="s">
        <v>2052</v>
      </c>
      <c r="W14" s="3" t="s">
        <v>2055</v>
      </c>
      <c r="X14" s="3" t="s">
        <v>2055</v>
      </c>
      <c r="AB14" s="4">
        <v>24050</v>
      </c>
      <c r="AO14" s="3" t="s">
        <v>2051</v>
      </c>
    </row>
    <row r="15" spans="1:43" x14ac:dyDescent="0.3">
      <c r="A15" s="3" t="s">
        <v>48</v>
      </c>
      <c r="C15" s="3">
        <v>8888888013</v>
      </c>
      <c r="D15" s="3" t="s">
        <v>75</v>
      </c>
      <c r="E15" s="3" t="s">
        <v>76</v>
      </c>
      <c r="F15" s="4">
        <v>24415</v>
      </c>
      <c r="I15" s="3" t="s">
        <v>2050</v>
      </c>
      <c r="K15" s="3" t="s">
        <v>2053</v>
      </c>
      <c r="O15" s="3">
        <v>25</v>
      </c>
      <c r="P15" s="4">
        <v>45929</v>
      </c>
      <c r="Q15" s="3" t="s">
        <v>2054</v>
      </c>
      <c r="R15" s="3" t="s">
        <v>2052</v>
      </c>
      <c r="W15" s="3" t="s">
        <v>2055</v>
      </c>
      <c r="X15" s="3" t="s">
        <v>2055</v>
      </c>
      <c r="AB15" s="4">
        <v>24415</v>
      </c>
      <c r="AO15" s="3" t="s">
        <v>2051</v>
      </c>
    </row>
    <row r="16" spans="1:43" x14ac:dyDescent="0.3">
      <c r="A16" s="3" t="s">
        <v>48</v>
      </c>
      <c r="C16" s="3">
        <v>8888888014</v>
      </c>
      <c r="D16" s="3" t="s">
        <v>77</v>
      </c>
      <c r="E16" s="3" t="s">
        <v>78</v>
      </c>
      <c r="F16" s="4">
        <v>24780</v>
      </c>
      <c r="I16" s="3" t="s">
        <v>2050</v>
      </c>
      <c r="K16" s="3" t="s">
        <v>2053</v>
      </c>
      <c r="O16" s="3">
        <v>26</v>
      </c>
      <c r="P16" s="4">
        <v>45929</v>
      </c>
      <c r="Q16" s="3" t="s">
        <v>2054</v>
      </c>
      <c r="R16" s="3" t="s">
        <v>2052</v>
      </c>
      <c r="W16" s="3" t="s">
        <v>2055</v>
      </c>
      <c r="X16" s="3" t="s">
        <v>2055</v>
      </c>
      <c r="AB16" s="4">
        <v>24780</v>
      </c>
      <c r="AO16" s="3" t="s">
        <v>2051</v>
      </c>
    </row>
    <row r="17" spans="1:41" x14ac:dyDescent="0.3">
      <c r="A17" s="3" t="s">
        <v>48</v>
      </c>
      <c r="C17" s="3">
        <v>8888888015</v>
      </c>
      <c r="D17" s="3" t="s">
        <v>79</v>
      </c>
      <c r="E17" s="3" t="s">
        <v>80</v>
      </c>
      <c r="F17" s="4">
        <v>25146</v>
      </c>
      <c r="I17" s="3" t="s">
        <v>2050</v>
      </c>
      <c r="K17" s="3" t="s">
        <v>2053</v>
      </c>
      <c r="O17" s="3">
        <v>27</v>
      </c>
      <c r="P17" s="4">
        <v>45929</v>
      </c>
      <c r="Q17" s="3" t="s">
        <v>2054</v>
      </c>
      <c r="R17" s="3" t="s">
        <v>2052</v>
      </c>
      <c r="W17" s="3" t="s">
        <v>2055</v>
      </c>
      <c r="X17" s="3" t="s">
        <v>2055</v>
      </c>
      <c r="AB17" s="4">
        <v>25146</v>
      </c>
      <c r="AO17" s="3" t="s">
        <v>2051</v>
      </c>
    </row>
    <row r="18" spans="1:41" x14ac:dyDescent="0.3">
      <c r="A18" s="3" t="s">
        <v>48</v>
      </c>
      <c r="C18" s="3">
        <v>8888888016</v>
      </c>
      <c r="D18" s="3" t="s">
        <v>81</v>
      </c>
      <c r="E18" s="3" t="s">
        <v>82</v>
      </c>
      <c r="F18" s="4">
        <v>25511</v>
      </c>
      <c r="I18" s="3" t="s">
        <v>2050</v>
      </c>
      <c r="K18" s="3" t="s">
        <v>2053</v>
      </c>
      <c r="O18" s="3">
        <v>28</v>
      </c>
      <c r="P18" s="4">
        <v>45929</v>
      </c>
      <c r="Q18" s="3" t="s">
        <v>2054</v>
      </c>
      <c r="R18" s="3" t="s">
        <v>2052</v>
      </c>
      <c r="W18" s="3" t="s">
        <v>2055</v>
      </c>
      <c r="X18" s="3" t="s">
        <v>2055</v>
      </c>
      <c r="AB18" s="4">
        <v>25511</v>
      </c>
      <c r="AO18" s="3" t="s">
        <v>2051</v>
      </c>
    </row>
    <row r="19" spans="1:41" x14ac:dyDescent="0.3">
      <c r="A19" s="3" t="s">
        <v>48</v>
      </c>
      <c r="C19" s="3">
        <v>8888888017</v>
      </c>
      <c r="D19" s="3" t="s">
        <v>83</v>
      </c>
      <c r="E19" s="3" t="s">
        <v>84</v>
      </c>
      <c r="F19" s="4">
        <v>25876</v>
      </c>
      <c r="I19" s="3" t="s">
        <v>2050</v>
      </c>
      <c r="K19" s="3" t="s">
        <v>2053</v>
      </c>
      <c r="O19" s="3">
        <v>29</v>
      </c>
      <c r="P19" s="4">
        <v>45929</v>
      </c>
      <c r="Q19" s="3" t="s">
        <v>2054</v>
      </c>
      <c r="R19" s="3" t="s">
        <v>2052</v>
      </c>
      <c r="W19" s="3" t="s">
        <v>2055</v>
      </c>
      <c r="X19" s="3" t="s">
        <v>2055</v>
      </c>
      <c r="AB19" s="4">
        <v>25876</v>
      </c>
      <c r="AO19" s="3" t="s">
        <v>2051</v>
      </c>
    </row>
    <row r="20" spans="1:41" x14ac:dyDescent="0.3">
      <c r="A20" s="3" t="s">
        <v>48</v>
      </c>
      <c r="C20" s="3">
        <v>8888888018</v>
      </c>
      <c r="D20" s="3" t="s">
        <v>85</v>
      </c>
      <c r="E20" s="3" t="s">
        <v>86</v>
      </c>
      <c r="F20" s="4">
        <v>26241</v>
      </c>
      <c r="I20" s="3" t="s">
        <v>2050</v>
      </c>
      <c r="K20" s="3" t="s">
        <v>2053</v>
      </c>
      <c r="O20" s="3">
        <v>30</v>
      </c>
      <c r="P20" s="4">
        <v>45929</v>
      </c>
      <c r="Q20" s="3" t="s">
        <v>2054</v>
      </c>
      <c r="R20" s="3" t="s">
        <v>2052</v>
      </c>
      <c r="W20" s="3" t="s">
        <v>2055</v>
      </c>
      <c r="X20" s="3" t="s">
        <v>2055</v>
      </c>
      <c r="AB20" s="4">
        <v>26241</v>
      </c>
      <c r="AO20" s="3" t="s">
        <v>2051</v>
      </c>
    </row>
    <row r="21" spans="1:41" x14ac:dyDescent="0.3">
      <c r="A21" s="3" t="s">
        <v>48</v>
      </c>
      <c r="C21" s="3">
        <v>8888888019</v>
      </c>
      <c r="D21" s="3" t="s">
        <v>87</v>
      </c>
      <c r="E21" s="3" t="s">
        <v>88</v>
      </c>
      <c r="F21" s="4">
        <v>26607</v>
      </c>
      <c r="I21" s="3" t="s">
        <v>2050</v>
      </c>
      <c r="K21" s="3" t="s">
        <v>2053</v>
      </c>
      <c r="O21" s="3">
        <v>31</v>
      </c>
      <c r="P21" s="4">
        <v>45929</v>
      </c>
      <c r="Q21" s="3" t="s">
        <v>2054</v>
      </c>
      <c r="R21" s="3" t="s">
        <v>2052</v>
      </c>
      <c r="W21" s="3" t="s">
        <v>2055</v>
      </c>
      <c r="X21" s="3" t="s">
        <v>2055</v>
      </c>
      <c r="AB21" s="4">
        <v>26607</v>
      </c>
      <c r="AO21" s="3" t="s">
        <v>2051</v>
      </c>
    </row>
    <row r="22" spans="1:41" x14ac:dyDescent="0.3">
      <c r="A22" s="3" t="s">
        <v>48</v>
      </c>
      <c r="C22" s="3">
        <v>8888888020</v>
      </c>
      <c r="D22" s="3" t="s">
        <v>89</v>
      </c>
      <c r="E22" s="3" t="s">
        <v>90</v>
      </c>
      <c r="F22" s="4">
        <v>26972</v>
      </c>
      <c r="I22" s="3" t="s">
        <v>2050</v>
      </c>
      <c r="K22" s="3" t="s">
        <v>2053</v>
      </c>
      <c r="O22" s="3">
        <v>32</v>
      </c>
      <c r="P22" s="4">
        <v>45929</v>
      </c>
      <c r="Q22" s="3" t="s">
        <v>2054</v>
      </c>
      <c r="R22" s="3" t="s">
        <v>2052</v>
      </c>
      <c r="W22" s="3" t="s">
        <v>2055</v>
      </c>
      <c r="X22" s="3" t="s">
        <v>2055</v>
      </c>
      <c r="AB22" s="4">
        <v>26972</v>
      </c>
      <c r="AO22" s="3" t="s">
        <v>2051</v>
      </c>
    </row>
    <row r="23" spans="1:41" x14ac:dyDescent="0.3">
      <c r="A23" s="3" t="s">
        <v>48</v>
      </c>
      <c r="C23" s="3">
        <v>8888888021</v>
      </c>
      <c r="D23" s="3" t="s">
        <v>91</v>
      </c>
      <c r="E23" s="3" t="s">
        <v>92</v>
      </c>
      <c r="F23" s="4">
        <v>27337</v>
      </c>
      <c r="I23" s="3" t="s">
        <v>2050</v>
      </c>
      <c r="K23" s="3" t="s">
        <v>2053</v>
      </c>
      <c r="O23" s="3">
        <v>33</v>
      </c>
      <c r="P23" s="4">
        <v>45929</v>
      </c>
      <c r="Q23" s="3" t="s">
        <v>2054</v>
      </c>
      <c r="R23" s="3" t="s">
        <v>2052</v>
      </c>
      <c r="W23" s="3" t="s">
        <v>2055</v>
      </c>
      <c r="X23" s="3" t="s">
        <v>2055</v>
      </c>
      <c r="AB23" s="4">
        <v>27337</v>
      </c>
      <c r="AO23" s="3" t="s">
        <v>2051</v>
      </c>
    </row>
    <row r="24" spans="1:41" x14ac:dyDescent="0.3">
      <c r="A24" s="3" t="s">
        <v>48</v>
      </c>
      <c r="C24" s="3">
        <v>8888888022</v>
      </c>
      <c r="D24" s="3" t="s">
        <v>93</v>
      </c>
      <c r="E24" s="3" t="s">
        <v>94</v>
      </c>
      <c r="F24" s="4">
        <v>27702</v>
      </c>
      <c r="I24" s="3" t="s">
        <v>2050</v>
      </c>
      <c r="K24" s="3" t="s">
        <v>2053</v>
      </c>
      <c r="O24" s="3">
        <v>34</v>
      </c>
      <c r="P24" s="4">
        <v>45928</v>
      </c>
      <c r="Q24" s="3" t="s">
        <v>2054</v>
      </c>
      <c r="R24" s="3" t="s">
        <v>2052</v>
      </c>
      <c r="W24" s="3" t="s">
        <v>2055</v>
      </c>
      <c r="X24" s="3" t="s">
        <v>2055</v>
      </c>
      <c r="AB24" s="4">
        <v>27702</v>
      </c>
      <c r="AO24" s="3" t="s">
        <v>2051</v>
      </c>
    </row>
    <row r="25" spans="1:41" x14ac:dyDescent="0.3">
      <c r="A25" s="3" t="s">
        <v>48</v>
      </c>
      <c r="C25" s="3">
        <v>8888888023</v>
      </c>
      <c r="D25" s="3" t="s">
        <v>95</v>
      </c>
      <c r="E25" s="3" t="s">
        <v>96</v>
      </c>
      <c r="F25" s="4">
        <v>28068</v>
      </c>
      <c r="I25" s="3" t="s">
        <v>2049</v>
      </c>
      <c r="K25" s="3" t="s">
        <v>2053</v>
      </c>
      <c r="O25" s="3">
        <v>35</v>
      </c>
      <c r="P25" s="4">
        <v>45928</v>
      </c>
      <c r="Q25" s="3" t="s">
        <v>2054</v>
      </c>
      <c r="R25" s="3" t="s">
        <v>2052</v>
      </c>
      <c r="W25" s="3" t="s">
        <v>2055</v>
      </c>
      <c r="X25" s="3" t="s">
        <v>2055</v>
      </c>
      <c r="AB25" s="4">
        <v>28068</v>
      </c>
      <c r="AO25" s="3" t="s">
        <v>2051</v>
      </c>
    </row>
    <row r="26" spans="1:41" x14ac:dyDescent="0.3">
      <c r="A26" s="3" t="s">
        <v>48</v>
      </c>
      <c r="C26" s="3">
        <v>8888888024</v>
      </c>
      <c r="D26" s="3" t="s">
        <v>97</v>
      </c>
      <c r="E26" s="3" t="s">
        <v>98</v>
      </c>
      <c r="F26" s="4">
        <v>28433</v>
      </c>
      <c r="I26" s="3" t="s">
        <v>2049</v>
      </c>
      <c r="K26" s="3" t="s">
        <v>2053</v>
      </c>
      <c r="O26" s="3">
        <v>36</v>
      </c>
      <c r="P26" s="4">
        <v>45928</v>
      </c>
      <c r="Q26" s="3" t="s">
        <v>2054</v>
      </c>
      <c r="R26" s="3" t="s">
        <v>2052</v>
      </c>
      <c r="W26" s="3" t="s">
        <v>2055</v>
      </c>
      <c r="X26" s="3" t="s">
        <v>2055</v>
      </c>
      <c r="AB26" s="4">
        <v>28433</v>
      </c>
      <c r="AO26" s="3" t="s">
        <v>2051</v>
      </c>
    </row>
    <row r="27" spans="1:41" x14ac:dyDescent="0.3">
      <c r="A27" s="3" t="s">
        <v>48</v>
      </c>
      <c r="C27" s="3">
        <v>8888888025</v>
      </c>
      <c r="D27" s="3" t="s">
        <v>99</v>
      </c>
      <c r="E27" s="3" t="s">
        <v>100</v>
      </c>
      <c r="F27" s="4">
        <v>28798</v>
      </c>
      <c r="I27" s="3" t="s">
        <v>2049</v>
      </c>
      <c r="K27" s="3" t="s">
        <v>2053</v>
      </c>
      <c r="O27" s="3">
        <v>37</v>
      </c>
      <c r="P27" s="4">
        <v>45928</v>
      </c>
      <c r="Q27" s="3" t="s">
        <v>2054</v>
      </c>
      <c r="R27" s="3" t="s">
        <v>2052</v>
      </c>
      <c r="W27" s="3" t="s">
        <v>2055</v>
      </c>
      <c r="X27" s="3" t="s">
        <v>2055</v>
      </c>
      <c r="AB27" s="4">
        <v>28798</v>
      </c>
      <c r="AO27" s="3" t="s">
        <v>2051</v>
      </c>
    </row>
    <row r="28" spans="1:41" x14ac:dyDescent="0.3">
      <c r="A28" s="3" t="s">
        <v>48</v>
      </c>
      <c r="C28" s="3">
        <v>8888888026</v>
      </c>
      <c r="D28" s="3" t="s">
        <v>101</v>
      </c>
      <c r="E28" s="3" t="s">
        <v>102</v>
      </c>
      <c r="F28" s="4">
        <v>29163</v>
      </c>
      <c r="I28" s="3" t="s">
        <v>2049</v>
      </c>
      <c r="K28" s="3" t="s">
        <v>2053</v>
      </c>
      <c r="O28" s="3">
        <v>38</v>
      </c>
      <c r="P28" s="4">
        <v>45928</v>
      </c>
      <c r="Q28" s="3" t="s">
        <v>2054</v>
      </c>
      <c r="R28" s="3" t="s">
        <v>2052</v>
      </c>
      <c r="W28" s="3" t="s">
        <v>2055</v>
      </c>
      <c r="X28" s="3" t="s">
        <v>2055</v>
      </c>
      <c r="AB28" s="4">
        <v>29163</v>
      </c>
      <c r="AO28" s="3" t="s">
        <v>2051</v>
      </c>
    </row>
    <row r="29" spans="1:41" x14ac:dyDescent="0.3">
      <c r="A29" s="3" t="s">
        <v>48</v>
      </c>
      <c r="C29" s="3">
        <v>8888888027</v>
      </c>
      <c r="D29" s="3" t="s">
        <v>103</v>
      </c>
      <c r="E29" s="3" t="s">
        <v>104</v>
      </c>
      <c r="F29" s="4">
        <v>29529</v>
      </c>
      <c r="I29" s="3" t="s">
        <v>2049</v>
      </c>
      <c r="K29" s="3" t="s">
        <v>2053</v>
      </c>
      <c r="O29" s="3">
        <v>39</v>
      </c>
      <c r="P29" s="4">
        <v>45928</v>
      </c>
      <c r="Q29" s="3" t="s">
        <v>2054</v>
      </c>
      <c r="R29" s="3" t="s">
        <v>2052</v>
      </c>
      <c r="W29" s="3" t="s">
        <v>2055</v>
      </c>
      <c r="X29" s="3" t="s">
        <v>2055</v>
      </c>
      <c r="AB29" s="4">
        <v>29529</v>
      </c>
      <c r="AO29" s="3" t="s">
        <v>2051</v>
      </c>
    </row>
    <row r="30" spans="1:41" x14ac:dyDescent="0.3">
      <c r="A30" s="3" t="s">
        <v>48</v>
      </c>
      <c r="C30" s="3">
        <v>8888888028</v>
      </c>
      <c r="D30" s="3" t="s">
        <v>105</v>
      </c>
      <c r="E30" s="3" t="s">
        <v>106</v>
      </c>
      <c r="F30" s="4">
        <v>29894</v>
      </c>
      <c r="I30" s="3" t="s">
        <v>2049</v>
      </c>
      <c r="K30" s="3" t="s">
        <v>2053</v>
      </c>
      <c r="O30" s="3">
        <v>40</v>
      </c>
      <c r="P30" s="4">
        <v>45928</v>
      </c>
      <c r="Q30" s="3" t="s">
        <v>2054</v>
      </c>
      <c r="R30" s="3" t="s">
        <v>2052</v>
      </c>
      <c r="W30" s="3" t="s">
        <v>2055</v>
      </c>
      <c r="X30" s="3" t="s">
        <v>2055</v>
      </c>
      <c r="AB30" s="4">
        <v>29894</v>
      </c>
      <c r="AO30" s="3" t="s">
        <v>2051</v>
      </c>
    </row>
    <row r="31" spans="1:41" x14ac:dyDescent="0.3">
      <c r="A31" s="3" t="s">
        <v>48</v>
      </c>
      <c r="C31" s="3">
        <v>8888888029</v>
      </c>
      <c r="D31" s="3" t="s">
        <v>107</v>
      </c>
      <c r="E31" s="3" t="s">
        <v>108</v>
      </c>
      <c r="F31" s="4">
        <v>30259</v>
      </c>
      <c r="I31" s="3" t="s">
        <v>2049</v>
      </c>
      <c r="K31" s="3" t="s">
        <v>2053</v>
      </c>
      <c r="O31" s="3">
        <v>41</v>
      </c>
      <c r="P31" s="4">
        <v>45928</v>
      </c>
      <c r="Q31" s="3" t="s">
        <v>2054</v>
      </c>
      <c r="R31" s="3" t="s">
        <v>2052</v>
      </c>
      <c r="W31" s="3" t="s">
        <v>2055</v>
      </c>
      <c r="X31" s="3" t="s">
        <v>2055</v>
      </c>
      <c r="AB31" s="4">
        <v>30259</v>
      </c>
      <c r="AO31" s="3" t="s">
        <v>2051</v>
      </c>
    </row>
    <row r="32" spans="1:41" x14ac:dyDescent="0.3">
      <c r="A32" s="3" t="s">
        <v>48</v>
      </c>
      <c r="C32" s="3">
        <v>8888888030</v>
      </c>
      <c r="D32" s="3" t="s">
        <v>109</v>
      </c>
      <c r="E32" s="3" t="s">
        <v>110</v>
      </c>
      <c r="F32" s="4">
        <v>30624</v>
      </c>
      <c r="I32" s="3" t="s">
        <v>2049</v>
      </c>
      <c r="K32" s="3" t="s">
        <v>2053</v>
      </c>
      <c r="O32" s="3">
        <v>42</v>
      </c>
      <c r="P32" s="4">
        <v>45928</v>
      </c>
      <c r="Q32" s="3" t="s">
        <v>2054</v>
      </c>
      <c r="R32" s="3" t="s">
        <v>2052</v>
      </c>
      <c r="W32" s="3" t="s">
        <v>2055</v>
      </c>
      <c r="X32" s="3" t="s">
        <v>2055</v>
      </c>
      <c r="AB32" s="4">
        <v>30624</v>
      </c>
      <c r="AO32" s="3" t="s">
        <v>2051</v>
      </c>
    </row>
    <row r="33" spans="1:41" x14ac:dyDescent="0.3">
      <c r="A33" s="3" t="s">
        <v>48</v>
      </c>
      <c r="C33" s="3">
        <v>8888888031</v>
      </c>
      <c r="D33" s="3" t="s">
        <v>111</v>
      </c>
      <c r="E33" s="3" t="s">
        <v>112</v>
      </c>
      <c r="F33" s="4">
        <v>30990</v>
      </c>
      <c r="I33" s="3" t="s">
        <v>2049</v>
      </c>
      <c r="K33" s="3" t="s">
        <v>2053</v>
      </c>
      <c r="O33" s="3">
        <v>43</v>
      </c>
      <c r="P33" s="4">
        <v>45928</v>
      </c>
      <c r="Q33" s="3" t="s">
        <v>2054</v>
      </c>
      <c r="R33" s="3" t="s">
        <v>2052</v>
      </c>
      <c r="W33" s="3" t="s">
        <v>2055</v>
      </c>
      <c r="X33" s="3" t="s">
        <v>2055</v>
      </c>
      <c r="AB33" s="4">
        <v>30990</v>
      </c>
      <c r="AO33" s="3" t="s">
        <v>2051</v>
      </c>
    </row>
    <row r="34" spans="1:41" x14ac:dyDescent="0.3">
      <c r="A34" s="3" t="s">
        <v>48</v>
      </c>
      <c r="C34" s="3">
        <v>8888888032</v>
      </c>
      <c r="D34" s="3" t="s">
        <v>113</v>
      </c>
      <c r="E34" s="3" t="s">
        <v>114</v>
      </c>
      <c r="F34" s="4">
        <v>31355</v>
      </c>
      <c r="I34" s="3" t="s">
        <v>2049</v>
      </c>
      <c r="K34" s="3" t="s">
        <v>2053</v>
      </c>
      <c r="O34" s="3">
        <v>44</v>
      </c>
      <c r="P34" s="4">
        <v>45928</v>
      </c>
      <c r="Q34" s="3" t="s">
        <v>2054</v>
      </c>
      <c r="R34" s="3" t="s">
        <v>2052</v>
      </c>
      <c r="W34" s="3" t="s">
        <v>2055</v>
      </c>
      <c r="X34" s="3" t="s">
        <v>2055</v>
      </c>
      <c r="AB34" s="4">
        <v>31355</v>
      </c>
      <c r="AO34" s="3" t="s">
        <v>2051</v>
      </c>
    </row>
    <row r="35" spans="1:41" x14ac:dyDescent="0.3">
      <c r="A35" s="3" t="s">
        <v>48</v>
      </c>
      <c r="C35" s="3">
        <v>8888888033</v>
      </c>
      <c r="D35" s="3" t="s">
        <v>115</v>
      </c>
      <c r="E35" s="3" t="s">
        <v>116</v>
      </c>
      <c r="F35" s="4">
        <v>31720</v>
      </c>
      <c r="I35" s="3" t="s">
        <v>2050</v>
      </c>
      <c r="K35" s="3" t="s">
        <v>2053</v>
      </c>
      <c r="O35" s="3">
        <v>45</v>
      </c>
      <c r="P35" s="4">
        <v>45928</v>
      </c>
      <c r="Q35" s="3" t="s">
        <v>2054</v>
      </c>
      <c r="R35" s="3" t="s">
        <v>2052</v>
      </c>
      <c r="W35" s="3" t="s">
        <v>2055</v>
      </c>
      <c r="X35" s="3" t="s">
        <v>2055</v>
      </c>
      <c r="AB35" s="4">
        <v>31720</v>
      </c>
      <c r="AO35" s="3" t="s">
        <v>2051</v>
      </c>
    </row>
    <row r="36" spans="1:41" x14ac:dyDescent="0.3">
      <c r="A36" s="3" t="s">
        <v>48</v>
      </c>
      <c r="C36" s="3">
        <v>8888888034</v>
      </c>
      <c r="D36" s="3" t="s">
        <v>117</v>
      </c>
      <c r="E36" s="3" t="s">
        <v>118</v>
      </c>
      <c r="F36" s="4">
        <v>32085</v>
      </c>
      <c r="I36" s="3" t="s">
        <v>2050</v>
      </c>
      <c r="K36" s="3" t="s">
        <v>2053</v>
      </c>
      <c r="O36" s="3">
        <v>46</v>
      </c>
      <c r="P36" s="4">
        <v>45928</v>
      </c>
      <c r="Q36" s="3" t="s">
        <v>2054</v>
      </c>
      <c r="R36" s="3" t="s">
        <v>2052</v>
      </c>
      <c r="W36" s="3" t="s">
        <v>2055</v>
      </c>
      <c r="X36" s="3" t="s">
        <v>2055</v>
      </c>
      <c r="AB36" s="4">
        <v>32085</v>
      </c>
      <c r="AO36" s="3" t="s">
        <v>2051</v>
      </c>
    </row>
    <row r="37" spans="1:41" x14ac:dyDescent="0.3">
      <c r="A37" s="3" t="s">
        <v>48</v>
      </c>
      <c r="C37" s="3">
        <v>8888888035</v>
      </c>
      <c r="D37" s="3" t="s">
        <v>119</v>
      </c>
      <c r="E37" s="3" t="s">
        <v>120</v>
      </c>
      <c r="F37" s="4">
        <v>32451</v>
      </c>
      <c r="I37" s="3" t="s">
        <v>2050</v>
      </c>
      <c r="K37" s="3" t="s">
        <v>2053</v>
      </c>
      <c r="O37" s="3">
        <v>47</v>
      </c>
      <c r="P37" s="4">
        <v>45928</v>
      </c>
      <c r="Q37" s="3" t="s">
        <v>2054</v>
      </c>
      <c r="R37" s="3" t="s">
        <v>2052</v>
      </c>
      <c r="W37" s="3" t="s">
        <v>2055</v>
      </c>
      <c r="X37" s="3" t="s">
        <v>2055</v>
      </c>
      <c r="AB37" s="4">
        <v>32451</v>
      </c>
      <c r="AO37" s="3" t="s">
        <v>2051</v>
      </c>
    </row>
    <row r="38" spans="1:41" x14ac:dyDescent="0.3">
      <c r="A38" s="3" t="s">
        <v>48</v>
      </c>
      <c r="C38" s="3">
        <v>8888888036</v>
      </c>
      <c r="D38" s="3" t="s">
        <v>121</v>
      </c>
      <c r="E38" s="3" t="s">
        <v>122</v>
      </c>
      <c r="F38" s="4">
        <v>32816</v>
      </c>
      <c r="I38" s="3" t="s">
        <v>2050</v>
      </c>
      <c r="K38" s="3" t="s">
        <v>2053</v>
      </c>
      <c r="O38" s="3">
        <v>48</v>
      </c>
      <c r="P38" s="4">
        <v>45928</v>
      </c>
      <c r="Q38" s="3" t="s">
        <v>2054</v>
      </c>
      <c r="R38" s="3" t="s">
        <v>2052</v>
      </c>
      <c r="W38" s="3" t="s">
        <v>2055</v>
      </c>
      <c r="X38" s="3" t="s">
        <v>2055</v>
      </c>
      <c r="AB38" s="4">
        <v>32816</v>
      </c>
      <c r="AO38" s="3" t="s">
        <v>2051</v>
      </c>
    </row>
    <row r="39" spans="1:41" x14ac:dyDescent="0.3">
      <c r="A39" s="3" t="s">
        <v>48</v>
      </c>
      <c r="C39" s="3">
        <v>8888888037</v>
      </c>
      <c r="D39" s="3" t="s">
        <v>123</v>
      </c>
      <c r="E39" s="3" t="s">
        <v>124</v>
      </c>
      <c r="F39" s="4">
        <v>33181</v>
      </c>
      <c r="I39" s="3" t="s">
        <v>2050</v>
      </c>
      <c r="K39" s="3" t="s">
        <v>2053</v>
      </c>
      <c r="O39" s="3">
        <v>49</v>
      </c>
      <c r="P39" s="4">
        <v>45928</v>
      </c>
      <c r="Q39" s="3" t="s">
        <v>2054</v>
      </c>
      <c r="R39" s="3" t="s">
        <v>2052</v>
      </c>
      <c r="W39" s="3" t="s">
        <v>2055</v>
      </c>
      <c r="X39" s="3" t="s">
        <v>2055</v>
      </c>
      <c r="AB39" s="4">
        <v>33181</v>
      </c>
      <c r="AO39" s="3" t="s">
        <v>2051</v>
      </c>
    </row>
    <row r="40" spans="1:41" x14ac:dyDescent="0.3">
      <c r="A40" s="3" t="s">
        <v>48</v>
      </c>
      <c r="C40" s="3">
        <v>8888888038</v>
      </c>
      <c r="D40" s="3" t="s">
        <v>125</v>
      </c>
      <c r="E40" s="3" t="s">
        <v>126</v>
      </c>
      <c r="F40" s="4">
        <v>33546</v>
      </c>
      <c r="I40" s="3" t="s">
        <v>2050</v>
      </c>
      <c r="K40" s="3" t="s">
        <v>2053</v>
      </c>
      <c r="O40" s="3">
        <v>50</v>
      </c>
      <c r="P40" s="4">
        <v>45928</v>
      </c>
      <c r="Q40" s="3" t="s">
        <v>2054</v>
      </c>
      <c r="R40" s="3" t="s">
        <v>2052</v>
      </c>
      <c r="W40" s="3" t="s">
        <v>2055</v>
      </c>
      <c r="X40" s="3" t="s">
        <v>2055</v>
      </c>
      <c r="AB40" s="4">
        <v>33546</v>
      </c>
      <c r="AO40" s="3" t="s">
        <v>2051</v>
      </c>
    </row>
    <row r="41" spans="1:41" x14ac:dyDescent="0.3">
      <c r="A41" s="3" t="s">
        <v>48</v>
      </c>
      <c r="C41" s="3">
        <v>8888888039</v>
      </c>
      <c r="D41" s="3" t="s">
        <v>127</v>
      </c>
      <c r="E41" s="3" t="s">
        <v>128</v>
      </c>
      <c r="F41" s="4">
        <v>33912</v>
      </c>
      <c r="I41" s="3" t="s">
        <v>2050</v>
      </c>
      <c r="K41" s="3" t="s">
        <v>2053</v>
      </c>
      <c r="O41" s="3">
        <v>51</v>
      </c>
      <c r="P41" s="4">
        <v>45928</v>
      </c>
      <c r="Q41" s="3" t="s">
        <v>2054</v>
      </c>
      <c r="R41" s="3" t="s">
        <v>2052</v>
      </c>
      <c r="W41" s="3" t="s">
        <v>2055</v>
      </c>
      <c r="X41" s="3" t="s">
        <v>2055</v>
      </c>
      <c r="AB41" s="4">
        <v>33912</v>
      </c>
      <c r="AO41" s="3" t="s">
        <v>2051</v>
      </c>
    </row>
    <row r="42" spans="1:41" x14ac:dyDescent="0.3">
      <c r="A42" s="3" t="s">
        <v>48</v>
      </c>
      <c r="C42" s="3">
        <v>8888888040</v>
      </c>
      <c r="D42" s="3" t="s">
        <v>129</v>
      </c>
      <c r="E42" s="3" t="s">
        <v>130</v>
      </c>
      <c r="F42" s="4">
        <v>34277</v>
      </c>
      <c r="I42" s="3" t="s">
        <v>2050</v>
      </c>
      <c r="K42" s="3" t="s">
        <v>2053</v>
      </c>
      <c r="O42" s="3">
        <v>52</v>
      </c>
      <c r="P42" s="4">
        <v>45928</v>
      </c>
      <c r="Q42" s="3" t="s">
        <v>2054</v>
      </c>
      <c r="R42" s="3" t="s">
        <v>2052</v>
      </c>
      <c r="W42" s="3" t="s">
        <v>2055</v>
      </c>
      <c r="X42" s="3" t="s">
        <v>2055</v>
      </c>
      <c r="AB42" s="4">
        <v>34277</v>
      </c>
      <c r="AO42" s="3" t="s">
        <v>2051</v>
      </c>
    </row>
    <row r="43" spans="1:41" x14ac:dyDescent="0.3">
      <c r="A43" s="3" t="s">
        <v>48</v>
      </c>
      <c r="C43" s="3">
        <v>8888888041</v>
      </c>
      <c r="D43" s="3" t="s">
        <v>131</v>
      </c>
      <c r="E43" s="3" t="s">
        <v>132</v>
      </c>
      <c r="F43" s="4">
        <v>34642</v>
      </c>
      <c r="I43" s="3" t="s">
        <v>2050</v>
      </c>
      <c r="K43" s="3" t="s">
        <v>2053</v>
      </c>
      <c r="O43" s="3">
        <v>53</v>
      </c>
      <c r="P43" s="4">
        <v>45928</v>
      </c>
      <c r="Q43" s="3" t="s">
        <v>2054</v>
      </c>
      <c r="R43" s="3" t="s">
        <v>2052</v>
      </c>
      <c r="W43" s="3" t="s">
        <v>2055</v>
      </c>
      <c r="X43" s="3" t="s">
        <v>2055</v>
      </c>
      <c r="AB43" s="4">
        <v>34642</v>
      </c>
      <c r="AO43" s="3" t="s">
        <v>2051</v>
      </c>
    </row>
    <row r="44" spans="1:41" x14ac:dyDescent="0.3">
      <c r="A44" s="3" t="s">
        <v>48</v>
      </c>
      <c r="C44" s="3">
        <v>8888888042</v>
      </c>
      <c r="D44" s="3" t="s">
        <v>133</v>
      </c>
      <c r="E44" s="3" t="s">
        <v>134</v>
      </c>
      <c r="F44" s="4">
        <v>35007</v>
      </c>
      <c r="I44" s="3" t="s">
        <v>2050</v>
      </c>
      <c r="K44" s="3" t="s">
        <v>2053</v>
      </c>
      <c r="O44" s="3">
        <v>54</v>
      </c>
      <c r="P44" s="4">
        <v>45928</v>
      </c>
      <c r="Q44" s="3" t="s">
        <v>2054</v>
      </c>
      <c r="R44" s="3" t="s">
        <v>2052</v>
      </c>
      <c r="W44" s="3" t="s">
        <v>2055</v>
      </c>
      <c r="X44" s="3" t="s">
        <v>2055</v>
      </c>
      <c r="AB44" s="4">
        <v>35007</v>
      </c>
      <c r="AO44" s="3" t="s">
        <v>2051</v>
      </c>
    </row>
    <row r="45" spans="1:41" x14ac:dyDescent="0.3">
      <c r="A45" s="3" t="s">
        <v>48</v>
      </c>
      <c r="C45" s="3">
        <v>8888888043</v>
      </c>
      <c r="D45" s="3" t="s">
        <v>135</v>
      </c>
      <c r="E45" s="3" t="s">
        <v>136</v>
      </c>
      <c r="F45" s="4">
        <v>35373</v>
      </c>
      <c r="I45" s="3" t="s">
        <v>2050</v>
      </c>
      <c r="K45" s="3" t="s">
        <v>2053</v>
      </c>
      <c r="O45" s="3">
        <v>55</v>
      </c>
      <c r="P45" s="4">
        <v>45928</v>
      </c>
      <c r="Q45" s="3" t="s">
        <v>2054</v>
      </c>
      <c r="R45" s="3" t="s">
        <v>2052</v>
      </c>
      <c r="W45" s="3" t="s">
        <v>2055</v>
      </c>
      <c r="X45" s="3" t="s">
        <v>2055</v>
      </c>
      <c r="AB45" s="4">
        <v>35373</v>
      </c>
      <c r="AO45" s="3" t="s">
        <v>2051</v>
      </c>
    </row>
    <row r="46" spans="1:41" x14ac:dyDescent="0.3">
      <c r="A46" s="3" t="s">
        <v>48</v>
      </c>
      <c r="C46" s="3">
        <v>8888888044</v>
      </c>
      <c r="D46" s="3" t="s">
        <v>137</v>
      </c>
      <c r="E46" s="3" t="s">
        <v>138</v>
      </c>
      <c r="F46" s="4">
        <v>35738</v>
      </c>
      <c r="I46" s="3" t="s">
        <v>2050</v>
      </c>
      <c r="K46" s="3" t="s">
        <v>2053</v>
      </c>
      <c r="O46" s="3">
        <v>56</v>
      </c>
      <c r="P46" s="4">
        <v>45928</v>
      </c>
      <c r="Q46" s="3" t="s">
        <v>2054</v>
      </c>
      <c r="R46" s="3" t="s">
        <v>2052</v>
      </c>
      <c r="W46" s="3" t="s">
        <v>2055</v>
      </c>
      <c r="X46" s="3" t="s">
        <v>2055</v>
      </c>
      <c r="AB46" s="4">
        <v>35738</v>
      </c>
      <c r="AO46" s="3" t="s">
        <v>2051</v>
      </c>
    </row>
    <row r="47" spans="1:41" x14ac:dyDescent="0.3">
      <c r="A47" s="3" t="s">
        <v>48</v>
      </c>
      <c r="C47" s="3">
        <v>8888888045</v>
      </c>
      <c r="D47" s="3" t="s">
        <v>139</v>
      </c>
      <c r="E47" s="3" t="s">
        <v>140</v>
      </c>
      <c r="F47" s="4">
        <v>36103</v>
      </c>
      <c r="I47" s="3" t="s">
        <v>2050</v>
      </c>
      <c r="K47" s="3" t="s">
        <v>2053</v>
      </c>
      <c r="O47" s="3">
        <v>57</v>
      </c>
      <c r="P47" s="4">
        <v>45928</v>
      </c>
      <c r="Q47" s="3" t="s">
        <v>2054</v>
      </c>
      <c r="R47" s="3" t="s">
        <v>2052</v>
      </c>
      <c r="W47" s="3" t="s">
        <v>2055</v>
      </c>
      <c r="X47" s="3" t="s">
        <v>2055</v>
      </c>
      <c r="AB47" s="4">
        <v>36103</v>
      </c>
      <c r="AO47" s="3" t="s">
        <v>2051</v>
      </c>
    </row>
    <row r="48" spans="1:41" x14ac:dyDescent="0.3">
      <c r="A48" s="3" t="s">
        <v>48</v>
      </c>
      <c r="C48" s="3">
        <v>8888888046</v>
      </c>
      <c r="D48" s="3" t="s">
        <v>141</v>
      </c>
      <c r="E48" s="3" t="s">
        <v>142</v>
      </c>
      <c r="F48" s="4">
        <v>36468</v>
      </c>
      <c r="I48" s="3" t="s">
        <v>2049</v>
      </c>
      <c r="K48" s="3" t="s">
        <v>2053</v>
      </c>
      <c r="O48" s="3">
        <v>58</v>
      </c>
      <c r="P48" s="4">
        <v>45928</v>
      </c>
      <c r="Q48" s="3" t="s">
        <v>2054</v>
      </c>
      <c r="R48" s="3" t="s">
        <v>2052</v>
      </c>
      <c r="W48" s="3" t="s">
        <v>2055</v>
      </c>
      <c r="X48" s="3" t="s">
        <v>2055</v>
      </c>
      <c r="AB48" s="4">
        <v>36468</v>
      </c>
      <c r="AO48" s="3" t="s">
        <v>2051</v>
      </c>
    </row>
    <row r="49" spans="1:41" x14ac:dyDescent="0.3">
      <c r="A49" s="3" t="s">
        <v>48</v>
      </c>
      <c r="C49" s="3">
        <v>8888888047</v>
      </c>
      <c r="D49" s="3" t="s">
        <v>143</v>
      </c>
      <c r="E49" s="3" t="s">
        <v>144</v>
      </c>
      <c r="F49" s="4">
        <v>36834</v>
      </c>
      <c r="I49" s="3" t="s">
        <v>2049</v>
      </c>
      <c r="K49" s="3" t="s">
        <v>2053</v>
      </c>
      <c r="O49" s="3">
        <v>59</v>
      </c>
      <c r="P49" s="4">
        <v>45928</v>
      </c>
      <c r="Q49" s="3" t="s">
        <v>2054</v>
      </c>
      <c r="R49" s="3" t="s">
        <v>2052</v>
      </c>
      <c r="W49" s="3" t="s">
        <v>2055</v>
      </c>
      <c r="X49" s="3" t="s">
        <v>2055</v>
      </c>
      <c r="AB49" s="4">
        <v>36834</v>
      </c>
      <c r="AO49" s="3" t="s">
        <v>2051</v>
      </c>
    </row>
    <row r="50" spans="1:41" x14ac:dyDescent="0.3">
      <c r="A50" s="3" t="s">
        <v>48</v>
      </c>
      <c r="C50" s="3">
        <v>8888888048</v>
      </c>
      <c r="D50" s="3" t="s">
        <v>145</v>
      </c>
      <c r="E50" s="3" t="s">
        <v>146</v>
      </c>
      <c r="F50" s="4">
        <v>37199</v>
      </c>
      <c r="I50" s="3" t="s">
        <v>2049</v>
      </c>
      <c r="K50" s="3" t="s">
        <v>2053</v>
      </c>
      <c r="O50" s="3">
        <v>60</v>
      </c>
      <c r="P50" s="4">
        <v>45928</v>
      </c>
      <c r="Q50" s="3" t="s">
        <v>2054</v>
      </c>
      <c r="R50" s="3" t="s">
        <v>2052</v>
      </c>
      <c r="W50" s="3" t="s">
        <v>2055</v>
      </c>
      <c r="X50" s="3" t="s">
        <v>2055</v>
      </c>
      <c r="AB50" s="4">
        <v>37199</v>
      </c>
      <c r="AO50" s="3" t="s">
        <v>2051</v>
      </c>
    </row>
    <row r="51" spans="1:41" x14ac:dyDescent="0.3">
      <c r="A51" s="3" t="s">
        <v>48</v>
      </c>
      <c r="C51" s="3">
        <v>8888888049</v>
      </c>
      <c r="D51" s="3" t="s">
        <v>147</v>
      </c>
      <c r="E51" s="3" t="s">
        <v>148</v>
      </c>
      <c r="F51" s="4">
        <v>37564</v>
      </c>
      <c r="I51" s="3" t="s">
        <v>2049</v>
      </c>
      <c r="K51" s="3" t="s">
        <v>2053</v>
      </c>
      <c r="O51" s="3">
        <v>61</v>
      </c>
      <c r="P51" s="4">
        <v>45928</v>
      </c>
      <c r="Q51" s="3" t="s">
        <v>2054</v>
      </c>
      <c r="R51" s="3" t="s">
        <v>2052</v>
      </c>
      <c r="W51" s="3" t="s">
        <v>2055</v>
      </c>
      <c r="X51" s="3" t="s">
        <v>2055</v>
      </c>
      <c r="AB51" s="4">
        <v>37564</v>
      </c>
      <c r="AO51" s="3" t="s">
        <v>2051</v>
      </c>
    </row>
    <row r="52" spans="1:41" x14ac:dyDescent="0.3">
      <c r="A52" s="3" t="s">
        <v>48</v>
      </c>
      <c r="C52" s="3">
        <v>8888888050</v>
      </c>
      <c r="D52" s="3" t="s">
        <v>149</v>
      </c>
      <c r="E52" s="3" t="s">
        <v>150</v>
      </c>
      <c r="F52" s="4">
        <v>37929</v>
      </c>
      <c r="I52" s="3" t="s">
        <v>2049</v>
      </c>
      <c r="K52" s="3" t="s">
        <v>2053</v>
      </c>
      <c r="O52" s="3">
        <v>62</v>
      </c>
      <c r="P52" s="4">
        <v>45928</v>
      </c>
      <c r="Q52" s="3" t="s">
        <v>2054</v>
      </c>
      <c r="R52" s="3" t="s">
        <v>2052</v>
      </c>
      <c r="W52" s="3" t="s">
        <v>2055</v>
      </c>
      <c r="X52" s="3" t="s">
        <v>2055</v>
      </c>
      <c r="AB52" s="4">
        <v>37929</v>
      </c>
      <c r="AO52" s="3" t="s">
        <v>2051</v>
      </c>
    </row>
    <row r="53" spans="1:41" x14ac:dyDescent="0.3">
      <c r="A53" s="3" t="s">
        <v>48</v>
      </c>
      <c r="C53" s="3">
        <v>8888888051</v>
      </c>
      <c r="D53" s="3" t="s">
        <v>151</v>
      </c>
      <c r="E53" s="3" t="s">
        <v>152</v>
      </c>
      <c r="F53" s="4">
        <v>38295</v>
      </c>
      <c r="I53" s="3" t="s">
        <v>2049</v>
      </c>
      <c r="K53" s="3" t="s">
        <v>2053</v>
      </c>
      <c r="O53" s="3">
        <v>63</v>
      </c>
      <c r="P53" s="4">
        <v>45928</v>
      </c>
      <c r="Q53" s="3" t="s">
        <v>2054</v>
      </c>
      <c r="R53" s="3" t="s">
        <v>2052</v>
      </c>
      <c r="W53" s="3" t="s">
        <v>2055</v>
      </c>
      <c r="X53" s="3" t="s">
        <v>2055</v>
      </c>
      <c r="AB53" s="4">
        <v>38295</v>
      </c>
      <c r="AO53" s="3" t="s">
        <v>2051</v>
      </c>
    </row>
    <row r="54" spans="1:41" x14ac:dyDescent="0.3">
      <c r="A54" s="3" t="s">
        <v>48</v>
      </c>
      <c r="C54" s="3">
        <v>8888888052</v>
      </c>
      <c r="D54" s="3" t="s">
        <v>153</v>
      </c>
      <c r="E54" s="3" t="s">
        <v>154</v>
      </c>
      <c r="F54" s="4">
        <v>38660</v>
      </c>
      <c r="I54" s="3" t="s">
        <v>2049</v>
      </c>
      <c r="K54" s="3" t="s">
        <v>2053</v>
      </c>
      <c r="O54" s="3">
        <v>64</v>
      </c>
      <c r="P54" s="4">
        <v>45928</v>
      </c>
      <c r="Q54" s="3" t="s">
        <v>2054</v>
      </c>
      <c r="R54" s="3" t="s">
        <v>2052</v>
      </c>
      <c r="W54" s="3" t="s">
        <v>2055</v>
      </c>
      <c r="X54" s="3" t="s">
        <v>2055</v>
      </c>
      <c r="AB54" s="4">
        <v>38660</v>
      </c>
      <c r="AO54" s="3" t="s">
        <v>2051</v>
      </c>
    </row>
    <row r="55" spans="1:41" x14ac:dyDescent="0.3">
      <c r="A55" s="3" t="s">
        <v>48</v>
      </c>
      <c r="C55" s="3">
        <v>8888888053</v>
      </c>
      <c r="D55" s="3" t="s">
        <v>155</v>
      </c>
      <c r="E55" s="3" t="s">
        <v>156</v>
      </c>
      <c r="F55" s="4">
        <v>39025</v>
      </c>
      <c r="I55" s="3" t="s">
        <v>2049</v>
      </c>
      <c r="K55" s="3" t="s">
        <v>2053</v>
      </c>
      <c r="O55" s="3">
        <v>65</v>
      </c>
      <c r="P55" s="4">
        <v>45928</v>
      </c>
      <c r="Q55" s="3" t="s">
        <v>2054</v>
      </c>
      <c r="R55" s="3" t="s">
        <v>2052</v>
      </c>
      <c r="W55" s="3" t="s">
        <v>2055</v>
      </c>
      <c r="X55" s="3" t="s">
        <v>2055</v>
      </c>
      <c r="AB55" s="4">
        <v>39025</v>
      </c>
      <c r="AO55" s="3" t="s">
        <v>2051</v>
      </c>
    </row>
    <row r="56" spans="1:41" x14ac:dyDescent="0.3">
      <c r="A56" s="3" t="s">
        <v>48</v>
      </c>
      <c r="C56" s="3">
        <v>8888888054</v>
      </c>
      <c r="D56" s="3" t="s">
        <v>157</v>
      </c>
      <c r="E56" s="3" t="s">
        <v>158</v>
      </c>
      <c r="F56" s="4">
        <v>39390</v>
      </c>
      <c r="I56" s="3" t="s">
        <v>2049</v>
      </c>
      <c r="K56" s="3" t="s">
        <v>2053</v>
      </c>
      <c r="O56" s="3">
        <v>66</v>
      </c>
      <c r="P56" s="4">
        <v>45928</v>
      </c>
      <c r="Q56" s="3" t="s">
        <v>2054</v>
      </c>
      <c r="R56" s="3" t="s">
        <v>2052</v>
      </c>
      <c r="W56" s="3" t="s">
        <v>2055</v>
      </c>
      <c r="X56" s="3" t="s">
        <v>2055</v>
      </c>
      <c r="AB56" s="4">
        <v>39390</v>
      </c>
      <c r="AO56" s="3" t="s">
        <v>2051</v>
      </c>
    </row>
    <row r="57" spans="1:41" x14ac:dyDescent="0.3">
      <c r="A57" s="3" t="s">
        <v>48</v>
      </c>
      <c r="C57" s="3">
        <v>8888888055</v>
      </c>
      <c r="D57" s="3" t="s">
        <v>159</v>
      </c>
      <c r="E57" s="3" t="s">
        <v>160</v>
      </c>
      <c r="F57" s="4">
        <v>39756</v>
      </c>
      <c r="I57" s="3" t="s">
        <v>2049</v>
      </c>
      <c r="K57" s="3" t="s">
        <v>2053</v>
      </c>
      <c r="O57" s="3">
        <v>67</v>
      </c>
      <c r="P57" s="4">
        <v>45928</v>
      </c>
      <c r="Q57" s="3" t="s">
        <v>2054</v>
      </c>
      <c r="R57" s="3" t="s">
        <v>2052</v>
      </c>
      <c r="W57" s="3" t="s">
        <v>2055</v>
      </c>
      <c r="X57" s="3" t="s">
        <v>2055</v>
      </c>
      <c r="AB57" s="4">
        <v>39756</v>
      </c>
      <c r="AO57" s="3" t="s">
        <v>2051</v>
      </c>
    </row>
    <row r="58" spans="1:41" x14ac:dyDescent="0.3">
      <c r="A58" s="3" t="s">
        <v>48</v>
      </c>
      <c r="C58" s="3">
        <v>8888888056</v>
      </c>
      <c r="D58" s="3" t="s">
        <v>161</v>
      </c>
      <c r="E58" s="3" t="s">
        <v>162</v>
      </c>
      <c r="F58" s="4">
        <v>40121</v>
      </c>
      <c r="I58" s="3" t="s">
        <v>2050</v>
      </c>
      <c r="K58" s="3" t="s">
        <v>2053</v>
      </c>
      <c r="O58" s="3">
        <v>68</v>
      </c>
      <c r="P58" s="4">
        <v>45928</v>
      </c>
      <c r="Q58" s="3" t="s">
        <v>2054</v>
      </c>
      <c r="R58" s="3" t="s">
        <v>2052</v>
      </c>
      <c r="W58" s="3" t="s">
        <v>2055</v>
      </c>
      <c r="X58" s="3" t="s">
        <v>2055</v>
      </c>
      <c r="AB58" s="4">
        <v>40121</v>
      </c>
      <c r="AO58" s="3" t="s">
        <v>2051</v>
      </c>
    </row>
    <row r="59" spans="1:41" x14ac:dyDescent="0.3">
      <c r="A59" s="3" t="s">
        <v>48</v>
      </c>
      <c r="C59" s="3">
        <v>8888888057</v>
      </c>
      <c r="D59" s="3" t="s">
        <v>163</v>
      </c>
      <c r="E59" s="3" t="s">
        <v>164</v>
      </c>
      <c r="F59" s="4">
        <v>40486</v>
      </c>
      <c r="I59" s="3" t="s">
        <v>2050</v>
      </c>
      <c r="K59" s="3" t="s">
        <v>2053</v>
      </c>
      <c r="O59" s="3">
        <v>69</v>
      </c>
      <c r="P59" s="4">
        <v>45928</v>
      </c>
      <c r="Q59" s="3" t="s">
        <v>2054</v>
      </c>
      <c r="R59" s="3" t="s">
        <v>2052</v>
      </c>
      <c r="W59" s="3" t="s">
        <v>2055</v>
      </c>
      <c r="X59" s="3" t="s">
        <v>2055</v>
      </c>
      <c r="AB59" s="4">
        <v>40486</v>
      </c>
      <c r="AO59" s="3" t="s">
        <v>2051</v>
      </c>
    </row>
    <row r="60" spans="1:41" x14ac:dyDescent="0.3">
      <c r="A60" s="3" t="s">
        <v>48</v>
      </c>
      <c r="C60" s="3">
        <v>8888888058</v>
      </c>
      <c r="D60" s="3" t="s">
        <v>165</v>
      </c>
      <c r="E60" s="3" t="s">
        <v>166</v>
      </c>
      <c r="F60" s="4">
        <v>40851</v>
      </c>
      <c r="I60" s="3" t="s">
        <v>2050</v>
      </c>
      <c r="K60" s="3" t="s">
        <v>2053</v>
      </c>
      <c r="O60" s="3">
        <v>70</v>
      </c>
      <c r="P60" s="4">
        <v>45928</v>
      </c>
      <c r="Q60" s="3" t="s">
        <v>2054</v>
      </c>
      <c r="R60" s="3" t="s">
        <v>2052</v>
      </c>
      <c r="W60" s="3" t="s">
        <v>2055</v>
      </c>
      <c r="X60" s="3" t="s">
        <v>2055</v>
      </c>
      <c r="AB60" s="4">
        <v>40851</v>
      </c>
      <c r="AO60" s="3" t="s">
        <v>2051</v>
      </c>
    </row>
    <row r="61" spans="1:41" x14ac:dyDescent="0.3">
      <c r="A61" s="3" t="s">
        <v>48</v>
      </c>
      <c r="C61" s="3">
        <v>8888888059</v>
      </c>
      <c r="D61" s="3" t="s">
        <v>167</v>
      </c>
      <c r="E61" s="3" t="s">
        <v>168</v>
      </c>
      <c r="F61" s="4">
        <v>41217</v>
      </c>
      <c r="I61" s="3" t="s">
        <v>2050</v>
      </c>
      <c r="K61" s="3" t="s">
        <v>2053</v>
      </c>
      <c r="O61" s="3">
        <v>71</v>
      </c>
      <c r="P61" s="4">
        <v>45928</v>
      </c>
      <c r="Q61" s="3" t="s">
        <v>2054</v>
      </c>
      <c r="R61" s="3" t="s">
        <v>2052</v>
      </c>
      <c r="W61" s="3" t="s">
        <v>2055</v>
      </c>
      <c r="X61" s="3" t="s">
        <v>2055</v>
      </c>
      <c r="AB61" s="4">
        <v>41217</v>
      </c>
      <c r="AO61" s="3" t="s">
        <v>2051</v>
      </c>
    </row>
    <row r="62" spans="1:41" x14ac:dyDescent="0.3">
      <c r="A62" s="3" t="s">
        <v>48</v>
      </c>
      <c r="C62" s="3">
        <v>8888888060</v>
      </c>
      <c r="D62" s="3" t="s">
        <v>169</v>
      </c>
      <c r="E62" s="3" t="s">
        <v>170</v>
      </c>
      <c r="F62" s="4">
        <v>41582</v>
      </c>
      <c r="I62" s="3" t="s">
        <v>2050</v>
      </c>
      <c r="K62" s="3" t="s">
        <v>2053</v>
      </c>
      <c r="O62" s="3">
        <v>72</v>
      </c>
      <c r="P62" s="4">
        <v>45928</v>
      </c>
      <c r="Q62" s="3" t="s">
        <v>2054</v>
      </c>
      <c r="R62" s="3" t="s">
        <v>2052</v>
      </c>
      <c r="W62" s="3" t="s">
        <v>2055</v>
      </c>
      <c r="X62" s="3" t="s">
        <v>2055</v>
      </c>
      <c r="AB62" s="4">
        <v>41582</v>
      </c>
      <c r="AO62" s="3" t="s">
        <v>2051</v>
      </c>
    </row>
    <row r="63" spans="1:41" x14ac:dyDescent="0.3">
      <c r="A63" s="3" t="s">
        <v>48</v>
      </c>
      <c r="C63" s="3">
        <v>8888888061</v>
      </c>
      <c r="D63" s="3" t="s">
        <v>171</v>
      </c>
      <c r="E63" s="3" t="s">
        <v>172</v>
      </c>
      <c r="F63" s="4">
        <v>41947</v>
      </c>
      <c r="I63" s="3" t="s">
        <v>2050</v>
      </c>
      <c r="K63" s="3" t="s">
        <v>2053</v>
      </c>
      <c r="O63" s="3">
        <v>73</v>
      </c>
      <c r="P63" s="4">
        <v>45928</v>
      </c>
      <c r="Q63" s="3" t="s">
        <v>2054</v>
      </c>
      <c r="R63" s="3" t="s">
        <v>2052</v>
      </c>
      <c r="W63" s="3" t="s">
        <v>2055</v>
      </c>
      <c r="X63" s="3" t="s">
        <v>2055</v>
      </c>
      <c r="AB63" s="4">
        <v>41947</v>
      </c>
      <c r="AO63" s="3" t="s">
        <v>2051</v>
      </c>
    </row>
    <row r="64" spans="1:41" x14ac:dyDescent="0.3">
      <c r="A64" s="3" t="s">
        <v>48</v>
      </c>
      <c r="C64" s="3">
        <v>8888888062</v>
      </c>
      <c r="D64" s="3" t="s">
        <v>173</v>
      </c>
      <c r="E64" s="3" t="s">
        <v>174</v>
      </c>
      <c r="F64" s="4">
        <v>42312</v>
      </c>
      <c r="I64" s="3" t="s">
        <v>2050</v>
      </c>
      <c r="K64" s="3" t="s">
        <v>2053</v>
      </c>
      <c r="O64" s="3">
        <v>74</v>
      </c>
      <c r="P64" s="4">
        <v>45928</v>
      </c>
      <c r="Q64" s="3" t="s">
        <v>2054</v>
      </c>
      <c r="R64" s="3" t="s">
        <v>2052</v>
      </c>
      <c r="W64" s="3" t="s">
        <v>2055</v>
      </c>
      <c r="X64" s="3" t="s">
        <v>2055</v>
      </c>
      <c r="AB64" s="4">
        <v>42312</v>
      </c>
      <c r="AO64" s="3" t="s">
        <v>2051</v>
      </c>
    </row>
    <row r="65" spans="1:41" x14ac:dyDescent="0.3">
      <c r="A65" s="3" t="s">
        <v>48</v>
      </c>
      <c r="C65" s="3">
        <v>8888888063</v>
      </c>
      <c r="D65" s="3" t="s">
        <v>175</v>
      </c>
      <c r="E65" s="3" t="s">
        <v>176</v>
      </c>
      <c r="F65" s="4">
        <v>42678</v>
      </c>
      <c r="I65" s="3" t="s">
        <v>2050</v>
      </c>
      <c r="K65" s="3" t="s">
        <v>2053</v>
      </c>
      <c r="O65" s="3">
        <v>75</v>
      </c>
      <c r="P65" s="4">
        <v>45928</v>
      </c>
      <c r="Q65" s="3" t="s">
        <v>2054</v>
      </c>
      <c r="R65" s="3" t="s">
        <v>2052</v>
      </c>
      <c r="W65" s="3" t="s">
        <v>2055</v>
      </c>
      <c r="X65" s="3" t="s">
        <v>2055</v>
      </c>
      <c r="AB65" s="4">
        <v>42678</v>
      </c>
      <c r="AO65" s="3" t="s">
        <v>2051</v>
      </c>
    </row>
    <row r="66" spans="1:41" x14ac:dyDescent="0.3">
      <c r="A66" s="3" t="s">
        <v>48</v>
      </c>
      <c r="C66" s="3">
        <v>8888888064</v>
      </c>
      <c r="D66" s="3" t="s">
        <v>177</v>
      </c>
      <c r="E66" s="3" t="s">
        <v>178</v>
      </c>
      <c r="F66" s="4">
        <v>43043</v>
      </c>
      <c r="I66" s="3" t="s">
        <v>2050</v>
      </c>
      <c r="K66" s="3" t="s">
        <v>2053</v>
      </c>
      <c r="O66" s="3">
        <v>76</v>
      </c>
      <c r="P66" s="4">
        <v>45928</v>
      </c>
      <c r="Q66" s="3" t="s">
        <v>2054</v>
      </c>
      <c r="R66" s="3" t="s">
        <v>2052</v>
      </c>
      <c r="W66" s="3" t="s">
        <v>2055</v>
      </c>
      <c r="X66" s="3" t="s">
        <v>2055</v>
      </c>
      <c r="AB66" s="4">
        <v>43043</v>
      </c>
      <c r="AO66" s="3" t="s">
        <v>2051</v>
      </c>
    </row>
    <row r="67" spans="1:41" x14ac:dyDescent="0.3">
      <c r="A67" s="3" t="s">
        <v>48</v>
      </c>
      <c r="C67" s="3">
        <v>8888888065</v>
      </c>
      <c r="D67" s="3" t="s">
        <v>179</v>
      </c>
      <c r="E67" s="3" t="s">
        <v>180</v>
      </c>
      <c r="F67" s="4">
        <v>43408</v>
      </c>
      <c r="I67" s="3" t="s">
        <v>2050</v>
      </c>
      <c r="K67" s="3" t="s">
        <v>2053</v>
      </c>
      <c r="O67" s="3">
        <v>77</v>
      </c>
      <c r="P67" s="4">
        <v>45928</v>
      </c>
      <c r="Q67" s="3" t="s">
        <v>2054</v>
      </c>
      <c r="R67" s="3" t="s">
        <v>2052</v>
      </c>
      <c r="W67" s="3" t="s">
        <v>2055</v>
      </c>
      <c r="X67" s="3" t="s">
        <v>2055</v>
      </c>
      <c r="AB67" s="4">
        <v>43408</v>
      </c>
      <c r="AO67" s="3" t="s">
        <v>2051</v>
      </c>
    </row>
    <row r="68" spans="1:41" x14ac:dyDescent="0.3">
      <c r="A68" s="3" t="s">
        <v>48</v>
      </c>
      <c r="C68" s="3">
        <v>8888888066</v>
      </c>
      <c r="D68" s="3" t="s">
        <v>181</v>
      </c>
      <c r="E68" s="3" t="s">
        <v>182</v>
      </c>
      <c r="F68" s="4">
        <v>43773</v>
      </c>
      <c r="I68" s="3" t="s">
        <v>2050</v>
      </c>
      <c r="K68" s="3" t="s">
        <v>2053</v>
      </c>
      <c r="O68" s="3">
        <v>78</v>
      </c>
      <c r="P68" s="4">
        <v>45928</v>
      </c>
      <c r="Q68" s="3" t="s">
        <v>2054</v>
      </c>
      <c r="R68" s="3" t="s">
        <v>2052</v>
      </c>
      <c r="W68" s="3" t="s">
        <v>2055</v>
      </c>
      <c r="X68" s="3" t="s">
        <v>2055</v>
      </c>
      <c r="AB68" s="4">
        <v>43773</v>
      </c>
      <c r="AO68" s="3" t="s">
        <v>2051</v>
      </c>
    </row>
    <row r="69" spans="1:41" x14ac:dyDescent="0.3">
      <c r="A69" s="3" t="s">
        <v>48</v>
      </c>
      <c r="C69" s="3">
        <v>8888888067</v>
      </c>
      <c r="D69" s="3" t="s">
        <v>183</v>
      </c>
      <c r="E69" s="3" t="s">
        <v>184</v>
      </c>
      <c r="F69" s="4">
        <v>44139</v>
      </c>
      <c r="I69" s="3" t="s">
        <v>2050</v>
      </c>
      <c r="K69" s="3" t="s">
        <v>2053</v>
      </c>
      <c r="O69" s="3">
        <v>79</v>
      </c>
      <c r="P69" s="4">
        <v>45928</v>
      </c>
      <c r="Q69" s="3" t="s">
        <v>2054</v>
      </c>
      <c r="R69" s="3" t="s">
        <v>2052</v>
      </c>
      <c r="W69" s="3" t="s">
        <v>2055</v>
      </c>
      <c r="X69" s="3" t="s">
        <v>2055</v>
      </c>
      <c r="AB69" s="4">
        <v>44139</v>
      </c>
      <c r="AO69" s="3" t="s">
        <v>2051</v>
      </c>
    </row>
    <row r="70" spans="1:41" x14ac:dyDescent="0.3">
      <c r="A70" s="3" t="s">
        <v>48</v>
      </c>
      <c r="C70" s="3">
        <v>8888888068</v>
      </c>
      <c r="D70" s="3" t="s">
        <v>185</v>
      </c>
      <c r="E70" s="3" t="s">
        <v>186</v>
      </c>
      <c r="F70" s="4">
        <v>44504</v>
      </c>
      <c r="I70" s="3" t="s">
        <v>2050</v>
      </c>
      <c r="K70" s="3" t="s">
        <v>2053</v>
      </c>
      <c r="O70" s="3">
        <v>80</v>
      </c>
      <c r="P70" s="4">
        <v>45928</v>
      </c>
      <c r="Q70" s="3" t="s">
        <v>2054</v>
      </c>
      <c r="R70" s="3" t="s">
        <v>2052</v>
      </c>
      <c r="W70" s="3" t="s">
        <v>2055</v>
      </c>
      <c r="X70" s="3" t="s">
        <v>2055</v>
      </c>
      <c r="AB70" s="4">
        <v>44504</v>
      </c>
      <c r="AO70" s="3" t="s">
        <v>2051</v>
      </c>
    </row>
    <row r="71" spans="1:41" x14ac:dyDescent="0.3">
      <c r="A71" s="3" t="s">
        <v>48</v>
      </c>
      <c r="C71" s="3">
        <v>8888888069</v>
      </c>
      <c r="D71" s="3" t="s">
        <v>187</v>
      </c>
      <c r="E71" s="3" t="s">
        <v>188</v>
      </c>
      <c r="F71" s="4">
        <v>44869</v>
      </c>
      <c r="I71" s="3" t="s">
        <v>2049</v>
      </c>
      <c r="K71" s="3" t="s">
        <v>2053</v>
      </c>
      <c r="O71" s="3">
        <v>81</v>
      </c>
      <c r="P71" s="4">
        <v>45928</v>
      </c>
      <c r="Q71" s="3" t="s">
        <v>2054</v>
      </c>
      <c r="R71" s="3" t="s">
        <v>2052</v>
      </c>
      <c r="W71" s="3" t="s">
        <v>2055</v>
      </c>
      <c r="X71" s="3" t="s">
        <v>2055</v>
      </c>
      <c r="AB71" s="4">
        <v>44869</v>
      </c>
      <c r="AO71" s="3" t="s">
        <v>2051</v>
      </c>
    </row>
    <row r="72" spans="1:41" x14ac:dyDescent="0.3">
      <c r="A72" s="3" t="s">
        <v>48</v>
      </c>
      <c r="C72" s="3">
        <v>8888888070</v>
      </c>
      <c r="D72" s="3" t="s">
        <v>189</v>
      </c>
      <c r="E72" s="3" t="s">
        <v>190</v>
      </c>
      <c r="F72" s="4">
        <v>45234</v>
      </c>
      <c r="I72" s="3" t="s">
        <v>2049</v>
      </c>
      <c r="K72" s="3" t="s">
        <v>2053</v>
      </c>
      <c r="O72" s="3">
        <v>82</v>
      </c>
      <c r="P72" s="4">
        <v>45928</v>
      </c>
      <c r="Q72" s="3" t="s">
        <v>2054</v>
      </c>
      <c r="R72" s="3" t="s">
        <v>2052</v>
      </c>
      <c r="W72" s="3" t="s">
        <v>2055</v>
      </c>
      <c r="X72" s="3" t="s">
        <v>2055</v>
      </c>
      <c r="AB72" s="4">
        <v>45234</v>
      </c>
      <c r="AO72" s="3" t="s">
        <v>2051</v>
      </c>
    </row>
    <row r="73" spans="1:41" x14ac:dyDescent="0.3">
      <c r="A73" s="3" t="s">
        <v>48</v>
      </c>
      <c r="C73" s="3">
        <v>8888888071</v>
      </c>
      <c r="D73" s="3" t="s">
        <v>191</v>
      </c>
      <c r="E73" s="3" t="s">
        <v>192</v>
      </c>
      <c r="F73" s="4">
        <v>45600</v>
      </c>
      <c r="I73" s="3" t="s">
        <v>2049</v>
      </c>
      <c r="K73" s="3" t="s">
        <v>2053</v>
      </c>
      <c r="O73" s="3">
        <v>83</v>
      </c>
      <c r="P73" s="4">
        <v>45928</v>
      </c>
      <c r="Q73" s="3" t="s">
        <v>2054</v>
      </c>
      <c r="R73" s="3" t="s">
        <v>2052</v>
      </c>
      <c r="W73" s="3" t="s">
        <v>2055</v>
      </c>
      <c r="X73" s="3" t="s">
        <v>2055</v>
      </c>
      <c r="AB73" s="4">
        <v>45600</v>
      </c>
      <c r="AO73" s="3" t="s">
        <v>2051</v>
      </c>
    </row>
    <row r="74" spans="1:41" x14ac:dyDescent="0.3">
      <c r="A74" s="3" t="s">
        <v>48</v>
      </c>
      <c r="C74" s="3">
        <v>8888888072</v>
      </c>
      <c r="D74" s="3" t="s">
        <v>193</v>
      </c>
      <c r="E74" s="3" t="s">
        <v>194</v>
      </c>
      <c r="F74" s="4">
        <v>22193</v>
      </c>
      <c r="I74" s="3" t="s">
        <v>2049</v>
      </c>
      <c r="K74" s="3" t="s">
        <v>2053</v>
      </c>
      <c r="O74" s="3">
        <v>84</v>
      </c>
      <c r="P74" s="4">
        <v>45928</v>
      </c>
      <c r="Q74" s="3" t="s">
        <v>2054</v>
      </c>
      <c r="R74" s="3" t="s">
        <v>2052</v>
      </c>
      <c r="W74" s="3" t="s">
        <v>2055</v>
      </c>
      <c r="X74" s="3" t="s">
        <v>2055</v>
      </c>
      <c r="AB74" s="4">
        <v>22193</v>
      </c>
      <c r="AO74" s="3" t="s">
        <v>2051</v>
      </c>
    </row>
    <row r="75" spans="1:41" x14ac:dyDescent="0.3">
      <c r="A75" s="3" t="s">
        <v>48</v>
      </c>
      <c r="C75" s="3">
        <v>8888888073</v>
      </c>
      <c r="D75" s="3" t="s">
        <v>195</v>
      </c>
      <c r="E75" s="3" t="s">
        <v>196</v>
      </c>
      <c r="F75" s="4">
        <v>22558</v>
      </c>
      <c r="I75" s="3" t="s">
        <v>2049</v>
      </c>
      <c r="K75" s="3" t="s">
        <v>2053</v>
      </c>
      <c r="O75" s="3">
        <v>85</v>
      </c>
      <c r="P75" s="4">
        <v>45928</v>
      </c>
      <c r="Q75" s="3" t="s">
        <v>2054</v>
      </c>
      <c r="R75" s="3" t="s">
        <v>2052</v>
      </c>
      <c r="W75" s="3" t="s">
        <v>2055</v>
      </c>
      <c r="X75" s="3" t="s">
        <v>2055</v>
      </c>
      <c r="AB75" s="4">
        <v>22558</v>
      </c>
      <c r="AO75" s="3" t="s">
        <v>2051</v>
      </c>
    </row>
    <row r="76" spans="1:41" x14ac:dyDescent="0.3">
      <c r="A76" s="3" t="s">
        <v>48</v>
      </c>
      <c r="C76" s="3">
        <v>8888888074</v>
      </c>
      <c r="D76" s="3" t="s">
        <v>197</v>
      </c>
      <c r="E76" s="3" t="s">
        <v>198</v>
      </c>
      <c r="F76" s="4">
        <v>22923</v>
      </c>
      <c r="I76" s="3" t="s">
        <v>2049</v>
      </c>
      <c r="K76" s="3" t="s">
        <v>2053</v>
      </c>
      <c r="O76" s="3">
        <v>86</v>
      </c>
      <c r="P76" s="4">
        <v>45928</v>
      </c>
      <c r="Q76" s="3" t="s">
        <v>2054</v>
      </c>
      <c r="R76" s="3" t="s">
        <v>2052</v>
      </c>
      <c r="W76" s="3" t="s">
        <v>2055</v>
      </c>
      <c r="X76" s="3" t="s">
        <v>2055</v>
      </c>
      <c r="AB76" s="4">
        <v>22923</v>
      </c>
      <c r="AO76" s="3" t="s">
        <v>2051</v>
      </c>
    </row>
    <row r="77" spans="1:41" x14ac:dyDescent="0.3">
      <c r="A77" s="3" t="s">
        <v>48</v>
      </c>
      <c r="C77" s="3">
        <v>8888888075</v>
      </c>
      <c r="D77" s="3" t="s">
        <v>199</v>
      </c>
      <c r="E77" s="3" t="s">
        <v>200</v>
      </c>
      <c r="F77" s="4">
        <v>23288</v>
      </c>
      <c r="I77" s="3" t="s">
        <v>2049</v>
      </c>
      <c r="K77" s="3" t="s">
        <v>2053</v>
      </c>
      <c r="O77" s="3">
        <v>87</v>
      </c>
      <c r="P77" s="4">
        <v>45928</v>
      </c>
      <c r="Q77" s="3" t="s">
        <v>2054</v>
      </c>
      <c r="R77" s="3" t="s">
        <v>2052</v>
      </c>
      <c r="W77" s="3" t="s">
        <v>2055</v>
      </c>
      <c r="X77" s="3" t="s">
        <v>2055</v>
      </c>
      <c r="AB77" s="4">
        <v>23288</v>
      </c>
      <c r="AO77" s="3" t="s">
        <v>2051</v>
      </c>
    </row>
    <row r="78" spans="1:41" x14ac:dyDescent="0.3">
      <c r="A78" s="3" t="s">
        <v>48</v>
      </c>
      <c r="C78" s="3">
        <v>8888888076</v>
      </c>
      <c r="D78" s="3" t="s">
        <v>201</v>
      </c>
      <c r="E78" s="3" t="s">
        <v>202</v>
      </c>
      <c r="F78" s="4">
        <v>23654</v>
      </c>
      <c r="I78" s="3" t="s">
        <v>2049</v>
      </c>
      <c r="K78" s="3" t="s">
        <v>2053</v>
      </c>
      <c r="O78" s="3">
        <v>88</v>
      </c>
      <c r="P78" s="4">
        <v>45928</v>
      </c>
      <c r="Q78" s="3" t="s">
        <v>2054</v>
      </c>
      <c r="R78" s="3" t="s">
        <v>2052</v>
      </c>
      <c r="W78" s="3" t="s">
        <v>2055</v>
      </c>
      <c r="X78" s="3" t="s">
        <v>2055</v>
      </c>
      <c r="AB78" s="4">
        <v>23654</v>
      </c>
      <c r="AO78" s="3" t="s">
        <v>2051</v>
      </c>
    </row>
    <row r="79" spans="1:41" x14ac:dyDescent="0.3">
      <c r="A79" s="3" t="s">
        <v>48</v>
      </c>
      <c r="C79" s="3">
        <v>8888888077</v>
      </c>
      <c r="D79" s="3" t="s">
        <v>203</v>
      </c>
      <c r="E79" s="3" t="s">
        <v>204</v>
      </c>
      <c r="F79" s="4">
        <v>24019</v>
      </c>
      <c r="I79" s="3" t="s">
        <v>2049</v>
      </c>
      <c r="K79" s="3" t="s">
        <v>2053</v>
      </c>
      <c r="O79" s="3">
        <v>89</v>
      </c>
      <c r="P79" s="4">
        <v>45928</v>
      </c>
      <c r="Q79" s="3" t="s">
        <v>2054</v>
      </c>
      <c r="R79" s="3" t="s">
        <v>2052</v>
      </c>
      <c r="W79" s="3" t="s">
        <v>2055</v>
      </c>
      <c r="X79" s="3" t="s">
        <v>2055</v>
      </c>
      <c r="AB79" s="4">
        <v>24019</v>
      </c>
      <c r="AO79" s="3" t="s">
        <v>2051</v>
      </c>
    </row>
    <row r="80" spans="1:41" x14ac:dyDescent="0.3">
      <c r="A80" s="3" t="s">
        <v>48</v>
      </c>
      <c r="C80" s="3">
        <v>8888888078</v>
      </c>
      <c r="D80" s="3" t="s">
        <v>205</v>
      </c>
      <c r="E80" s="3" t="s">
        <v>206</v>
      </c>
      <c r="F80" s="4">
        <v>24384</v>
      </c>
      <c r="I80" s="3" t="s">
        <v>2049</v>
      </c>
      <c r="K80" s="3" t="s">
        <v>2053</v>
      </c>
      <c r="O80" s="3">
        <v>90</v>
      </c>
      <c r="P80" s="4">
        <v>45928</v>
      </c>
      <c r="Q80" s="3" t="s">
        <v>2054</v>
      </c>
      <c r="R80" s="3" t="s">
        <v>2052</v>
      </c>
      <c r="W80" s="3" t="s">
        <v>2055</v>
      </c>
      <c r="X80" s="3" t="s">
        <v>2055</v>
      </c>
      <c r="AB80" s="4">
        <v>24384</v>
      </c>
      <c r="AO80" s="3" t="s">
        <v>2051</v>
      </c>
    </row>
    <row r="81" spans="1:41" x14ac:dyDescent="0.3">
      <c r="A81" s="3" t="s">
        <v>48</v>
      </c>
      <c r="C81" s="3">
        <v>8888888079</v>
      </c>
      <c r="D81" s="3" t="s">
        <v>207</v>
      </c>
      <c r="E81" s="3" t="s">
        <v>208</v>
      </c>
      <c r="F81" s="4">
        <v>24749</v>
      </c>
      <c r="I81" s="3" t="s">
        <v>2050</v>
      </c>
      <c r="K81" s="3" t="s">
        <v>2053</v>
      </c>
      <c r="O81" s="3">
        <v>91</v>
      </c>
      <c r="P81" s="4">
        <v>45928</v>
      </c>
      <c r="Q81" s="3" t="s">
        <v>2054</v>
      </c>
      <c r="R81" s="3" t="s">
        <v>2052</v>
      </c>
      <c r="W81" s="3" t="s">
        <v>2055</v>
      </c>
      <c r="X81" s="3" t="s">
        <v>2055</v>
      </c>
      <c r="AB81" s="4">
        <v>24749</v>
      </c>
      <c r="AO81" s="3" t="s">
        <v>2051</v>
      </c>
    </row>
    <row r="82" spans="1:41" x14ac:dyDescent="0.3">
      <c r="A82" s="3" t="s">
        <v>48</v>
      </c>
      <c r="C82" s="3">
        <v>8888888080</v>
      </c>
      <c r="D82" s="3" t="s">
        <v>209</v>
      </c>
      <c r="E82" s="3" t="s">
        <v>210</v>
      </c>
      <c r="F82" s="4">
        <v>25115</v>
      </c>
      <c r="I82" s="3" t="s">
        <v>2050</v>
      </c>
      <c r="K82" s="3" t="s">
        <v>2053</v>
      </c>
      <c r="O82" s="3">
        <v>92</v>
      </c>
      <c r="P82" s="4">
        <v>45928</v>
      </c>
      <c r="Q82" s="3" t="s">
        <v>2054</v>
      </c>
      <c r="R82" s="3" t="s">
        <v>2052</v>
      </c>
      <c r="W82" s="3" t="s">
        <v>2055</v>
      </c>
      <c r="X82" s="3" t="s">
        <v>2055</v>
      </c>
      <c r="AB82" s="4">
        <v>25115</v>
      </c>
      <c r="AO82" s="3" t="s">
        <v>2051</v>
      </c>
    </row>
    <row r="83" spans="1:41" x14ac:dyDescent="0.3">
      <c r="A83" s="3" t="s">
        <v>48</v>
      </c>
      <c r="C83" s="3">
        <v>8888888081</v>
      </c>
      <c r="D83" s="3" t="s">
        <v>211</v>
      </c>
      <c r="E83" s="3" t="s">
        <v>212</v>
      </c>
      <c r="F83" s="4">
        <v>25480</v>
      </c>
      <c r="I83" s="3" t="s">
        <v>2050</v>
      </c>
      <c r="K83" s="3" t="s">
        <v>2053</v>
      </c>
      <c r="O83" s="3">
        <v>93</v>
      </c>
      <c r="P83" s="4">
        <v>45928</v>
      </c>
      <c r="Q83" s="3" t="s">
        <v>2054</v>
      </c>
      <c r="R83" s="3" t="s">
        <v>2052</v>
      </c>
      <c r="W83" s="3" t="s">
        <v>2055</v>
      </c>
      <c r="X83" s="3" t="s">
        <v>2055</v>
      </c>
      <c r="AB83" s="4">
        <v>25480</v>
      </c>
      <c r="AO83" s="3" t="s">
        <v>2051</v>
      </c>
    </row>
    <row r="84" spans="1:41" x14ac:dyDescent="0.3">
      <c r="A84" s="3" t="s">
        <v>48</v>
      </c>
      <c r="C84" s="3">
        <v>8888888082</v>
      </c>
      <c r="D84" s="3" t="s">
        <v>213</v>
      </c>
      <c r="E84" s="3" t="s">
        <v>214</v>
      </c>
      <c r="F84" s="4">
        <v>25845</v>
      </c>
      <c r="I84" s="3" t="s">
        <v>2050</v>
      </c>
      <c r="K84" s="3" t="s">
        <v>2053</v>
      </c>
      <c r="O84" s="3">
        <v>94</v>
      </c>
      <c r="P84" s="4">
        <v>45928</v>
      </c>
      <c r="Q84" s="3" t="s">
        <v>2054</v>
      </c>
      <c r="R84" s="3" t="s">
        <v>2052</v>
      </c>
      <c r="W84" s="3" t="s">
        <v>2055</v>
      </c>
      <c r="X84" s="3" t="s">
        <v>2055</v>
      </c>
      <c r="AB84" s="4">
        <v>25845</v>
      </c>
      <c r="AO84" s="3" t="s">
        <v>2051</v>
      </c>
    </row>
    <row r="85" spans="1:41" x14ac:dyDescent="0.3">
      <c r="A85" s="3" t="s">
        <v>48</v>
      </c>
      <c r="C85" s="3">
        <v>8888888083</v>
      </c>
      <c r="D85" s="3" t="s">
        <v>215</v>
      </c>
      <c r="E85" s="3" t="s">
        <v>216</v>
      </c>
      <c r="F85" s="4">
        <v>26210</v>
      </c>
      <c r="I85" s="3" t="s">
        <v>2050</v>
      </c>
      <c r="K85" s="3" t="s">
        <v>2053</v>
      </c>
      <c r="O85" s="3">
        <v>95</v>
      </c>
      <c r="P85" s="4">
        <v>45928</v>
      </c>
      <c r="Q85" s="3" t="s">
        <v>2054</v>
      </c>
      <c r="R85" s="3" t="s">
        <v>2052</v>
      </c>
      <c r="W85" s="3" t="s">
        <v>2055</v>
      </c>
      <c r="X85" s="3" t="s">
        <v>2055</v>
      </c>
      <c r="AB85" s="4">
        <v>26210</v>
      </c>
      <c r="AO85" s="3" t="s">
        <v>2051</v>
      </c>
    </row>
    <row r="86" spans="1:41" x14ac:dyDescent="0.3">
      <c r="A86" s="3" t="s">
        <v>48</v>
      </c>
      <c r="C86" s="3">
        <v>8888888084</v>
      </c>
      <c r="D86" s="3" t="s">
        <v>217</v>
      </c>
      <c r="E86" s="3" t="s">
        <v>218</v>
      </c>
      <c r="F86" s="4">
        <v>26576</v>
      </c>
      <c r="I86" s="3" t="s">
        <v>2050</v>
      </c>
      <c r="K86" s="3" t="s">
        <v>2053</v>
      </c>
      <c r="O86" s="3">
        <v>96</v>
      </c>
      <c r="P86" s="4">
        <v>45928</v>
      </c>
      <c r="Q86" s="3" t="s">
        <v>2054</v>
      </c>
      <c r="R86" s="3" t="s">
        <v>2052</v>
      </c>
      <c r="W86" s="3" t="s">
        <v>2055</v>
      </c>
      <c r="X86" s="3" t="s">
        <v>2055</v>
      </c>
      <c r="AB86" s="4">
        <v>26576</v>
      </c>
      <c r="AO86" s="3" t="s">
        <v>2051</v>
      </c>
    </row>
    <row r="87" spans="1:41" x14ac:dyDescent="0.3">
      <c r="A87" s="3" t="s">
        <v>48</v>
      </c>
      <c r="C87" s="3">
        <v>8888888085</v>
      </c>
      <c r="D87" s="3" t="s">
        <v>219</v>
      </c>
      <c r="E87" s="3" t="s">
        <v>220</v>
      </c>
      <c r="F87" s="4">
        <v>26941</v>
      </c>
      <c r="I87" s="3" t="s">
        <v>2050</v>
      </c>
      <c r="K87" s="3" t="s">
        <v>2053</v>
      </c>
      <c r="O87" s="3">
        <v>97</v>
      </c>
      <c r="P87" s="4">
        <v>45928</v>
      </c>
      <c r="Q87" s="3" t="s">
        <v>2054</v>
      </c>
      <c r="R87" s="3" t="s">
        <v>2052</v>
      </c>
      <c r="W87" s="3" t="s">
        <v>2055</v>
      </c>
      <c r="X87" s="3" t="s">
        <v>2055</v>
      </c>
      <c r="AB87" s="4">
        <v>26941</v>
      </c>
      <c r="AO87" s="3" t="s">
        <v>2051</v>
      </c>
    </row>
    <row r="88" spans="1:41" x14ac:dyDescent="0.3">
      <c r="A88" s="3" t="s">
        <v>48</v>
      </c>
      <c r="C88" s="3">
        <v>8888888086</v>
      </c>
      <c r="D88" s="3" t="s">
        <v>221</v>
      </c>
      <c r="E88" s="3" t="s">
        <v>222</v>
      </c>
      <c r="F88" s="4">
        <v>27306</v>
      </c>
      <c r="I88" s="3" t="s">
        <v>2050</v>
      </c>
      <c r="K88" s="3" t="s">
        <v>2053</v>
      </c>
      <c r="O88" s="3">
        <v>98</v>
      </c>
      <c r="P88" s="4">
        <v>45928</v>
      </c>
      <c r="Q88" s="3" t="s">
        <v>2054</v>
      </c>
      <c r="R88" s="3" t="s">
        <v>2052</v>
      </c>
      <c r="W88" s="3" t="s">
        <v>2055</v>
      </c>
      <c r="X88" s="3" t="s">
        <v>2055</v>
      </c>
      <c r="AB88" s="4">
        <v>27306</v>
      </c>
      <c r="AO88" s="3" t="s">
        <v>2051</v>
      </c>
    </row>
    <row r="89" spans="1:41" x14ac:dyDescent="0.3">
      <c r="A89" s="3" t="s">
        <v>48</v>
      </c>
      <c r="C89" s="3">
        <v>8888888087</v>
      </c>
      <c r="D89" s="3" t="s">
        <v>223</v>
      </c>
      <c r="E89" s="3" t="s">
        <v>224</v>
      </c>
      <c r="F89" s="4">
        <v>27671</v>
      </c>
      <c r="I89" s="3" t="s">
        <v>2050</v>
      </c>
      <c r="K89" s="3" t="s">
        <v>2053</v>
      </c>
      <c r="O89" s="3">
        <v>99</v>
      </c>
      <c r="P89" s="4">
        <v>45928</v>
      </c>
      <c r="Q89" s="3" t="s">
        <v>2054</v>
      </c>
      <c r="R89" s="3" t="s">
        <v>2052</v>
      </c>
      <c r="W89" s="3" t="s">
        <v>2055</v>
      </c>
      <c r="X89" s="3" t="s">
        <v>2055</v>
      </c>
      <c r="AB89" s="4">
        <v>27671</v>
      </c>
      <c r="AO89" s="3" t="s">
        <v>2051</v>
      </c>
    </row>
    <row r="90" spans="1:41" x14ac:dyDescent="0.3">
      <c r="A90" s="3" t="s">
        <v>48</v>
      </c>
      <c r="C90" s="3">
        <v>8888888088</v>
      </c>
      <c r="D90" s="3" t="s">
        <v>225</v>
      </c>
      <c r="E90" s="3" t="s">
        <v>226</v>
      </c>
      <c r="F90" s="4">
        <v>28037</v>
      </c>
      <c r="I90" s="3" t="s">
        <v>2050</v>
      </c>
      <c r="K90" s="3" t="s">
        <v>2053</v>
      </c>
      <c r="O90" s="3">
        <v>100</v>
      </c>
      <c r="P90" s="4">
        <v>45928</v>
      </c>
      <c r="Q90" s="3" t="s">
        <v>2054</v>
      </c>
      <c r="R90" s="3" t="s">
        <v>2052</v>
      </c>
      <c r="W90" s="3" t="s">
        <v>2055</v>
      </c>
      <c r="X90" s="3" t="s">
        <v>2055</v>
      </c>
      <c r="AB90" s="4">
        <v>28037</v>
      </c>
      <c r="AO90" s="3" t="s">
        <v>2051</v>
      </c>
    </row>
    <row r="91" spans="1:41" x14ac:dyDescent="0.3">
      <c r="A91" s="3" t="s">
        <v>48</v>
      </c>
      <c r="C91" s="3">
        <v>8888888089</v>
      </c>
      <c r="D91" s="3" t="s">
        <v>227</v>
      </c>
      <c r="E91" s="3" t="s">
        <v>228</v>
      </c>
      <c r="F91" s="4">
        <v>28402</v>
      </c>
      <c r="I91" s="3" t="s">
        <v>2050</v>
      </c>
      <c r="K91" s="3" t="s">
        <v>2053</v>
      </c>
      <c r="O91" s="3">
        <v>101</v>
      </c>
      <c r="P91" s="4">
        <v>45928</v>
      </c>
      <c r="Q91" s="3" t="s">
        <v>2054</v>
      </c>
      <c r="R91" s="3" t="s">
        <v>2052</v>
      </c>
      <c r="W91" s="3" t="s">
        <v>2055</v>
      </c>
      <c r="X91" s="3" t="s">
        <v>2055</v>
      </c>
      <c r="AB91" s="4">
        <v>28402</v>
      </c>
      <c r="AO91" s="3" t="s">
        <v>2051</v>
      </c>
    </row>
    <row r="92" spans="1:41" x14ac:dyDescent="0.3">
      <c r="A92" s="3" t="s">
        <v>48</v>
      </c>
      <c r="C92" s="3">
        <v>8888888090</v>
      </c>
      <c r="D92" s="3" t="s">
        <v>229</v>
      </c>
      <c r="E92" s="3" t="s">
        <v>230</v>
      </c>
      <c r="F92" s="4">
        <v>28767</v>
      </c>
      <c r="I92" s="3" t="s">
        <v>2050</v>
      </c>
      <c r="K92" s="3" t="s">
        <v>2053</v>
      </c>
      <c r="O92" s="3">
        <v>102</v>
      </c>
      <c r="P92" s="4">
        <v>45928</v>
      </c>
      <c r="Q92" s="3" t="s">
        <v>2054</v>
      </c>
      <c r="R92" s="3" t="s">
        <v>2052</v>
      </c>
      <c r="W92" s="3" t="s">
        <v>2055</v>
      </c>
      <c r="X92" s="3" t="s">
        <v>2055</v>
      </c>
      <c r="AB92" s="4">
        <v>28767</v>
      </c>
      <c r="AO92" s="3" t="s">
        <v>2051</v>
      </c>
    </row>
    <row r="93" spans="1:41" x14ac:dyDescent="0.3">
      <c r="A93" s="3" t="s">
        <v>48</v>
      </c>
      <c r="C93" s="3">
        <v>8888888091</v>
      </c>
      <c r="D93" s="3" t="s">
        <v>231</v>
      </c>
      <c r="E93" s="3" t="s">
        <v>232</v>
      </c>
      <c r="F93" s="4">
        <v>29132</v>
      </c>
      <c r="I93" s="3" t="s">
        <v>2050</v>
      </c>
      <c r="K93" s="3" t="s">
        <v>2053</v>
      </c>
      <c r="O93" s="3">
        <v>103</v>
      </c>
      <c r="P93" s="4">
        <v>45928</v>
      </c>
      <c r="Q93" s="3" t="s">
        <v>2054</v>
      </c>
      <c r="R93" s="3" t="s">
        <v>2052</v>
      </c>
      <c r="W93" s="3" t="s">
        <v>2055</v>
      </c>
      <c r="X93" s="3" t="s">
        <v>2055</v>
      </c>
      <c r="AB93" s="4">
        <v>29132</v>
      </c>
      <c r="AO93" s="3" t="s">
        <v>2051</v>
      </c>
    </row>
    <row r="94" spans="1:41" x14ac:dyDescent="0.3">
      <c r="A94" s="3" t="s">
        <v>48</v>
      </c>
      <c r="C94" s="3">
        <v>8888888092</v>
      </c>
      <c r="D94" s="3" t="s">
        <v>233</v>
      </c>
      <c r="E94" s="3" t="s">
        <v>234</v>
      </c>
      <c r="F94" s="4">
        <v>29498</v>
      </c>
      <c r="I94" s="3" t="s">
        <v>2049</v>
      </c>
      <c r="K94" s="3" t="s">
        <v>2053</v>
      </c>
      <c r="O94" s="3">
        <v>104</v>
      </c>
      <c r="P94" s="4">
        <v>45928</v>
      </c>
      <c r="Q94" s="3" t="s">
        <v>2054</v>
      </c>
      <c r="R94" s="3" t="s">
        <v>2052</v>
      </c>
      <c r="W94" s="3" t="s">
        <v>2055</v>
      </c>
      <c r="X94" s="3" t="s">
        <v>2055</v>
      </c>
      <c r="AB94" s="4">
        <v>29498</v>
      </c>
      <c r="AO94" s="3" t="s">
        <v>2051</v>
      </c>
    </row>
    <row r="95" spans="1:41" x14ac:dyDescent="0.3">
      <c r="A95" s="3" t="s">
        <v>48</v>
      </c>
      <c r="C95" s="3">
        <v>8888888093</v>
      </c>
      <c r="D95" s="3" t="s">
        <v>235</v>
      </c>
      <c r="E95" s="3" t="s">
        <v>236</v>
      </c>
      <c r="F95" s="4">
        <v>29863</v>
      </c>
      <c r="I95" s="3" t="s">
        <v>2049</v>
      </c>
      <c r="K95" s="3" t="s">
        <v>2053</v>
      </c>
      <c r="O95" s="3">
        <v>105</v>
      </c>
      <c r="P95" s="4">
        <v>45928</v>
      </c>
      <c r="Q95" s="3" t="s">
        <v>2054</v>
      </c>
      <c r="R95" s="3" t="s">
        <v>2052</v>
      </c>
      <c r="W95" s="3" t="s">
        <v>2055</v>
      </c>
      <c r="X95" s="3" t="s">
        <v>2055</v>
      </c>
      <c r="AB95" s="4">
        <v>29863</v>
      </c>
      <c r="AO95" s="3" t="s">
        <v>2051</v>
      </c>
    </row>
    <row r="96" spans="1:41" x14ac:dyDescent="0.3">
      <c r="A96" s="3" t="s">
        <v>48</v>
      </c>
      <c r="C96" s="3">
        <v>8888888094</v>
      </c>
      <c r="D96" s="3" t="s">
        <v>237</v>
      </c>
      <c r="E96" s="3" t="s">
        <v>238</v>
      </c>
      <c r="F96" s="4">
        <v>30228</v>
      </c>
      <c r="I96" s="3" t="s">
        <v>2049</v>
      </c>
      <c r="K96" s="3" t="s">
        <v>2053</v>
      </c>
      <c r="O96" s="3">
        <v>106</v>
      </c>
      <c r="P96" s="4">
        <v>45928</v>
      </c>
      <c r="Q96" s="3" t="s">
        <v>2054</v>
      </c>
      <c r="R96" s="3" t="s">
        <v>2052</v>
      </c>
      <c r="W96" s="3" t="s">
        <v>2055</v>
      </c>
      <c r="X96" s="3" t="s">
        <v>2055</v>
      </c>
      <c r="AB96" s="4">
        <v>30228</v>
      </c>
      <c r="AO96" s="3" t="s">
        <v>2051</v>
      </c>
    </row>
    <row r="97" spans="1:41" x14ac:dyDescent="0.3">
      <c r="A97" s="3" t="s">
        <v>48</v>
      </c>
      <c r="C97" s="3">
        <v>8888888095</v>
      </c>
      <c r="D97" s="3" t="s">
        <v>239</v>
      </c>
      <c r="E97" s="3" t="s">
        <v>240</v>
      </c>
      <c r="F97" s="4">
        <v>30593</v>
      </c>
      <c r="I97" s="3" t="s">
        <v>2049</v>
      </c>
      <c r="K97" s="3" t="s">
        <v>2053</v>
      </c>
      <c r="O97" s="3">
        <v>107</v>
      </c>
      <c r="P97" s="4">
        <v>45928</v>
      </c>
      <c r="Q97" s="3" t="s">
        <v>2054</v>
      </c>
      <c r="R97" s="3" t="s">
        <v>2052</v>
      </c>
      <c r="W97" s="3" t="s">
        <v>2055</v>
      </c>
      <c r="X97" s="3" t="s">
        <v>2055</v>
      </c>
      <c r="AB97" s="4">
        <v>30593</v>
      </c>
      <c r="AO97" s="3" t="s">
        <v>2051</v>
      </c>
    </row>
    <row r="98" spans="1:41" x14ac:dyDescent="0.3">
      <c r="A98" s="3" t="s">
        <v>48</v>
      </c>
      <c r="C98" s="3">
        <v>8888888096</v>
      </c>
      <c r="D98" s="3" t="s">
        <v>241</v>
      </c>
      <c r="E98" s="3" t="s">
        <v>242</v>
      </c>
      <c r="F98" s="4">
        <v>30959</v>
      </c>
      <c r="I98" s="3" t="s">
        <v>2049</v>
      </c>
      <c r="K98" s="3" t="s">
        <v>2053</v>
      </c>
      <c r="O98" s="3">
        <v>108</v>
      </c>
      <c r="P98" s="4">
        <v>45928</v>
      </c>
      <c r="Q98" s="3" t="s">
        <v>2054</v>
      </c>
      <c r="R98" s="3" t="s">
        <v>2052</v>
      </c>
      <c r="W98" s="3" t="s">
        <v>2055</v>
      </c>
      <c r="X98" s="3" t="s">
        <v>2055</v>
      </c>
      <c r="AB98" s="4">
        <v>30959</v>
      </c>
      <c r="AO98" s="3" t="s">
        <v>2051</v>
      </c>
    </row>
    <row r="99" spans="1:41" x14ac:dyDescent="0.3">
      <c r="A99" s="3" t="s">
        <v>48</v>
      </c>
      <c r="C99" s="3">
        <v>8888888097</v>
      </c>
      <c r="D99" s="3" t="s">
        <v>243</v>
      </c>
      <c r="E99" s="3" t="s">
        <v>244</v>
      </c>
      <c r="F99" s="4">
        <v>31324</v>
      </c>
      <c r="I99" s="3" t="s">
        <v>2049</v>
      </c>
      <c r="K99" s="3" t="s">
        <v>2053</v>
      </c>
      <c r="O99" s="3">
        <v>109</v>
      </c>
      <c r="P99" s="4">
        <v>45928</v>
      </c>
      <c r="Q99" s="3" t="s">
        <v>2054</v>
      </c>
      <c r="R99" s="3" t="s">
        <v>2052</v>
      </c>
      <c r="W99" s="3" t="s">
        <v>2055</v>
      </c>
      <c r="X99" s="3" t="s">
        <v>2055</v>
      </c>
      <c r="AB99" s="4">
        <v>31324</v>
      </c>
      <c r="AO99" s="3" t="s">
        <v>2051</v>
      </c>
    </row>
    <row r="100" spans="1:41" x14ac:dyDescent="0.3">
      <c r="A100" s="3" t="s">
        <v>48</v>
      </c>
      <c r="C100" s="3">
        <v>8888888098</v>
      </c>
      <c r="D100" s="3" t="s">
        <v>245</v>
      </c>
      <c r="E100" s="3" t="s">
        <v>246</v>
      </c>
      <c r="F100" s="4">
        <v>31689</v>
      </c>
      <c r="I100" s="3" t="s">
        <v>2049</v>
      </c>
      <c r="K100" s="3" t="s">
        <v>2053</v>
      </c>
      <c r="O100" s="3">
        <v>110</v>
      </c>
      <c r="P100" s="4">
        <v>45928</v>
      </c>
      <c r="Q100" s="3" t="s">
        <v>2054</v>
      </c>
      <c r="R100" s="3" t="s">
        <v>2052</v>
      </c>
      <c r="W100" s="3" t="s">
        <v>2055</v>
      </c>
      <c r="X100" s="3" t="s">
        <v>2055</v>
      </c>
      <c r="AB100" s="4">
        <v>31689</v>
      </c>
      <c r="AO100" s="3" t="s">
        <v>2051</v>
      </c>
    </row>
    <row r="101" spans="1:41" x14ac:dyDescent="0.3">
      <c r="A101" s="3" t="s">
        <v>48</v>
      </c>
      <c r="C101" s="3">
        <v>8888888099</v>
      </c>
      <c r="D101" s="3" t="s">
        <v>247</v>
      </c>
      <c r="E101" s="3" t="s">
        <v>248</v>
      </c>
      <c r="F101" s="4">
        <v>32054</v>
      </c>
      <c r="I101" s="3" t="s">
        <v>2049</v>
      </c>
      <c r="K101" s="3" t="s">
        <v>2053</v>
      </c>
      <c r="O101" s="3">
        <v>111</v>
      </c>
      <c r="P101" s="4">
        <v>45928</v>
      </c>
      <c r="Q101" s="3" t="s">
        <v>2054</v>
      </c>
      <c r="R101" s="3" t="s">
        <v>2052</v>
      </c>
      <c r="W101" s="3" t="s">
        <v>2055</v>
      </c>
      <c r="X101" s="3" t="s">
        <v>2055</v>
      </c>
      <c r="AB101" s="4">
        <v>32054</v>
      </c>
      <c r="AO101" s="3" t="s">
        <v>2051</v>
      </c>
    </row>
    <row r="102" spans="1:41" x14ac:dyDescent="0.3">
      <c r="A102" s="3" t="s">
        <v>48</v>
      </c>
      <c r="C102" s="3">
        <v>8888888100</v>
      </c>
      <c r="D102" s="3" t="s">
        <v>249</v>
      </c>
      <c r="E102" s="3" t="s">
        <v>250</v>
      </c>
      <c r="F102" s="4">
        <v>32420</v>
      </c>
      <c r="I102" s="3" t="s">
        <v>2049</v>
      </c>
      <c r="K102" s="3" t="s">
        <v>2053</v>
      </c>
      <c r="O102" s="3">
        <v>112</v>
      </c>
      <c r="P102" s="4">
        <v>45928</v>
      </c>
      <c r="Q102" s="3" t="s">
        <v>2054</v>
      </c>
      <c r="R102" s="3" t="s">
        <v>2052</v>
      </c>
      <c r="W102" s="3" t="s">
        <v>2055</v>
      </c>
      <c r="X102" s="3" t="s">
        <v>2055</v>
      </c>
      <c r="AB102" s="4">
        <v>32420</v>
      </c>
      <c r="AO102" s="3" t="s">
        <v>2051</v>
      </c>
    </row>
    <row r="103" spans="1:41" x14ac:dyDescent="0.3">
      <c r="A103" s="3" t="s">
        <v>48</v>
      </c>
      <c r="C103" s="3">
        <v>8888888101</v>
      </c>
      <c r="D103" s="3" t="s">
        <v>251</v>
      </c>
      <c r="E103" s="3" t="s">
        <v>252</v>
      </c>
      <c r="F103" s="4">
        <v>32785</v>
      </c>
      <c r="I103" s="3" t="s">
        <v>2049</v>
      </c>
      <c r="K103" s="3" t="s">
        <v>2053</v>
      </c>
      <c r="O103" s="3">
        <v>113</v>
      </c>
      <c r="P103" s="4">
        <v>45928</v>
      </c>
      <c r="Q103" s="3" t="s">
        <v>2054</v>
      </c>
      <c r="R103" s="3" t="s">
        <v>2052</v>
      </c>
      <c r="W103" s="3" t="s">
        <v>2055</v>
      </c>
      <c r="X103" s="3" t="s">
        <v>2055</v>
      </c>
      <c r="AB103" s="4">
        <v>32785</v>
      </c>
      <c r="AO103" s="3" t="s">
        <v>2051</v>
      </c>
    </row>
    <row r="104" spans="1:41" x14ac:dyDescent="0.3">
      <c r="A104" s="3" t="s">
        <v>48</v>
      </c>
      <c r="C104" s="3">
        <v>8888888102</v>
      </c>
      <c r="D104" s="3" t="s">
        <v>253</v>
      </c>
      <c r="E104" s="3" t="s">
        <v>254</v>
      </c>
      <c r="F104" s="4">
        <v>33150</v>
      </c>
      <c r="I104" s="3" t="s">
        <v>2050</v>
      </c>
      <c r="K104" s="3" t="s">
        <v>2053</v>
      </c>
      <c r="O104" s="3">
        <v>114</v>
      </c>
      <c r="P104" s="4">
        <v>45928</v>
      </c>
      <c r="Q104" s="3" t="s">
        <v>2054</v>
      </c>
      <c r="R104" s="3" t="s">
        <v>2052</v>
      </c>
      <c r="W104" s="3" t="s">
        <v>2055</v>
      </c>
      <c r="X104" s="3" t="s">
        <v>2055</v>
      </c>
      <c r="AB104" s="4">
        <v>33150</v>
      </c>
      <c r="AO104" s="3" t="s">
        <v>2051</v>
      </c>
    </row>
    <row r="105" spans="1:41" x14ac:dyDescent="0.3">
      <c r="A105" s="3" t="s">
        <v>48</v>
      </c>
      <c r="C105" s="3">
        <v>8888888103</v>
      </c>
      <c r="D105" s="3" t="s">
        <v>255</v>
      </c>
      <c r="E105" s="3" t="s">
        <v>256</v>
      </c>
      <c r="F105" s="4">
        <v>33515</v>
      </c>
      <c r="I105" s="3" t="s">
        <v>2050</v>
      </c>
      <c r="K105" s="3" t="s">
        <v>2053</v>
      </c>
      <c r="O105" s="3">
        <v>115</v>
      </c>
      <c r="P105" s="4">
        <v>45928</v>
      </c>
      <c r="Q105" s="3" t="s">
        <v>2054</v>
      </c>
      <c r="R105" s="3" t="s">
        <v>2052</v>
      </c>
      <c r="W105" s="3" t="s">
        <v>2055</v>
      </c>
      <c r="X105" s="3" t="s">
        <v>2055</v>
      </c>
      <c r="AB105" s="4">
        <v>33515</v>
      </c>
      <c r="AO105" s="3" t="s">
        <v>2051</v>
      </c>
    </row>
    <row r="106" spans="1:41" x14ac:dyDescent="0.3">
      <c r="A106" s="3" t="s">
        <v>48</v>
      </c>
      <c r="C106" s="3">
        <v>8888888104</v>
      </c>
      <c r="D106" s="3" t="s">
        <v>257</v>
      </c>
      <c r="E106" s="3" t="s">
        <v>258</v>
      </c>
      <c r="F106" s="4">
        <v>33881</v>
      </c>
      <c r="I106" s="3" t="s">
        <v>2050</v>
      </c>
      <c r="K106" s="3" t="s">
        <v>2053</v>
      </c>
      <c r="O106" s="3">
        <v>116</v>
      </c>
      <c r="P106" s="4">
        <v>45928</v>
      </c>
      <c r="Q106" s="3" t="s">
        <v>2054</v>
      </c>
      <c r="R106" s="3" t="s">
        <v>2052</v>
      </c>
      <c r="W106" s="3" t="s">
        <v>2055</v>
      </c>
      <c r="X106" s="3" t="s">
        <v>2055</v>
      </c>
      <c r="AB106" s="4">
        <v>33881</v>
      </c>
      <c r="AO106" s="3" t="s">
        <v>2051</v>
      </c>
    </row>
    <row r="107" spans="1:41" x14ac:dyDescent="0.3">
      <c r="A107" s="3" t="s">
        <v>48</v>
      </c>
      <c r="C107" s="3">
        <v>8888888105</v>
      </c>
      <c r="D107" s="3" t="s">
        <v>259</v>
      </c>
      <c r="E107" s="3" t="s">
        <v>260</v>
      </c>
      <c r="F107" s="4">
        <v>34246</v>
      </c>
      <c r="I107" s="3" t="s">
        <v>2050</v>
      </c>
      <c r="K107" s="3" t="s">
        <v>2053</v>
      </c>
      <c r="O107" s="3">
        <v>117</v>
      </c>
      <c r="P107" s="4">
        <v>45928</v>
      </c>
      <c r="Q107" s="3" t="s">
        <v>2054</v>
      </c>
      <c r="R107" s="3" t="s">
        <v>2052</v>
      </c>
      <c r="W107" s="3" t="s">
        <v>2055</v>
      </c>
      <c r="X107" s="3" t="s">
        <v>2055</v>
      </c>
      <c r="AB107" s="4">
        <v>34246</v>
      </c>
      <c r="AO107" s="3" t="s">
        <v>2051</v>
      </c>
    </row>
    <row r="108" spans="1:41" x14ac:dyDescent="0.3">
      <c r="A108" s="3" t="s">
        <v>48</v>
      </c>
      <c r="C108" s="3">
        <v>8888888106</v>
      </c>
      <c r="D108" s="3" t="s">
        <v>261</v>
      </c>
      <c r="E108" s="3" t="s">
        <v>262</v>
      </c>
      <c r="F108" s="4">
        <v>34611</v>
      </c>
      <c r="I108" s="3" t="s">
        <v>2050</v>
      </c>
      <c r="K108" s="3" t="s">
        <v>2053</v>
      </c>
      <c r="O108" s="3">
        <v>118</v>
      </c>
      <c r="P108" s="4">
        <v>45928</v>
      </c>
      <c r="Q108" s="3" t="s">
        <v>2054</v>
      </c>
      <c r="R108" s="3" t="s">
        <v>2052</v>
      </c>
      <c r="W108" s="3" t="s">
        <v>2055</v>
      </c>
      <c r="X108" s="3" t="s">
        <v>2055</v>
      </c>
      <c r="AB108" s="4">
        <v>34611</v>
      </c>
      <c r="AO108" s="3" t="s">
        <v>2051</v>
      </c>
    </row>
    <row r="109" spans="1:41" x14ac:dyDescent="0.3">
      <c r="A109" s="3" t="s">
        <v>48</v>
      </c>
      <c r="C109" s="3">
        <v>8888888107</v>
      </c>
      <c r="D109" s="3" t="s">
        <v>263</v>
      </c>
      <c r="E109" s="3" t="s">
        <v>264</v>
      </c>
      <c r="F109" s="4">
        <v>34976</v>
      </c>
      <c r="I109" s="3" t="s">
        <v>2050</v>
      </c>
      <c r="K109" s="3" t="s">
        <v>2053</v>
      </c>
      <c r="O109" s="3">
        <v>119</v>
      </c>
      <c r="P109" s="4">
        <v>45928</v>
      </c>
      <c r="Q109" s="3" t="s">
        <v>2054</v>
      </c>
      <c r="R109" s="3" t="s">
        <v>2052</v>
      </c>
      <c r="W109" s="3" t="s">
        <v>2055</v>
      </c>
      <c r="X109" s="3" t="s">
        <v>2055</v>
      </c>
      <c r="AB109" s="4">
        <v>34976</v>
      </c>
      <c r="AO109" s="3" t="s">
        <v>2051</v>
      </c>
    </row>
    <row r="110" spans="1:41" x14ac:dyDescent="0.3">
      <c r="A110" s="3" t="s">
        <v>48</v>
      </c>
      <c r="C110" s="3">
        <v>8888888108</v>
      </c>
      <c r="D110" s="3" t="s">
        <v>265</v>
      </c>
      <c r="E110" s="3" t="s">
        <v>266</v>
      </c>
      <c r="F110" s="4">
        <v>35342</v>
      </c>
      <c r="I110" s="3" t="s">
        <v>2050</v>
      </c>
      <c r="K110" s="3" t="s">
        <v>2053</v>
      </c>
      <c r="O110" s="3">
        <v>120</v>
      </c>
      <c r="P110" s="4">
        <v>45928</v>
      </c>
      <c r="Q110" s="3" t="s">
        <v>2054</v>
      </c>
      <c r="R110" s="3" t="s">
        <v>2052</v>
      </c>
      <c r="W110" s="3" t="s">
        <v>2055</v>
      </c>
      <c r="X110" s="3" t="s">
        <v>2055</v>
      </c>
      <c r="AB110" s="4">
        <v>35342</v>
      </c>
      <c r="AO110" s="3" t="s">
        <v>2051</v>
      </c>
    </row>
    <row r="111" spans="1:41" x14ac:dyDescent="0.3">
      <c r="A111" s="3" t="s">
        <v>48</v>
      </c>
      <c r="C111" s="3">
        <v>8888888109</v>
      </c>
      <c r="D111" s="3" t="s">
        <v>267</v>
      </c>
      <c r="E111" s="3" t="s">
        <v>268</v>
      </c>
      <c r="F111" s="4">
        <v>35707</v>
      </c>
      <c r="I111" s="3" t="s">
        <v>2050</v>
      </c>
      <c r="K111" s="3" t="s">
        <v>2053</v>
      </c>
      <c r="O111" s="3">
        <v>121</v>
      </c>
      <c r="P111" s="4">
        <v>45927</v>
      </c>
      <c r="Q111" s="3" t="s">
        <v>2054</v>
      </c>
      <c r="R111" s="3" t="s">
        <v>2052</v>
      </c>
      <c r="W111" s="3" t="s">
        <v>2055</v>
      </c>
      <c r="X111" s="3" t="s">
        <v>2055</v>
      </c>
      <c r="AB111" s="4">
        <v>35707</v>
      </c>
      <c r="AO111" s="3" t="s">
        <v>2051</v>
      </c>
    </row>
    <row r="112" spans="1:41" x14ac:dyDescent="0.3">
      <c r="A112" s="3" t="s">
        <v>48</v>
      </c>
      <c r="C112" s="3">
        <v>8888888110</v>
      </c>
      <c r="D112" s="3" t="s">
        <v>269</v>
      </c>
      <c r="E112" s="3" t="s">
        <v>270</v>
      </c>
      <c r="F112" s="4">
        <v>36072</v>
      </c>
      <c r="I112" s="3" t="s">
        <v>2050</v>
      </c>
      <c r="K112" s="3" t="s">
        <v>2053</v>
      </c>
      <c r="O112" s="3">
        <v>122</v>
      </c>
      <c r="P112" s="4">
        <v>45927</v>
      </c>
      <c r="Q112" s="3" t="s">
        <v>2054</v>
      </c>
      <c r="R112" s="3" t="s">
        <v>2052</v>
      </c>
      <c r="W112" s="3" t="s">
        <v>2055</v>
      </c>
      <c r="X112" s="3" t="s">
        <v>2055</v>
      </c>
      <c r="AB112" s="4">
        <v>36072</v>
      </c>
      <c r="AO112" s="3" t="s">
        <v>2051</v>
      </c>
    </row>
    <row r="113" spans="1:41" x14ac:dyDescent="0.3">
      <c r="A113" s="3" t="s">
        <v>48</v>
      </c>
      <c r="C113" s="3">
        <v>8888888111</v>
      </c>
      <c r="D113" s="3" t="s">
        <v>271</v>
      </c>
      <c r="E113" s="3" t="s">
        <v>272</v>
      </c>
      <c r="F113" s="4">
        <v>36437</v>
      </c>
      <c r="I113" s="3" t="s">
        <v>2050</v>
      </c>
      <c r="K113" s="3" t="s">
        <v>2053</v>
      </c>
      <c r="O113" s="3">
        <v>123</v>
      </c>
      <c r="P113" s="4">
        <v>45927</v>
      </c>
      <c r="Q113" s="3" t="s">
        <v>2054</v>
      </c>
      <c r="R113" s="3" t="s">
        <v>2052</v>
      </c>
      <c r="W113" s="3" t="s">
        <v>2055</v>
      </c>
      <c r="X113" s="3" t="s">
        <v>2055</v>
      </c>
      <c r="AB113" s="4">
        <v>36437</v>
      </c>
      <c r="AO113" s="3" t="s">
        <v>2051</v>
      </c>
    </row>
    <row r="114" spans="1:41" x14ac:dyDescent="0.3">
      <c r="A114" s="3" t="s">
        <v>48</v>
      </c>
      <c r="C114" s="3">
        <v>8888888112</v>
      </c>
      <c r="D114" s="3" t="s">
        <v>273</v>
      </c>
      <c r="E114" s="3" t="s">
        <v>274</v>
      </c>
      <c r="F114" s="4">
        <v>36803</v>
      </c>
      <c r="I114" s="3" t="s">
        <v>2050</v>
      </c>
      <c r="K114" s="3" t="s">
        <v>2053</v>
      </c>
      <c r="O114" s="3">
        <v>124</v>
      </c>
      <c r="P114" s="4">
        <v>45927</v>
      </c>
      <c r="Q114" s="3" t="s">
        <v>2054</v>
      </c>
      <c r="R114" s="3" t="s">
        <v>2052</v>
      </c>
      <c r="W114" s="3" t="s">
        <v>2055</v>
      </c>
      <c r="X114" s="3" t="s">
        <v>2055</v>
      </c>
      <c r="AB114" s="4">
        <v>36803</v>
      </c>
      <c r="AO114" s="3" t="s">
        <v>2051</v>
      </c>
    </row>
    <row r="115" spans="1:41" x14ac:dyDescent="0.3">
      <c r="A115" s="3" t="s">
        <v>48</v>
      </c>
      <c r="C115" s="3">
        <v>8888888113</v>
      </c>
      <c r="D115" s="3" t="s">
        <v>275</v>
      </c>
      <c r="E115" s="3" t="s">
        <v>276</v>
      </c>
      <c r="F115" s="4">
        <v>37168</v>
      </c>
      <c r="I115" s="3" t="s">
        <v>2050</v>
      </c>
      <c r="K115" s="3" t="s">
        <v>2053</v>
      </c>
      <c r="O115" s="3">
        <v>125</v>
      </c>
      <c r="P115" s="4">
        <v>45927</v>
      </c>
      <c r="Q115" s="3" t="s">
        <v>2054</v>
      </c>
      <c r="R115" s="3" t="s">
        <v>2052</v>
      </c>
      <c r="W115" s="3" t="s">
        <v>2055</v>
      </c>
      <c r="X115" s="3" t="s">
        <v>2055</v>
      </c>
      <c r="AB115" s="4">
        <v>37168</v>
      </c>
      <c r="AO115" s="3" t="s">
        <v>2051</v>
      </c>
    </row>
    <row r="116" spans="1:41" x14ac:dyDescent="0.3">
      <c r="A116" s="3" t="s">
        <v>48</v>
      </c>
      <c r="C116" s="3">
        <v>8888888114</v>
      </c>
      <c r="D116" s="3" t="s">
        <v>277</v>
      </c>
      <c r="E116" s="3" t="s">
        <v>278</v>
      </c>
      <c r="F116" s="4">
        <v>37533</v>
      </c>
      <c r="I116" s="3" t="s">
        <v>2050</v>
      </c>
      <c r="K116" s="3" t="s">
        <v>2053</v>
      </c>
      <c r="O116" s="3">
        <v>126</v>
      </c>
      <c r="P116" s="4">
        <v>45927</v>
      </c>
      <c r="Q116" s="3" t="s">
        <v>2054</v>
      </c>
      <c r="R116" s="3" t="s">
        <v>2052</v>
      </c>
      <c r="W116" s="3" t="s">
        <v>2055</v>
      </c>
      <c r="X116" s="3" t="s">
        <v>2055</v>
      </c>
      <c r="AB116" s="4">
        <v>37533</v>
      </c>
      <c r="AO116" s="3" t="s">
        <v>2051</v>
      </c>
    </row>
    <row r="117" spans="1:41" x14ac:dyDescent="0.3">
      <c r="A117" s="3" t="s">
        <v>48</v>
      </c>
      <c r="C117" s="3">
        <v>8888888115</v>
      </c>
      <c r="D117" s="3" t="s">
        <v>279</v>
      </c>
      <c r="E117" s="3" t="s">
        <v>280</v>
      </c>
      <c r="F117" s="4">
        <v>37898</v>
      </c>
      <c r="I117" s="3" t="s">
        <v>2049</v>
      </c>
      <c r="K117" s="3" t="s">
        <v>2053</v>
      </c>
      <c r="O117" s="3">
        <v>127</v>
      </c>
      <c r="P117" s="4">
        <v>45927</v>
      </c>
      <c r="Q117" s="3" t="s">
        <v>2054</v>
      </c>
      <c r="R117" s="3" t="s">
        <v>2052</v>
      </c>
      <c r="W117" s="3" t="s">
        <v>2055</v>
      </c>
      <c r="X117" s="3" t="s">
        <v>2055</v>
      </c>
      <c r="AB117" s="4">
        <v>37898</v>
      </c>
      <c r="AO117" s="3" t="s">
        <v>2051</v>
      </c>
    </row>
    <row r="118" spans="1:41" x14ac:dyDescent="0.3">
      <c r="A118" s="3" t="s">
        <v>48</v>
      </c>
      <c r="C118" s="3">
        <v>8888888116</v>
      </c>
      <c r="D118" s="3" t="s">
        <v>281</v>
      </c>
      <c r="E118" s="3" t="s">
        <v>282</v>
      </c>
      <c r="F118" s="4">
        <v>38264</v>
      </c>
      <c r="I118" s="3" t="s">
        <v>2049</v>
      </c>
      <c r="K118" s="3" t="s">
        <v>2053</v>
      </c>
      <c r="O118" s="3">
        <v>128</v>
      </c>
      <c r="P118" s="4">
        <v>45927</v>
      </c>
      <c r="Q118" s="3" t="s">
        <v>2054</v>
      </c>
      <c r="R118" s="3" t="s">
        <v>2052</v>
      </c>
      <c r="W118" s="3" t="s">
        <v>2055</v>
      </c>
      <c r="X118" s="3" t="s">
        <v>2055</v>
      </c>
      <c r="AB118" s="4">
        <v>38264</v>
      </c>
      <c r="AO118" s="3" t="s">
        <v>2051</v>
      </c>
    </row>
    <row r="119" spans="1:41" x14ac:dyDescent="0.3">
      <c r="A119" s="3" t="s">
        <v>48</v>
      </c>
      <c r="C119" s="3">
        <v>8888888117</v>
      </c>
      <c r="D119" s="3" t="s">
        <v>283</v>
      </c>
      <c r="E119" s="3" t="s">
        <v>284</v>
      </c>
      <c r="F119" s="4">
        <v>38629</v>
      </c>
      <c r="I119" s="3" t="s">
        <v>2049</v>
      </c>
      <c r="K119" s="3" t="s">
        <v>2053</v>
      </c>
      <c r="O119" s="3">
        <v>129</v>
      </c>
      <c r="P119" s="4">
        <v>45927</v>
      </c>
      <c r="Q119" s="3" t="s">
        <v>2054</v>
      </c>
      <c r="R119" s="3" t="s">
        <v>2052</v>
      </c>
      <c r="W119" s="3" t="s">
        <v>2055</v>
      </c>
      <c r="X119" s="3" t="s">
        <v>2055</v>
      </c>
      <c r="AB119" s="4">
        <v>38629</v>
      </c>
      <c r="AO119" s="3" t="s">
        <v>2051</v>
      </c>
    </row>
    <row r="120" spans="1:41" x14ac:dyDescent="0.3">
      <c r="A120" s="3" t="s">
        <v>48</v>
      </c>
      <c r="C120" s="3">
        <v>8888888118</v>
      </c>
      <c r="D120" s="3" t="s">
        <v>285</v>
      </c>
      <c r="E120" s="3" t="s">
        <v>286</v>
      </c>
      <c r="F120" s="4">
        <v>38994</v>
      </c>
      <c r="I120" s="3" t="s">
        <v>2049</v>
      </c>
      <c r="K120" s="3" t="s">
        <v>2053</v>
      </c>
      <c r="O120" s="3">
        <v>130</v>
      </c>
      <c r="P120" s="4">
        <v>45927</v>
      </c>
      <c r="Q120" s="3" t="s">
        <v>2054</v>
      </c>
      <c r="R120" s="3" t="s">
        <v>2052</v>
      </c>
      <c r="W120" s="3" t="s">
        <v>2055</v>
      </c>
      <c r="X120" s="3" t="s">
        <v>2055</v>
      </c>
      <c r="AB120" s="4">
        <v>38994</v>
      </c>
      <c r="AO120" s="3" t="s">
        <v>2051</v>
      </c>
    </row>
    <row r="121" spans="1:41" x14ac:dyDescent="0.3">
      <c r="A121" s="3" t="s">
        <v>48</v>
      </c>
      <c r="C121" s="3">
        <v>8888888119</v>
      </c>
      <c r="D121" s="3" t="s">
        <v>287</v>
      </c>
      <c r="E121" s="3" t="s">
        <v>288</v>
      </c>
      <c r="F121" s="4">
        <v>39359</v>
      </c>
      <c r="I121" s="3" t="s">
        <v>2049</v>
      </c>
      <c r="K121" s="3" t="s">
        <v>2053</v>
      </c>
      <c r="O121" s="3">
        <v>131</v>
      </c>
      <c r="P121" s="4">
        <v>45927</v>
      </c>
      <c r="Q121" s="3" t="s">
        <v>2054</v>
      </c>
      <c r="R121" s="3" t="s">
        <v>2052</v>
      </c>
      <c r="W121" s="3" t="s">
        <v>2055</v>
      </c>
      <c r="X121" s="3" t="s">
        <v>2055</v>
      </c>
      <c r="AB121" s="4">
        <v>39359</v>
      </c>
      <c r="AO121" s="3" t="s">
        <v>2051</v>
      </c>
    </row>
    <row r="122" spans="1:41" x14ac:dyDescent="0.3">
      <c r="A122" s="3" t="s">
        <v>48</v>
      </c>
      <c r="C122" s="3">
        <v>8888888120</v>
      </c>
      <c r="D122" s="3" t="s">
        <v>289</v>
      </c>
      <c r="E122" s="3" t="s">
        <v>290</v>
      </c>
      <c r="F122" s="4">
        <v>39725</v>
      </c>
      <c r="I122" s="3" t="s">
        <v>2049</v>
      </c>
      <c r="K122" s="3" t="s">
        <v>2053</v>
      </c>
      <c r="O122" s="3">
        <v>132</v>
      </c>
      <c r="P122" s="4">
        <v>45927</v>
      </c>
      <c r="Q122" s="3" t="s">
        <v>2054</v>
      </c>
      <c r="R122" s="3" t="s">
        <v>2052</v>
      </c>
      <c r="W122" s="3" t="s">
        <v>2055</v>
      </c>
      <c r="X122" s="3" t="s">
        <v>2055</v>
      </c>
      <c r="AB122" s="4">
        <v>39725</v>
      </c>
      <c r="AO122" s="3" t="s">
        <v>2051</v>
      </c>
    </row>
    <row r="123" spans="1:41" x14ac:dyDescent="0.3">
      <c r="A123" s="3" t="s">
        <v>48</v>
      </c>
      <c r="C123" s="3">
        <v>8888888121</v>
      </c>
      <c r="D123" s="3" t="s">
        <v>291</v>
      </c>
      <c r="E123" s="3" t="s">
        <v>292</v>
      </c>
      <c r="F123" s="4">
        <v>40090</v>
      </c>
      <c r="I123" s="3" t="s">
        <v>2049</v>
      </c>
      <c r="K123" s="3" t="s">
        <v>2053</v>
      </c>
      <c r="O123" s="3">
        <v>133</v>
      </c>
      <c r="P123" s="4">
        <v>45927</v>
      </c>
      <c r="Q123" s="3" t="s">
        <v>2054</v>
      </c>
      <c r="R123" s="3" t="s">
        <v>2052</v>
      </c>
      <c r="W123" s="3" t="s">
        <v>2055</v>
      </c>
      <c r="X123" s="3" t="s">
        <v>2055</v>
      </c>
      <c r="AB123" s="4">
        <v>40090</v>
      </c>
      <c r="AO123" s="3" t="s">
        <v>2051</v>
      </c>
    </row>
    <row r="124" spans="1:41" x14ac:dyDescent="0.3">
      <c r="A124" s="3" t="s">
        <v>48</v>
      </c>
      <c r="C124" s="3">
        <v>8888888122</v>
      </c>
      <c r="D124" s="3" t="s">
        <v>293</v>
      </c>
      <c r="E124" s="3" t="s">
        <v>294</v>
      </c>
      <c r="F124" s="4">
        <v>40455</v>
      </c>
      <c r="I124" s="3" t="s">
        <v>2049</v>
      </c>
      <c r="K124" s="3" t="s">
        <v>2053</v>
      </c>
      <c r="O124" s="3">
        <v>134</v>
      </c>
      <c r="P124" s="4">
        <v>45927</v>
      </c>
      <c r="Q124" s="3" t="s">
        <v>2054</v>
      </c>
      <c r="R124" s="3" t="s">
        <v>2052</v>
      </c>
      <c r="W124" s="3" t="s">
        <v>2055</v>
      </c>
      <c r="X124" s="3" t="s">
        <v>2055</v>
      </c>
      <c r="AB124" s="4">
        <v>40455</v>
      </c>
      <c r="AO124" s="3" t="s">
        <v>2051</v>
      </c>
    </row>
    <row r="125" spans="1:41" x14ac:dyDescent="0.3">
      <c r="A125" s="3" t="s">
        <v>48</v>
      </c>
      <c r="C125" s="3">
        <v>8888888123</v>
      </c>
      <c r="D125" s="3" t="s">
        <v>295</v>
      </c>
      <c r="E125" s="3" t="s">
        <v>296</v>
      </c>
      <c r="F125" s="4">
        <v>40820</v>
      </c>
      <c r="I125" s="3" t="s">
        <v>2049</v>
      </c>
      <c r="K125" s="3" t="s">
        <v>2053</v>
      </c>
      <c r="O125" s="3">
        <v>135</v>
      </c>
      <c r="P125" s="4">
        <v>45927</v>
      </c>
      <c r="Q125" s="3" t="s">
        <v>2054</v>
      </c>
      <c r="R125" s="3" t="s">
        <v>2052</v>
      </c>
      <c r="W125" s="3" t="s">
        <v>2055</v>
      </c>
      <c r="X125" s="3" t="s">
        <v>2055</v>
      </c>
      <c r="AB125" s="4">
        <v>40820</v>
      </c>
      <c r="AO125" s="3" t="s">
        <v>2051</v>
      </c>
    </row>
    <row r="126" spans="1:41" x14ac:dyDescent="0.3">
      <c r="A126" s="3" t="s">
        <v>48</v>
      </c>
      <c r="C126" s="3">
        <v>8888888124</v>
      </c>
      <c r="D126" s="3" t="s">
        <v>297</v>
      </c>
      <c r="E126" s="3" t="s">
        <v>298</v>
      </c>
      <c r="F126" s="4">
        <v>41186</v>
      </c>
      <c r="I126" s="3" t="s">
        <v>2049</v>
      </c>
      <c r="K126" s="3" t="s">
        <v>2053</v>
      </c>
      <c r="O126" s="3">
        <v>136</v>
      </c>
      <c r="P126" s="4">
        <v>45927</v>
      </c>
      <c r="Q126" s="3" t="s">
        <v>2054</v>
      </c>
      <c r="R126" s="3" t="s">
        <v>2052</v>
      </c>
      <c r="W126" s="3" t="s">
        <v>2055</v>
      </c>
      <c r="X126" s="3" t="s">
        <v>2055</v>
      </c>
      <c r="AB126" s="4">
        <v>41186</v>
      </c>
      <c r="AO126" s="3" t="s">
        <v>2051</v>
      </c>
    </row>
    <row r="127" spans="1:41" x14ac:dyDescent="0.3">
      <c r="A127" s="3" t="s">
        <v>48</v>
      </c>
      <c r="C127" s="3">
        <v>8888888125</v>
      </c>
      <c r="D127" s="3" t="s">
        <v>299</v>
      </c>
      <c r="E127" s="3" t="s">
        <v>300</v>
      </c>
      <c r="F127" s="4">
        <v>41551</v>
      </c>
      <c r="I127" s="3" t="s">
        <v>2050</v>
      </c>
      <c r="K127" s="3" t="s">
        <v>2053</v>
      </c>
      <c r="O127" s="3">
        <v>137</v>
      </c>
      <c r="P127" s="4">
        <v>45927</v>
      </c>
      <c r="Q127" s="3" t="s">
        <v>2054</v>
      </c>
      <c r="R127" s="3" t="s">
        <v>2052</v>
      </c>
      <c r="W127" s="3" t="s">
        <v>2055</v>
      </c>
      <c r="X127" s="3" t="s">
        <v>2055</v>
      </c>
      <c r="AB127" s="4">
        <v>41551</v>
      </c>
      <c r="AO127" s="3" t="s">
        <v>2051</v>
      </c>
    </row>
    <row r="128" spans="1:41" x14ac:dyDescent="0.3">
      <c r="A128" s="3" t="s">
        <v>48</v>
      </c>
      <c r="C128" s="3">
        <v>8888888126</v>
      </c>
      <c r="D128" s="3" t="s">
        <v>301</v>
      </c>
      <c r="E128" s="3" t="s">
        <v>302</v>
      </c>
      <c r="F128" s="4">
        <v>41916</v>
      </c>
      <c r="I128" s="3" t="s">
        <v>2050</v>
      </c>
      <c r="K128" s="3" t="s">
        <v>2053</v>
      </c>
      <c r="O128" s="3">
        <v>138</v>
      </c>
      <c r="P128" s="4">
        <v>45927</v>
      </c>
      <c r="Q128" s="3" t="s">
        <v>2054</v>
      </c>
      <c r="R128" s="3" t="s">
        <v>2052</v>
      </c>
      <c r="W128" s="3" t="s">
        <v>2055</v>
      </c>
      <c r="X128" s="3" t="s">
        <v>2055</v>
      </c>
      <c r="AB128" s="4">
        <v>41916</v>
      </c>
      <c r="AO128" s="3" t="s">
        <v>2051</v>
      </c>
    </row>
    <row r="129" spans="1:41" x14ac:dyDescent="0.3">
      <c r="A129" s="3" t="s">
        <v>48</v>
      </c>
      <c r="C129" s="3">
        <v>8888888127</v>
      </c>
      <c r="D129" s="3" t="s">
        <v>303</v>
      </c>
      <c r="E129" s="3" t="s">
        <v>304</v>
      </c>
      <c r="F129" s="4">
        <v>42281</v>
      </c>
      <c r="I129" s="3" t="s">
        <v>2050</v>
      </c>
      <c r="K129" s="3" t="s">
        <v>2053</v>
      </c>
      <c r="O129" s="3">
        <v>139</v>
      </c>
      <c r="P129" s="4">
        <v>45927</v>
      </c>
      <c r="Q129" s="3" t="s">
        <v>2054</v>
      </c>
      <c r="R129" s="3" t="s">
        <v>2052</v>
      </c>
      <c r="W129" s="3" t="s">
        <v>2055</v>
      </c>
      <c r="X129" s="3" t="s">
        <v>2055</v>
      </c>
      <c r="AB129" s="4">
        <v>42281</v>
      </c>
      <c r="AO129" s="3" t="s">
        <v>2051</v>
      </c>
    </row>
    <row r="130" spans="1:41" x14ac:dyDescent="0.3">
      <c r="A130" s="3" t="s">
        <v>48</v>
      </c>
      <c r="C130" s="3">
        <v>8888888128</v>
      </c>
      <c r="D130" s="3" t="s">
        <v>305</v>
      </c>
      <c r="E130" s="3" t="s">
        <v>306</v>
      </c>
      <c r="F130" s="4">
        <v>42647</v>
      </c>
      <c r="I130" s="3" t="s">
        <v>2050</v>
      </c>
      <c r="K130" s="3" t="s">
        <v>2053</v>
      </c>
      <c r="O130" s="3">
        <v>140</v>
      </c>
      <c r="P130" s="4">
        <v>45927</v>
      </c>
      <c r="Q130" s="3" t="s">
        <v>2054</v>
      </c>
      <c r="R130" s="3" t="s">
        <v>2052</v>
      </c>
      <c r="W130" s="3" t="s">
        <v>2055</v>
      </c>
      <c r="X130" s="3" t="s">
        <v>2055</v>
      </c>
      <c r="AB130" s="4">
        <v>42647</v>
      </c>
      <c r="AO130" s="3" t="s">
        <v>2051</v>
      </c>
    </row>
    <row r="131" spans="1:41" x14ac:dyDescent="0.3">
      <c r="A131" s="3" t="s">
        <v>48</v>
      </c>
      <c r="C131" s="3">
        <v>8888888129</v>
      </c>
      <c r="D131" s="3" t="s">
        <v>307</v>
      </c>
      <c r="E131" s="3" t="s">
        <v>308</v>
      </c>
      <c r="F131" s="4">
        <v>43012</v>
      </c>
      <c r="I131" s="3" t="s">
        <v>2050</v>
      </c>
      <c r="K131" s="3" t="s">
        <v>2053</v>
      </c>
      <c r="O131" s="3">
        <v>141</v>
      </c>
      <c r="P131" s="4">
        <v>45927</v>
      </c>
      <c r="Q131" s="3" t="s">
        <v>2054</v>
      </c>
      <c r="R131" s="3" t="s">
        <v>2052</v>
      </c>
      <c r="W131" s="3" t="s">
        <v>2055</v>
      </c>
      <c r="X131" s="3" t="s">
        <v>2055</v>
      </c>
      <c r="AB131" s="4">
        <v>43012</v>
      </c>
      <c r="AO131" s="3" t="s">
        <v>2051</v>
      </c>
    </row>
    <row r="132" spans="1:41" x14ac:dyDescent="0.3">
      <c r="A132" s="3" t="s">
        <v>48</v>
      </c>
      <c r="C132" s="3">
        <v>8888888130</v>
      </c>
      <c r="D132" s="3" t="s">
        <v>309</v>
      </c>
      <c r="E132" s="3" t="s">
        <v>310</v>
      </c>
      <c r="F132" s="4">
        <v>43377</v>
      </c>
      <c r="I132" s="3" t="s">
        <v>2050</v>
      </c>
      <c r="K132" s="3" t="s">
        <v>2053</v>
      </c>
      <c r="O132" s="3">
        <v>142</v>
      </c>
      <c r="P132" s="4">
        <v>45927</v>
      </c>
      <c r="Q132" s="3" t="s">
        <v>2054</v>
      </c>
      <c r="R132" s="3" t="s">
        <v>2052</v>
      </c>
      <c r="W132" s="3" t="s">
        <v>2055</v>
      </c>
      <c r="X132" s="3" t="s">
        <v>2055</v>
      </c>
      <c r="AB132" s="4">
        <v>43377</v>
      </c>
      <c r="AO132" s="3" t="s">
        <v>2051</v>
      </c>
    </row>
    <row r="133" spans="1:41" x14ac:dyDescent="0.3">
      <c r="A133" s="3" t="s">
        <v>48</v>
      </c>
      <c r="C133" s="3">
        <v>8888888131</v>
      </c>
      <c r="D133" s="3" t="s">
        <v>311</v>
      </c>
      <c r="E133" s="3" t="s">
        <v>312</v>
      </c>
      <c r="F133" s="4">
        <v>43742</v>
      </c>
      <c r="I133" s="3" t="s">
        <v>2050</v>
      </c>
      <c r="K133" s="3" t="s">
        <v>2053</v>
      </c>
      <c r="O133" s="3">
        <v>143</v>
      </c>
      <c r="P133" s="4">
        <v>45927</v>
      </c>
      <c r="Q133" s="3" t="s">
        <v>2054</v>
      </c>
      <c r="R133" s="3" t="s">
        <v>2052</v>
      </c>
      <c r="W133" s="3" t="s">
        <v>2055</v>
      </c>
      <c r="X133" s="3" t="s">
        <v>2055</v>
      </c>
      <c r="AB133" s="4">
        <v>43742</v>
      </c>
      <c r="AO133" s="3" t="s">
        <v>2051</v>
      </c>
    </row>
    <row r="134" spans="1:41" x14ac:dyDescent="0.3">
      <c r="A134" s="3" t="s">
        <v>48</v>
      </c>
      <c r="C134" s="3">
        <v>8888888132</v>
      </c>
      <c r="D134" s="3" t="s">
        <v>313</v>
      </c>
      <c r="E134" s="3" t="s">
        <v>314</v>
      </c>
      <c r="F134" s="4">
        <v>44108</v>
      </c>
      <c r="I134" s="3" t="s">
        <v>2050</v>
      </c>
      <c r="K134" s="3" t="s">
        <v>2053</v>
      </c>
      <c r="O134" s="3">
        <v>144</v>
      </c>
      <c r="P134" s="4">
        <v>45927</v>
      </c>
      <c r="Q134" s="3" t="s">
        <v>2054</v>
      </c>
      <c r="R134" s="3" t="s">
        <v>2052</v>
      </c>
      <c r="W134" s="3" t="s">
        <v>2055</v>
      </c>
      <c r="X134" s="3" t="s">
        <v>2055</v>
      </c>
      <c r="AB134" s="4">
        <v>44108</v>
      </c>
      <c r="AO134" s="3" t="s">
        <v>2051</v>
      </c>
    </row>
    <row r="135" spans="1:41" x14ac:dyDescent="0.3">
      <c r="A135" s="3" t="s">
        <v>48</v>
      </c>
      <c r="C135" s="3">
        <v>8888888133</v>
      </c>
      <c r="D135" s="3" t="s">
        <v>315</v>
      </c>
      <c r="E135" s="3" t="s">
        <v>316</v>
      </c>
      <c r="F135" s="4">
        <v>44473</v>
      </c>
      <c r="I135" s="3" t="s">
        <v>2050</v>
      </c>
      <c r="K135" s="3" t="s">
        <v>2053</v>
      </c>
      <c r="O135" s="3">
        <v>145</v>
      </c>
      <c r="P135" s="4">
        <v>45927</v>
      </c>
      <c r="Q135" s="3" t="s">
        <v>2054</v>
      </c>
      <c r="R135" s="3" t="s">
        <v>2052</v>
      </c>
      <c r="W135" s="3" t="s">
        <v>2055</v>
      </c>
      <c r="X135" s="3" t="s">
        <v>2055</v>
      </c>
      <c r="AB135" s="4">
        <v>44473</v>
      </c>
      <c r="AO135" s="3" t="s">
        <v>2051</v>
      </c>
    </row>
    <row r="136" spans="1:41" x14ac:dyDescent="0.3">
      <c r="A136" s="3" t="s">
        <v>48</v>
      </c>
      <c r="C136" s="3">
        <v>8888888134</v>
      </c>
      <c r="D136" s="3" t="s">
        <v>317</v>
      </c>
      <c r="E136" s="3" t="s">
        <v>318</v>
      </c>
      <c r="F136" s="4">
        <v>44838</v>
      </c>
      <c r="I136" s="3" t="s">
        <v>2050</v>
      </c>
      <c r="K136" s="3" t="s">
        <v>2053</v>
      </c>
      <c r="O136" s="3">
        <v>146</v>
      </c>
      <c r="P136" s="4">
        <v>45927</v>
      </c>
      <c r="Q136" s="3" t="s">
        <v>2054</v>
      </c>
      <c r="R136" s="3" t="s">
        <v>2052</v>
      </c>
      <c r="W136" s="3" t="s">
        <v>2055</v>
      </c>
      <c r="X136" s="3" t="s">
        <v>2055</v>
      </c>
      <c r="AB136" s="4">
        <v>44838</v>
      </c>
      <c r="AO136" s="3" t="s">
        <v>2051</v>
      </c>
    </row>
    <row r="137" spans="1:41" x14ac:dyDescent="0.3">
      <c r="A137" s="3" t="s">
        <v>48</v>
      </c>
      <c r="C137" s="3">
        <v>8888888135</v>
      </c>
      <c r="D137" s="3" t="s">
        <v>319</v>
      </c>
      <c r="E137" s="3" t="s">
        <v>320</v>
      </c>
      <c r="F137" s="4">
        <v>45203</v>
      </c>
      <c r="I137" s="3" t="s">
        <v>2050</v>
      </c>
      <c r="K137" s="3" t="s">
        <v>2053</v>
      </c>
      <c r="O137" s="3">
        <v>147</v>
      </c>
      <c r="P137" s="4">
        <v>45927</v>
      </c>
      <c r="Q137" s="3" t="s">
        <v>2054</v>
      </c>
      <c r="R137" s="3" t="s">
        <v>2052</v>
      </c>
      <c r="W137" s="3" t="s">
        <v>2055</v>
      </c>
      <c r="X137" s="3" t="s">
        <v>2055</v>
      </c>
      <c r="AB137" s="4">
        <v>45203</v>
      </c>
      <c r="AO137" s="3" t="s">
        <v>2051</v>
      </c>
    </row>
    <row r="138" spans="1:41" x14ac:dyDescent="0.3">
      <c r="A138" s="3" t="s">
        <v>48</v>
      </c>
      <c r="C138" s="3">
        <v>8888888136</v>
      </c>
      <c r="D138" s="3" t="s">
        <v>321</v>
      </c>
      <c r="E138" s="3" t="s">
        <v>322</v>
      </c>
      <c r="F138" s="4">
        <v>45569</v>
      </c>
      <c r="I138" s="3" t="s">
        <v>2050</v>
      </c>
      <c r="K138" s="3" t="s">
        <v>2053</v>
      </c>
      <c r="O138" s="3">
        <v>148</v>
      </c>
      <c r="P138" s="4">
        <v>45927</v>
      </c>
      <c r="Q138" s="3" t="s">
        <v>2054</v>
      </c>
      <c r="R138" s="3" t="s">
        <v>2052</v>
      </c>
      <c r="W138" s="3" t="s">
        <v>2055</v>
      </c>
      <c r="X138" s="3" t="s">
        <v>2055</v>
      </c>
      <c r="AB138" s="4">
        <v>45569</v>
      </c>
      <c r="AO138" s="3" t="s">
        <v>2051</v>
      </c>
    </row>
    <row r="139" spans="1:41" x14ac:dyDescent="0.3">
      <c r="A139" s="3" t="s">
        <v>48</v>
      </c>
      <c r="C139" s="3">
        <v>8888888137</v>
      </c>
      <c r="D139" s="3" t="s">
        <v>323</v>
      </c>
      <c r="E139" s="3" t="s">
        <v>324</v>
      </c>
      <c r="F139" s="4">
        <v>17533</v>
      </c>
      <c r="I139" s="3" t="s">
        <v>2050</v>
      </c>
      <c r="K139" s="3" t="s">
        <v>2053</v>
      </c>
      <c r="O139" s="3">
        <v>149</v>
      </c>
      <c r="P139" s="4">
        <v>45927</v>
      </c>
      <c r="Q139" s="3" t="s">
        <v>2054</v>
      </c>
      <c r="R139" s="3" t="s">
        <v>2052</v>
      </c>
      <c r="W139" s="3" t="s">
        <v>2055</v>
      </c>
      <c r="X139" s="3" t="s">
        <v>2055</v>
      </c>
      <c r="AB139" s="4">
        <v>17533</v>
      </c>
      <c r="AO139" s="3" t="s">
        <v>2051</v>
      </c>
    </row>
    <row r="140" spans="1:41" x14ac:dyDescent="0.3">
      <c r="A140" s="3" t="s">
        <v>48</v>
      </c>
      <c r="C140" s="3">
        <v>8888888138</v>
      </c>
      <c r="D140" s="3" t="s">
        <v>325</v>
      </c>
      <c r="E140" s="3" t="s">
        <v>326</v>
      </c>
      <c r="F140" s="4">
        <v>17899</v>
      </c>
      <c r="I140" s="3" t="s">
        <v>2049</v>
      </c>
      <c r="K140" s="3" t="s">
        <v>2053</v>
      </c>
      <c r="O140" s="3">
        <v>150</v>
      </c>
      <c r="P140" s="4">
        <v>45927</v>
      </c>
      <c r="Q140" s="3" t="s">
        <v>2054</v>
      </c>
      <c r="R140" s="3" t="s">
        <v>2052</v>
      </c>
      <c r="W140" s="3" t="s">
        <v>2055</v>
      </c>
      <c r="X140" s="3" t="s">
        <v>2055</v>
      </c>
      <c r="AB140" s="4">
        <v>17899</v>
      </c>
      <c r="AO140" s="3" t="s">
        <v>2051</v>
      </c>
    </row>
    <row r="141" spans="1:41" x14ac:dyDescent="0.3">
      <c r="A141" s="3" t="s">
        <v>48</v>
      </c>
      <c r="C141" s="3">
        <v>8888888139</v>
      </c>
      <c r="D141" s="3" t="s">
        <v>327</v>
      </c>
      <c r="E141" s="3" t="s">
        <v>328</v>
      </c>
      <c r="F141" s="4">
        <v>18264</v>
      </c>
      <c r="I141" s="3" t="s">
        <v>2049</v>
      </c>
      <c r="K141" s="3" t="s">
        <v>2053</v>
      </c>
      <c r="O141" s="3">
        <v>151</v>
      </c>
      <c r="P141" s="4">
        <v>45927</v>
      </c>
      <c r="Q141" s="3" t="s">
        <v>2054</v>
      </c>
      <c r="R141" s="3" t="s">
        <v>2052</v>
      </c>
      <c r="W141" s="3" t="s">
        <v>2055</v>
      </c>
      <c r="X141" s="3" t="s">
        <v>2055</v>
      </c>
      <c r="AB141" s="4">
        <v>18264</v>
      </c>
      <c r="AO141" s="3" t="s">
        <v>2051</v>
      </c>
    </row>
    <row r="142" spans="1:41" x14ac:dyDescent="0.3">
      <c r="A142" s="3" t="s">
        <v>48</v>
      </c>
      <c r="C142" s="3">
        <v>8888888140</v>
      </c>
      <c r="D142" s="3" t="s">
        <v>329</v>
      </c>
      <c r="E142" s="3" t="s">
        <v>330</v>
      </c>
      <c r="F142" s="4">
        <v>18629</v>
      </c>
      <c r="I142" s="3" t="s">
        <v>2049</v>
      </c>
      <c r="K142" s="3" t="s">
        <v>2053</v>
      </c>
      <c r="O142" s="3">
        <v>152</v>
      </c>
      <c r="P142" s="4">
        <v>45927</v>
      </c>
      <c r="Q142" s="3" t="s">
        <v>2054</v>
      </c>
      <c r="R142" s="3" t="s">
        <v>2052</v>
      </c>
      <c r="W142" s="3" t="s">
        <v>2055</v>
      </c>
      <c r="X142" s="3" t="s">
        <v>2055</v>
      </c>
      <c r="AB142" s="4">
        <v>18629</v>
      </c>
      <c r="AO142" s="3" t="s">
        <v>2051</v>
      </c>
    </row>
    <row r="143" spans="1:41" x14ac:dyDescent="0.3">
      <c r="A143" s="3" t="s">
        <v>48</v>
      </c>
      <c r="C143" s="3">
        <v>8888888141</v>
      </c>
      <c r="D143" s="3" t="s">
        <v>331</v>
      </c>
      <c r="E143" s="3" t="s">
        <v>332</v>
      </c>
      <c r="F143" s="4">
        <v>18994</v>
      </c>
      <c r="I143" s="3" t="s">
        <v>2049</v>
      </c>
      <c r="K143" s="3" t="s">
        <v>2053</v>
      </c>
      <c r="O143" s="3">
        <v>153</v>
      </c>
      <c r="P143" s="4">
        <v>45927</v>
      </c>
      <c r="Q143" s="3" t="s">
        <v>2054</v>
      </c>
      <c r="R143" s="3" t="s">
        <v>2052</v>
      </c>
      <c r="W143" s="3" t="s">
        <v>2055</v>
      </c>
      <c r="X143" s="3" t="s">
        <v>2055</v>
      </c>
      <c r="AB143" s="4">
        <v>18994</v>
      </c>
      <c r="AO143" s="3" t="s">
        <v>2051</v>
      </c>
    </row>
    <row r="144" spans="1:41" x14ac:dyDescent="0.3">
      <c r="A144" s="3" t="s">
        <v>48</v>
      </c>
      <c r="C144" s="3">
        <v>8888888142</v>
      </c>
      <c r="D144" s="3" t="s">
        <v>333</v>
      </c>
      <c r="E144" s="3" t="s">
        <v>334</v>
      </c>
      <c r="F144" s="4">
        <v>19360</v>
      </c>
      <c r="I144" s="3" t="s">
        <v>2049</v>
      </c>
      <c r="K144" s="3" t="s">
        <v>2053</v>
      </c>
      <c r="O144" s="3">
        <v>154</v>
      </c>
      <c r="P144" s="4">
        <v>45927</v>
      </c>
      <c r="Q144" s="3" t="s">
        <v>2054</v>
      </c>
      <c r="R144" s="3" t="s">
        <v>2052</v>
      </c>
      <c r="W144" s="3" t="s">
        <v>2055</v>
      </c>
      <c r="X144" s="3" t="s">
        <v>2055</v>
      </c>
      <c r="AB144" s="4">
        <v>19360</v>
      </c>
      <c r="AO144" s="3" t="s">
        <v>2051</v>
      </c>
    </row>
    <row r="145" spans="1:41" x14ac:dyDescent="0.3">
      <c r="A145" s="3" t="s">
        <v>48</v>
      </c>
      <c r="C145" s="3">
        <v>8888888143</v>
      </c>
      <c r="D145" s="3" t="s">
        <v>335</v>
      </c>
      <c r="E145" s="3" t="s">
        <v>336</v>
      </c>
      <c r="F145" s="4">
        <v>19725</v>
      </c>
      <c r="I145" s="3" t="s">
        <v>2049</v>
      </c>
      <c r="K145" s="3" t="s">
        <v>2053</v>
      </c>
      <c r="O145" s="3">
        <v>155</v>
      </c>
      <c r="P145" s="4">
        <v>45927</v>
      </c>
      <c r="Q145" s="3" t="s">
        <v>2054</v>
      </c>
      <c r="R145" s="3" t="s">
        <v>2052</v>
      </c>
      <c r="W145" s="3" t="s">
        <v>2055</v>
      </c>
      <c r="X145" s="3" t="s">
        <v>2055</v>
      </c>
      <c r="AB145" s="4">
        <v>19725</v>
      </c>
      <c r="AO145" s="3" t="s">
        <v>2051</v>
      </c>
    </row>
    <row r="146" spans="1:41" x14ac:dyDescent="0.3">
      <c r="A146" s="3" t="s">
        <v>48</v>
      </c>
      <c r="C146" s="3">
        <v>8888888144</v>
      </c>
      <c r="D146" s="3" t="s">
        <v>337</v>
      </c>
      <c r="E146" s="3" t="s">
        <v>338</v>
      </c>
      <c r="F146" s="4">
        <v>20090</v>
      </c>
      <c r="I146" s="3" t="s">
        <v>2049</v>
      </c>
      <c r="K146" s="3" t="s">
        <v>2053</v>
      </c>
      <c r="O146" s="3">
        <v>156</v>
      </c>
      <c r="P146" s="4">
        <v>45927</v>
      </c>
      <c r="Q146" s="3" t="s">
        <v>2054</v>
      </c>
      <c r="R146" s="3" t="s">
        <v>2052</v>
      </c>
      <c r="W146" s="3" t="s">
        <v>2055</v>
      </c>
      <c r="X146" s="3" t="s">
        <v>2055</v>
      </c>
      <c r="AB146" s="4">
        <v>20090</v>
      </c>
      <c r="AO146" s="3" t="s">
        <v>2051</v>
      </c>
    </row>
    <row r="147" spans="1:41" x14ac:dyDescent="0.3">
      <c r="A147" s="3" t="s">
        <v>48</v>
      </c>
      <c r="C147" s="3">
        <v>8888888145</v>
      </c>
      <c r="D147" s="3" t="s">
        <v>339</v>
      </c>
      <c r="E147" s="3" t="s">
        <v>340</v>
      </c>
      <c r="F147" s="4">
        <v>20455</v>
      </c>
      <c r="I147" s="3" t="s">
        <v>2049</v>
      </c>
      <c r="K147" s="3" t="s">
        <v>2053</v>
      </c>
      <c r="O147" s="3">
        <v>157</v>
      </c>
      <c r="P147" s="4">
        <v>45927</v>
      </c>
      <c r="Q147" s="3" t="s">
        <v>2054</v>
      </c>
      <c r="R147" s="3" t="s">
        <v>2052</v>
      </c>
      <c r="W147" s="3" t="s">
        <v>2055</v>
      </c>
      <c r="X147" s="3" t="s">
        <v>2055</v>
      </c>
      <c r="AB147" s="4">
        <v>20455</v>
      </c>
      <c r="AO147" s="3" t="s">
        <v>2051</v>
      </c>
    </row>
    <row r="148" spans="1:41" x14ac:dyDescent="0.3">
      <c r="A148" s="3" t="s">
        <v>48</v>
      </c>
      <c r="C148" s="3">
        <v>8888888146</v>
      </c>
      <c r="D148" s="3" t="s">
        <v>341</v>
      </c>
      <c r="E148" s="3" t="s">
        <v>342</v>
      </c>
      <c r="F148" s="4">
        <v>20821</v>
      </c>
      <c r="I148" s="3" t="s">
        <v>2049</v>
      </c>
      <c r="K148" s="3" t="s">
        <v>2053</v>
      </c>
      <c r="O148" s="3">
        <v>158</v>
      </c>
      <c r="P148" s="4">
        <v>45927</v>
      </c>
      <c r="Q148" s="3" t="s">
        <v>2054</v>
      </c>
      <c r="R148" s="3" t="s">
        <v>2052</v>
      </c>
      <c r="W148" s="3" t="s">
        <v>2055</v>
      </c>
      <c r="X148" s="3" t="s">
        <v>2055</v>
      </c>
      <c r="AB148" s="4">
        <v>20821</v>
      </c>
      <c r="AO148" s="3" t="s">
        <v>2051</v>
      </c>
    </row>
    <row r="149" spans="1:41" x14ac:dyDescent="0.3">
      <c r="A149" s="3" t="s">
        <v>48</v>
      </c>
      <c r="C149" s="3">
        <v>8888888147</v>
      </c>
      <c r="D149" s="3" t="s">
        <v>343</v>
      </c>
      <c r="E149" s="3" t="s">
        <v>344</v>
      </c>
      <c r="F149" s="4">
        <v>21186</v>
      </c>
      <c r="I149" s="3" t="s">
        <v>2049</v>
      </c>
      <c r="K149" s="3" t="s">
        <v>2053</v>
      </c>
      <c r="O149" s="3">
        <v>159</v>
      </c>
      <c r="P149" s="4">
        <v>45927</v>
      </c>
      <c r="Q149" s="3" t="s">
        <v>2054</v>
      </c>
      <c r="R149" s="3" t="s">
        <v>2052</v>
      </c>
      <c r="W149" s="3" t="s">
        <v>2055</v>
      </c>
      <c r="X149" s="3" t="s">
        <v>2055</v>
      </c>
      <c r="AB149" s="4">
        <v>21186</v>
      </c>
      <c r="AO149" s="3" t="s">
        <v>2051</v>
      </c>
    </row>
    <row r="150" spans="1:41" x14ac:dyDescent="0.3">
      <c r="A150" s="3" t="s">
        <v>48</v>
      </c>
      <c r="C150" s="3">
        <v>8888888148</v>
      </c>
      <c r="D150" s="3" t="s">
        <v>345</v>
      </c>
      <c r="E150" s="3" t="s">
        <v>346</v>
      </c>
      <c r="F150" s="4">
        <v>21551</v>
      </c>
      <c r="I150" s="3" t="s">
        <v>2050</v>
      </c>
      <c r="K150" s="3" t="s">
        <v>2053</v>
      </c>
      <c r="O150" s="3">
        <v>160</v>
      </c>
      <c r="P150" s="4">
        <v>45927</v>
      </c>
      <c r="Q150" s="3" t="s">
        <v>2054</v>
      </c>
      <c r="R150" s="3" t="s">
        <v>2052</v>
      </c>
      <c r="W150" s="3" t="s">
        <v>2055</v>
      </c>
      <c r="X150" s="3" t="s">
        <v>2055</v>
      </c>
      <c r="AB150" s="4">
        <v>21551</v>
      </c>
      <c r="AO150" s="3" t="s">
        <v>2051</v>
      </c>
    </row>
    <row r="151" spans="1:41" x14ac:dyDescent="0.3">
      <c r="A151" s="3" t="s">
        <v>48</v>
      </c>
      <c r="C151" s="3">
        <v>8888888149</v>
      </c>
      <c r="D151" s="3" t="s">
        <v>347</v>
      </c>
      <c r="E151" s="3" t="s">
        <v>348</v>
      </c>
      <c r="F151" s="4">
        <v>21916</v>
      </c>
      <c r="I151" s="3" t="s">
        <v>2050</v>
      </c>
      <c r="K151" s="3" t="s">
        <v>2053</v>
      </c>
      <c r="O151" s="3">
        <v>161</v>
      </c>
      <c r="P151" s="4">
        <v>45927</v>
      </c>
      <c r="Q151" s="3" t="s">
        <v>2054</v>
      </c>
      <c r="R151" s="3" t="s">
        <v>2052</v>
      </c>
      <c r="W151" s="3" t="s">
        <v>2055</v>
      </c>
      <c r="X151" s="3" t="s">
        <v>2055</v>
      </c>
      <c r="AB151" s="4">
        <v>21916</v>
      </c>
      <c r="AO151" s="3" t="s">
        <v>2051</v>
      </c>
    </row>
    <row r="152" spans="1:41" x14ac:dyDescent="0.3">
      <c r="A152" s="3" t="s">
        <v>48</v>
      </c>
      <c r="C152" s="3">
        <v>8888888150</v>
      </c>
      <c r="D152" s="3" t="s">
        <v>349</v>
      </c>
      <c r="E152" s="3" t="s">
        <v>350</v>
      </c>
      <c r="F152" s="4">
        <v>22282</v>
      </c>
      <c r="I152" s="3" t="s">
        <v>2050</v>
      </c>
      <c r="K152" s="3" t="s">
        <v>2053</v>
      </c>
      <c r="O152" s="3">
        <v>162</v>
      </c>
      <c r="P152" s="4">
        <v>45927</v>
      </c>
      <c r="Q152" s="3" t="s">
        <v>2054</v>
      </c>
      <c r="R152" s="3" t="s">
        <v>2052</v>
      </c>
      <c r="W152" s="3" t="s">
        <v>2055</v>
      </c>
      <c r="X152" s="3" t="s">
        <v>2055</v>
      </c>
      <c r="AB152" s="4">
        <v>22282</v>
      </c>
      <c r="AO152" s="3" t="s">
        <v>2051</v>
      </c>
    </row>
    <row r="153" spans="1:41" x14ac:dyDescent="0.3">
      <c r="A153" s="3" t="s">
        <v>48</v>
      </c>
      <c r="C153" s="3">
        <v>8888888151</v>
      </c>
      <c r="D153" s="3" t="s">
        <v>351</v>
      </c>
      <c r="E153" s="3" t="s">
        <v>352</v>
      </c>
      <c r="F153" s="4">
        <v>22647</v>
      </c>
      <c r="I153" s="3" t="s">
        <v>2050</v>
      </c>
      <c r="K153" s="3" t="s">
        <v>2053</v>
      </c>
      <c r="O153" s="3">
        <v>163</v>
      </c>
      <c r="P153" s="4">
        <v>45927</v>
      </c>
      <c r="Q153" s="3" t="s">
        <v>2054</v>
      </c>
      <c r="R153" s="3" t="s">
        <v>2052</v>
      </c>
      <c r="W153" s="3" t="s">
        <v>2055</v>
      </c>
      <c r="X153" s="3" t="s">
        <v>2055</v>
      </c>
      <c r="AB153" s="4">
        <v>22647</v>
      </c>
      <c r="AO153" s="3" t="s">
        <v>2051</v>
      </c>
    </row>
    <row r="154" spans="1:41" x14ac:dyDescent="0.3">
      <c r="A154" s="3" t="s">
        <v>48</v>
      </c>
      <c r="C154" s="3">
        <v>8888888152</v>
      </c>
      <c r="D154" s="3" t="s">
        <v>353</v>
      </c>
      <c r="E154" s="3" t="s">
        <v>354</v>
      </c>
      <c r="F154" s="4">
        <v>23012</v>
      </c>
      <c r="I154" s="3" t="s">
        <v>2050</v>
      </c>
      <c r="K154" s="3" t="s">
        <v>2053</v>
      </c>
      <c r="O154" s="3">
        <v>164</v>
      </c>
      <c r="P154" s="4">
        <v>45927</v>
      </c>
      <c r="Q154" s="3" t="s">
        <v>2054</v>
      </c>
      <c r="R154" s="3" t="s">
        <v>2052</v>
      </c>
      <c r="W154" s="3" t="s">
        <v>2055</v>
      </c>
      <c r="X154" s="3" t="s">
        <v>2055</v>
      </c>
      <c r="AB154" s="4">
        <v>23012</v>
      </c>
      <c r="AO154" s="3" t="s">
        <v>2051</v>
      </c>
    </row>
    <row r="155" spans="1:41" x14ac:dyDescent="0.3">
      <c r="A155" s="3" t="s">
        <v>48</v>
      </c>
      <c r="C155" s="3">
        <v>8888888153</v>
      </c>
      <c r="D155" s="3" t="s">
        <v>355</v>
      </c>
      <c r="E155" s="3" t="s">
        <v>356</v>
      </c>
      <c r="F155" s="4">
        <v>23377</v>
      </c>
      <c r="I155" s="3" t="s">
        <v>2050</v>
      </c>
      <c r="K155" s="3" t="s">
        <v>2053</v>
      </c>
      <c r="O155" s="3">
        <v>165</v>
      </c>
      <c r="P155" s="4">
        <v>45927</v>
      </c>
      <c r="Q155" s="3" t="s">
        <v>2054</v>
      </c>
      <c r="R155" s="3" t="s">
        <v>2052</v>
      </c>
      <c r="W155" s="3" t="s">
        <v>2055</v>
      </c>
      <c r="X155" s="3" t="s">
        <v>2055</v>
      </c>
      <c r="AB155" s="4">
        <v>23377</v>
      </c>
      <c r="AO155" s="3" t="s">
        <v>2051</v>
      </c>
    </row>
    <row r="156" spans="1:41" x14ac:dyDescent="0.3">
      <c r="A156" s="3" t="s">
        <v>48</v>
      </c>
      <c r="C156" s="3">
        <v>8888888154</v>
      </c>
      <c r="D156" s="3" t="s">
        <v>357</v>
      </c>
      <c r="E156" s="3" t="s">
        <v>358</v>
      </c>
      <c r="F156" s="4">
        <v>23743</v>
      </c>
      <c r="I156" s="3" t="s">
        <v>2050</v>
      </c>
      <c r="K156" s="3" t="s">
        <v>2053</v>
      </c>
      <c r="O156" s="3">
        <v>166</v>
      </c>
      <c r="P156" s="4">
        <v>45927</v>
      </c>
      <c r="Q156" s="3" t="s">
        <v>2054</v>
      </c>
      <c r="R156" s="3" t="s">
        <v>2052</v>
      </c>
      <c r="W156" s="3" t="s">
        <v>2055</v>
      </c>
      <c r="X156" s="3" t="s">
        <v>2055</v>
      </c>
      <c r="AB156" s="4">
        <v>23743</v>
      </c>
      <c r="AO156" s="3" t="s">
        <v>2051</v>
      </c>
    </row>
    <row r="157" spans="1:41" x14ac:dyDescent="0.3">
      <c r="A157" s="3" t="s">
        <v>48</v>
      </c>
      <c r="C157" s="3">
        <v>8888888155</v>
      </c>
      <c r="D157" s="3" t="s">
        <v>359</v>
      </c>
      <c r="E157" s="3" t="s">
        <v>360</v>
      </c>
      <c r="F157" s="4">
        <v>24108</v>
      </c>
      <c r="I157" s="3" t="s">
        <v>2050</v>
      </c>
      <c r="K157" s="3" t="s">
        <v>2053</v>
      </c>
      <c r="O157" s="3">
        <v>167</v>
      </c>
      <c r="P157" s="4">
        <v>45927</v>
      </c>
      <c r="Q157" s="3" t="s">
        <v>2054</v>
      </c>
      <c r="R157" s="3" t="s">
        <v>2052</v>
      </c>
      <c r="W157" s="3" t="s">
        <v>2055</v>
      </c>
      <c r="X157" s="3" t="s">
        <v>2055</v>
      </c>
      <c r="AB157" s="4">
        <v>24108</v>
      </c>
      <c r="AO157" s="3" t="s">
        <v>2051</v>
      </c>
    </row>
    <row r="158" spans="1:41" x14ac:dyDescent="0.3">
      <c r="A158" s="3" t="s">
        <v>48</v>
      </c>
      <c r="C158" s="3">
        <v>8888888156</v>
      </c>
      <c r="D158" s="3" t="s">
        <v>361</v>
      </c>
      <c r="E158" s="3" t="s">
        <v>362</v>
      </c>
      <c r="F158" s="4">
        <v>24473</v>
      </c>
      <c r="I158" s="3" t="s">
        <v>2050</v>
      </c>
      <c r="K158" s="3" t="s">
        <v>2053</v>
      </c>
      <c r="O158" s="3">
        <v>168</v>
      </c>
      <c r="P158" s="4">
        <v>45927</v>
      </c>
      <c r="Q158" s="3" t="s">
        <v>2054</v>
      </c>
      <c r="R158" s="3" t="s">
        <v>2052</v>
      </c>
      <c r="W158" s="3" t="s">
        <v>2055</v>
      </c>
      <c r="X158" s="3" t="s">
        <v>2055</v>
      </c>
      <c r="AB158" s="4">
        <v>24473</v>
      </c>
      <c r="AO158" s="3" t="s">
        <v>2051</v>
      </c>
    </row>
    <row r="159" spans="1:41" x14ac:dyDescent="0.3">
      <c r="A159" s="3" t="s">
        <v>48</v>
      </c>
      <c r="C159" s="3">
        <v>8888888157</v>
      </c>
      <c r="D159" s="3" t="s">
        <v>363</v>
      </c>
      <c r="E159" s="3" t="s">
        <v>364</v>
      </c>
      <c r="F159" s="4">
        <v>24838</v>
      </c>
      <c r="I159" s="3" t="s">
        <v>2050</v>
      </c>
      <c r="K159" s="3" t="s">
        <v>2053</v>
      </c>
      <c r="O159" s="3">
        <v>169</v>
      </c>
      <c r="P159" s="4">
        <v>45927</v>
      </c>
      <c r="Q159" s="3" t="s">
        <v>2054</v>
      </c>
      <c r="R159" s="3" t="s">
        <v>2052</v>
      </c>
      <c r="W159" s="3" t="s">
        <v>2055</v>
      </c>
      <c r="X159" s="3" t="s">
        <v>2055</v>
      </c>
      <c r="AB159" s="4">
        <v>24838</v>
      </c>
      <c r="AO159" s="3" t="s">
        <v>2051</v>
      </c>
    </row>
    <row r="160" spans="1:41" x14ac:dyDescent="0.3">
      <c r="A160" s="3" t="s">
        <v>48</v>
      </c>
      <c r="C160" s="3">
        <v>8888888158</v>
      </c>
      <c r="D160" s="3" t="s">
        <v>365</v>
      </c>
      <c r="E160" s="3" t="s">
        <v>366</v>
      </c>
      <c r="F160" s="4">
        <v>25204</v>
      </c>
      <c r="I160" s="3" t="s">
        <v>2050</v>
      </c>
      <c r="K160" s="3" t="s">
        <v>2053</v>
      </c>
      <c r="O160" s="3">
        <v>170</v>
      </c>
      <c r="P160" s="4">
        <v>45927</v>
      </c>
      <c r="Q160" s="3" t="s">
        <v>2054</v>
      </c>
      <c r="R160" s="3" t="s">
        <v>2052</v>
      </c>
      <c r="W160" s="3" t="s">
        <v>2055</v>
      </c>
      <c r="X160" s="3" t="s">
        <v>2055</v>
      </c>
      <c r="AB160" s="4">
        <v>25204</v>
      </c>
      <c r="AO160" s="3" t="s">
        <v>2051</v>
      </c>
    </row>
    <row r="161" spans="1:41" x14ac:dyDescent="0.3">
      <c r="A161" s="3" t="s">
        <v>48</v>
      </c>
      <c r="C161" s="3">
        <v>8888888159</v>
      </c>
      <c r="D161" s="3" t="s">
        <v>367</v>
      </c>
      <c r="E161" s="3" t="s">
        <v>368</v>
      </c>
      <c r="F161" s="4">
        <v>25569</v>
      </c>
      <c r="I161" s="3" t="s">
        <v>2050</v>
      </c>
      <c r="K161" s="3" t="s">
        <v>2053</v>
      </c>
      <c r="O161" s="3">
        <v>171</v>
      </c>
      <c r="P161" s="4">
        <v>45927</v>
      </c>
      <c r="Q161" s="3" t="s">
        <v>2054</v>
      </c>
      <c r="R161" s="3" t="s">
        <v>2052</v>
      </c>
      <c r="W161" s="3" t="s">
        <v>2055</v>
      </c>
      <c r="X161" s="3" t="s">
        <v>2055</v>
      </c>
      <c r="AB161" s="4">
        <v>25569</v>
      </c>
      <c r="AO161" s="3" t="s">
        <v>2051</v>
      </c>
    </row>
    <row r="162" spans="1:41" x14ac:dyDescent="0.3">
      <c r="A162" s="3" t="s">
        <v>48</v>
      </c>
      <c r="C162" s="3">
        <v>8888888160</v>
      </c>
      <c r="D162" s="3" t="s">
        <v>369</v>
      </c>
      <c r="E162" s="3" t="s">
        <v>370</v>
      </c>
      <c r="F162" s="4">
        <v>25934</v>
      </c>
      <c r="I162" s="3" t="s">
        <v>2050</v>
      </c>
      <c r="K162" s="3" t="s">
        <v>2053</v>
      </c>
      <c r="O162" s="3">
        <v>172</v>
      </c>
      <c r="P162" s="4">
        <v>45927</v>
      </c>
      <c r="Q162" s="3" t="s">
        <v>2054</v>
      </c>
      <c r="R162" s="3" t="s">
        <v>2052</v>
      </c>
      <c r="W162" s="3" t="s">
        <v>2055</v>
      </c>
      <c r="X162" s="3" t="s">
        <v>2055</v>
      </c>
      <c r="AB162" s="4">
        <v>25934</v>
      </c>
      <c r="AO162" s="3" t="s">
        <v>2051</v>
      </c>
    </row>
    <row r="163" spans="1:41" x14ac:dyDescent="0.3">
      <c r="A163" s="3" t="s">
        <v>48</v>
      </c>
      <c r="C163" s="3">
        <v>8888888161</v>
      </c>
      <c r="D163" s="3" t="s">
        <v>371</v>
      </c>
      <c r="E163" s="3" t="s">
        <v>372</v>
      </c>
      <c r="F163" s="4">
        <v>26299</v>
      </c>
      <c r="I163" s="3" t="s">
        <v>2049</v>
      </c>
      <c r="K163" s="3" t="s">
        <v>2053</v>
      </c>
      <c r="O163" s="3">
        <v>173</v>
      </c>
      <c r="P163" s="4">
        <v>45927</v>
      </c>
      <c r="Q163" s="3" t="s">
        <v>2054</v>
      </c>
      <c r="R163" s="3" t="s">
        <v>2052</v>
      </c>
      <c r="W163" s="3" t="s">
        <v>2055</v>
      </c>
      <c r="X163" s="3" t="s">
        <v>2055</v>
      </c>
      <c r="AB163" s="4">
        <v>26299</v>
      </c>
      <c r="AO163" s="3" t="s">
        <v>2051</v>
      </c>
    </row>
    <row r="164" spans="1:41" x14ac:dyDescent="0.3">
      <c r="A164" s="3" t="s">
        <v>48</v>
      </c>
      <c r="C164" s="3">
        <v>8888888162</v>
      </c>
      <c r="D164" s="3" t="s">
        <v>373</v>
      </c>
      <c r="E164" s="3" t="s">
        <v>374</v>
      </c>
      <c r="F164" s="4">
        <v>26665</v>
      </c>
      <c r="I164" s="3" t="s">
        <v>2049</v>
      </c>
      <c r="K164" s="3" t="s">
        <v>2053</v>
      </c>
      <c r="O164" s="3">
        <v>174</v>
      </c>
      <c r="P164" s="4">
        <v>45927</v>
      </c>
      <c r="Q164" s="3" t="s">
        <v>2054</v>
      </c>
      <c r="R164" s="3" t="s">
        <v>2052</v>
      </c>
      <c r="W164" s="3" t="s">
        <v>2055</v>
      </c>
      <c r="X164" s="3" t="s">
        <v>2055</v>
      </c>
      <c r="AB164" s="4">
        <v>26665</v>
      </c>
      <c r="AO164" s="3" t="s">
        <v>2051</v>
      </c>
    </row>
    <row r="165" spans="1:41" x14ac:dyDescent="0.3">
      <c r="A165" s="3" t="s">
        <v>48</v>
      </c>
      <c r="C165" s="3">
        <v>8888888163</v>
      </c>
      <c r="D165" s="3" t="s">
        <v>375</v>
      </c>
      <c r="E165" s="3" t="s">
        <v>376</v>
      </c>
      <c r="F165" s="4">
        <v>27030</v>
      </c>
      <c r="I165" s="3" t="s">
        <v>2049</v>
      </c>
      <c r="K165" s="3" t="s">
        <v>2053</v>
      </c>
      <c r="O165" s="3">
        <v>175</v>
      </c>
      <c r="P165" s="4">
        <v>45927</v>
      </c>
      <c r="Q165" s="3" t="s">
        <v>2054</v>
      </c>
      <c r="R165" s="3" t="s">
        <v>2052</v>
      </c>
      <c r="W165" s="3" t="s">
        <v>2055</v>
      </c>
      <c r="X165" s="3" t="s">
        <v>2055</v>
      </c>
      <c r="AB165" s="4">
        <v>27030</v>
      </c>
      <c r="AO165" s="3" t="s">
        <v>2051</v>
      </c>
    </row>
    <row r="166" spans="1:41" x14ac:dyDescent="0.3">
      <c r="A166" s="3" t="s">
        <v>48</v>
      </c>
      <c r="C166" s="3">
        <v>8888888164</v>
      </c>
      <c r="D166" s="3" t="s">
        <v>377</v>
      </c>
      <c r="E166" s="3" t="s">
        <v>378</v>
      </c>
      <c r="F166" s="4">
        <v>27395</v>
      </c>
      <c r="I166" s="3" t="s">
        <v>2049</v>
      </c>
      <c r="K166" s="3" t="s">
        <v>2053</v>
      </c>
      <c r="O166" s="3">
        <v>176</v>
      </c>
      <c r="P166" s="4">
        <v>45927</v>
      </c>
      <c r="Q166" s="3" t="s">
        <v>2054</v>
      </c>
      <c r="R166" s="3" t="s">
        <v>2052</v>
      </c>
      <c r="W166" s="3" t="s">
        <v>2055</v>
      </c>
      <c r="X166" s="3" t="s">
        <v>2055</v>
      </c>
      <c r="AB166" s="4">
        <v>27395</v>
      </c>
      <c r="AO166" s="3" t="s">
        <v>2051</v>
      </c>
    </row>
    <row r="167" spans="1:41" x14ac:dyDescent="0.3">
      <c r="A167" s="3" t="s">
        <v>48</v>
      </c>
      <c r="C167" s="3">
        <v>8888888165</v>
      </c>
      <c r="D167" s="3" t="s">
        <v>379</v>
      </c>
      <c r="E167" s="3" t="s">
        <v>380</v>
      </c>
      <c r="F167" s="4">
        <v>27760</v>
      </c>
      <c r="I167" s="3" t="s">
        <v>2049</v>
      </c>
      <c r="K167" s="3" t="s">
        <v>2053</v>
      </c>
      <c r="O167" s="3">
        <v>177</v>
      </c>
      <c r="P167" s="4">
        <v>45927</v>
      </c>
      <c r="Q167" s="3" t="s">
        <v>2054</v>
      </c>
      <c r="R167" s="3" t="s">
        <v>2052</v>
      </c>
      <c r="W167" s="3" t="s">
        <v>2055</v>
      </c>
      <c r="X167" s="3" t="s">
        <v>2055</v>
      </c>
      <c r="AB167" s="4">
        <v>27760</v>
      </c>
      <c r="AO167" s="3" t="s">
        <v>2051</v>
      </c>
    </row>
    <row r="168" spans="1:41" x14ac:dyDescent="0.3">
      <c r="A168" s="3" t="s">
        <v>48</v>
      </c>
      <c r="C168" s="3">
        <v>8888888166</v>
      </c>
      <c r="D168" s="3" t="s">
        <v>381</v>
      </c>
      <c r="E168" s="3" t="s">
        <v>382</v>
      </c>
      <c r="F168" s="4">
        <v>28126</v>
      </c>
      <c r="I168" s="3" t="s">
        <v>2049</v>
      </c>
      <c r="K168" s="3" t="s">
        <v>2053</v>
      </c>
      <c r="O168" s="3">
        <v>178</v>
      </c>
      <c r="P168" s="4">
        <v>45927</v>
      </c>
      <c r="Q168" s="3" t="s">
        <v>2054</v>
      </c>
      <c r="R168" s="3" t="s">
        <v>2052</v>
      </c>
      <c r="W168" s="3" t="s">
        <v>2055</v>
      </c>
      <c r="X168" s="3" t="s">
        <v>2055</v>
      </c>
      <c r="AB168" s="4">
        <v>28126</v>
      </c>
      <c r="AO168" s="3" t="s">
        <v>2051</v>
      </c>
    </row>
    <row r="169" spans="1:41" x14ac:dyDescent="0.3">
      <c r="A169" s="3" t="s">
        <v>48</v>
      </c>
      <c r="C169" s="3">
        <v>8888888167</v>
      </c>
      <c r="D169" s="3" t="s">
        <v>383</v>
      </c>
      <c r="E169" s="3" t="s">
        <v>384</v>
      </c>
      <c r="F169" s="4">
        <v>28491</v>
      </c>
      <c r="I169" s="3" t="s">
        <v>2049</v>
      </c>
      <c r="K169" s="3" t="s">
        <v>2053</v>
      </c>
      <c r="O169" s="3">
        <v>179</v>
      </c>
      <c r="P169" s="4">
        <v>45927</v>
      </c>
      <c r="Q169" s="3" t="s">
        <v>2054</v>
      </c>
      <c r="R169" s="3" t="s">
        <v>2052</v>
      </c>
      <c r="W169" s="3" t="s">
        <v>2055</v>
      </c>
      <c r="X169" s="3" t="s">
        <v>2055</v>
      </c>
      <c r="AB169" s="4">
        <v>28491</v>
      </c>
      <c r="AO169" s="3" t="s">
        <v>2051</v>
      </c>
    </row>
    <row r="170" spans="1:41" x14ac:dyDescent="0.3">
      <c r="A170" s="3" t="s">
        <v>48</v>
      </c>
      <c r="C170" s="3">
        <v>8888888168</v>
      </c>
      <c r="D170" s="3" t="s">
        <v>385</v>
      </c>
      <c r="E170" s="3" t="s">
        <v>386</v>
      </c>
      <c r="F170" s="4">
        <v>28856</v>
      </c>
      <c r="I170" s="3" t="s">
        <v>2049</v>
      </c>
      <c r="K170" s="3" t="s">
        <v>2053</v>
      </c>
      <c r="O170" s="3">
        <v>180</v>
      </c>
      <c r="P170" s="4">
        <v>45927</v>
      </c>
      <c r="Q170" s="3" t="s">
        <v>2054</v>
      </c>
      <c r="R170" s="3" t="s">
        <v>2052</v>
      </c>
      <c r="W170" s="3" t="s">
        <v>2055</v>
      </c>
      <c r="X170" s="3" t="s">
        <v>2055</v>
      </c>
      <c r="AB170" s="4">
        <v>28856</v>
      </c>
      <c r="AO170" s="3" t="s">
        <v>2051</v>
      </c>
    </row>
    <row r="171" spans="1:41" x14ac:dyDescent="0.3">
      <c r="A171" s="3" t="s">
        <v>48</v>
      </c>
      <c r="C171" s="3">
        <v>8888888169</v>
      </c>
      <c r="D171" s="3" t="s">
        <v>387</v>
      </c>
      <c r="E171" s="3" t="s">
        <v>388</v>
      </c>
      <c r="F171" s="4">
        <v>29221</v>
      </c>
      <c r="I171" s="3" t="s">
        <v>2049</v>
      </c>
      <c r="K171" s="3" t="s">
        <v>2053</v>
      </c>
      <c r="O171" s="3">
        <v>181</v>
      </c>
      <c r="P171" s="4">
        <v>45927</v>
      </c>
      <c r="Q171" s="3" t="s">
        <v>2054</v>
      </c>
      <c r="R171" s="3" t="s">
        <v>2052</v>
      </c>
      <c r="W171" s="3" t="s">
        <v>2055</v>
      </c>
      <c r="X171" s="3" t="s">
        <v>2055</v>
      </c>
      <c r="AB171" s="4">
        <v>29221</v>
      </c>
      <c r="AO171" s="3" t="s">
        <v>2051</v>
      </c>
    </row>
    <row r="172" spans="1:41" x14ac:dyDescent="0.3">
      <c r="A172" s="3" t="s">
        <v>48</v>
      </c>
      <c r="C172" s="3">
        <v>8888888170</v>
      </c>
      <c r="D172" s="3" t="s">
        <v>389</v>
      </c>
      <c r="E172" s="3" t="s">
        <v>390</v>
      </c>
      <c r="F172" s="4">
        <v>29587</v>
      </c>
      <c r="I172" s="3" t="s">
        <v>2049</v>
      </c>
      <c r="K172" s="3" t="s">
        <v>2053</v>
      </c>
      <c r="O172" s="3">
        <v>182</v>
      </c>
      <c r="P172" s="4">
        <v>45926</v>
      </c>
      <c r="Q172" s="3" t="s">
        <v>2054</v>
      </c>
      <c r="R172" s="3" t="s">
        <v>2052</v>
      </c>
      <c r="W172" s="3" t="s">
        <v>2055</v>
      </c>
      <c r="X172" s="3" t="s">
        <v>2055</v>
      </c>
      <c r="AB172" s="4">
        <v>29587</v>
      </c>
      <c r="AO172" s="3" t="s">
        <v>2051</v>
      </c>
    </row>
    <row r="173" spans="1:41" x14ac:dyDescent="0.3">
      <c r="A173" s="3" t="s">
        <v>48</v>
      </c>
      <c r="C173" s="3">
        <v>8888888171</v>
      </c>
      <c r="D173" s="3" t="s">
        <v>391</v>
      </c>
      <c r="E173" s="3" t="s">
        <v>392</v>
      </c>
      <c r="F173" s="4">
        <v>29952</v>
      </c>
      <c r="I173" s="3" t="s">
        <v>2050</v>
      </c>
      <c r="K173" s="3" t="s">
        <v>2053</v>
      </c>
      <c r="O173" s="3">
        <v>183</v>
      </c>
      <c r="P173" s="4">
        <v>45926</v>
      </c>
      <c r="Q173" s="3" t="s">
        <v>2054</v>
      </c>
      <c r="R173" s="3" t="s">
        <v>2052</v>
      </c>
      <c r="W173" s="3" t="s">
        <v>2055</v>
      </c>
      <c r="X173" s="3" t="s">
        <v>2055</v>
      </c>
      <c r="AB173" s="4">
        <v>29952</v>
      </c>
      <c r="AO173" s="3" t="s">
        <v>2051</v>
      </c>
    </row>
    <row r="174" spans="1:41" x14ac:dyDescent="0.3">
      <c r="A174" s="3" t="s">
        <v>48</v>
      </c>
      <c r="C174" s="3">
        <v>8888888172</v>
      </c>
      <c r="D174" s="3" t="s">
        <v>393</v>
      </c>
      <c r="E174" s="3" t="s">
        <v>394</v>
      </c>
      <c r="F174" s="4">
        <v>30317</v>
      </c>
      <c r="I174" s="3" t="s">
        <v>2050</v>
      </c>
      <c r="K174" s="3" t="s">
        <v>2053</v>
      </c>
      <c r="O174" s="3">
        <v>184</v>
      </c>
      <c r="P174" s="4">
        <v>45926</v>
      </c>
      <c r="Q174" s="3" t="s">
        <v>2054</v>
      </c>
      <c r="R174" s="3" t="s">
        <v>2052</v>
      </c>
      <c r="W174" s="3" t="s">
        <v>2055</v>
      </c>
      <c r="X174" s="3" t="s">
        <v>2055</v>
      </c>
      <c r="AB174" s="4">
        <v>30317</v>
      </c>
      <c r="AO174" s="3" t="s">
        <v>2051</v>
      </c>
    </row>
    <row r="175" spans="1:41" x14ac:dyDescent="0.3">
      <c r="A175" s="3" t="s">
        <v>48</v>
      </c>
      <c r="C175" s="3">
        <v>8888888173</v>
      </c>
      <c r="D175" s="3" t="s">
        <v>395</v>
      </c>
      <c r="E175" s="3" t="s">
        <v>396</v>
      </c>
      <c r="F175" s="4">
        <v>30682</v>
      </c>
      <c r="I175" s="3" t="s">
        <v>2050</v>
      </c>
      <c r="K175" s="3" t="s">
        <v>2053</v>
      </c>
      <c r="O175" s="3">
        <v>185</v>
      </c>
      <c r="P175" s="4">
        <v>45926</v>
      </c>
      <c r="Q175" s="3" t="s">
        <v>2054</v>
      </c>
      <c r="R175" s="3" t="s">
        <v>2052</v>
      </c>
      <c r="W175" s="3" t="s">
        <v>2055</v>
      </c>
      <c r="X175" s="3" t="s">
        <v>2055</v>
      </c>
      <c r="AB175" s="4">
        <v>30682</v>
      </c>
      <c r="AO175" s="3" t="s">
        <v>2051</v>
      </c>
    </row>
    <row r="176" spans="1:41" x14ac:dyDescent="0.3">
      <c r="A176" s="3" t="s">
        <v>48</v>
      </c>
      <c r="C176" s="3">
        <v>8888888174</v>
      </c>
      <c r="D176" s="3" t="s">
        <v>397</v>
      </c>
      <c r="E176" s="3" t="s">
        <v>398</v>
      </c>
      <c r="F176" s="4">
        <v>31048</v>
      </c>
      <c r="I176" s="3" t="s">
        <v>2050</v>
      </c>
      <c r="K176" s="3" t="s">
        <v>2053</v>
      </c>
      <c r="O176" s="3">
        <v>186</v>
      </c>
      <c r="P176" s="4">
        <v>45926</v>
      </c>
      <c r="Q176" s="3" t="s">
        <v>2054</v>
      </c>
      <c r="R176" s="3" t="s">
        <v>2052</v>
      </c>
      <c r="W176" s="3" t="s">
        <v>2055</v>
      </c>
      <c r="X176" s="3" t="s">
        <v>2055</v>
      </c>
      <c r="AB176" s="4">
        <v>31048</v>
      </c>
      <c r="AO176" s="3" t="s">
        <v>2051</v>
      </c>
    </row>
    <row r="177" spans="1:41" x14ac:dyDescent="0.3">
      <c r="A177" s="3" t="s">
        <v>48</v>
      </c>
      <c r="C177" s="3">
        <v>8888888175</v>
      </c>
      <c r="D177" s="3" t="s">
        <v>399</v>
      </c>
      <c r="E177" s="3" t="s">
        <v>400</v>
      </c>
      <c r="F177" s="4">
        <v>31413</v>
      </c>
      <c r="I177" s="3" t="s">
        <v>2050</v>
      </c>
      <c r="K177" s="3" t="s">
        <v>2053</v>
      </c>
      <c r="O177" s="3">
        <v>187</v>
      </c>
      <c r="P177" s="4">
        <v>45926</v>
      </c>
      <c r="Q177" s="3" t="s">
        <v>2054</v>
      </c>
      <c r="R177" s="3" t="s">
        <v>2052</v>
      </c>
      <c r="W177" s="3" t="s">
        <v>2055</v>
      </c>
      <c r="X177" s="3" t="s">
        <v>2055</v>
      </c>
      <c r="AB177" s="4">
        <v>31413</v>
      </c>
      <c r="AO177" s="3" t="s">
        <v>2051</v>
      </c>
    </row>
    <row r="178" spans="1:41" x14ac:dyDescent="0.3">
      <c r="A178" s="3" t="s">
        <v>48</v>
      </c>
      <c r="C178" s="3">
        <v>8888888176</v>
      </c>
      <c r="D178" s="3" t="s">
        <v>401</v>
      </c>
      <c r="E178" s="3" t="s">
        <v>402</v>
      </c>
      <c r="F178" s="4">
        <v>31778</v>
      </c>
      <c r="I178" s="3" t="s">
        <v>2050</v>
      </c>
      <c r="K178" s="3" t="s">
        <v>2053</v>
      </c>
      <c r="O178" s="3">
        <v>188</v>
      </c>
      <c r="P178" s="4">
        <v>45926</v>
      </c>
      <c r="Q178" s="3" t="s">
        <v>2054</v>
      </c>
      <c r="R178" s="3" t="s">
        <v>2052</v>
      </c>
      <c r="W178" s="3" t="s">
        <v>2055</v>
      </c>
      <c r="X178" s="3" t="s">
        <v>2055</v>
      </c>
      <c r="AB178" s="4">
        <v>31778</v>
      </c>
      <c r="AO178" s="3" t="s">
        <v>2051</v>
      </c>
    </row>
    <row r="179" spans="1:41" x14ac:dyDescent="0.3">
      <c r="A179" s="3" t="s">
        <v>48</v>
      </c>
      <c r="C179" s="3">
        <v>8888888177</v>
      </c>
      <c r="D179" s="3" t="s">
        <v>403</v>
      </c>
      <c r="E179" s="3" t="s">
        <v>404</v>
      </c>
      <c r="F179" s="4">
        <v>32143</v>
      </c>
      <c r="I179" s="3" t="s">
        <v>2050</v>
      </c>
      <c r="K179" s="3" t="s">
        <v>2053</v>
      </c>
      <c r="O179" s="3">
        <v>189</v>
      </c>
      <c r="P179" s="4">
        <v>45926</v>
      </c>
      <c r="Q179" s="3" t="s">
        <v>2054</v>
      </c>
      <c r="R179" s="3" t="s">
        <v>2052</v>
      </c>
      <c r="W179" s="3" t="s">
        <v>2055</v>
      </c>
      <c r="X179" s="3" t="s">
        <v>2055</v>
      </c>
      <c r="AB179" s="4">
        <v>32143</v>
      </c>
      <c r="AO179" s="3" t="s">
        <v>2051</v>
      </c>
    </row>
    <row r="180" spans="1:41" x14ac:dyDescent="0.3">
      <c r="A180" s="3" t="s">
        <v>48</v>
      </c>
      <c r="C180" s="3">
        <v>8888888178</v>
      </c>
      <c r="D180" s="3" t="s">
        <v>405</v>
      </c>
      <c r="E180" s="3" t="s">
        <v>406</v>
      </c>
      <c r="F180" s="4">
        <v>32509</v>
      </c>
      <c r="I180" s="3" t="s">
        <v>2050</v>
      </c>
      <c r="K180" s="3" t="s">
        <v>2053</v>
      </c>
      <c r="O180" s="3">
        <v>190</v>
      </c>
      <c r="P180" s="4">
        <v>45926</v>
      </c>
      <c r="Q180" s="3" t="s">
        <v>2054</v>
      </c>
      <c r="R180" s="3" t="s">
        <v>2052</v>
      </c>
      <c r="W180" s="3" t="s">
        <v>2055</v>
      </c>
      <c r="X180" s="3" t="s">
        <v>2055</v>
      </c>
      <c r="AB180" s="4">
        <v>32509</v>
      </c>
      <c r="AO180" s="3" t="s">
        <v>2051</v>
      </c>
    </row>
    <row r="181" spans="1:41" x14ac:dyDescent="0.3">
      <c r="A181" s="3" t="s">
        <v>48</v>
      </c>
      <c r="C181" s="3">
        <v>8888888179</v>
      </c>
      <c r="D181" s="3" t="s">
        <v>407</v>
      </c>
      <c r="E181" s="3" t="s">
        <v>408</v>
      </c>
      <c r="F181" s="4">
        <v>32874</v>
      </c>
      <c r="I181" s="3" t="s">
        <v>2050</v>
      </c>
      <c r="K181" s="3" t="s">
        <v>2053</v>
      </c>
      <c r="O181" s="3">
        <v>191</v>
      </c>
      <c r="P181" s="4">
        <v>45926</v>
      </c>
      <c r="Q181" s="3" t="s">
        <v>2054</v>
      </c>
      <c r="R181" s="3" t="s">
        <v>2052</v>
      </c>
      <c r="W181" s="3" t="s">
        <v>2055</v>
      </c>
      <c r="X181" s="3" t="s">
        <v>2055</v>
      </c>
      <c r="AB181" s="4">
        <v>32874</v>
      </c>
      <c r="AO181" s="3" t="s">
        <v>2051</v>
      </c>
    </row>
    <row r="182" spans="1:41" x14ac:dyDescent="0.3">
      <c r="A182" s="3" t="s">
        <v>48</v>
      </c>
      <c r="C182" s="3">
        <v>8888888180</v>
      </c>
      <c r="D182" s="3" t="s">
        <v>409</v>
      </c>
      <c r="E182" s="3" t="s">
        <v>410</v>
      </c>
      <c r="F182" s="4">
        <v>33239</v>
      </c>
      <c r="I182" s="3" t="s">
        <v>2050</v>
      </c>
      <c r="K182" s="3" t="s">
        <v>2053</v>
      </c>
      <c r="O182" s="3">
        <v>192</v>
      </c>
      <c r="P182" s="4">
        <v>45926</v>
      </c>
      <c r="Q182" s="3" t="s">
        <v>2054</v>
      </c>
      <c r="R182" s="3" t="s">
        <v>2052</v>
      </c>
      <c r="W182" s="3" t="s">
        <v>2055</v>
      </c>
      <c r="X182" s="3" t="s">
        <v>2055</v>
      </c>
      <c r="AB182" s="4">
        <v>33239</v>
      </c>
      <c r="AO182" s="3" t="s">
        <v>2051</v>
      </c>
    </row>
    <row r="183" spans="1:41" x14ac:dyDescent="0.3">
      <c r="A183" s="3" t="s">
        <v>48</v>
      </c>
      <c r="C183" s="3">
        <v>8888888181</v>
      </c>
      <c r="D183" s="3" t="s">
        <v>411</v>
      </c>
      <c r="E183" s="3" t="s">
        <v>412</v>
      </c>
      <c r="F183" s="4">
        <v>33604</v>
      </c>
      <c r="I183" s="3" t="s">
        <v>2050</v>
      </c>
      <c r="K183" s="3" t="s">
        <v>2053</v>
      </c>
      <c r="O183" s="3">
        <v>193</v>
      </c>
      <c r="P183" s="4">
        <v>45926</v>
      </c>
      <c r="Q183" s="3" t="s">
        <v>2054</v>
      </c>
      <c r="R183" s="3" t="s">
        <v>2052</v>
      </c>
      <c r="W183" s="3" t="s">
        <v>2055</v>
      </c>
      <c r="X183" s="3" t="s">
        <v>2055</v>
      </c>
      <c r="AB183" s="4">
        <v>33604</v>
      </c>
      <c r="AO183" s="3" t="s">
        <v>2051</v>
      </c>
    </row>
    <row r="184" spans="1:41" x14ac:dyDescent="0.3">
      <c r="A184" s="3" t="s">
        <v>48</v>
      </c>
      <c r="C184" s="3">
        <v>8888888182</v>
      </c>
      <c r="D184" s="3" t="s">
        <v>413</v>
      </c>
      <c r="E184" s="3" t="s">
        <v>414</v>
      </c>
      <c r="F184" s="4">
        <v>33970</v>
      </c>
      <c r="I184" s="3" t="s">
        <v>2050</v>
      </c>
      <c r="K184" s="3" t="s">
        <v>2053</v>
      </c>
      <c r="O184" s="3">
        <v>194</v>
      </c>
      <c r="P184" s="4">
        <v>45926</v>
      </c>
      <c r="Q184" s="3" t="s">
        <v>2054</v>
      </c>
      <c r="R184" s="3" t="s">
        <v>2052</v>
      </c>
      <c r="W184" s="3" t="s">
        <v>2055</v>
      </c>
      <c r="X184" s="3" t="s">
        <v>2055</v>
      </c>
      <c r="AB184" s="4">
        <v>33970</v>
      </c>
      <c r="AO184" s="3" t="s">
        <v>2051</v>
      </c>
    </row>
    <row r="185" spans="1:41" x14ac:dyDescent="0.3">
      <c r="A185" s="3" t="s">
        <v>48</v>
      </c>
      <c r="C185" s="3">
        <v>8888888183</v>
      </c>
      <c r="D185" s="3" t="s">
        <v>415</v>
      </c>
      <c r="E185" s="3" t="s">
        <v>416</v>
      </c>
      <c r="F185" s="4">
        <v>34335</v>
      </c>
      <c r="I185" s="3" t="s">
        <v>2050</v>
      </c>
      <c r="K185" s="3" t="s">
        <v>2053</v>
      </c>
      <c r="O185" s="3">
        <v>195</v>
      </c>
      <c r="P185" s="4">
        <v>45926</v>
      </c>
      <c r="Q185" s="3" t="s">
        <v>2054</v>
      </c>
      <c r="R185" s="3" t="s">
        <v>2052</v>
      </c>
      <c r="W185" s="3" t="s">
        <v>2055</v>
      </c>
      <c r="X185" s="3" t="s">
        <v>2055</v>
      </c>
      <c r="AB185" s="4">
        <v>34335</v>
      </c>
      <c r="AO185" s="3" t="s">
        <v>2051</v>
      </c>
    </row>
    <row r="186" spans="1:41" x14ac:dyDescent="0.3">
      <c r="A186" s="3" t="s">
        <v>48</v>
      </c>
      <c r="C186" s="3">
        <v>8888888184</v>
      </c>
      <c r="D186" s="3" t="s">
        <v>417</v>
      </c>
      <c r="E186" s="3" t="s">
        <v>418</v>
      </c>
      <c r="F186" s="4">
        <v>34700</v>
      </c>
      <c r="I186" s="3" t="s">
        <v>2049</v>
      </c>
      <c r="K186" s="3" t="s">
        <v>2053</v>
      </c>
      <c r="O186" s="3">
        <v>196</v>
      </c>
      <c r="P186" s="4">
        <v>45926</v>
      </c>
      <c r="Q186" s="3" t="s">
        <v>2054</v>
      </c>
      <c r="R186" s="3" t="s">
        <v>2052</v>
      </c>
      <c r="W186" s="3" t="s">
        <v>2055</v>
      </c>
      <c r="X186" s="3" t="s">
        <v>2055</v>
      </c>
      <c r="AB186" s="4">
        <v>34700</v>
      </c>
      <c r="AO186" s="3" t="s">
        <v>2051</v>
      </c>
    </row>
    <row r="187" spans="1:41" x14ac:dyDescent="0.3">
      <c r="A187" s="3" t="s">
        <v>48</v>
      </c>
      <c r="C187" s="3">
        <v>8888888185</v>
      </c>
      <c r="D187" s="3" t="s">
        <v>419</v>
      </c>
      <c r="E187" s="3" t="s">
        <v>420</v>
      </c>
      <c r="F187" s="4">
        <v>35065</v>
      </c>
      <c r="I187" s="3" t="s">
        <v>2049</v>
      </c>
      <c r="K187" s="3" t="s">
        <v>2053</v>
      </c>
      <c r="O187" s="3">
        <v>197</v>
      </c>
      <c r="P187" s="4">
        <v>45926</v>
      </c>
      <c r="Q187" s="3" t="s">
        <v>2054</v>
      </c>
      <c r="R187" s="3" t="s">
        <v>2052</v>
      </c>
      <c r="W187" s="3" t="s">
        <v>2055</v>
      </c>
      <c r="X187" s="3" t="s">
        <v>2055</v>
      </c>
      <c r="AB187" s="4">
        <v>35065</v>
      </c>
      <c r="AO187" s="3" t="s">
        <v>2051</v>
      </c>
    </row>
    <row r="188" spans="1:41" x14ac:dyDescent="0.3">
      <c r="A188" s="3" t="s">
        <v>48</v>
      </c>
      <c r="C188" s="3">
        <v>8888888186</v>
      </c>
      <c r="D188" s="3" t="s">
        <v>421</v>
      </c>
      <c r="E188" s="3" t="s">
        <v>422</v>
      </c>
      <c r="F188" s="4">
        <v>35431</v>
      </c>
      <c r="I188" s="3" t="s">
        <v>2049</v>
      </c>
      <c r="K188" s="3" t="s">
        <v>2053</v>
      </c>
      <c r="O188" s="3">
        <v>198</v>
      </c>
      <c r="P188" s="4">
        <v>45926</v>
      </c>
      <c r="Q188" s="3" t="s">
        <v>2054</v>
      </c>
      <c r="R188" s="3" t="s">
        <v>2052</v>
      </c>
      <c r="W188" s="3" t="s">
        <v>2055</v>
      </c>
      <c r="X188" s="3" t="s">
        <v>2055</v>
      </c>
      <c r="AB188" s="4">
        <v>35431</v>
      </c>
      <c r="AO188" s="3" t="s">
        <v>2051</v>
      </c>
    </row>
    <row r="189" spans="1:41" x14ac:dyDescent="0.3">
      <c r="A189" s="3" t="s">
        <v>48</v>
      </c>
      <c r="C189" s="3">
        <v>8888888187</v>
      </c>
      <c r="D189" s="3" t="s">
        <v>423</v>
      </c>
      <c r="E189" s="3" t="s">
        <v>424</v>
      </c>
      <c r="F189" s="4">
        <v>35796</v>
      </c>
      <c r="I189" s="3" t="s">
        <v>2049</v>
      </c>
      <c r="K189" s="3" t="s">
        <v>2053</v>
      </c>
      <c r="O189" s="3">
        <v>199</v>
      </c>
      <c r="P189" s="4">
        <v>45926</v>
      </c>
      <c r="Q189" s="3" t="s">
        <v>2054</v>
      </c>
      <c r="R189" s="3" t="s">
        <v>2052</v>
      </c>
      <c r="W189" s="3" t="s">
        <v>2055</v>
      </c>
      <c r="X189" s="3" t="s">
        <v>2055</v>
      </c>
      <c r="AB189" s="4">
        <v>35796</v>
      </c>
      <c r="AO189" s="3" t="s">
        <v>2051</v>
      </c>
    </row>
    <row r="190" spans="1:41" x14ac:dyDescent="0.3">
      <c r="A190" s="3" t="s">
        <v>48</v>
      </c>
      <c r="C190" s="3">
        <v>8888888188</v>
      </c>
      <c r="D190" s="3" t="s">
        <v>425</v>
      </c>
      <c r="E190" s="3" t="s">
        <v>426</v>
      </c>
      <c r="F190" s="4">
        <v>36161</v>
      </c>
      <c r="I190" s="3" t="s">
        <v>2049</v>
      </c>
      <c r="K190" s="3" t="s">
        <v>2053</v>
      </c>
      <c r="O190" s="3">
        <v>200</v>
      </c>
      <c r="P190" s="4">
        <v>45926</v>
      </c>
      <c r="Q190" s="3" t="s">
        <v>2054</v>
      </c>
      <c r="R190" s="3" t="s">
        <v>2052</v>
      </c>
      <c r="W190" s="3" t="s">
        <v>2055</v>
      </c>
      <c r="X190" s="3" t="s">
        <v>2055</v>
      </c>
      <c r="AB190" s="4">
        <v>36161</v>
      </c>
      <c r="AO190" s="3" t="s">
        <v>2051</v>
      </c>
    </row>
    <row r="191" spans="1:41" x14ac:dyDescent="0.3">
      <c r="A191" s="3" t="s">
        <v>48</v>
      </c>
      <c r="C191" s="3">
        <v>8888888189</v>
      </c>
      <c r="D191" s="3" t="s">
        <v>427</v>
      </c>
      <c r="E191" s="3" t="s">
        <v>428</v>
      </c>
      <c r="F191" s="4">
        <v>36526</v>
      </c>
      <c r="I191" s="3" t="s">
        <v>2049</v>
      </c>
      <c r="K191" s="3" t="s">
        <v>2053</v>
      </c>
      <c r="O191" s="3">
        <v>201</v>
      </c>
      <c r="P191" s="4">
        <v>45926</v>
      </c>
      <c r="Q191" s="3" t="s">
        <v>2054</v>
      </c>
      <c r="R191" s="3" t="s">
        <v>2052</v>
      </c>
      <c r="W191" s="3" t="s">
        <v>2055</v>
      </c>
      <c r="X191" s="3" t="s">
        <v>2055</v>
      </c>
      <c r="AB191" s="4">
        <v>36526</v>
      </c>
      <c r="AO191" s="3" t="s">
        <v>2051</v>
      </c>
    </row>
    <row r="192" spans="1:41" x14ac:dyDescent="0.3">
      <c r="A192" s="3" t="s">
        <v>48</v>
      </c>
      <c r="C192" s="3">
        <v>8888888190</v>
      </c>
      <c r="D192" s="3" t="s">
        <v>429</v>
      </c>
      <c r="E192" s="3" t="s">
        <v>430</v>
      </c>
      <c r="F192" s="4">
        <v>36892</v>
      </c>
      <c r="I192" s="3" t="s">
        <v>2049</v>
      </c>
      <c r="K192" s="3" t="s">
        <v>2053</v>
      </c>
      <c r="O192" s="3">
        <v>202</v>
      </c>
      <c r="P192" s="4">
        <v>45926</v>
      </c>
      <c r="Q192" s="3" t="s">
        <v>2054</v>
      </c>
      <c r="R192" s="3" t="s">
        <v>2052</v>
      </c>
      <c r="W192" s="3" t="s">
        <v>2055</v>
      </c>
      <c r="X192" s="3" t="s">
        <v>2055</v>
      </c>
      <c r="AB192" s="4">
        <v>36892</v>
      </c>
      <c r="AO192" s="3" t="s">
        <v>2051</v>
      </c>
    </row>
    <row r="193" spans="1:41" x14ac:dyDescent="0.3">
      <c r="A193" s="3" t="s">
        <v>48</v>
      </c>
      <c r="C193" s="3">
        <v>8888888191</v>
      </c>
      <c r="D193" s="3" t="s">
        <v>431</v>
      </c>
      <c r="E193" s="3" t="s">
        <v>432</v>
      </c>
      <c r="F193" s="4">
        <v>37257</v>
      </c>
      <c r="I193" s="3" t="s">
        <v>2049</v>
      </c>
      <c r="K193" s="3" t="s">
        <v>2053</v>
      </c>
      <c r="O193" s="3">
        <v>203</v>
      </c>
      <c r="P193" s="4">
        <v>45926</v>
      </c>
      <c r="Q193" s="3" t="s">
        <v>2054</v>
      </c>
      <c r="R193" s="3" t="s">
        <v>2052</v>
      </c>
      <c r="W193" s="3" t="s">
        <v>2055</v>
      </c>
      <c r="X193" s="3" t="s">
        <v>2055</v>
      </c>
      <c r="AB193" s="4">
        <v>37257</v>
      </c>
      <c r="AO193" s="3" t="s">
        <v>2051</v>
      </c>
    </row>
    <row r="194" spans="1:41" x14ac:dyDescent="0.3">
      <c r="A194" s="3" t="s">
        <v>48</v>
      </c>
      <c r="C194" s="3">
        <v>8888888192</v>
      </c>
      <c r="D194" s="3" t="s">
        <v>433</v>
      </c>
      <c r="E194" s="3" t="s">
        <v>434</v>
      </c>
      <c r="F194" s="4">
        <v>37622</v>
      </c>
      <c r="I194" s="3" t="s">
        <v>2049</v>
      </c>
      <c r="K194" s="3" t="s">
        <v>2053</v>
      </c>
      <c r="O194" s="3">
        <v>204</v>
      </c>
      <c r="P194" s="4">
        <v>45926</v>
      </c>
      <c r="Q194" s="3" t="s">
        <v>2054</v>
      </c>
      <c r="R194" s="3" t="s">
        <v>2052</v>
      </c>
      <c r="W194" s="3" t="s">
        <v>2055</v>
      </c>
      <c r="X194" s="3" t="s">
        <v>2055</v>
      </c>
      <c r="AB194" s="4">
        <v>37622</v>
      </c>
      <c r="AO194" s="3" t="s">
        <v>2051</v>
      </c>
    </row>
    <row r="195" spans="1:41" x14ac:dyDescent="0.3">
      <c r="A195" s="3" t="s">
        <v>48</v>
      </c>
      <c r="C195" s="3">
        <v>8888888193</v>
      </c>
      <c r="D195" s="3" t="s">
        <v>435</v>
      </c>
      <c r="E195" s="3" t="s">
        <v>436</v>
      </c>
      <c r="F195" s="4">
        <v>37987</v>
      </c>
      <c r="I195" s="3" t="s">
        <v>2049</v>
      </c>
      <c r="K195" s="3" t="s">
        <v>2053</v>
      </c>
      <c r="O195" s="3">
        <v>205</v>
      </c>
      <c r="P195" s="4">
        <v>45926</v>
      </c>
      <c r="Q195" s="3" t="s">
        <v>2054</v>
      </c>
      <c r="R195" s="3" t="s">
        <v>2052</v>
      </c>
      <c r="W195" s="3" t="s">
        <v>2055</v>
      </c>
      <c r="X195" s="3" t="s">
        <v>2055</v>
      </c>
      <c r="AB195" s="4">
        <v>37987</v>
      </c>
      <c r="AO195" s="3" t="s">
        <v>2051</v>
      </c>
    </row>
    <row r="196" spans="1:41" x14ac:dyDescent="0.3">
      <c r="A196" s="3" t="s">
        <v>48</v>
      </c>
      <c r="C196" s="3">
        <v>8888888194</v>
      </c>
      <c r="D196" s="3" t="s">
        <v>437</v>
      </c>
      <c r="E196" s="3" t="s">
        <v>438</v>
      </c>
      <c r="F196" s="4">
        <v>38353</v>
      </c>
      <c r="I196" s="3" t="s">
        <v>2050</v>
      </c>
      <c r="K196" s="3" t="s">
        <v>2053</v>
      </c>
      <c r="O196" s="3">
        <v>206</v>
      </c>
      <c r="P196" s="4">
        <v>45926</v>
      </c>
      <c r="Q196" s="3" t="s">
        <v>2054</v>
      </c>
      <c r="R196" s="3" t="s">
        <v>2052</v>
      </c>
      <c r="W196" s="3" t="s">
        <v>2055</v>
      </c>
      <c r="X196" s="3" t="s">
        <v>2055</v>
      </c>
      <c r="AB196" s="4">
        <v>38353</v>
      </c>
      <c r="AO196" s="3" t="s">
        <v>2051</v>
      </c>
    </row>
    <row r="197" spans="1:41" x14ac:dyDescent="0.3">
      <c r="A197" s="3" t="s">
        <v>48</v>
      </c>
      <c r="C197" s="3">
        <v>8888888195</v>
      </c>
      <c r="D197" s="3" t="s">
        <v>439</v>
      </c>
      <c r="E197" s="3" t="s">
        <v>440</v>
      </c>
      <c r="F197" s="4">
        <v>38718</v>
      </c>
      <c r="I197" s="3" t="s">
        <v>2050</v>
      </c>
      <c r="K197" s="3" t="s">
        <v>2053</v>
      </c>
      <c r="O197" s="3">
        <v>207</v>
      </c>
      <c r="P197" s="4">
        <v>45926</v>
      </c>
      <c r="Q197" s="3" t="s">
        <v>2054</v>
      </c>
      <c r="R197" s="3" t="s">
        <v>2052</v>
      </c>
      <c r="W197" s="3" t="s">
        <v>2055</v>
      </c>
      <c r="X197" s="3" t="s">
        <v>2055</v>
      </c>
      <c r="AB197" s="4">
        <v>38718</v>
      </c>
      <c r="AO197" s="3" t="s">
        <v>2051</v>
      </c>
    </row>
    <row r="198" spans="1:41" x14ac:dyDescent="0.3">
      <c r="A198" s="3" t="s">
        <v>48</v>
      </c>
      <c r="C198" s="3">
        <v>8888888196</v>
      </c>
      <c r="D198" s="3" t="s">
        <v>441</v>
      </c>
      <c r="E198" s="3" t="s">
        <v>442</v>
      </c>
      <c r="F198" s="4">
        <v>39083</v>
      </c>
      <c r="I198" s="3" t="s">
        <v>2050</v>
      </c>
      <c r="K198" s="3" t="s">
        <v>2053</v>
      </c>
      <c r="O198" s="3">
        <v>208</v>
      </c>
      <c r="P198" s="4">
        <v>45926</v>
      </c>
      <c r="Q198" s="3" t="s">
        <v>2054</v>
      </c>
      <c r="R198" s="3" t="s">
        <v>2052</v>
      </c>
      <c r="W198" s="3" t="s">
        <v>2055</v>
      </c>
      <c r="X198" s="3" t="s">
        <v>2055</v>
      </c>
      <c r="AB198" s="4">
        <v>39083</v>
      </c>
      <c r="AO198" s="3" t="s">
        <v>2051</v>
      </c>
    </row>
    <row r="199" spans="1:41" x14ac:dyDescent="0.3">
      <c r="A199" s="3" t="s">
        <v>48</v>
      </c>
      <c r="C199" s="3">
        <v>8888888197</v>
      </c>
      <c r="D199" s="3" t="s">
        <v>443</v>
      </c>
      <c r="E199" s="3" t="s">
        <v>444</v>
      </c>
      <c r="F199" s="4">
        <v>39448</v>
      </c>
      <c r="I199" s="3" t="s">
        <v>2050</v>
      </c>
      <c r="K199" s="3" t="s">
        <v>2053</v>
      </c>
      <c r="O199" s="3">
        <v>209</v>
      </c>
      <c r="P199" s="4">
        <v>45926</v>
      </c>
      <c r="Q199" s="3" t="s">
        <v>2054</v>
      </c>
      <c r="R199" s="3" t="s">
        <v>2052</v>
      </c>
      <c r="W199" s="3" t="s">
        <v>2055</v>
      </c>
      <c r="X199" s="3" t="s">
        <v>2055</v>
      </c>
      <c r="AB199" s="4">
        <v>39448</v>
      </c>
      <c r="AO199" s="3" t="s">
        <v>2051</v>
      </c>
    </row>
    <row r="200" spans="1:41" x14ac:dyDescent="0.3">
      <c r="A200" s="3" t="s">
        <v>48</v>
      </c>
      <c r="C200" s="3">
        <v>8888888198</v>
      </c>
      <c r="D200" s="3" t="s">
        <v>445</v>
      </c>
      <c r="E200" s="3" t="s">
        <v>446</v>
      </c>
      <c r="F200" s="4">
        <v>39814</v>
      </c>
      <c r="I200" s="3" t="s">
        <v>2050</v>
      </c>
      <c r="K200" s="3" t="s">
        <v>2053</v>
      </c>
      <c r="O200" s="3">
        <v>210</v>
      </c>
      <c r="P200" s="4">
        <v>45926</v>
      </c>
      <c r="Q200" s="3" t="s">
        <v>2054</v>
      </c>
      <c r="R200" s="3" t="s">
        <v>2052</v>
      </c>
      <c r="W200" s="3" t="s">
        <v>2055</v>
      </c>
      <c r="X200" s="3" t="s">
        <v>2055</v>
      </c>
      <c r="AB200" s="4">
        <v>39814</v>
      </c>
      <c r="AO200" s="3" t="s">
        <v>2051</v>
      </c>
    </row>
    <row r="201" spans="1:41" x14ac:dyDescent="0.3">
      <c r="A201" s="3" t="s">
        <v>48</v>
      </c>
      <c r="C201" s="3">
        <v>8888888199</v>
      </c>
      <c r="D201" s="3" t="s">
        <v>447</v>
      </c>
      <c r="E201" s="3" t="s">
        <v>448</v>
      </c>
      <c r="F201" s="4">
        <v>40179</v>
      </c>
      <c r="I201" s="3" t="s">
        <v>2050</v>
      </c>
      <c r="K201" s="3" t="s">
        <v>2053</v>
      </c>
      <c r="O201" s="3">
        <v>211</v>
      </c>
      <c r="P201" s="4">
        <v>45926</v>
      </c>
      <c r="Q201" s="3" t="s">
        <v>2054</v>
      </c>
      <c r="R201" s="3" t="s">
        <v>2052</v>
      </c>
      <c r="W201" s="3" t="s">
        <v>2055</v>
      </c>
      <c r="X201" s="3" t="s">
        <v>2055</v>
      </c>
      <c r="AB201" s="4">
        <v>40179</v>
      </c>
      <c r="AO201" s="3" t="s">
        <v>2051</v>
      </c>
    </row>
    <row r="202" spans="1:41" x14ac:dyDescent="0.3">
      <c r="A202" s="3" t="s">
        <v>48</v>
      </c>
      <c r="C202" s="3">
        <v>8888888200</v>
      </c>
      <c r="D202" s="3" t="s">
        <v>449</v>
      </c>
      <c r="E202" s="3" t="s">
        <v>450</v>
      </c>
      <c r="F202" s="4">
        <v>40544</v>
      </c>
      <c r="I202" s="3" t="s">
        <v>2050</v>
      </c>
      <c r="K202" s="3" t="s">
        <v>2053</v>
      </c>
      <c r="O202" s="3">
        <v>212</v>
      </c>
      <c r="P202" s="4">
        <v>45926</v>
      </c>
      <c r="Q202" s="3" t="s">
        <v>2054</v>
      </c>
      <c r="R202" s="3" t="s">
        <v>2052</v>
      </c>
      <c r="W202" s="3" t="s">
        <v>2055</v>
      </c>
      <c r="X202" s="3" t="s">
        <v>2055</v>
      </c>
      <c r="AB202" s="4">
        <v>40544</v>
      </c>
      <c r="AO202" s="3" t="s">
        <v>2051</v>
      </c>
    </row>
    <row r="203" spans="1:41" x14ac:dyDescent="0.3">
      <c r="A203" s="3" t="s">
        <v>48</v>
      </c>
      <c r="C203" s="3">
        <v>8888888201</v>
      </c>
      <c r="D203" s="3" t="s">
        <v>451</v>
      </c>
      <c r="E203" s="3" t="s">
        <v>452</v>
      </c>
      <c r="F203" s="4">
        <v>40909</v>
      </c>
      <c r="I203" s="3" t="s">
        <v>2050</v>
      </c>
      <c r="K203" s="3" t="s">
        <v>2053</v>
      </c>
      <c r="O203" s="3">
        <v>213</v>
      </c>
      <c r="P203" s="4">
        <v>45926</v>
      </c>
      <c r="Q203" s="3" t="s">
        <v>2054</v>
      </c>
      <c r="R203" s="3" t="s">
        <v>2052</v>
      </c>
      <c r="W203" s="3" t="s">
        <v>2055</v>
      </c>
      <c r="X203" s="3" t="s">
        <v>2055</v>
      </c>
      <c r="AB203" s="4">
        <v>40909</v>
      </c>
      <c r="AO203" s="3" t="s">
        <v>2051</v>
      </c>
    </row>
    <row r="204" spans="1:41" x14ac:dyDescent="0.3">
      <c r="A204" s="3" t="s">
        <v>48</v>
      </c>
      <c r="C204" s="3">
        <v>8888888202</v>
      </c>
      <c r="D204" s="3" t="s">
        <v>453</v>
      </c>
      <c r="E204" s="3" t="s">
        <v>454</v>
      </c>
      <c r="F204" s="4">
        <v>41275</v>
      </c>
      <c r="I204" s="3" t="s">
        <v>2050</v>
      </c>
      <c r="K204" s="3" t="s">
        <v>2053</v>
      </c>
      <c r="O204" s="3">
        <v>214</v>
      </c>
      <c r="P204" s="4">
        <v>45926</v>
      </c>
      <c r="Q204" s="3" t="s">
        <v>2054</v>
      </c>
      <c r="R204" s="3" t="s">
        <v>2052</v>
      </c>
      <c r="W204" s="3" t="s">
        <v>2055</v>
      </c>
      <c r="X204" s="3" t="s">
        <v>2055</v>
      </c>
      <c r="AB204" s="4">
        <v>41275</v>
      </c>
      <c r="AO204" s="3" t="s">
        <v>2051</v>
      </c>
    </row>
    <row r="205" spans="1:41" x14ac:dyDescent="0.3">
      <c r="A205" s="3" t="s">
        <v>48</v>
      </c>
      <c r="C205" s="3">
        <v>8888888203</v>
      </c>
      <c r="D205" s="3" t="s">
        <v>455</v>
      </c>
      <c r="E205" s="3" t="s">
        <v>456</v>
      </c>
      <c r="F205" s="4">
        <v>41640</v>
      </c>
      <c r="I205" s="3" t="s">
        <v>2050</v>
      </c>
      <c r="K205" s="3" t="s">
        <v>2053</v>
      </c>
      <c r="O205" s="3">
        <v>215</v>
      </c>
      <c r="P205" s="4">
        <v>45926</v>
      </c>
      <c r="Q205" s="3" t="s">
        <v>2054</v>
      </c>
      <c r="R205" s="3" t="s">
        <v>2052</v>
      </c>
      <c r="W205" s="3" t="s">
        <v>2055</v>
      </c>
      <c r="X205" s="3" t="s">
        <v>2055</v>
      </c>
      <c r="AB205" s="4">
        <v>41640</v>
      </c>
      <c r="AO205" s="3" t="s">
        <v>2051</v>
      </c>
    </row>
    <row r="206" spans="1:41" x14ac:dyDescent="0.3">
      <c r="A206" s="3" t="s">
        <v>48</v>
      </c>
      <c r="C206" s="3">
        <v>8888888204</v>
      </c>
      <c r="D206" s="3" t="s">
        <v>457</v>
      </c>
      <c r="E206" s="3" t="s">
        <v>458</v>
      </c>
      <c r="F206" s="4">
        <v>42005</v>
      </c>
      <c r="I206" s="3" t="s">
        <v>2050</v>
      </c>
      <c r="K206" s="3" t="s">
        <v>2053</v>
      </c>
      <c r="O206" s="3">
        <v>216</v>
      </c>
      <c r="P206" s="4">
        <v>45926</v>
      </c>
      <c r="Q206" s="3" t="s">
        <v>2054</v>
      </c>
      <c r="R206" s="3" t="s">
        <v>2052</v>
      </c>
      <c r="W206" s="3" t="s">
        <v>2055</v>
      </c>
      <c r="X206" s="3" t="s">
        <v>2055</v>
      </c>
      <c r="AB206" s="4">
        <v>42005</v>
      </c>
      <c r="AO206" s="3" t="s">
        <v>2051</v>
      </c>
    </row>
    <row r="207" spans="1:41" x14ac:dyDescent="0.3">
      <c r="A207" s="3" t="s">
        <v>48</v>
      </c>
      <c r="C207" s="3">
        <v>8888888205</v>
      </c>
      <c r="D207" s="3" t="s">
        <v>459</v>
      </c>
      <c r="E207" s="3" t="s">
        <v>460</v>
      </c>
      <c r="F207" s="4">
        <v>42370</v>
      </c>
      <c r="I207" s="3" t="s">
        <v>2050</v>
      </c>
      <c r="K207" s="3" t="s">
        <v>2053</v>
      </c>
      <c r="O207" s="3">
        <v>217</v>
      </c>
      <c r="P207" s="4">
        <v>45926</v>
      </c>
      <c r="Q207" s="3" t="s">
        <v>2054</v>
      </c>
      <c r="R207" s="3" t="s">
        <v>2052</v>
      </c>
      <c r="W207" s="3" t="s">
        <v>2055</v>
      </c>
      <c r="X207" s="3" t="s">
        <v>2055</v>
      </c>
      <c r="AB207" s="4">
        <v>42370</v>
      </c>
      <c r="AO207" s="3" t="s">
        <v>2051</v>
      </c>
    </row>
    <row r="208" spans="1:41" x14ac:dyDescent="0.3">
      <c r="A208" s="3" t="s">
        <v>48</v>
      </c>
      <c r="C208" s="3">
        <v>8888888206</v>
      </c>
      <c r="D208" s="3" t="s">
        <v>461</v>
      </c>
      <c r="E208" s="3" t="s">
        <v>462</v>
      </c>
      <c r="F208" s="4">
        <v>42736</v>
      </c>
      <c r="I208" s="3" t="s">
        <v>2050</v>
      </c>
      <c r="K208" s="3" t="s">
        <v>2053</v>
      </c>
      <c r="O208" s="3">
        <v>218</v>
      </c>
      <c r="P208" s="4">
        <v>45926</v>
      </c>
      <c r="Q208" s="3" t="s">
        <v>2054</v>
      </c>
      <c r="R208" s="3" t="s">
        <v>2052</v>
      </c>
      <c r="W208" s="3" t="s">
        <v>2055</v>
      </c>
      <c r="X208" s="3" t="s">
        <v>2055</v>
      </c>
      <c r="AB208" s="4">
        <v>42736</v>
      </c>
      <c r="AO208" s="3" t="s">
        <v>2051</v>
      </c>
    </row>
    <row r="209" spans="1:41" x14ac:dyDescent="0.3">
      <c r="A209" s="3" t="s">
        <v>48</v>
      </c>
      <c r="C209" s="3">
        <v>8888888207</v>
      </c>
      <c r="D209" s="3" t="s">
        <v>463</v>
      </c>
      <c r="E209" s="3" t="s">
        <v>464</v>
      </c>
      <c r="F209" s="4">
        <v>43101</v>
      </c>
      <c r="I209" s="3" t="s">
        <v>2049</v>
      </c>
      <c r="K209" s="3" t="s">
        <v>2053</v>
      </c>
      <c r="O209" s="3">
        <v>219</v>
      </c>
      <c r="P209" s="4">
        <v>45926</v>
      </c>
      <c r="Q209" s="3" t="s">
        <v>2054</v>
      </c>
      <c r="R209" s="3" t="s">
        <v>2052</v>
      </c>
      <c r="W209" s="3" t="s">
        <v>2055</v>
      </c>
      <c r="X209" s="3" t="s">
        <v>2055</v>
      </c>
      <c r="AB209" s="4">
        <v>43101</v>
      </c>
      <c r="AO209" s="3" t="s">
        <v>2051</v>
      </c>
    </row>
    <row r="210" spans="1:41" x14ac:dyDescent="0.3">
      <c r="A210" s="3" t="s">
        <v>48</v>
      </c>
      <c r="C210" s="3">
        <v>8888888208</v>
      </c>
      <c r="D210" s="3" t="s">
        <v>465</v>
      </c>
      <c r="E210" s="3" t="s">
        <v>466</v>
      </c>
      <c r="F210" s="4">
        <v>43466</v>
      </c>
      <c r="I210" s="3" t="s">
        <v>2049</v>
      </c>
      <c r="K210" s="3" t="s">
        <v>2053</v>
      </c>
      <c r="O210" s="3">
        <v>220</v>
      </c>
      <c r="P210" s="4">
        <v>45926</v>
      </c>
      <c r="Q210" s="3" t="s">
        <v>2054</v>
      </c>
      <c r="R210" s="3" t="s">
        <v>2052</v>
      </c>
      <c r="W210" s="3" t="s">
        <v>2055</v>
      </c>
      <c r="X210" s="3" t="s">
        <v>2055</v>
      </c>
      <c r="AB210" s="4">
        <v>43466</v>
      </c>
      <c r="AO210" s="3" t="s">
        <v>2051</v>
      </c>
    </row>
    <row r="211" spans="1:41" x14ac:dyDescent="0.3">
      <c r="A211" s="3" t="s">
        <v>48</v>
      </c>
      <c r="C211" s="3">
        <v>8888888209</v>
      </c>
      <c r="D211" s="3" t="s">
        <v>467</v>
      </c>
      <c r="E211" s="3" t="s">
        <v>468</v>
      </c>
      <c r="F211" s="4">
        <v>43831</v>
      </c>
      <c r="I211" s="3" t="s">
        <v>2049</v>
      </c>
      <c r="K211" s="3" t="s">
        <v>2053</v>
      </c>
      <c r="O211" s="3">
        <v>221</v>
      </c>
      <c r="P211" s="4">
        <v>45926</v>
      </c>
      <c r="Q211" s="3" t="s">
        <v>2054</v>
      </c>
      <c r="R211" s="3" t="s">
        <v>2052</v>
      </c>
      <c r="W211" s="3" t="s">
        <v>2055</v>
      </c>
      <c r="X211" s="3" t="s">
        <v>2055</v>
      </c>
      <c r="AB211" s="4">
        <v>43831</v>
      </c>
      <c r="AO211" s="3" t="s">
        <v>2051</v>
      </c>
    </row>
    <row r="212" spans="1:41" x14ac:dyDescent="0.3">
      <c r="A212" s="3" t="s">
        <v>48</v>
      </c>
      <c r="C212" s="3">
        <v>8888888210</v>
      </c>
      <c r="D212" s="3" t="s">
        <v>469</v>
      </c>
      <c r="E212" s="3" t="s">
        <v>470</v>
      </c>
      <c r="F212" s="4">
        <v>44197</v>
      </c>
      <c r="I212" s="3" t="s">
        <v>2049</v>
      </c>
      <c r="K212" s="3" t="s">
        <v>2053</v>
      </c>
      <c r="O212" s="3">
        <v>222</v>
      </c>
      <c r="P212" s="4">
        <v>45926</v>
      </c>
      <c r="Q212" s="3" t="s">
        <v>2054</v>
      </c>
      <c r="R212" s="3" t="s">
        <v>2052</v>
      </c>
      <c r="W212" s="3" t="s">
        <v>2055</v>
      </c>
      <c r="X212" s="3" t="s">
        <v>2055</v>
      </c>
      <c r="AB212" s="4">
        <v>44197</v>
      </c>
      <c r="AO212" s="3" t="s">
        <v>2051</v>
      </c>
    </row>
    <row r="213" spans="1:41" x14ac:dyDescent="0.3">
      <c r="A213" s="3" t="s">
        <v>48</v>
      </c>
      <c r="C213" s="3">
        <v>8888888211</v>
      </c>
      <c r="D213" s="3" t="s">
        <v>471</v>
      </c>
      <c r="E213" s="3" t="s">
        <v>472</v>
      </c>
      <c r="F213" s="4">
        <v>44562</v>
      </c>
      <c r="I213" s="3" t="s">
        <v>2049</v>
      </c>
      <c r="K213" s="3" t="s">
        <v>2053</v>
      </c>
      <c r="O213" s="3">
        <v>223</v>
      </c>
      <c r="P213" s="4">
        <v>45926</v>
      </c>
      <c r="Q213" s="3" t="s">
        <v>2054</v>
      </c>
      <c r="R213" s="3" t="s">
        <v>2052</v>
      </c>
      <c r="W213" s="3" t="s">
        <v>2055</v>
      </c>
      <c r="X213" s="3" t="s">
        <v>2055</v>
      </c>
      <c r="AB213" s="4">
        <v>44562</v>
      </c>
      <c r="AO213" s="3" t="s">
        <v>2051</v>
      </c>
    </row>
    <row r="214" spans="1:41" x14ac:dyDescent="0.3">
      <c r="A214" s="3" t="s">
        <v>48</v>
      </c>
      <c r="C214" s="3">
        <v>8888888212</v>
      </c>
      <c r="D214" s="3" t="s">
        <v>473</v>
      </c>
      <c r="E214" s="3" t="s">
        <v>474</v>
      </c>
      <c r="F214" s="4">
        <v>44927</v>
      </c>
      <c r="I214" s="3" t="s">
        <v>2049</v>
      </c>
      <c r="K214" s="3" t="s">
        <v>2053</v>
      </c>
      <c r="O214" s="3">
        <v>224</v>
      </c>
      <c r="P214" s="4">
        <v>45926</v>
      </c>
      <c r="Q214" s="3" t="s">
        <v>2054</v>
      </c>
      <c r="R214" s="3" t="s">
        <v>2052</v>
      </c>
      <c r="W214" s="3" t="s">
        <v>2055</v>
      </c>
      <c r="X214" s="3" t="s">
        <v>2055</v>
      </c>
      <c r="AB214" s="4">
        <v>44927</v>
      </c>
      <c r="AO214" s="3" t="s">
        <v>2051</v>
      </c>
    </row>
    <row r="215" spans="1:41" x14ac:dyDescent="0.3">
      <c r="A215" s="3" t="s">
        <v>48</v>
      </c>
      <c r="C215" s="3">
        <v>8888888213</v>
      </c>
      <c r="D215" s="3" t="s">
        <v>475</v>
      </c>
      <c r="E215" s="3" t="s">
        <v>476</v>
      </c>
      <c r="F215" s="4">
        <v>45292</v>
      </c>
      <c r="I215" s="3" t="s">
        <v>2049</v>
      </c>
      <c r="K215" s="3" t="s">
        <v>2053</v>
      </c>
      <c r="O215" s="3">
        <v>225</v>
      </c>
      <c r="P215" s="4">
        <v>45926</v>
      </c>
      <c r="Q215" s="3" t="s">
        <v>2054</v>
      </c>
      <c r="R215" s="3" t="s">
        <v>2052</v>
      </c>
      <c r="W215" s="3" t="s">
        <v>2055</v>
      </c>
      <c r="X215" s="3" t="s">
        <v>2055</v>
      </c>
      <c r="AB215" s="4">
        <v>45292</v>
      </c>
      <c r="AO215" s="3" t="s">
        <v>2051</v>
      </c>
    </row>
    <row r="216" spans="1:41" x14ac:dyDescent="0.3">
      <c r="A216" s="3" t="s">
        <v>48</v>
      </c>
      <c r="C216" s="3">
        <v>8888888214</v>
      </c>
      <c r="D216" s="3" t="s">
        <v>477</v>
      </c>
      <c r="E216" s="3" t="s">
        <v>478</v>
      </c>
      <c r="F216" s="4">
        <v>17199</v>
      </c>
      <c r="I216" s="3" t="s">
        <v>2049</v>
      </c>
      <c r="K216" s="3" t="s">
        <v>2053</v>
      </c>
      <c r="O216" s="3">
        <v>226</v>
      </c>
      <c r="P216" s="4">
        <v>45926</v>
      </c>
      <c r="Q216" s="3" t="s">
        <v>2054</v>
      </c>
      <c r="R216" s="3" t="s">
        <v>2052</v>
      </c>
      <c r="W216" s="3" t="s">
        <v>2055</v>
      </c>
      <c r="X216" s="3" t="s">
        <v>2055</v>
      </c>
      <c r="AB216" s="4">
        <v>17199</v>
      </c>
      <c r="AO216" s="3" t="s">
        <v>2051</v>
      </c>
    </row>
    <row r="217" spans="1:41" x14ac:dyDescent="0.3">
      <c r="A217" s="3" t="s">
        <v>48</v>
      </c>
      <c r="C217" s="3">
        <v>8888888215</v>
      </c>
      <c r="D217" s="3" t="s">
        <v>479</v>
      </c>
      <c r="E217" s="3" t="s">
        <v>480</v>
      </c>
      <c r="F217" s="4">
        <v>17564</v>
      </c>
      <c r="I217" s="3" t="s">
        <v>2049</v>
      </c>
      <c r="K217" s="3" t="s">
        <v>2053</v>
      </c>
      <c r="O217" s="3">
        <v>227</v>
      </c>
      <c r="P217" s="4">
        <v>45926</v>
      </c>
      <c r="Q217" s="3" t="s">
        <v>2054</v>
      </c>
      <c r="R217" s="3" t="s">
        <v>2052</v>
      </c>
      <c r="W217" s="3" t="s">
        <v>2055</v>
      </c>
      <c r="X217" s="3" t="s">
        <v>2055</v>
      </c>
      <c r="AB217" s="4">
        <v>17564</v>
      </c>
      <c r="AO217" s="3" t="s">
        <v>2051</v>
      </c>
    </row>
    <row r="218" spans="1:41" x14ac:dyDescent="0.3">
      <c r="A218" s="3" t="s">
        <v>48</v>
      </c>
      <c r="C218" s="3">
        <v>8888888216</v>
      </c>
      <c r="D218" s="3" t="s">
        <v>481</v>
      </c>
      <c r="E218" s="3" t="s">
        <v>482</v>
      </c>
      <c r="F218" s="4">
        <v>17930</v>
      </c>
      <c r="I218" s="3" t="s">
        <v>2049</v>
      </c>
      <c r="K218" s="3" t="s">
        <v>2053</v>
      </c>
      <c r="O218" s="3">
        <v>228</v>
      </c>
      <c r="P218" s="4">
        <v>45926</v>
      </c>
      <c r="Q218" s="3" t="s">
        <v>2054</v>
      </c>
      <c r="R218" s="3" t="s">
        <v>2052</v>
      </c>
      <c r="W218" s="3" t="s">
        <v>2055</v>
      </c>
      <c r="X218" s="3" t="s">
        <v>2055</v>
      </c>
      <c r="AB218" s="4">
        <v>17930</v>
      </c>
      <c r="AO218" s="3" t="s">
        <v>2051</v>
      </c>
    </row>
    <row r="219" spans="1:41" x14ac:dyDescent="0.3">
      <c r="A219" s="3" t="s">
        <v>48</v>
      </c>
      <c r="C219" s="3">
        <v>8888888217</v>
      </c>
      <c r="D219" s="3" t="s">
        <v>483</v>
      </c>
      <c r="E219" s="3" t="s">
        <v>484</v>
      </c>
      <c r="F219" s="4">
        <v>18295</v>
      </c>
      <c r="I219" s="3" t="s">
        <v>2050</v>
      </c>
      <c r="K219" s="3" t="s">
        <v>2053</v>
      </c>
      <c r="O219" s="3">
        <v>229</v>
      </c>
      <c r="P219" s="4">
        <v>45926</v>
      </c>
      <c r="Q219" s="3" t="s">
        <v>2054</v>
      </c>
      <c r="R219" s="3" t="s">
        <v>2052</v>
      </c>
      <c r="W219" s="3" t="s">
        <v>2055</v>
      </c>
      <c r="X219" s="3" t="s">
        <v>2055</v>
      </c>
      <c r="AB219" s="4">
        <v>18295</v>
      </c>
      <c r="AO219" s="3" t="s">
        <v>2051</v>
      </c>
    </row>
    <row r="220" spans="1:41" x14ac:dyDescent="0.3">
      <c r="A220" s="3" t="s">
        <v>48</v>
      </c>
      <c r="C220" s="3">
        <v>8888888218</v>
      </c>
      <c r="D220" s="3" t="s">
        <v>485</v>
      </c>
      <c r="E220" s="3" t="s">
        <v>486</v>
      </c>
      <c r="F220" s="4">
        <v>18660</v>
      </c>
      <c r="I220" s="3" t="s">
        <v>2050</v>
      </c>
      <c r="K220" s="3" t="s">
        <v>2053</v>
      </c>
      <c r="O220" s="3">
        <v>230</v>
      </c>
      <c r="P220" s="4">
        <v>45926</v>
      </c>
      <c r="Q220" s="3" t="s">
        <v>2054</v>
      </c>
      <c r="R220" s="3" t="s">
        <v>2052</v>
      </c>
      <c r="W220" s="3" t="s">
        <v>2055</v>
      </c>
      <c r="X220" s="3" t="s">
        <v>2055</v>
      </c>
      <c r="AB220" s="4">
        <v>18660</v>
      </c>
      <c r="AO220" s="3" t="s">
        <v>2051</v>
      </c>
    </row>
    <row r="221" spans="1:41" x14ac:dyDescent="0.3">
      <c r="A221" s="3" t="s">
        <v>48</v>
      </c>
      <c r="C221" s="3">
        <v>8888888219</v>
      </c>
      <c r="D221" s="3" t="s">
        <v>487</v>
      </c>
      <c r="E221" s="3" t="s">
        <v>488</v>
      </c>
      <c r="F221" s="4">
        <v>19025</v>
      </c>
      <c r="I221" s="3" t="s">
        <v>2050</v>
      </c>
      <c r="K221" s="3" t="s">
        <v>2053</v>
      </c>
      <c r="O221" s="3">
        <v>231</v>
      </c>
      <c r="P221" s="4">
        <v>45926</v>
      </c>
      <c r="Q221" s="3" t="s">
        <v>2054</v>
      </c>
      <c r="R221" s="3" t="s">
        <v>2052</v>
      </c>
      <c r="W221" s="3" t="s">
        <v>2055</v>
      </c>
      <c r="X221" s="3" t="s">
        <v>2055</v>
      </c>
      <c r="AB221" s="4">
        <v>19025</v>
      </c>
      <c r="AO221" s="3" t="s">
        <v>2051</v>
      </c>
    </row>
    <row r="222" spans="1:41" x14ac:dyDescent="0.3">
      <c r="A222" s="3" t="s">
        <v>48</v>
      </c>
      <c r="C222" s="3">
        <v>8888888220</v>
      </c>
      <c r="D222" s="3" t="s">
        <v>489</v>
      </c>
      <c r="E222" s="3" t="s">
        <v>490</v>
      </c>
      <c r="F222" s="4">
        <v>19391</v>
      </c>
      <c r="I222" s="3" t="s">
        <v>2050</v>
      </c>
      <c r="K222" s="3" t="s">
        <v>2053</v>
      </c>
      <c r="O222" s="3">
        <v>232</v>
      </c>
      <c r="P222" s="4">
        <v>45926</v>
      </c>
      <c r="Q222" s="3" t="s">
        <v>2054</v>
      </c>
      <c r="R222" s="3" t="s">
        <v>2052</v>
      </c>
      <c r="W222" s="3" t="s">
        <v>2055</v>
      </c>
      <c r="X222" s="3" t="s">
        <v>2055</v>
      </c>
      <c r="AB222" s="4">
        <v>19391</v>
      </c>
      <c r="AO222" s="3" t="s">
        <v>2051</v>
      </c>
    </row>
    <row r="223" spans="1:41" x14ac:dyDescent="0.3">
      <c r="A223" s="3" t="s">
        <v>48</v>
      </c>
      <c r="C223" s="3">
        <v>8888888221</v>
      </c>
      <c r="D223" s="3" t="s">
        <v>491</v>
      </c>
      <c r="E223" s="3" t="s">
        <v>492</v>
      </c>
      <c r="F223" s="4">
        <v>19756</v>
      </c>
      <c r="I223" s="3" t="s">
        <v>2050</v>
      </c>
      <c r="K223" s="3" t="s">
        <v>2053</v>
      </c>
      <c r="O223" s="3">
        <v>233</v>
      </c>
      <c r="P223" s="4">
        <v>45926</v>
      </c>
      <c r="Q223" s="3" t="s">
        <v>2054</v>
      </c>
      <c r="R223" s="3" t="s">
        <v>2052</v>
      </c>
      <c r="W223" s="3" t="s">
        <v>2055</v>
      </c>
      <c r="X223" s="3" t="s">
        <v>2055</v>
      </c>
      <c r="AB223" s="4">
        <v>19756</v>
      </c>
      <c r="AO223" s="3" t="s">
        <v>2051</v>
      </c>
    </row>
    <row r="224" spans="1:41" x14ac:dyDescent="0.3">
      <c r="A224" s="3" t="s">
        <v>48</v>
      </c>
      <c r="C224" s="3">
        <v>8888888222</v>
      </c>
      <c r="D224" s="3" t="s">
        <v>493</v>
      </c>
      <c r="E224" s="3" t="s">
        <v>494</v>
      </c>
      <c r="F224" s="4">
        <v>20121</v>
      </c>
      <c r="I224" s="3" t="s">
        <v>2050</v>
      </c>
      <c r="K224" s="3" t="s">
        <v>2053</v>
      </c>
      <c r="O224" s="3">
        <v>234</v>
      </c>
      <c r="P224" s="4">
        <v>45926</v>
      </c>
      <c r="Q224" s="3" t="s">
        <v>2054</v>
      </c>
      <c r="R224" s="3" t="s">
        <v>2052</v>
      </c>
      <c r="W224" s="3" t="s">
        <v>2055</v>
      </c>
      <c r="X224" s="3" t="s">
        <v>2055</v>
      </c>
      <c r="AB224" s="4">
        <v>20121</v>
      </c>
      <c r="AO224" s="3" t="s">
        <v>2051</v>
      </c>
    </row>
    <row r="225" spans="1:41" x14ac:dyDescent="0.3">
      <c r="A225" s="3" t="s">
        <v>48</v>
      </c>
      <c r="C225" s="3">
        <v>8888888223</v>
      </c>
      <c r="D225" s="3" t="s">
        <v>495</v>
      </c>
      <c r="E225" s="3" t="s">
        <v>496</v>
      </c>
      <c r="F225" s="4">
        <v>20486</v>
      </c>
      <c r="I225" s="3" t="s">
        <v>2050</v>
      </c>
      <c r="K225" s="3" t="s">
        <v>2053</v>
      </c>
      <c r="O225" s="3">
        <v>235</v>
      </c>
      <c r="P225" s="4">
        <v>45926</v>
      </c>
      <c r="Q225" s="3" t="s">
        <v>2054</v>
      </c>
      <c r="R225" s="3" t="s">
        <v>2052</v>
      </c>
      <c r="W225" s="3" t="s">
        <v>2055</v>
      </c>
      <c r="X225" s="3" t="s">
        <v>2055</v>
      </c>
      <c r="AB225" s="4">
        <v>20486</v>
      </c>
      <c r="AO225" s="3" t="s">
        <v>2051</v>
      </c>
    </row>
    <row r="226" spans="1:41" x14ac:dyDescent="0.3">
      <c r="A226" s="3" t="s">
        <v>48</v>
      </c>
      <c r="C226" s="3">
        <v>8888888224</v>
      </c>
      <c r="D226" s="3" t="s">
        <v>497</v>
      </c>
      <c r="E226" s="3" t="s">
        <v>498</v>
      </c>
      <c r="F226" s="4">
        <v>20852</v>
      </c>
      <c r="I226" s="3" t="s">
        <v>2050</v>
      </c>
      <c r="K226" s="3" t="s">
        <v>2053</v>
      </c>
      <c r="O226" s="3">
        <v>236</v>
      </c>
      <c r="P226" s="4">
        <v>45926</v>
      </c>
      <c r="Q226" s="3" t="s">
        <v>2054</v>
      </c>
      <c r="R226" s="3" t="s">
        <v>2052</v>
      </c>
      <c r="W226" s="3" t="s">
        <v>2055</v>
      </c>
      <c r="X226" s="3" t="s">
        <v>2055</v>
      </c>
      <c r="AB226" s="4">
        <v>20852</v>
      </c>
      <c r="AO226" s="3" t="s">
        <v>2051</v>
      </c>
    </row>
    <row r="227" spans="1:41" x14ac:dyDescent="0.3">
      <c r="A227" s="3" t="s">
        <v>48</v>
      </c>
      <c r="C227" s="3">
        <v>8888888225</v>
      </c>
      <c r="D227" s="3" t="s">
        <v>499</v>
      </c>
      <c r="E227" s="3" t="s">
        <v>500</v>
      </c>
      <c r="F227" s="4">
        <v>21217</v>
      </c>
      <c r="I227" s="3" t="s">
        <v>2050</v>
      </c>
      <c r="K227" s="3" t="s">
        <v>2053</v>
      </c>
      <c r="O227" s="3">
        <v>237</v>
      </c>
      <c r="P227" s="4">
        <v>45926</v>
      </c>
      <c r="Q227" s="3" t="s">
        <v>2054</v>
      </c>
      <c r="R227" s="3" t="s">
        <v>2052</v>
      </c>
      <c r="W227" s="3" t="s">
        <v>2055</v>
      </c>
      <c r="X227" s="3" t="s">
        <v>2055</v>
      </c>
      <c r="AB227" s="4">
        <v>21217</v>
      </c>
      <c r="AO227" s="3" t="s">
        <v>2051</v>
      </c>
    </row>
    <row r="228" spans="1:41" x14ac:dyDescent="0.3">
      <c r="A228" s="3" t="s">
        <v>48</v>
      </c>
      <c r="C228" s="3">
        <v>8888888226</v>
      </c>
      <c r="D228" s="3" t="s">
        <v>501</v>
      </c>
      <c r="E228" s="3" t="s">
        <v>502</v>
      </c>
      <c r="F228" s="4">
        <v>21582</v>
      </c>
      <c r="I228" s="3" t="s">
        <v>2050</v>
      </c>
      <c r="K228" s="3" t="s">
        <v>2053</v>
      </c>
      <c r="O228" s="3">
        <v>238</v>
      </c>
      <c r="P228" s="4">
        <v>45926</v>
      </c>
      <c r="Q228" s="3" t="s">
        <v>2054</v>
      </c>
      <c r="R228" s="3" t="s">
        <v>2052</v>
      </c>
      <c r="W228" s="3" t="s">
        <v>2055</v>
      </c>
      <c r="X228" s="3" t="s">
        <v>2055</v>
      </c>
      <c r="AB228" s="4">
        <v>21582</v>
      </c>
      <c r="AO228" s="3" t="s">
        <v>2051</v>
      </c>
    </row>
    <row r="229" spans="1:41" x14ac:dyDescent="0.3">
      <c r="A229" s="3" t="s">
        <v>48</v>
      </c>
      <c r="C229" s="3">
        <v>8888888227</v>
      </c>
      <c r="D229" s="3" t="s">
        <v>503</v>
      </c>
      <c r="E229" s="3" t="s">
        <v>504</v>
      </c>
      <c r="F229" s="4">
        <v>21947</v>
      </c>
      <c r="I229" s="3" t="s">
        <v>2050</v>
      </c>
      <c r="K229" s="3" t="s">
        <v>2053</v>
      </c>
      <c r="O229" s="3">
        <v>239</v>
      </c>
      <c r="P229" s="4">
        <v>45926</v>
      </c>
      <c r="Q229" s="3" t="s">
        <v>2054</v>
      </c>
      <c r="R229" s="3" t="s">
        <v>2052</v>
      </c>
      <c r="W229" s="3" t="s">
        <v>2055</v>
      </c>
      <c r="X229" s="3" t="s">
        <v>2055</v>
      </c>
      <c r="AB229" s="4">
        <v>21947</v>
      </c>
      <c r="AO229" s="3" t="s">
        <v>2051</v>
      </c>
    </row>
    <row r="230" spans="1:41" x14ac:dyDescent="0.3">
      <c r="A230" s="3" t="s">
        <v>48</v>
      </c>
      <c r="C230" s="3">
        <v>8888888228</v>
      </c>
      <c r="D230" s="3" t="s">
        <v>505</v>
      </c>
      <c r="E230" s="3" t="s">
        <v>506</v>
      </c>
      <c r="F230" s="4">
        <v>22313</v>
      </c>
      <c r="I230" s="3" t="s">
        <v>2050</v>
      </c>
      <c r="K230" s="3" t="s">
        <v>2053</v>
      </c>
      <c r="O230" s="3">
        <v>240</v>
      </c>
      <c r="P230" s="4">
        <v>45926</v>
      </c>
      <c r="Q230" s="3" t="s">
        <v>2054</v>
      </c>
      <c r="R230" s="3" t="s">
        <v>2052</v>
      </c>
      <c r="W230" s="3" t="s">
        <v>2055</v>
      </c>
      <c r="X230" s="3" t="s">
        <v>2055</v>
      </c>
      <c r="AB230" s="4">
        <v>22313</v>
      </c>
      <c r="AO230" s="3" t="s">
        <v>2051</v>
      </c>
    </row>
    <row r="231" spans="1:41" x14ac:dyDescent="0.3">
      <c r="A231" s="3" t="s">
        <v>48</v>
      </c>
      <c r="C231" s="3">
        <v>8888888229</v>
      </c>
      <c r="D231" s="3" t="s">
        <v>507</v>
      </c>
      <c r="E231" s="3" t="s">
        <v>508</v>
      </c>
      <c r="F231" s="4">
        <v>22678</v>
      </c>
      <c r="I231" s="3" t="s">
        <v>2050</v>
      </c>
      <c r="K231" s="3" t="s">
        <v>2053</v>
      </c>
      <c r="O231" s="3">
        <v>241</v>
      </c>
      <c r="P231" s="4">
        <v>45926</v>
      </c>
      <c r="Q231" s="3" t="s">
        <v>2054</v>
      </c>
      <c r="R231" s="3" t="s">
        <v>2052</v>
      </c>
      <c r="W231" s="3" t="s">
        <v>2055</v>
      </c>
      <c r="X231" s="3" t="s">
        <v>2055</v>
      </c>
      <c r="AB231" s="4">
        <v>22678</v>
      </c>
      <c r="AO231" s="3" t="s">
        <v>2051</v>
      </c>
    </row>
    <row r="232" spans="1:41" x14ac:dyDescent="0.3">
      <c r="A232" s="3" t="s">
        <v>48</v>
      </c>
      <c r="C232" s="3">
        <v>8888888230</v>
      </c>
      <c r="D232" s="3" t="s">
        <v>509</v>
      </c>
      <c r="E232" s="3" t="s">
        <v>510</v>
      </c>
      <c r="F232" s="4">
        <v>23043</v>
      </c>
      <c r="I232" s="3" t="s">
        <v>2049</v>
      </c>
      <c r="K232" s="3" t="s">
        <v>2053</v>
      </c>
      <c r="O232" s="3">
        <v>242</v>
      </c>
      <c r="P232" s="4">
        <v>45926</v>
      </c>
      <c r="Q232" s="3" t="s">
        <v>2054</v>
      </c>
      <c r="R232" s="3" t="s">
        <v>2052</v>
      </c>
      <c r="W232" s="3" t="s">
        <v>2055</v>
      </c>
      <c r="X232" s="3" t="s">
        <v>2055</v>
      </c>
      <c r="AB232" s="4">
        <v>23043</v>
      </c>
      <c r="AO232" s="3" t="s">
        <v>2051</v>
      </c>
    </row>
    <row r="233" spans="1:41" x14ac:dyDescent="0.3">
      <c r="A233" s="3" t="s">
        <v>48</v>
      </c>
      <c r="C233" s="3">
        <v>8888888231</v>
      </c>
      <c r="D233" s="3" t="s">
        <v>511</v>
      </c>
      <c r="E233" s="3" t="s">
        <v>512</v>
      </c>
      <c r="F233" s="4">
        <v>23408</v>
      </c>
      <c r="I233" s="3" t="s">
        <v>2049</v>
      </c>
      <c r="K233" s="3" t="s">
        <v>2053</v>
      </c>
      <c r="O233" s="3">
        <v>243</v>
      </c>
      <c r="P233" s="4">
        <v>45926</v>
      </c>
      <c r="Q233" s="3" t="s">
        <v>2054</v>
      </c>
      <c r="R233" s="3" t="s">
        <v>2052</v>
      </c>
      <c r="W233" s="3" t="s">
        <v>2055</v>
      </c>
      <c r="X233" s="3" t="s">
        <v>2055</v>
      </c>
      <c r="AB233" s="4">
        <v>23408</v>
      </c>
      <c r="AO233" s="3" t="s">
        <v>2051</v>
      </c>
    </row>
    <row r="234" spans="1:41" x14ac:dyDescent="0.3">
      <c r="A234" s="3" t="s">
        <v>48</v>
      </c>
      <c r="C234" s="3">
        <v>8888888232</v>
      </c>
      <c r="D234" s="3" t="s">
        <v>513</v>
      </c>
      <c r="E234" s="3" t="s">
        <v>514</v>
      </c>
      <c r="F234" s="4">
        <v>23774</v>
      </c>
      <c r="I234" s="3" t="s">
        <v>2049</v>
      </c>
      <c r="K234" s="3" t="s">
        <v>2053</v>
      </c>
      <c r="O234" s="3">
        <v>244</v>
      </c>
      <c r="P234" s="4">
        <v>45926</v>
      </c>
      <c r="Q234" s="3" t="s">
        <v>2054</v>
      </c>
      <c r="R234" s="3" t="s">
        <v>2052</v>
      </c>
      <c r="W234" s="3" t="s">
        <v>2055</v>
      </c>
      <c r="X234" s="3" t="s">
        <v>2055</v>
      </c>
      <c r="AB234" s="4">
        <v>23774</v>
      </c>
      <c r="AO234" s="3" t="s">
        <v>2051</v>
      </c>
    </row>
    <row r="235" spans="1:41" x14ac:dyDescent="0.3">
      <c r="A235" s="3" t="s">
        <v>48</v>
      </c>
      <c r="C235" s="3">
        <v>8888888233</v>
      </c>
      <c r="D235" s="3" t="s">
        <v>515</v>
      </c>
      <c r="E235" s="3" t="s">
        <v>516</v>
      </c>
      <c r="F235" s="4">
        <v>24139</v>
      </c>
      <c r="I235" s="3" t="s">
        <v>2049</v>
      </c>
      <c r="K235" s="3" t="s">
        <v>2053</v>
      </c>
      <c r="O235" s="3">
        <v>245</v>
      </c>
      <c r="P235" s="4">
        <v>45926</v>
      </c>
      <c r="Q235" s="3" t="s">
        <v>2054</v>
      </c>
      <c r="R235" s="3" t="s">
        <v>2052</v>
      </c>
      <c r="W235" s="3" t="s">
        <v>2055</v>
      </c>
      <c r="X235" s="3" t="s">
        <v>2055</v>
      </c>
      <c r="AB235" s="4">
        <v>24139</v>
      </c>
      <c r="AO235" s="3" t="s">
        <v>2051</v>
      </c>
    </row>
    <row r="236" spans="1:41" x14ac:dyDescent="0.3">
      <c r="A236" s="3" t="s">
        <v>48</v>
      </c>
      <c r="C236" s="3">
        <v>8888888234</v>
      </c>
      <c r="D236" s="3" t="s">
        <v>517</v>
      </c>
      <c r="E236" s="3" t="s">
        <v>518</v>
      </c>
      <c r="F236" s="4">
        <v>24504</v>
      </c>
      <c r="I236" s="3" t="s">
        <v>2049</v>
      </c>
      <c r="K236" s="3" t="s">
        <v>2053</v>
      </c>
      <c r="O236" s="3">
        <v>246</v>
      </c>
      <c r="P236" s="4">
        <v>45926</v>
      </c>
      <c r="Q236" s="3" t="s">
        <v>2054</v>
      </c>
      <c r="R236" s="3" t="s">
        <v>2052</v>
      </c>
      <c r="W236" s="3" t="s">
        <v>2055</v>
      </c>
      <c r="X236" s="3" t="s">
        <v>2055</v>
      </c>
      <c r="AB236" s="4">
        <v>24504</v>
      </c>
      <c r="AO236" s="3" t="s">
        <v>2051</v>
      </c>
    </row>
    <row r="237" spans="1:41" x14ac:dyDescent="0.3">
      <c r="A237" s="3" t="s">
        <v>48</v>
      </c>
      <c r="C237" s="3">
        <v>8888888235</v>
      </c>
      <c r="D237" s="3" t="s">
        <v>519</v>
      </c>
      <c r="E237" s="3" t="s">
        <v>520</v>
      </c>
      <c r="F237" s="4">
        <v>24869</v>
      </c>
      <c r="I237" s="3" t="s">
        <v>2049</v>
      </c>
      <c r="K237" s="3" t="s">
        <v>2053</v>
      </c>
      <c r="O237" s="3">
        <v>247</v>
      </c>
      <c r="P237" s="4">
        <v>45926</v>
      </c>
      <c r="Q237" s="3" t="s">
        <v>2054</v>
      </c>
      <c r="R237" s="3" t="s">
        <v>2052</v>
      </c>
      <c r="W237" s="3" t="s">
        <v>2055</v>
      </c>
      <c r="X237" s="3" t="s">
        <v>2055</v>
      </c>
      <c r="AB237" s="4">
        <v>24869</v>
      </c>
      <c r="AO237" s="3" t="s">
        <v>2051</v>
      </c>
    </row>
    <row r="238" spans="1:41" x14ac:dyDescent="0.3">
      <c r="A238" s="3" t="s">
        <v>48</v>
      </c>
      <c r="C238" s="3">
        <v>8888888236</v>
      </c>
      <c r="D238" s="3" t="s">
        <v>521</v>
      </c>
      <c r="E238" s="3" t="s">
        <v>522</v>
      </c>
      <c r="F238" s="4">
        <v>25235</v>
      </c>
      <c r="I238" s="3" t="s">
        <v>2049</v>
      </c>
      <c r="K238" s="3" t="s">
        <v>2053</v>
      </c>
      <c r="O238" s="3">
        <v>248</v>
      </c>
      <c r="P238" s="4">
        <v>45926</v>
      </c>
      <c r="Q238" s="3" t="s">
        <v>2054</v>
      </c>
      <c r="R238" s="3" t="s">
        <v>2052</v>
      </c>
      <c r="W238" s="3" t="s">
        <v>2055</v>
      </c>
      <c r="X238" s="3" t="s">
        <v>2055</v>
      </c>
      <c r="AB238" s="4">
        <v>25235</v>
      </c>
      <c r="AO238" s="3" t="s">
        <v>2051</v>
      </c>
    </row>
    <row r="239" spans="1:41" x14ac:dyDescent="0.3">
      <c r="A239" s="3" t="s">
        <v>48</v>
      </c>
      <c r="C239" s="3">
        <v>8888888237</v>
      </c>
      <c r="D239" s="3" t="s">
        <v>523</v>
      </c>
      <c r="E239" s="3" t="s">
        <v>524</v>
      </c>
      <c r="F239" s="4">
        <v>25600</v>
      </c>
      <c r="I239" s="3" t="s">
        <v>2049</v>
      </c>
      <c r="K239" s="3" t="s">
        <v>2053</v>
      </c>
      <c r="O239" s="3">
        <v>249</v>
      </c>
      <c r="P239" s="4">
        <v>45926</v>
      </c>
      <c r="Q239" s="3" t="s">
        <v>2054</v>
      </c>
      <c r="R239" s="3" t="s">
        <v>2052</v>
      </c>
      <c r="W239" s="3" t="s">
        <v>2055</v>
      </c>
      <c r="X239" s="3" t="s">
        <v>2055</v>
      </c>
      <c r="AB239" s="4">
        <v>25600</v>
      </c>
      <c r="AO239" s="3" t="s">
        <v>2051</v>
      </c>
    </row>
    <row r="240" spans="1:41" x14ac:dyDescent="0.3">
      <c r="A240" s="3" t="s">
        <v>48</v>
      </c>
      <c r="C240" s="3">
        <v>8888888238</v>
      </c>
      <c r="D240" s="3" t="s">
        <v>525</v>
      </c>
      <c r="E240" s="3" t="s">
        <v>526</v>
      </c>
      <c r="F240" s="4">
        <v>25965</v>
      </c>
      <c r="I240" s="3" t="s">
        <v>2049</v>
      </c>
      <c r="K240" s="3" t="s">
        <v>2053</v>
      </c>
      <c r="O240" s="3">
        <v>250</v>
      </c>
      <c r="P240" s="4">
        <v>45926</v>
      </c>
      <c r="Q240" s="3" t="s">
        <v>2054</v>
      </c>
      <c r="R240" s="3" t="s">
        <v>2052</v>
      </c>
      <c r="W240" s="3" t="s">
        <v>2055</v>
      </c>
      <c r="X240" s="3" t="s">
        <v>2055</v>
      </c>
      <c r="AB240" s="4">
        <v>25965</v>
      </c>
      <c r="AO240" s="3" t="s">
        <v>2051</v>
      </c>
    </row>
    <row r="241" spans="1:41" x14ac:dyDescent="0.3">
      <c r="A241" s="3" t="s">
        <v>48</v>
      </c>
      <c r="C241" s="3">
        <v>8888888239</v>
      </c>
      <c r="D241" s="3" t="s">
        <v>527</v>
      </c>
      <c r="E241" s="3" t="s">
        <v>528</v>
      </c>
      <c r="F241" s="4">
        <v>26330</v>
      </c>
      <c r="I241" s="3" t="s">
        <v>2049</v>
      </c>
      <c r="K241" s="3" t="s">
        <v>2053</v>
      </c>
      <c r="O241" s="3">
        <v>251</v>
      </c>
      <c r="P241" s="4">
        <v>45926</v>
      </c>
      <c r="Q241" s="3" t="s">
        <v>2054</v>
      </c>
      <c r="R241" s="3" t="s">
        <v>2052</v>
      </c>
      <c r="W241" s="3" t="s">
        <v>2055</v>
      </c>
      <c r="X241" s="3" t="s">
        <v>2055</v>
      </c>
      <c r="AB241" s="4">
        <v>26330</v>
      </c>
      <c r="AO241" s="3" t="s">
        <v>2051</v>
      </c>
    </row>
    <row r="242" spans="1:41" x14ac:dyDescent="0.3">
      <c r="A242" s="3" t="s">
        <v>48</v>
      </c>
      <c r="C242" s="3">
        <v>8888888240</v>
      </c>
      <c r="D242" s="3" t="s">
        <v>529</v>
      </c>
      <c r="E242" s="3" t="s">
        <v>530</v>
      </c>
      <c r="F242" s="4">
        <v>26696</v>
      </c>
      <c r="I242" s="3" t="s">
        <v>2050</v>
      </c>
      <c r="K242" s="3" t="s">
        <v>2053</v>
      </c>
      <c r="O242" s="3">
        <v>252</v>
      </c>
      <c r="P242" s="4">
        <v>45926</v>
      </c>
      <c r="Q242" s="3" t="s">
        <v>2054</v>
      </c>
      <c r="R242" s="3" t="s">
        <v>2052</v>
      </c>
      <c r="W242" s="3" t="s">
        <v>2055</v>
      </c>
      <c r="X242" s="3" t="s">
        <v>2055</v>
      </c>
      <c r="AB242" s="4">
        <v>26696</v>
      </c>
      <c r="AO242" s="3" t="s">
        <v>2051</v>
      </c>
    </row>
    <row r="243" spans="1:41" x14ac:dyDescent="0.3">
      <c r="A243" s="3" t="s">
        <v>48</v>
      </c>
      <c r="C243" s="3">
        <v>8888888241</v>
      </c>
      <c r="D243" s="3" t="s">
        <v>531</v>
      </c>
      <c r="E243" s="3" t="s">
        <v>532</v>
      </c>
      <c r="F243" s="4">
        <v>27061</v>
      </c>
      <c r="I243" s="3" t="s">
        <v>2050</v>
      </c>
      <c r="K243" s="3" t="s">
        <v>2053</v>
      </c>
      <c r="O243" s="3">
        <v>253</v>
      </c>
      <c r="P243" s="4">
        <v>45926</v>
      </c>
      <c r="Q243" s="3" t="s">
        <v>2054</v>
      </c>
      <c r="R243" s="3" t="s">
        <v>2052</v>
      </c>
      <c r="W243" s="3" t="s">
        <v>2055</v>
      </c>
      <c r="X243" s="3" t="s">
        <v>2055</v>
      </c>
      <c r="AB243" s="4">
        <v>27061</v>
      </c>
      <c r="AO243" s="3" t="s">
        <v>2051</v>
      </c>
    </row>
    <row r="244" spans="1:41" x14ac:dyDescent="0.3">
      <c r="A244" s="3" t="s">
        <v>48</v>
      </c>
      <c r="C244" s="3">
        <v>8888888242</v>
      </c>
      <c r="D244" s="3" t="s">
        <v>533</v>
      </c>
      <c r="E244" s="3" t="s">
        <v>534</v>
      </c>
      <c r="F244" s="4">
        <v>27426</v>
      </c>
      <c r="I244" s="3" t="s">
        <v>2050</v>
      </c>
      <c r="K244" s="3" t="s">
        <v>2053</v>
      </c>
      <c r="O244" s="3">
        <v>254</v>
      </c>
      <c r="P244" s="4">
        <v>45926</v>
      </c>
      <c r="Q244" s="3" t="s">
        <v>2054</v>
      </c>
      <c r="R244" s="3" t="s">
        <v>2052</v>
      </c>
      <c r="W244" s="3" t="s">
        <v>2055</v>
      </c>
      <c r="X244" s="3" t="s">
        <v>2055</v>
      </c>
      <c r="AB244" s="4">
        <v>27426</v>
      </c>
      <c r="AO244" s="3" t="s">
        <v>2051</v>
      </c>
    </row>
    <row r="245" spans="1:41" x14ac:dyDescent="0.3">
      <c r="A245" s="3" t="s">
        <v>48</v>
      </c>
      <c r="C245" s="3">
        <v>8888888243</v>
      </c>
      <c r="D245" s="3" t="s">
        <v>535</v>
      </c>
      <c r="E245" s="3" t="s">
        <v>536</v>
      </c>
      <c r="F245" s="4">
        <v>27791</v>
      </c>
      <c r="I245" s="3" t="s">
        <v>2050</v>
      </c>
      <c r="K245" s="3" t="s">
        <v>2053</v>
      </c>
      <c r="O245" s="3">
        <v>255</v>
      </c>
      <c r="P245" s="4">
        <v>45926</v>
      </c>
      <c r="Q245" s="3" t="s">
        <v>2054</v>
      </c>
      <c r="R245" s="3" t="s">
        <v>2052</v>
      </c>
      <c r="W245" s="3" t="s">
        <v>2055</v>
      </c>
      <c r="X245" s="3" t="s">
        <v>2055</v>
      </c>
      <c r="AB245" s="4">
        <v>27791</v>
      </c>
      <c r="AO245" s="3" t="s">
        <v>2051</v>
      </c>
    </row>
    <row r="246" spans="1:41" x14ac:dyDescent="0.3">
      <c r="A246" s="3" t="s">
        <v>48</v>
      </c>
      <c r="C246" s="3">
        <v>8888888244</v>
      </c>
      <c r="D246" s="3" t="s">
        <v>537</v>
      </c>
      <c r="E246" s="3" t="s">
        <v>538</v>
      </c>
      <c r="F246" s="4">
        <v>28157</v>
      </c>
      <c r="I246" s="3" t="s">
        <v>2050</v>
      </c>
      <c r="K246" s="3" t="s">
        <v>2053</v>
      </c>
      <c r="O246" s="3">
        <v>256</v>
      </c>
      <c r="P246" s="4">
        <v>45926</v>
      </c>
      <c r="Q246" s="3" t="s">
        <v>2054</v>
      </c>
      <c r="R246" s="3" t="s">
        <v>2052</v>
      </c>
      <c r="W246" s="3" t="s">
        <v>2055</v>
      </c>
      <c r="X246" s="3" t="s">
        <v>2055</v>
      </c>
      <c r="AB246" s="4">
        <v>28157</v>
      </c>
      <c r="AO246" s="3" t="s">
        <v>2051</v>
      </c>
    </row>
    <row r="247" spans="1:41" x14ac:dyDescent="0.3">
      <c r="A247" s="3" t="s">
        <v>48</v>
      </c>
      <c r="C247" s="3">
        <v>8888888245</v>
      </c>
      <c r="D247" s="3" t="s">
        <v>539</v>
      </c>
      <c r="E247" s="3" t="s">
        <v>540</v>
      </c>
      <c r="F247" s="4">
        <v>28522</v>
      </c>
      <c r="I247" s="3" t="s">
        <v>2050</v>
      </c>
      <c r="K247" s="3" t="s">
        <v>2053</v>
      </c>
      <c r="O247" s="3">
        <v>257</v>
      </c>
      <c r="P247" s="4">
        <v>45926</v>
      </c>
      <c r="Q247" s="3" t="s">
        <v>2054</v>
      </c>
      <c r="R247" s="3" t="s">
        <v>2052</v>
      </c>
      <c r="W247" s="3" t="s">
        <v>2055</v>
      </c>
      <c r="X247" s="3" t="s">
        <v>2055</v>
      </c>
      <c r="AB247" s="4">
        <v>28522</v>
      </c>
      <c r="AO247" s="3" t="s">
        <v>2051</v>
      </c>
    </row>
    <row r="248" spans="1:41" x14ac:dyDescent="0.3">
      <c r="A248" s="3" t="s">
        <v>48</v>
      </c>
      <c r="C248" s="3">
        <v>8888888246</v>
      </c>
      <c r="D248" s="3" t="s">
        <v>541</v>
      </c>
      <c r="E248" s="3" t="s">
        <v>542</v>
      </c>
      <c r="F248" s="4">
        <v>28887</v>
      </c>
      <c r="I248" s="3" t="s">
        <v>2050</v>
      </c>
      <c r="K248" s="3" t="s">
        <v>2053</v>
      </c>
      <c r="O248" s="3">
        <v>258</v>
      </c>
      <c r="P248" s="4">
        <v>45926</v>
      </c>
      <c r="Q248" s="3" t="s">
        <v>2054</v>
      </c>
      <c r="R248" s="3" t="s">
        <v>2052</v>
      </c>
      <c r="W248" s="3" t="s">
        <v>2055</v>
      </c>
      <c r="X248" s="3" t="s">
        <v>2055</v>
      </c>
      <c r="AB248" s="4">
        <v>28887</v>
      </c>
      <c r="AO248" s="3" t="s">
        <v>2051</v>
      </c>
    </row>
    <row r="249" spans="1:41" x14ac:dyDescent="0.3">
      <c r="A249" s="3" t="s">
        <v>48</v>
      </c>
      <c r="C249" s="3">
        <v>8888888247</v>
      </c>
      <c r="D249" s="3" t="s">
        <v>543</v>
      </c>
      <c r="E249" s="3" t="s">
        <v>544</v>
      </c>
      <c r="F249" s="4">
        <v>29252</v>
      </c>
      <c r="I249" s="3" t="s">
        <v>2050</v>
      </c>
      <c r="K249" s="3" t="s">
        <v>2053</v>
      </c>
      <c r="O249" s="3">
        <v>259</v>
      </c>
      <c r="P249" s="4">
        <v>45926</v>
      </c>
      <c r="Q249" s="3" t="s">
        <v>2054</v>
      </c>
      <c r="R249" s="3" t="s">
        <v>2052</v>
      </c>
      <c r="W249" s="3" t="s">
        <v>2055</v>
      </c>
      <c r="X249" s="3" t="s">
        <v>2055</v>
      </c>
      <c r="AB249" s="4">
        <v>29252</v>
      </c>
      <c r="AO249" s="3" t="s">
        <v>2051</v>
      </c>
    </row>
    <row r="250" spans="1:41" x14ac:dyDescent="0.3">
      <c r="A250" s="3" t="s">
        <v>48</v>
      </c>
      <c r="C250" s="3">
        <v>8888888248</v>
      </c>
      <c r="D250" s="3" t="s">
        <v>545</v>
      </c>
      <c r="E250" s="3" t="s">
        <v>546</v>
      </c>
      <c r="F250" s="4">
        <v>29618</v>
      </c>
      <c r="I250" s="3" t="s">
        <v>2050</v>
      </c>
      <c r="K250" s="3" t="s">
        <v>2053</v>
      </c>
      <c r="O250" s="3">
        <v>260</v>
      </c>
      <c r="P250" s="4">
        <v>45926</v>
      </c>
      <c r="Q250" s="3" t="s">
        <v>2054</v>
      </c>
      <c r="R250" s="3" t="s">
        <v>2052</v>
      </c>
      <c r="W250" s="3" t="s">
        <v>2055</v>
      </c>
      <c r="X250" s="3" t="s">
        <v>2055</v>
      </c>
      <c r="AB250" s="4">
        <v>29618</v>
      </c>
      <c r="AO250" s="3" t="s">
        <v>2051</v>
      </c>
    </row>
    <row r="251" spans="1:41" x14ac:dyDescent="0.3">
      <c r="A251" s="3" t="s">
        <v>48</v>
      </c>
      <c r="C251" s="3">
        <v>8888888249</v>
      </c>
      <c r="D251" s="3" t="s">
        <v>547</v>
      </c>
      <c r="E251" s="3" t="s">
        <v>548</v>
      </c>
      <c r="F251" s="4">
        <v>29983</v>
      </c>
      <c r="I251" s="3" t="s">
        <v>2050</v>
      </c>
      <c r="K251" s="3" t="s">
        <v>2053</v>
      </c>
      <c r="O251" s="3">
        <v>261</v>
      </c>
      <c r="P251" s="4">
        <v>45926</v>
      </c>
      <c r="Q251" s="3" t="s">
        <v>2054</v>
      </c>
      <c r="R251" s="3" t="s">
        <v>2052</v>
      </c>
      <c r="W251" s="3" t="s">
        <v>2055</v>
      </c>
      <c r="X251" s="3" t="s">
        <v>2055</v>
      </c>
      <c r="AB251" s="4">
        <v>29983</v>
      </c>
      <c r="AO251" s="3" t="s">
        <v>2051</v>
      </c>
    </row>
    <row r="252" spans="1:41" x14ac:dyDescent="0.3">
      <c r="A252" s="3" t="s">
        <v>48</v>
      </c>
      <c r="C252" s="3">
        <v>8888888250</v>
      </c>
      <c r="D252" s="3" t="s">
        <v>549</v>
      </c>
      <c r="E252" s="3" t="s">
        <v>550</v>
      </c>
      <c r="F252" s="4">
        <v>30348</v>
      </c>
      <c r="I252" s="3" t="s">
        <v>2050</v>
      </c>
      <c r="K252" s="3" t="s">
        <v>2053</v>
      </c>
      <c r="O252" s="3">
        <v>262</v>
      </c>
      <c r="P252" s="4">
        <v>45926</v>
      </c>
      <c r="Q252" s="3" t="s">
        <v>2054</v>
      </c>
      <c r="R252" s="3" t="s">
        <v>2052</v>
      </c>
      <c r="W252" s="3" t="s">
        <v>2055</v>
      </c>
      <c r="X252" s="3" t="s">
        <v>2055</v>
      </c>
      <c r="AB252" s="4">
        <v>30348</v>
      </c>
      <c r="AO252" s="3" t="s">
        <v>2051</v>
      </c>
    </row>
    <row r="253" spans="1:41" x14ac:dyDescent="0.3">
      <c r="A253" s="3" t="s">
        <v>48</v>
      </c>
      <c r="C253" s="3">
        <v>8888888251</v>
      </c>
      <c r="D253" s="3" t="s">
        <v>551</v>
      </c>
      <c r="E253" s="3" t="s">
        <v>552</v>
      </c>
      <c r="F253" s="4">
        <v>30713</v>
      </c>
      <c r="I253" s="3" t="s">
        <v>2050</v>
      </c>
      <c r="K253" s="3" t="s">
        <v>2053</v>
      </c>
      <c r="O253" s="3">
        <v>263</v>
      </c>
      <c r="P253" s="4">
        <v>45926</v>
      </c>
      <c r="Q253" s="3" t="s">
        <v>2054</v>
      </c>
      <c r="R253" s="3" t="s">
        <v>2052</v>
      </c>
      <c r="W253" s="3" t="s">
        <v>2055</v>
      </c>
      <c r="X253" s="3" t="s">
        <v>2055</v>
      </c>
      <c r="AB253" s="4">
        <v>30713</v>
      </c>
      <c r="AO253" s="3" t="s">
        <v>2051</v>
      </c>
    </row>
    <row r="254" spans="1:41" x14ac:dyDescent="0.3">
      <c r="A254" s="3" t="s">
        <v>48</v>
      </c>
      <c r="C254" s="3">
        <v>8888888252</v>
      </c>
      <c r="D254" s="3" t="s">
        <v>553</v>
      </c>
      <c r="E254" s="3" t="s">
        <v>554</v>
      </c>
      <c r="F254" s="4">
        <v>31079</v>
      </c>
      <c r="I254" s="3" t="s">
        <v>2050</v>
      </c>
      <c r="K254" s="3" t="s">
        <v>2053</v>
      </c>
      <c r="O254" s="3">
        <v>264</v>
      </c>
      <c r="P254" s="4">
        <v>45926</v>
      </c>
      <c r="Q254" s="3" t="s">
        <v>2054</v>
      </c>
      <c r="R254" s="3" t="s">
        <v>2052</v>
      </c>
      <c r="W254" s="3" t="s">
        <v>2055</v>
      </c>
      <c r="X254" s="3" t="s">
        <v>2055</v>
      </c>
      <c r="AB254" s="4">
        <v>31079</v>
      </c>
      <c r="AO254" s="3" t="s">
        <v>2051</v>
      </c>
    </row>
    <row r="255" spans="1:41" x14ac:dyDescent="0.3">
      <c r="A255" s="3" t="s">
        <v>48</v>
      </c>
      <c r="C255" s="3">
        <v>8888888253</v>
      </c>
      <c r="D255" s="3" t="s">
        <v>555</v>
      </c>
      <c r="E255" s="3" t="s">
        <v>556</v>
      </c>
      <c r="F255" s="4">
        <v>31444</v>
      </c>
      <c r="I255" s="3" t="s">
        <v>2049</v>
      </c>
      <c r="K255" s="3" t="s">
        <v>2053</v>
      </c>
      <c r="O255" s="3">
        <v>265</v>
      </c>
      <c r="P255" s="4">
        <v>45926</v>
      </c>
      <c r="Q255" s="3" t="s">
        <v>2054</v>
      </c>
      <c r="R255" s="3" t="s">
        <v>2052</v>
      </c>
      <c r="W255" s="3" t="s">
        <v>2055</v>
      </c>
      <c r="X255" s="3" t="s">
        <v>2055</v>
      </c>
      <c r="AB255" s="4">
        <v>31444</v>
      </c>
      <c r="AO255" s="3" t="s">
        <v>2051</v>
      </c>
    </row>
    <row r="256" spans="1:41" x14ac:dyDescent="0.3">
      <c r="A256" s="3" t="s">
        <v>48</v>
      </c>
      <c r="C256" s="3">
        <v>8888888254</v>
      </c>
      <c r="D256" s="3" t="s">
        <v>557</v>
      </c>
      <c r="E256" s="3" t="s">
        <v>558</v>
      </c>
      <c r="F256" s="4">
        <v>31809</v>
      </c>
      <c r="I256" s="3" t="s">
        <v>2049</v>
      </c>
      <c r="K256" s="3" t="s">
        <v>2053</v>
      </c>
      <c r="O256" s="3">
        <v>266</v>
      </c>
      <c r="P256" s="4">
        <v>45926</v>
      </c>
      <c r="Q256" s="3" t="s">
        <v>2054</v>
      </c>
      <c r="R256" s="3" t="s">
        <v>2052</v>
      </c>
      <c r="W256" s="3" t="s">
        <v>2055</v>
      </c>
      <c r="X256" s="3" t="s">
        <v>2055</v>
      </c>
      <c r="AB256" s="4">
        <v>31809</v>
      </c>
      <c r="AO256" s="3" t="s">
        <v>2051</v>
      </c>
    </row>
    <row r="257" spans="1:41" x14ac:dyDescent="0.3">
      <c r="A257" s="3" t="s">
        <v>48</v>
      </c>
      <c r="C257" s="3">
        <v>8888888255</v>
      </c>
      <c r="D257" s="3" t="s">
        <v>559</v>
      </c>
      <c r="E257" s="3" t="s">
        <v>560</v>
      </c>
      <c r="F257" s="4">
        <v>32174</v>
      </c>
      <c r="I257" s="3" t="s">
        <v>2049</v>
      </c>
      <c r="K257" s="3" t="s">
        <v>2053</v>
      </c>
      <c r="O257" s="3">
        <v>267</v>
      </c>
      <c r="P257" s="4">
        <v>45926</v>
      </c>
      <c r="Q257" s="3" t="s">
        <v>2054</v>
      </c>
      <c r="R257" s="3" t="s">
        <v>2052</v>
      </c>
      <c r="W257" s="3" t="s">
        <v>2055</v>
      </c>
      <c r="X257" s="3" t="s">
        <v>2055</v>
      </c>
      <c r="AB257" s="4">
        <v>32174</v>
      </c>
      <c r="AO257" s="3" t="s">
        <v>2051</v>
      </c>
    </row>
    <row r="258" spans="1:41" x14ac:dyDescent="0.3">
      <c r="A258" s="3" t="s">
        <v>48</v>
      </c>
      <c r="C258" s="3">
        <v>8888888256</v>
      </c>
      <c r="D258" s="3" t="s">
        <v>561</v>
      </c>
      <c r="E258" s="3" t="s">
        <v>562</v>
      </c>
      <c r="F258" s="4">
        <v>32540</v>
      </c>
      <c r="I258" s="3" t="s">
        <v>2049</v>
      </c>
      <c r="K258" s="3" t="s">
        <v>2053</v>
      </c>
      <c r="O258" s="3">
        <v>268</v>
      </c>
      <c r="P258" s="4">
        <v>45926</v>
      </c>
      <c r="Q258" s="3" t="s">
        <v>2054</v>
      </c>
      <c r="R258" s="3" t="s">
        <v>2052</v>
      </c>
      <c r="W258" s="3" t="s">
        <v>2055</v>
      </c>
      <c r="X258" s="3" t="s">
        <v>2055</v>
      </c>
      <c r="AB258" s="4">
        <v>32540</v>
      </c>
      <c r="AO258" s="3" t="s">
        <v>2051</v>
      </c>
    </row>
    <row r="259" spans="1:41" x14ac:dyDescent="0.3">
      <c r="A259" s="3" t="s">
        <v>48</v>
      </c>
      <c r="C259" s="3">
        <v>8888888257</v>
      </c>
      <c r="D259" s="3" t="s">
        <v>563</v>
      </c>
      <c r="E259" s="3" t="s">
        <v>564</v>
      </c>
      <c r="F259" s="4">
        <v>32905</v>
      </c>
      <c r="I259" s="3" t="s">
        <v>2049</v>
      </c>
      <c r="K259" s="3" t="s">
        <v>2053</v>
      </c>
      <c r="O259" s="3">
        <v>269</v>
      </c>
      <c r="P259" s="4">
        <v>45926</v>
      </c>
      <c r="Q259" s="3" t="s">
        <v>2054</v>
      </c>
      <c r="R259" s="3" t="s">
        <v>2052</v>
      </c>
      <c r="W259" s="3" t="s">
        <v>2055</v>
      </c>
      <c r="X259" s="3" t="s">
        <v>2055</v>
      </c>
      <c r="AB259" s="4">
        <v>32905</v>
      </c>
      <c r="AO259" s="3" t="s">
        <v>2051</v>
      </c>
    </row>
    <row r="260" spans="1:41" x14ac:dyDescent="0.3">
      <c r="A260" s="3" t="s">
        <v>48</v>
      </c>
      <c r="C260" s="3">
        <v>8888888258</v>
      </c>
      <c r="D260" s="3" t="s">
        <v>565</v>
      </c>
      <c r="E260" s="3" t="s">
        <v>566</v>
      </c>
      <c r="F260" s="4">
        <v>33270</v>
      </c>
      <c r="I260" s="3" t="s">
        <v>2049</v>
      </c>
      <c r="K260" s="3" t="s">
        <v>2053</v>
      </c>
      <c r="O260" s="3">
        <v>270</v>
      </c>
      <c r="P260" s="4">
        <v>45925</v>
      </c>
      <c r="Q260" s="3" t="s">
        <v>2054</v>
      </c>
      <c r="R260" s="3" t="s">
        <v>2052</v>
      </c>
      <c r="W260" s="3" t="s">
        <v>2055</v>
      </c>
      <c r="X260" s="3" t="s">
        <v>2055</v>
      </c>
      <c r="AB260" s="4">
        <v>33270</v>
      </c>
      <c r="AO260" s="3" t="s">
        <v>2051</v>
      </c>
    </row>
    <row r="261" spans="1:41" x14ac:dyDescent="0.3">
      <c r="A261" s="3" t="s">
        <v>48</v>
      </c>
      <c r="C261" s="3">
        <v>8888888259</v>
      </c>
      <c r="D261" s="3" t="s">
        <v>567</v>
      </c>
      <c r="E261" s="3" t="s">
        <v>568</v>
      </c>
      <c r="F261" s="4">
        <v>33635</v>
      </c>
      <c r="I261" s="3" t="s">
        <v>2049</v>
      </c>
      <c r="K261" s="3" t="s">
        <v>2053</v>
      </c>
      <c r="O261" s="3">
        <v>271</v>
      </c>
      <c r="P261" s="4">
        <v>45925</v>
      </c>
      <c r="Q261" s="3" t="s">
        <v>2054</v>
      </c>
      <c r="R261" s="3" t="s">
        <v>2052</v>
      </c>
      <c r="W261" s="3" t="s">
        <v>2055</v>
      </c>
      <c r="X261" s="3" t="s">
        <v>2055</v>
      </c>
      <c r="AB261" s="4">
        <v>33635</v>
      </c>
      <c r="AO261" s="3" t="s">
        <v>2051</v>
      </c>
    </row>
    <row r="262" spans="1:41" x14ac:dyDescent="0.3">
      <c r="A262" s="3" t="s">
        <v>48</v>
      </c>
      <c r="C262" s="3">
        <v>8888888260</v>
      </c>
      <c r="D262" s="3" t="s">
        <v>569</v>
      </c>
      <c r="E262" s="3" t="s">
        <v>570</v>
      </c>
      <c r="F262" s="4">
        <v>34001</v>
      </c>
      <c r="I262" s="3" t="s">
        <v>2049</v>
      </c>
      <c r="K262" s="3" t="s">
        <v>2053</v>
      </c>
      <c r="O262" s="3">
        <v>272</v>
      </c>
      <c r="P262" s="4">
        <v>45925</v>
      </c>
      <c r="Q262" s="3" t="s">
        <v>2054</v>
      </c>
      <c r="R262" s="3" t="s">
        <v>2052</v>
      </c>
      <c r="W262" s="3" t="s">
        <v>2055</v>
      </c>
      <c r="X262" s="3" t="s">
        <v>2055</v>
      </c>
      <c r="AB262" s="4">
        <v>34001</v>
      </c>
      <c r="AO262" s="3" t="s">
        <v>2051</v>
      </c>
    </row>
    <row r="263" spans="1:41" x14ac:dyDescent="0.3">
      <c r="A263" s="3" t="s">
        <v>48</v>
      </c>
      <c r="C263" s="3">
        <v>8888888261</v>
      </c>
      <c r="D263" s="3" t="s">
        <v>571</v>
      </c>
      <c r="E263" s="3" t="s">
        <v>572</v>
      </c>
      <c r="F263" s="4">
        <v>34366</v>
      </c>
      <c r="I263" s="3" t="s">
        <v>2049</v>
      </c>
      <c r="K263" s="3" t="s">
        <v>2053</v>
      </c>
      <c r="O263" s="3">
        <v>273</v>
      </c>
      <c r="P263" s="4">
        <v>45925</v>
      </c>
      <c r="Q263" s="3" t="s">
        <v>2054</v>
      </c>
      <c r="R263" s="3" t="s">
        <v>2052</v>
      </c>
      <c r="W263" s="3" t="s">
        <v>2055</v>
      </c>
      <c r="X263" s="3" t="s">
        <v>2055</v>
      </c>
      <c r="AB263" s="4">
        <v>34366</v>
      </c>
      <c r="AO263" s="3" t="s">
        <v>2051</v>
      </c>
    </row>
    <row r="264" spans="1:41" x14ac:dyDescent="0.3">
      <c r="A264" s="3" t="s">
        <v>48</v>
      </c>
      <c r="C264" s="3">
        <v>8888888262</v>
      </c>
      <c r="D264" s="3" t="s">
        <v>573</v>
      </c>
      <c r="E264" s="3" t="s">
        <v>574</v>
      </c>
      <c r="F264" s="4">
        <v>34731</v>
      </c>
      <c r="I264" s="3" t="s">
        <v>2049</v>
      </c>
      <c r="K264" s="3" t="s">
        <v>2053</v>
      </c>
      <c r="O264" s="3">
        <v>274</v>
      </c>
      <c r="P264" s="4">
        <v>45925</v>
      </c>
      <c r="Q264" s="3" t="s">
        <v>2054</v>
      </c>
      <c r="R264" s="3" t="s">
        <v>2052</v>
      </c>
      <c r="W264" s="3" t="s">
        <v>2055</v>
      </c>
      <c r="X264" s="3" t="s">
        <v>2055</v>
      </c>
      <c r="AB264" s="4">
        <v>34731</v>
      </c>
      <c r="AO264" s="3" t="s">
        <v>2051</v>
      </c>
    </row>
    <row r="265" spans="1:41" x14ac:dyDescent="0.3">
      <c r="A265" s="3" t="s">
        <v>48</v>
      </c>
      <c r="C265" s="3">
        <v>8888888263</v>
      </c>
      <c r="D265" s="3" t="s">
        <v>575</v>
      </c>
      <c r="E265" s="3" t="s">
        <v>576</v>
      </c>
      <c r="F265" s="4">
        <v>35096</v>
      </c>
      <c r="I265" s="3" t="s">
        <v>2050</v>
      </c>
      <c r="K265" s="3" t="s">
        <v>2053</v>
      </c>
      <c r="O265" s="3">
        <v>275</v>
      </c>
      <c r="P265" s="4">
        <v>45925</v>
      </c>
      <c r="Q265" s="3" t="s">
        <v>2054</v>
      </c>
      <c r="R265" s="3" t="s">
        <v>2052</v>
      </c>
      <c r="W265" s="3" t="s">
        <v>2055</v>
      </c>
      <c r="X265" s="3" t="s">
        <v>2055</v>
      </c>
      <c r="AB265" s="4">
        <v>35096</v>
      </c>
      <c r="AO265" s="3" t="s">
        <v>2051</v>
      </c>
    </row>
    <row r="266" spans="1:41" x14ac:dyDescent="0.3">
      <c r="A266" s="3" t="s">
        <v>48</v>
      </c>
      <c r="C266" s="3">
        <v>8888888264</v>
      </c>
      <c r="D266" s="3" t="s">
        <v>577</v>
      </c>
      <c r="E266" s="3" t="s">
        <v>578</v>
      </c>
      <c r="F266" s="4">
        <v>35462</v>
      </c>
      <c r="I266" s="3" t="s">
        <v>2050</v>
      </c>
      <c r="K266" s="3" t="s">
        <v>2053</v>
      </c>
      <c r="O266" s="3">
        <v>276</v>
      </c>
      <c r="P266" s="4">
        <v>45925</v>
      </c>
      <c r="Q266" s="3" t="s">
        <v>2054</v>
      </c>
      <c r="R266" s="3" t="s">
        <v>2052</v>
      </c>
      <c r="W266" s="3" t="s">
        <v>2055</v>
      </c>
      <c r="X266" s="3" t="s">
        <v>2055</v>
      </c>
      <c r="AB266" s="4">
        <v>35462</v>
      </c>
      <c r="AO266" s="3" t="s">
        <v>2051</v>
      </c>
    </row>
    <row r="267" spans="1:41" x14ac:dyDescent="0.3">
      <c r="A267" s="3" t="s">
        <v>48</v>
      </c>
      <c r="C267" s="3">
        <v>8888888265</v>
      </c>
      <c r="D267" s="3" t="s">
        <v>579</v>
      </c>
      <c r="E267" s="3" t="s">
        <v>580</v>
      </c>
      <c r="F267" s="4">
        <v>35827</v>
      </c>
      <c r="I267" s="3" t="s">
        <v>2050</v>
      </c>
      <c r="K267" s="3" t="s">
        <v>2053</v>
      </c>
      <c r="O267" s="3">
        <v>277</v>
      </c>
      <c r="P267" s="4">
        <v>45925</v>
      </c>
      <c r="Q267" s="3" t="s">
        <v>2054</v>
      </c>
      <c r="R267" s="3" t="s">
        <v>2052</v>
      </c>
      <c r="W267" s="3" t="s">
        <v>2055</v>
      </c>
      <c r="X267" s="3" t="s">
        <v>2055</v>
      </c>
      <c r="AB267" s="4">
        <v>35827</v>
      </c>
      <c r="AO267" s="3" t="s">
        <v>2051</v>
      </c>
    </row>
    <row r="268" spans="1:41" x14ac:dyDescent="0.3">
      <c r="A268" s="3" t="s">
        <v>48</v>
      </c>
      <c r="C268" s="3">
        <v>8888888266</v>
      </c>
      <c r="D268" s="3" t="s">
        <v>581</v>
      </c>
      <c r="E268" s="3" t="s">
        <v>582</v>
      </c>
      <c r="F268" s="4">
        <v>36192</v>
      </c>
      <c r="I268" s="3" t="s">
        <v>2050</v>
      </c>
      <c r="K268" s="3" t="s">
        <v>2053</v>
      </c>
      <c r="O268" s="3">
        <v>278</v>
      </c>
      <c r="P268" s="4">
        <v>45925</v>
      </c>
      <c r="Q268" s="3" t="s">
        <v>2054</v>
      </c>
      <c r="R268" s="3" t="s">
        <v>2052</v>
      </c>
      <c r="W268" s="3" t="s">
        <v>2055</v>
      </c>
      <c r="X268" s="3" t="s">
        <v>2055</v>
      </c>
      <c r="AB268" s="4">
        <v>36192</v>
      </c>
      <c r="AO268" s="3" t="s">
        <v>2051</v>
      </c>
    </row>
    <row r="269" spans="1:41" x14ac:dyDescent="0.3">
      <c r="A269" s="3" t="s">
        <v>48</v>
      </c>
      <c r="C269" s="3">
        <v>8888888267</v>
      </c>
      <c r="D269" s="3" t="s">
        <v>583</v>
      </c>
      <c r="E269" s="3" t="s">
        <v>584</v>
      </c>
      <c r="F269" s="4">
        <v>36557</v>
      </c>
      <c r="I269" s="3" t="s">
        <v>2050</v>
      </c>
      <c r="K269" s="3" t="s">
        <v>2053</v>
      </c>
      <c r="O269" s="3">
        <v>279</v>
      </c>
      <c r="P269" s="4">
        <v>45925</v>
      </c>
      <c r="Q269" s="3" t="s">
        <v>2054</v>
      </c>
      <c r="R269" s="3" t="s">
        <v>2052</v>
      </c>
      <c r="W269" s="3" t="s">
        <v>2055</v>
      </c>
      <c r="X269" s="3" t="s">
        <v>2055</v>
      </c>
      <c r="AB269" s="4">
        <v>36557</v>
      </c>
      <c r="AO269" s="3" t="s">
        <v>2051</v>
      </c>
    </row>
    <row r="270" spans="1:41" x14ac:dyDescent="0.3">
      <c r="A270" s="3" t="s">
        <v>48</v>
      </c>
      <c r="C270" s="3">
        <v>8888888268</v>
      </c>
      <c r="D270" s="3" t="s">
        <v>585</v>
      </c>
      <c r="E270" s="3" t="s">
        <v>586</v>
      </c>
      <c r="F270" s="4">
        <v>36923</v>
      </c>
      <c r="I270" s="3" t="s">
        <v>2050</v>
      </c>
      <c r="K270" s="3" t="s">
        <v>2053</v>
      </c>
      <c r="O270" s="3">
        <v>280</v>
      </c>
      <c r="P270" s="4">
        <v>45925</v>
      </c>
      <c r="Q270" s="3" t="s">
        <v>2054</v>
      </c>
      <c r="R270" s="3" t="s">
        <v>2052</v>
      </c>
      <c r="W270" s="3" t="s">
        <v>2055</v>
      </c>
      <c r="X270" s="3" t="s">
        <v>2055</v>
      </c>
      <c r="AB270" s="4">
        <v>36923</v>
      </c>
      <c r="AO270" s="3" t="s">
        <v>2051</v>
      </c>
    </row>
    <row r="271" spans="1:41" x14ac:dyDescent="0.3">
      <c r="A271" s="3" t="s">
        <v>48</v>
      </c>
      <c r="C271" s="3">
        <v>8888888269</v>
      </c>
      <c r="D271" s="3" t="s">
        <v>587</v>
      </c>
      <c r="E271" s="3" t="s">
        <v>588</v>
      </c>
      <c r="F271" s="4">
        <v>37288</v>
      </c>
      <c r="I271" s="3" t="s">
        <v>2050</v>
      </c>
      <c r="K271" s="3" t="s">
        <v>2053</v>
      </c>
      <c r="O271" s="3">
        <v>281</v>
      </c>
      <c r="P271" s="4">
        <v>45925</v>
      </c>
      <c r="Q271" s="3" t="s">
        <v>2054</v>
      </c>
      <c r="R271" s="3" t="s">
        <v>2052</v>
      </c>
      <c r="W271" s="3" t="s">
        <v>2055</v>
      </c>
      <c r="X271" s="3" t="s">
        <v>2055</v>
      </c>
      <c r="AB271" s="4">
        <v>37288</v>
      </c>
      <c r="AO271" s="3" t="s">
        <v>2051</v>
      </c>
    </row>
    <row r="272" spans="1:41" x14ac:dyDescent="0.3">
      <c r="A272" s="3" t="s">
        <v>48</v>
      </c>
      <c r="C272" s="3">
        <v>8888888270</v>
      </c>
      <c r="D272" s="3" t="s">
        <v>589</v>
      </c>
      <c r="E272" s="3" t="s">
        <v>590</v>
      </c>
      <c r="F272" s="4">
        <v>37653</v>
      </c>
      <c r="I272" s="3" t="s">
        <v>2050</v>
      </c>
      <c r="K272" s="3" t="s">
        <v>2053</v>
      </c>
      <c r="O272" s="3">
        <v>282</v>
      </c>
      <c r="P272" s="4">
        <v>45925</v>
      </c>
      <c r="Q272" s="3" t="s">
        <v>2054</v>
      </c>
      <c r="R272" s="3" t="s">
        <v>2052</v>
      </c>
      <c r="W272" s="3" t="s">
        <v>2055</v>
      </c>
      <c r="X272" s="3" t="s">
        <v>2055</v>
      </c>
      <c r="AB272" s="4">
        <v>37653</v>
      </c>
      <c r="AO272" s="3" t="s">
        <v>2051</v>
      </c>
    </row>
    <row r="273" spans="1:41" x14ac:dyDescent="0.3">
      <c r="A273" s="3" t="s">
        <v>48</v>
      </c>
      <c r="C273" s="3">
        <v>8888888271</v>
      </c>
      <c r="D273" s="3" t="s">
        <v>591</v>
      </c>
      <c r="E273" s="3" t="s">
        <v>592</v>
      </c>
      <c r="F273" s="4">
        <v>38018</v>
      </c>
      <c r="I273" s="3" t="s">
        <v>2050</v>
      </c>
      <c r="K273" s="3" t="s">
        <v>2053</v>
      </c>
      <c r="O273" s="3">
        <v>283</v>
      </c>
      <c r="P273" s="4">
        <v>45925</v>
      </c>
      <c r="Q273" s="3" t="s">
        <v>2054</v>
      </c>
      <c r="R273" s="3" t="s">
        <v>2052</v>
      </c>
      <c r="W273" s="3" t="s">
        <v>2055</v>
      </c>
      <c r="X273" s="3" t="s">
        <v>2055</v>
      </c>
      <c r="AB273" s="4">
        <v>38018</v>
      </c>
      <c r="AO273" s="3" t="s">
        <v>2051</v>
      </c>
    </row>
    <row r="274" spans="1:41" x14ac:dyDescent="0.3">
      <c r="A274" s="3" t="s">
        <v>48</v>
      </c>
      <c r="C274" s="3">
        <v>8888888272</v>
      </c>
      <c r="D274" s="3" t="s">
        <v>593</v>
      </c>
      <c r="E274" s="3" t="s">
        <v>594</v>
      </c>
      <c r="F274" s="4">
        <v>38384</v>
      </c>
      <c r="I274" s="3" t="s">
        <v>2050</v>
      </c>
      <c r="K274" s="3" t="s">
        <v>2053</v>
      </c>
      <c r="O274" s="3">
        <v>284</v>
      </c>
      <c r="P274" s="4">
        <v>45925</v>
      </c>
      <c r="Q274" s="3" t="s">
        <v>2054</v>
      </c>
      <c r="R274" s="3" t="s">
        <v>2052</v>
      </c>
      <c r="W274" s="3" t="s">
        <v>2055</v>
      </c>
      <c r="X274" s="3" t="s">
        <v>2055</v>
      </c>
      <c r="AB274" s="4">
        <v>38384</v>
      </c>
      <c r="AO274" s="3" t="s">
        <v>2051</v>
      </c>
    </row>
    <row r="275" spans="1:41" x14ac:dyDescent="0.3">
      <c r="A275" s="3" t="s">
        <v>48</v>
      </c>
      <c r="C275" s="3">
        <v>8888888273</v>
      </c>
      <c r="D275" s="3" t="s">
        <v>595</v>
      </c>
      <c r="E275" s="3" t="s">
        <v>596</v>
      </c>
      <c r="F275" s="4">
        <v>38749</v>
      </c>
      <c r="I275" s="3" t="s">
        <v>2050</v>
      </c>
      <c r="K275" s="3" t="s">
        <v>2053</v>
      </c>
      <c r="O275" s="3">
        <v>285</v>
      </c>
      <c r="P275" s="4">
        <v>45925</v>
      </c>
      <c r="Q275" s="3" t="s">
        <v>2054</v>
      </c>
      <c r="R275" s="3" t="s">
        <v>2052</v>
      </c>
      <c r="W275" s="3" t="s">
        <v>2055</v>
      </c>
      <c r="X275" s="3" t="s">
        <v>2055</v>
      </c>
      <c r="AB275" s="4">
        <v>38749</v>
      </c>
      <c r="AO275" s="3" t="s">
        <v>2051</v>
      </c>
    </row>
    <row r="276" spans="1:41" x14ac:dyDescent="0.3">
      <c r="A276" s="3" t="s">
        <v>48</v>
      </c>
      <c r="C276" s="3">
        <v>8888888274</v>
      </c>
      <c r="D276" s="3" t="s">
        <v>597</v>
      </c>
      <c r="E276" s="3" t="s">
        <v>598</v>
      </c>
      <c r="F276" s="4">
        <v>39114</v>
      </c>
      <c r="I276" s="3" t="s">
        <v>2050</v>
      </c>
      <c r="K276" s="3" t="s">
        <v>2053</v>
      </c>
      <c r="O276" s="3">
        <v>286</v>
      </c>
      <c r="P276" s="4">
        <v>45925</v>
      </c>
      <c r="Q276" s="3" t="s">
        <v>2054</v>
      </c>
      <c r="R276" s="3" t="s">
        <v>2052</v>
      </c>
      <c r="W276" s="3" t="s">
        <v>2055</v>
      </c>
      <c r="X276" s="3" t="s">
        <v>2055</v>
      </c>
      <c r="AB276" s="4">
        <v>39114</v>
      </c>
      <c r="AO276" s="3" t="s">
        <v>2051</v>
      </c>
    </row>
    <row r="277" spans="1:41" x14ac:dyDescent="0.3">
      <c r="A277" s="3" t="s">
        <v>48</v>
      </c>
      <c r="C277" s="3">
        <v>8888888275</v>
      </c>
      <c r="D277" s="3" t="s">
        <v>599</v>
      </c>
      <c r="E277" s="3" t="s">
        <v>600</v>
      </c>
      <c r="F277" s="4">
        <v>39479</v>
      </c>
      <c r="I277" s="3" t="s">
        <v>2050</v>
      </c>
      <c r="K277" s="3" t="s">
        <v>2053</v>
      </c>
      <c r="O277" s="3">
        <v>287</v>
      </c>
      <c r="P277" s="4">
        <v>45925</v>
      </c>
      <c r="Q277" s="3" t="s">
        <v>2054</v>
      </c>
      <c r="R277" s="3" t="s">
        <v>2052</v>
      </c>
      <c r="W277" s="3" t="s">
        <v>2055</v>
      </c>
      <c r="X277" s="3" t="s">
        <v>2055</v>
      </c>
      <c r="AB277" s="4">
        <v>39479</v>
      </c>
      <c r="AO277" s="3" t="s">
        <v>2051</v>
      </c>
    </row>
    <row r="278" spans="1:41" x14ac:dyDescent="0.3">
      <c r="A278" s="3" t="s">
        <v>48</v>
      </c>
      <c r="C278" s="3">
        <v>8888888276</v>
      </c>
      <c r="D278" s="3" t="s">
        <v>601</v>
      </c>
      <c r="E278" s="3" t="s">
        <v>602</v>
      </c>
      <c r="F278" s="4">
        <v>39845</v>
      </c>
      <c r="I278" s="3" t="s">
        <v>2049</v>
      </c>
      <c r="K278" s="3" t="s">
        <v>2053</v>
      </c>
      <c r="O278" s="3">
        <v>288</v>
      </c>
      <c r="P278" s="4">
        <v>45925</v>
      </c>
      <c r="Q278" s="3" t="s">
        <v>2054</v>
      </c>
      <c r="R278" s="3" t="s">
        <v>2052</v>
      </c>
      <c r="W278" s="3" t="s">
        <v>2055</v>
      </c>
      <c r="X278" s="3" t="s">
        <v>2055</v>
      </c>
      <c r="AB278" s="4">
        <v>39845</v>
      </c>
      <c r="AO278" s="3" t="s">
        <v>2051</v>
      </c>
    </row>
    <row r="279" spans="1:41" x14ac:dyDescent="0.3">
      <c r="A279" s="3" t="s">
        <v>48</v>
      </c>
      <c r="C279" s="3">
        <v>8888888277</v>
      </c>
      <c r="D279" s="3" t="s">
        <v>603</v>
      </c>
      <c r="E279" s="3" t="s">
        <v>604</v>
      </c>
      <c r="F279" s="4">
        <v>40210</v>
      </c>
      <c r="I279" s="3" t="s">
        <v>2049</v>
      </c>
      <c r="K279" s="3" t="s">
        <v>2053</v>
      </c>
      <c r="O279" s="3">
        <v>289</v>
      </c>
      <c r="P279" s="4">
        <v>45925</v>
      </c>
      <c r="Q279" s="3" t="s">
        <v>2054</v>
      </c>
      <c r="R279" s="3" t="s">
        <v>2052</v>
      </c>
      <c r="W279" s="3" t="s">
        <v>2055</v>
      </c>
      <c r="X279" s="3" t="s">
        <v>2055</v>
      </c>
      <c r="AB279" s="4">
        <v>40210</v>
      </c>
      <c r="AO279" s="3" t="s">
        <v>2051</v>
      </c>
    </row>
    <row r="280" spans="1:41" x14ac:dyDescent="0.3">
      <c r="A280" s="3" t="s">
        <v>48</v>
      </c>
      <c r="C280" s="3">
        <v>8888888278</v>
      </c>
      <c r="D280" s="3" t="s">
        <v>605</v>
      </c>
      <c r="E280" s="3" t="s">
        <v>606</v>
      </c>
      <c r="F280" s="4">
        <v>40575</v>
      </c>
      <c r="I280" s="3" t="s">
        <v>2049</v>
      </c>
      <c r="K280" s="3" t="s">
        <v>2053</v>
      </c>
      <c r="O280" s="3">
        <v>290</v>
      </c>
      <c r="P280" s="4">
        <v>45925</v>
      </c>
      <c r="Q280" s="3" t="s">
        <v>2054</v>
      </c>
      <c r="R280" s="3" t="s">
        <v>2052</v>
      </c>
      <c r="W280" s="3" t="s">
        <v>2055</v>
      </c>
      <c r="X280" s="3" t="s">
        <v>2055</v>
      </c>
      <c r="AB280" s="4">
        <v>40575</v>
      </c>
      <c r="AO280" s="3" t="s">
        <v>2051</v>
      </c>
    </row>
    <row r="281" spans="1:41" x14ac:dyDescent="0.3">
      <c r="A281" s="3" t="s">
        <v>48</v>
      </c>
      <c r="C281" s="3">
        <v>8888888279</v>
      </c>
      <c r="D281" s="3" t="s">
        <v>607</v>
      </c>
      <c r="E281" s="3" t="s">
        <v>608</v>
      </c>
      <c r="F281" s="4">
        <v>40940</v>
      </c>
      <c r="I281" s="3" t="s">
        <v>2049</v>
      </c>
      <c r="K281" s="3" t="s">
        <v>2053</v>
      </c>
      <c r="O281" s="3">
        <v>291</v>
      </c>
      <c r="P281" s="4">
        <v>45925</v>
      </c>
      <c r="Q281" s="3" t="s">
        <v>2054</v>
      </c>
      <c r="R281" s="3" t="s">
        <v>2052</v>
      </c>
      <c r="W281" s="3" t="s">
        <v>2055</v>
      </c>
      <c r="X281" s="3" t="s">
        <v>2055</v>
      </c>
      <c r="AB281" s="4">
        <v>40940</v>
      </c>
      <c r="AO281" s="3" t="s">
        <v>2051</v>
      </c>
    </row>
    <row r="282" spans="1:41" x14ac:dyDescent="0.3">
      <c r="A282" s="3" t="s">
        <v>48</v>
      </c>
      <c r="C282" s="3">
        <v>8888888280</v>
      </c>
      <c r="D282" s="3" t="s">
        <v>609</v>
      </c>
      <c r="E282" s="3" t="s">
        <v>610</v>
      </c>
      <c r="F282" s="4">
        <v>41306</v>
      </c>
      <c r="I282" s="3" t="s">
        <v>2049</v>
      </c>
      <c r="K282" s="3" t="s">
        <v>2053</v>
      </c>
      <c r="O282" s="3">
        <v>292</v>
      </c>
      <c r="P282" s="4">
        <v>45925</v>
      </c>
      <c r="Q282" s="3" t="s">
        <v>2054</v>
      </c>
      <c r="R282" s="3" t="s">
        <v>2052</v>
      </c>
      <c r="W282" s="3" t="s">
        <v>2055</v>
      </c>
      <c r="X282" s="3" t="s">
        <v>2055</v>
      </c>
      <c r="AB282" s="4">
        <v>41306</v>
      </c>
      <c r="AO282" s="3" t="s">
        <v>2051</v>
      </c>
    </row>
    <row r="283" spans="1:41" x14ac:dyDescent="0.3">
      <c r="A283" s="3" t="s">
        <v>48</v>
      </c>
      <c r="C283" s="3">
        <v>8888888281</v>
      </c>
      <c r="D283" s="3" t="s">
        <v>611</v>
      </c>
      <c r="E283" s="3" t="s">
        <v>612</v>
      </c>
      <c r="F283" s="4">
        <v>41671</v>
      </c>
      <c r="I283" s="3" t="s">
        <v>2049</v>
      </c>
      <c r="K283" s="3" t="s">
        <v>2053</v>
      </c>
      <c r="O283" s="3">
        <v>293</v>
      </c>
      <c r="P283" s="4">
        <v>45925</v>
      </c>
      <c r="Q283" s="3" t="s">
        <v>2054</v>
      </c>
      <c r="R283" s="3" t="s">
        <v>2052</v>
      </c>
      <c r="W283" s="3" t="s">
        <v>2055</v>
      </c>
      <c r="X283" s="3" t="s">
        <v>2055</v>
      </c>
      <c r="AB283" s="4">
        <v>41671</v>
      </c>
      <c r="AO283" s="3" t="s">
        <v>2051</v>
      </c>
    </row>
    <row r="284" spans="1:41" x14ac:dyDescent="0.3">
      <c r="A284" s="3" t="s">
        <v>48</v>
      </c>
      <c r="C284" s="3">
        <v>8888888282</v>
      </c>
      <c r="D284" s="3" t="s">
        <v>613</v>
      </c>
      <c r="E284" s="3" t="s">
        <v>614</v>
      </c>
      <c r="F284" s="4">
        <v>42036</v>
      </c>
      <c r="I284" s="3" t="s">
        <v>2049</v>
      </c>
      <c r="K284" s="3" t="s">
        <v>2053</v>
      </c>
      <c r="O284" s="3">
        <v>294</v>
      </c>
      <c r="P284" s="4">
        <v>45925</v>
      </c>
      <c r="Q284" s="3" t="s">
        <v>2054</v>
      </c>
      <c r="R284" s="3" t="s">
        <v>2052</v>
      </c>
      <c r="W284" s="3" t="s">
        <v>2055</v>
      </c>
      <c r="X284" s="3" t="s">
        <v>2055</v>
      </c>
      <c r="AB284" s="4">
        <v>42036</v>
      </c>
      <c r="AO284" s="3" t="s">
        <v>2051</v>
      </c>
    </row>
    <row r="285" spans="1:41" x14ac:dyDescent="0.3">
      <c r="A285" s="3" t="s">
        <v>48</v>
      </c>
      <c r="C285" s="3">
        <v>8888888283</v>
      </c>
      <c r="D285" s="3" t="s">
        <v>615</v>
      </c>
      <c r="E285" s="3" t="s">
        <v>616</v>
      </c>
      <c r="F285" s="4">
        <v>42401</v>
      </c>
      <c r="I285" s="3" t="s">
        <v>2049</v>
      </c>
      <c r="K285" s="3" t="s">
        <v>2053</v>
      </c>
      <c r="O285" s="3">
        <v>295</v>
      </c>
      <c r="P285" s="4">
        <v>45925</v>
      </c>
      <c r="Q285" s="3" t="s">
        <v>2054</v>
      </c>
      <c r="R285" s="3" t="s">
        <v>2052</v>
      </c>
      <c r="W285" s="3" t="s">
        <v>2055</v>
      </c>
      <c r="X285" s="3" t="s">
        <v>2055</v>
      </c>
      <c r="AB285" s="4">
        <v>42401</v>
      </c>
      <c r="AO285" s="3" t="s">
        <v>2051</v>
      </c>
    </row>
    <row r="286" spans="1:41" x14ac:dyDescent="0.3">
      <c r="A286" s="3" t="s">
        <v>48</v>
      </c>
      <c r="C286" s="3">
        <v>8888888284</v>
      </c>
      <c r="D286" s="3" t="s">
        <v>617</v>
      </c>
      <c r="E286" s="3" t="s">
        <v>618</v>
      </c>
      <c r="F286" s="4">
        <v>42767</v>
      </c>
      <c r="I286" s="3" t="s">
        <v>2049</v>
      </c>
      <c r="K286" s="3" t="s">
        <v>2053</v>
      </c>
      <c r="O286" s="3">
        <v>296</v>
      </c>
      <c r="P286" s="4">
        <v>45925</v>
      </c>
      <c r="Q286" s="3" t="s">
        <v>2054</v>
      </c>
      <c r="R286" s="3" t="s">
        <v>2052</v>
      </c>
      <c r="W286" s="3" t="s">
        <v>2055</v>
      </c>
      <c r="X286" s="3" t="s">
        <v>2055</v>
      </c>
      <c r="AB286" s="4">
        <v>42767</v>
      </c>
      <c r="AO286" s="3" t="s">
        <v>2051</v>
      </c>
    </row>
    <row r="287" spans="1:41" x14ac:dyDescent="0.3">
      <c r="A287" s="3" t="s">
        <v>48</v>
      </c>
      <c r="C287" s="3">
        <v>8888888285</v>
      </c>
      <c r="D287" s="3" t="s">
        <v>619</v>
      </c>
      <c r="E287" s="3" t="s">
        <v>620</v>
      </c>
      <c r="F287" s="4">
        <v>43132</v>
      </c>
      <c r="I287" s="3" t="s">
        <v>2049</v>
      </c>
      <c r="K287" s="3" t="s">
        <v>2053</v>
      </c>
      <c r="O287" s="3">
        <v>297</v>
      </c>
      <c r="P287" s="4">
        <v>45925</v>
      </c>
      <c r="Q287" s="3" t="s">
        <v>2054</v>
      </c>
      <c r="R287" s="3" t="s">
        <v>2052</v>
      </c>
      <c r="W287" s="3" t="s">
        <v>2055</v>
      </c>
      <c r="X287" s="3" t="s">
        <v>2055</v>
      </c>
      <c r="AB287" s="4">
        <v>43132</v>
      </c>
      <c r="AO287" s="3" t="s">
        <v>2051</v>
      </c>
    </row>
    <row r="288" spans="1:41" x14ac:dyDescent="0.3">
      <c r="A288" s="3" t="s">
        <v>48</v>
      </c>
      <c r="C288" s="3">
        <v>8888888286</v>
      </c>
      <c r="D288" s="3" t="s">
        <v>621</v>
      </c>
      <c r="E288" s="3" t="s">
        <v>622</v>
      </c>
      <c r="F288" s="4">
        <v>43497</v>
      </c>
      <c r="I288" s="3" t="s">
        <v>2050</v>
      </c>
      <c r="K288" s="3" t="s">
        <v>2053</v>
      </c>
      <c r="O288" s="3">
        <v>298</v>
      </c>
      <c r="P288" s="4">
        <v>45925</v>
      </c>
      <c r="Q288" s="3" t="s">
        <v>2054</v>
      </c>
      <c r="R288" s="3" t="s">
        <v>2052</v>
      </c>
      <c r="W288" s="3" t="s">
        <v>2055</v>
      </c>
      <c r="X288" s="3" t="s">
        <v>2055</v>
      </c>
      <c r="AB288" s="4">
        <v>43497</v>
      </c>
      <c r="AO288" s="3" t="s">
        <v>2051</v>
      </c>
    </row>
    <row r="289" spans="1:41" x14ac:dyDescent="0.3">
      <c r="A289" s="3" t="s">
        <v>48</v>
      </c>
      <c r="C289" s="3">
        <v>8888888287</v>
      </c>
      <c r="D289" s="3" t="s">
        <v>623</v>
      </c>
      <c r="E289" s="3" t="s">
        <v>624</v>
      </c>
      <c r="F289" s="4">
        <v>43862</v>
      </c>
      <c r="I289" s="3" t="s">
        <v>2050</v>
      </c>
      <c r="K289" s="3" t="s">
        <v>2053</v>
      </c>
      <c r="O289" s="3">
        <v>299</v>
      </c>
      <c r="P289" s="4">
        <v>45925</v>
      </c>
      <c r="Q289" s="3" t="s">
        <v>2054</v>
      </c>
      <c r="R289" s="3" t="s">
        <v>2052</v>
      </c>
      <c r="W289" s="3" t="s">
        <v>2055</v>
      </c>
      <c r="X289" s="3" t="s">
        <v>2055</v>
      </c>
      <c r="AB289" s="4">
        <v>43862</v>
      </c>
      <c r="AO289" s="3" t="s">
        <v>2051</v>
      </c>
    </row>
    <row r="290" spans="1:41" x14ac:dyDescent="0.3">
      <c r="A290" s="3" t="s">
        <v>48</v>
      </c>
      <c r="C290" s="3">
        <v>8888888288</v>
      </c>
      <c r="D290" s="3" t="s">
        <v>625</v>
      </c>
      <c r="E290" s="3" t="s">
        <v>626</v>
      </c>
      <c r="F290" s="4">
        <v>44228</v>
      </c>
      <c r="I290" s="3" t="s">
        <v>2050</v>
      </c>
      <c r="K290" s="3" t="s">
        <v>2053</v>
      </c>
      <c r="O290" s="3">
        <v>300</v>
      </c>
      <c r="P290" s="4">
        <v>45925</v>
      </c>
      <c r="Q290" s="3" t="s">
        <v>2054</v>
      </c>
      <c r="R290" s="3" t="s">
        <v>2052</v>
      </c>
      <c r="W290" s="3" t="s">
        <v>2055</v>
      </c>
      <c r="X290" s="3" t="s">
        <v>2055</v>
      </c>
      <c r="AB290" s="4">
        <v>44228</v>
      </c>
      <c r="AO290" s="3" t="s">
        <v>2051</v>
      </c>
    </row>
    <row r="291" spans="1:41" x14ac:dyDescent="0.3">
      <c r="A291" s="3" t="s">
        <v>48</v>
      </c>
      <c r="C291" s="3">
        <v>8888888289</v>
      </c>
      <c r="D291" s="3" t="s">
        <v>627</v>
      </c>
      <c r="E291" s="3" t="s">
        <v>628</v>
      </c>
      <c r="F291" s="4">
        <v>44593</v>
      </c>
      <c r="I291" s="3" t="s">
        <v>2050</v>
      </c>
      <c r="K291" s="3" t="s">
        <v>2053</v>
      </c>
      <c r="O291" s="3">
        <v>301</v>
      </c>
      <c r="P291" s="4">
        <v>45925</v>
      </c>
      <c r="Q291" s="3" t="s">
        <v>2054</v>
      </c>
      <c r="R291" s="3" t="s">
        <v>2052</v>
      </c>
      <c r="W291" s="3" t="s">
        <v>2055</v>
      </c>
      <c r="X291" s="3" t="s">
        <v>2055</v>
      </c>
      <c r="AB291" s="4">
        <v>44593</v>
      </c>
      <c r="AO291" s="3" t="s">
        <v>2051</v>
      </c>
    </row>
    <row r="292" spans="1:41" x14ac:dyDescent="0.3">
      <c r="A292" s="3" t="s">
        <v>48</v>
      </c>
      <c r="C292" s="3">
        <v>8888888290</v>
      </c>
      <c r="D292" s="3" t="s">
        <v>629</v>
      </c>
      <c r="E292" s="3" t="s">
        <v>630</v>
      </c>
      <c r="F292" s="4">
        <v>44958</v>
      </c>
      <c r="I292" s="3" t="s">
        <v>2050</v>
      </c>
      <c r="K292" s="3" t="s">
        <v>2053</v>
      </c>
      <c r="O292" s="3">
        <v>302</v>
      </c>
      <c r="P292" s="4">
        <v>45925</v>
      </c>
      <c r="Q292" s="3" t="s">
        <v>2054</v>
      </c>
      <c r="R292" s="3" t="s">
        <v>2052</v>
      </c>
      <c r="W292" s="3" t="s">
        <v>2055</v>
      </c>
      <c r="X292" s="3" t="s">
        <v>2055</v>
      </c>
      <c r="AB292" s="4">
        <v>44958</v>
      </c>
      <c r="AO292" s="3" t="s">
        <v>2051</v>
      </c>
    </row>
    <row r="293" spans="1:41" x14ac:dyDescent="0.3">
      <c r="A293" s="3" t="s">
        <v>48</v>
      </c>
      <c r="C293" s="3">
        <v>8888888291</v>
      </c>
      <c r="D293" s="3" t="s">
        <v>631</v>
      </c>
      <c r="E293" s="3" t="s">
        <v>632</v>
      </c>
      <c r="F293" s="4">
        <v>45323</v>
      </c>
      <c r="I293" s="3" t="s">
        <v>2050</v>
      </c>
      <c r="K293" s="3" t="s">
        <v>2053</v>
      </c>
      <c r="O293" s="3">
        <v>303</v>
      </c>
      <c r="P293" s="4">
        <v>45925</v>
      </c>
      <c r="Q293" s="3" t="s">
        <v>2054</v>
      </c>
      <c r="R293" s="3" t="s">
        <v>2052</v>
      </c>
      <c r="W293" s="3" t="s">
        <v>2055</v>
      </c>
      <c r="X293" s="3" t="s">
        <v>2055</v>
      </c>
      <c r="AB293" s="4">
        <v>45323</v>
      </c>
      <c r="AO293" s="3" t="s">
        <v>2051</v>
      </c>
    </row>
    <row r="294" spans="1:41" x14ac:dyDescent="0.3">
      <c r="A294" s="3" t="s">
        <v>48</v>
      </c>
      <c r="C294" s="3">
        <v>8888888292</v>
      </c>
      <c r="D294" s="3" t="s">
        <v>633</v>
      </c>
      <c r="E294" s="3" t="s">
        <v>634</v>
      </c>
      <c r="F294" s="4">
        <v>16497</v>
      </c>
      <c r="I294" s="3" t="s">
        <v>2050</v>
      </c>
      <c r="K294" s="3" t="s">
        <v>2053</v>
      </c>
      <c r="O294" s="3">
        <v>304</v>
      </c>
      <c r="P294" s="4">
        <v>45925</v>
      </c>
      <c r="Q294" s="3" t="s">
        <v>2054</v>
      </c>
      <c r="R294" s="3" t="s">
        <v>2052</v>
      </c>
      <c r="W294" s="3" t="s">
        <v>2055</v>
      </c>
      <c r="X294" s="3" t="s">
        <v>2055</v>
      </c>
      <c r="AB294" s="4">
        <v>16497</v>
      </c>
      <c r="AO294" s="3" t="s">
        <v>2051</v>
      </c>
    </row>
    <row r="295" spans="1:41" x14ac:dyDescent="0.3">
      <c r="A295" s="3" t="s">
        <v>48</v>
      </c>
      <c r="C295" s="3">
        <v>8888888293</v>
      </c>
      <c r="D295" s="3" t="s">
        <v>635</v>
      </c>
      <c r="E295" s="3" t="s">
        <v>636</v>
      </c>
      <c r="F295" s="4">
        <v>16862</v>
      </c>
      <c r="I295" s="3" t="s">
        <v>2050</v>
      </c>
      <c r="K295" s="3" t="s">
        <v>2053</v>
      </c>
      <c r="O295" s="3">
        <v>305</v>
      </c>
      <c r="P295" s="4">
        <v>45925</v>
      </c>
      <c r="Q295" s="3" t="s">
        <v>2054</v>
      </c>
      <c r="R295" s="3" t="s">
        <v>2052</v>
      </c>
      <c r="W295" s="3" t="s">
        <v>2055</v>
      </c>
      <c r="X295" s="3" t="s">
        <v>2055</v>
      </c>
      <c r="AB295" s="4">
        <v>16862</v>
      </c>
      <c r="AO295" s="3" t="s">
        <v>2051</v>
      </c>
    </row>
    <row r="296" spans="1:41" x14ac:dyDescent="0.3">
      <c r="A296" s="3" t="s">
        <v>48</v>
      </c>
      <c r="C296" s="3">
        <v>8888888294</v>
      </c>
      <c r="D296" s="3" t="s">
        <v>637</v>
      </c>
      <c r="E296" s="3" t="s">
        <v>638</v>
      </c>
      <c r="F296" s="4">
        <v>17227</v>
      </c>
      <c r="I296" s="3" t="s">
        <v>2050</v>
      </c>
      <c r="K296" s="3" t="s">
        <v>2053</v>
      </c>
      <c r="O296" s="3">
        <v>306</v>
      </c>
      <c r="P296" s="4">
        <v>45925</v>
      </c>
      <c r="Q296" s="3" t="s">
        <v>2054</v>
      </c>
      <c r="R296" s="3" t="s">
        <v>2052</v>
      </c>
      <c r="W296" s="3" t="s">
        <v>2055</v>
      </c>
      <c r="X296" s="3" t="s">
        <v>2055</v>
      </c>
      <c r="AB296" s="4">
        <v>17227</v>
      </c>
      <c r="AO296" s="3" t="s">
        <v>2051</v>
      </c>
    </row>
    <row r="297" spans="1:41" x14ac:dyDescent="0.3">
      <c r="A297" s="3" t="s">
        <v>48</v>
      </c>
      <c r="C297" s="3">
        <v>8888888295</v>
      </c>
      <c r="D297" s="3" t="s">
        <v>639</v>
      </c>
      <c r="E297" s="3" t="s">
        <v>640</v>
      </c>
      <c r="F297" s="4">
        <v>17593</v>
      </c>
      <c r="I297" s="3" t="s">
        <v>2050</v>
      </c>
      <c r="K297" s="3" t="s">
        <v>2053</v>
      </c>
      <c r="O297" s="3">
        <v>307</v>
      </c>
      <c r="P297" s="4">
        <v>45925</v>
      </c>
      <c r="Q297" s="3" t="s">
        <v>2054</v>
      </c>
      <c r="R297" s="3" t="s">
        <v>2052</v>
      </c>
      <c r="W297" s="3" t="s">
        <v>2055</v>
      </c>
      <c r="X297" s="3" t="s">
        <v>2055</v>
      </c>
      <c r="AB297" s="4">
        <v>17593</v>
      </c>
      <c r="AO297" s="3" t="s">
        <v>2051</v>
      </c>
    </row>
    <row r="298" spans="1:41" x14ac:dyDescent="0.3">
      <c r="A298" s="3" t="s">
        <v>48</v>
      </c>
      <c r="C298" s="3">
        <v>8888888296</v>
      </c>
      <c r="D298" s="3" t="s">
        <v>641</v>
      </c>
      <c r="E298" s="3" t="s">
        <v>642</v>
      </c>
      <c r="F298" s="4">
        <v>17958</v>
      </c>
      <c r="I298" s="3" t="s">
        <v>2050</v>
      </c>
      <c r="K298" s="3" t="s">
        <v>2053</v>
      </c>
      <c r="O298" s="3">
        <v>308</v>
      </c>
      <c r="P298" s="4">
        <v>45925</v>
      </c>
      <c r="Q298" s="3" t="s">
        <v>2054</v>
      </c>
      <c r="R298" s="3" t="s">
        <v>2052</v>
      </c>
      <c r="W298" s="3" t="s">
        <v>2055</v>
      </c>
      <c r="X298" s="3" t="s">
        <v>2055</v>
      </c>
      <c r="AB298" s="4">
        <v>17958</v>
      </c>
      <c r="AO298" s="3" t="s">
        <v>2051</v>
      </c>
    </row>
    <row r="299" spans="1:41" x14ac:dyDescent="0.3">
      <c r="A299" s="3" t="s">
        <v>48</v>
      </c>
      <c r="C299" s="3">
        <v>8888888297</v>
      </c>
      <c r="D299" s="3" t="s">
        <v>643</v>
      </c>
      <c r="E299" s="3" t="s">
        <v>644</v>
      </c>
      <c r="F299" s="4">
        <v>18323</v>
      </c>
      <c r="I299" s="3" t="s">
        <v>2050</v>
      </c>
      <c r="K299" s="3" t="s">
        <v>2053</v>
      </c>
      <c r="O299" s="3">
        <v>309</v>
      </c>
      <c r="P299" s="4">
        <v>45925</v>
      </c>
      <c r="Q299" s="3" t="s">
        <v>2054</v>
      </c>
      <c r="R299" s="3" t="s">
        <v>2052</v>
      </c>
      <c r="W299" s="3" t="s">
        <v>2055</v>
      </c>
      <c r="X299" s="3" t="s">
        <v>2055</v>
      </c>
      <c r="AB299" s="4">
        <v>18323</v>
      </c>
      <c r="AO299" s="3" t="s">
        <v>2051</v>
      </c>
    </row>
    <row r="300" spans="1:41" x14ac:dyDescent="0.3">
      <c r="A300" s="3" t="s">
        <v>48</v>
      </c>
      <c r="C300" s="3">
        <v>8888888298</v>
      </c>
      <c r="D300" s="3" t="s">
        <v>645</v>
      </c>
      <c r="E300" s="3" t="s">
        <v>646</v>
      </c>
      <c r="F300" s="4">
        <v>18688</v>
      </c>
      <c r="I300" s="3" t="s">
        <v>2050</v>
      </c>
      <c r="K300" s="3" t="s">
        <v>2053</v>
      </c>
      <c r="O300" s="3">
        <v>310</v>
      </c>
      <c r="P300" s="4">
        <v>45925</v>
      </c>
      <c r="Q300" s="3" t="s">
        <v>2054</v>
      </c>
      <c r="R300" s="3" t="s">
        <v>2052</v>
      </c>
      <c r="W300" s="3" t="s">
        <v>2055</v>
      </c>
      <c r="X300" s="3" t="s">
        <v>2055</v>
      </c>
      <c r="AB300" s="4">
        <v>18688</v>
      </c>
      <c r="AO300" s="3" t="s">
        <v>2051</v>
      </c>
    </row>
    <row r="301" spans="1:41" x14ac:dyDescent="0.3">
      <c r="A301" s="3" t="s">
        <v>48</v>
      </c>
      <c r="C301" s="3">
        <v>8888888299</v>
      </c>
      <c r="D301" s="3" t="s">
        <v>647</v>
      </c>
      <c r="E301" s="3" t="s">
        <v>648</v>
      </c>
      <c r="F301" s="4">
        <v>19054</v>
      </c>
      <c r="I301" s="3" t="s">
        <v>2049</v>
      </c>
      <c r="K301" s="3" t="s">
        <v>2053</v>
      </c>
      <c r="O301" s="3">
        <v>311</v>
      </c>
      <c r="P301" s="4">
        <v>45925</v>
      </c>
      <c r="Q301" s="3" t="s">
        <v>2054</v>
      </c>
      <c r="R301" s="3" t="s">
        <v>2052</v>
      </c>
      <c r="W301" s="3" t="s">
        <v>2055</v>
      </c>
      <c r="X301" s="3" t="s">
        <v>2055</v>
      </c>
      <c r="AB301" s="4">
        <v>19054</v>
      </c>
      <c r="AO301" s="3" t="s">
        <v>2051</v>
      </c>
    </row>
    <row r="302" spans="1:41" x14ac:dyDescent="0.3">
      <c r="A302" s="3" t="s">
        <v>48</v>
      </c>
      <c r="C302" s="3">
        <v>8888888300</v>
      </c>
      <c r="D302" s="3" t="s">
        <v>649</v>
      </c>
      <c r="E302" s="3" t="s">
        <v>650</v>
      </c>
      <c r="F302" s="4">
        <v>19419</v>
      </c>
      <c r="I302" s="3" t="s">
        <v>2049</v>
      </c>
      <c r="K302" s="3" t="s">
        <v>2053</v>
      </c>
      <c r="O302" s="3">
        <v>312</v>
      </c>
      <c r="P302" s="4">
        <v>45925</v>
      </c>
      <c r="Q302" s="3" t="s">
        <v>2054</v>
      </c>
      <c r="R302" s="3" t="s">
        <v>2052</v>
      </c>
      <c r="W302" s="3" t="s">
        <v>2055</v>
      </c>
      <c r="X302" s="3" t="s">
        <v>2055</v>
      </c>
      <c r="AB302" s="4">
        <v>19419</v>
      </c>
      <c r="AO302" s="3" t="s">
        <v>2051</v>
      </c>
    </row>
    <row r="303" spans="1:41" x14ac:dyDescent="0.3">
      <c r="A303" s="3" t="s">
        <v>48</v>
      </c>
      <c r="C303" s="3">
        <v>8888888301</v>
      </c>
      <c r="D303" s="3" t="s">
        <v>651</v>
      </c>
      <c r="E303" s="3" t="s">
        <v>652</v>
      </c>
      <c r="F303" s="4">
        <v>19784</v>
      </c>
      <c r="I303" s="3" t="s">
        <v>2049</v>
      </c>
      <c r="K303" s="3" t="s">
        <v>2053</v>
      </c>
      <c r="O303" s="3">
        <v>313</v>
      </c>
      <c r="P303" s="4">
        <v>45925</v>
      </c>
      <c r="Q303" s="3" t="s">
        <v>2054</v>
      </c>
      <c r="R303" s="3" t="s">
        <v>2052</v>
      </c>
      <c r="W303" s="3" t="s">
        <v>2055</v>
      </c>
      <c r="X303" s="3" t="s">
        <v>2055</v>
      </c>
      <c r="AB303" s="4">
        <v>19784</v>
      </c>
      <c r="AO303" s="3" t="s">
        <v>2051</v>
      </c>
    </row>
    <row r="304" spans="1:41" x14ac:dyDescent="0.3">
      <c r="A304" s="3" t="s">
        <v>48</v>
      </c>
      <c r="C304" s="3">
        <v>8888888302</v>
      </c>
      <c r="D304" s="3" t="s">
        <v>653</v>
      </c>
      <c r="E304" s="3" t="s">
        <v>654</v>
      </c>
      <c r="F304" s="4">
        <v>20149</v>
      </c>
      <c r="I304" s="3" t="s">
        <v>2049</v>
      </c>
      <c r="K304" s="3" t="s">
        <v>2053</v>
      </c>
      <c r="O304" s="3">
        <v>314</v>
      </c>
      <c r="P304" s="4">
        <v>45925</v>
      </c>
      <c r="Q304" s="3" t="s">
        <v>2054</v>
      </c>
      <c r="R304" s="3" t="s">
        <v>2052</v>
      </c>
      <c r="W304" s="3" t="s">
        <v>2055</v>
      </c>
      <c r="X304" s="3" t="s">
        <v>2055</v>
      </c>
      <c r="AB304" s="4">
        <v>20149</v>
      </c>
      <c r="AO304" s="3" t="s">
        <v>2051</v>
      </c>
    </row>
    <row r="305" spans="1:41" x14ac:dyDescent="0.3">
      <c r="A305" s="3" t="s">
        <v>48</v>
      </c>
      <c r="C305" s="3">
        <v>8888888303</v>
      </c>
      <c r="D305" s="3" t="s">
        <v>655</v>
      </c>
      <c r="E305" s="3" t="s">
        <v>656</v>
      </c>
      <c r="F305" s="4">
        <v>20515</v>
      </c>
      <c r="I305" s="3" t="s">
        <v>2049</v>
      </c>
      <c r="K305" s="3" t="s">
        <v>2053</v>
      </c>
      <c r="O305" s="3">
        <v>315</v>
      </c>
      <c r="P305" s="4">
        <v>45925</v>
      </c>
      <c r="Q305" s="3" t="s">
        <v>2054</v>
      </c>
      <c r="R305" s="3" t="s">
        <v>2052</v>
      </c>
      <c r="W305" s="3" t="s">
        <v>2055</v>
      </c>
      <c r="X305" s="3" t="s">
        <v>2055</v>
      </c>
      <c r="AB305" s="4">
        <v>20515</v>
      </c>
      <c r="AO305" s="3" t="s">
        <v>2051</v>
      </c>
    </row>
    <row r="306" spans="1:41" x14ac:dyDescent="0.3">
      <c r="A306" s="3" t="s">
        <v>48</v>
      </c>
      <c r="C306" s="3">
        <v>8888888304</v>
      </c>
      <c r="D306" s="3" t="s">
        <v>657</v>
      </c>
      <c r="E306" s="3" t="s">
        <v>658</v>
      </c>
      <c r="F306" s="4">
        <v>20880</v>
      </c>
      <c r="I306" s="3" t="s">
        <v>2049</v>
      </c>
      <c r="K306" s="3" t="s">
        <v>2053</v>
      </c>
      <c r="O306" s="3">
        <v>316</v>
      </c>
      <c r="P306" s="4">
        <v>45925</v>
      </c>
      <c r="Q306" s="3" t="s">
        <v>2054</v>
      </c>
      <c r="R306" s="3" t="s">
        <v>2052</v>
      </c>
      <c r="W306" s="3" t="s">
        <v>2055</v>
      </c>
      <c r="X306" s="3" t="s">
        <v>2055</v>
      </c>
      <c r="AB306" s="4">
        <v>20880</v>
      </c>
      <c r="AO306" s="3" t="s">
        <v>2051</v>
      </c>
    </row>
    <row r="307" spans="1:41" x14ac:dyDescent="0.3">
      <c r="A307" s="3" t="s">
        <v>48</v>
      </c>
      <c r="C307" s="3">
        <v>8888888305</v>
      </c>
      <c r="D307" s="3" t="s">
        <v>659</v>
      </c>
      <c r="E307" s="3" t="s">
        <v>660</v>
      </c>
      <c r="F307" s="4">
        <v>21245</v>
      </c>
      <c r="I307" s="3" t="s">
        <v>2049</v>
      </c>
      <c r="K307" s="3" t="s">
        <v>2053</v>
      </c>
      <c r="O307" s="3">
        <v>317</v>
      </c>
      <c r="P307" s="4">
        <v>45925</v>
      </c>
      <c r="Q307" s="3" t="s">
        <v>2054</v>
      </c>
      <c r="R307" s="3" t="s">
        <v>2052</v>
      </c>
      <c r="W307" s="3" t="s">
        <v>2055</v>
      </c>
      <c r="X307" s="3" t="s">
        <v>2055</v>
      </c>
      <c r="AB307" s="4">
        <v>21245</v>
      </c>
      <c r="AO307" s="3" t="s">
        <v>2051</v>
      </c>
    </row>
    <row r="308" spans="1:41" x14ac:dyDescent="0.3">
      <c r="A308" s="3" t="s">
        <v>48</v>
      </c>
      <c r="C308" s="3">
        <v>8888888306</v>
      </c>
      <c r="D308" s="3" t="s">
        <v>661</v>
      </c>
      <c r="E308" s="3" t="s">
        <v>662</v>
      </c>
      <c r="F308" s="4">
        <v>21610</v>
      </c>
      <c r="I308" s="3" t="s">
        <v>2049</v>
      </c>
      <c r="K308" s="3" t="s">
        <v>2053</v>
      </c>
      <c r="O308" s="3">
        <v>318</v>
      </c>
      <c r="P308" s="4">
        <v>45925</v>
      </c>
      <c r="Q308" s="3" t="s">
        <v>2054</v>
      </c>
      <c r="R308" s="3" t="s">
        <v>2052</v>
      </c>
      <c r="W308" s="3" t="s">
        <v>2055</v>
      </c>
      <c r="X308" s="3" t="s">
        <v>2055</v>
      </c>
      <c r="AB308" s="4">
        <v>21610</v>
      </c>
      <c r="AO308" s="3" t="s">
        <v>2051</v>
      </c>
    </row>
    <row r="309" spans="1:41" x14ac:dyDescent="0.3">
      <c r="A309" s="3" t="s">
        <v>48</v>
      </c>
      <c r="C309" s="3">
        <v>8888888307</v>
      </c>
      <c r="D309" s="3" t="s">
        <v>663</v>
      </c>
      <c r="E309" s="3" t="s">
        <v>664</v>
      </c>
      <c r="F309" s="4">
        <v>21976</v>
      </c>
      <c r="I309" s="3" t="s">
        <v>2049</v>
      </c>
      <c r="K309" s="3" t="s">
        <v>2053</v>
      </c>
      <c r="O309" s="3">
        <v>319</v>
      </c>
      <c r="P309" s="4">
        <v>45925</v>
      </c>
      <c r="Q309" s="3" t="s">
        <v>2054</v>
      </c>
      <c r="R309" s="3" t="s">
        <v>2052</v>
      </c>
      <c r="W309" s="3" t="s">
        <v>2055</v>
      </c>
      <c r="X309" s="3" t="s">
        <v>2055</v>
      </c>
      <c r="AB309" s="4">
        <v>21976</v>
      </c>
      <c r="AO309" s="3" t="s">
        <v>2051</v>
      </c>
    </row>
    <row r="310" spans="1:41" x14ac:dyDescent="0.3">
      <c r="A310" s="3" t="s">
        <v>48</v>
      </c>
      <c r="C310" s="3">
        <v>8888888308</v>
      </c>
      <c r="D310" s="3" t="s">
        <v>665</v>
      </c>
      <c r="E310" s="3" t="s">
        <v>666</v>
      </c>
      <c r="F310" s="4">
        <v>22341</v>
      </c>
      <c r="I310" s="3" t="s">
        <v>2049</v>
      </c>
      <c r="K310" s="3" t="s">
        <v>2053</v>
      </c>
      <c r="O310" s="3">
        <v>320</v>
      </c>
      <c r="P310" s="4">
        <v>45925</v>
      </c>
      <c r="Q310" s="3" t="s">
        <v>2054</v>
      </c>
      <c r="R310" s="3" t="s">
        <v>2052</v>
      </c>
      <c r="W310" s="3" t="s">
        <v>2055</v>
      </c>
      <c r="X310" s="3" t="s">
        <v>2055</v>
      </c>
      <c r="AB310" s="4">
        <v>22341</v>
      </c>
      <c r="AO310" s="3" t="s">
        <v>2051</v>
      </c>
    </row>
    <row r="311" spans="1:41" x14ac:dyDescent="0.3">
      <c r="A311" s="3" t="s">
        <v>48</v>
      </c>
      <c r="C311" s="3">
        <v>8888888309</v>
      </c>
      <c r="D311" s="3" t="s">
        <v>667</v>
      </c>
      <c r="E311" s="3" t="s">
        <v>668</v>
      </c>
      <c r="F311" s="4">
        <v>22706</v>
      </c>
      <c r="I311" s="3" t="s">
        <v>2050</v>
      </c>
      <c r="K311" s="3" t="s">
        <v>2053</v>
      </c>
      <c r="O311" s="3">
        <v>321</v>
      </c>
      <c r="P311" s="4">
        <v>45925</v>
      </c>
      <c r="Q311" s="3" t="s">
        <v>2054</v>
      </c>
      <c r="R311" s="3" t="s">
        <v>2052</v>
      </c>
      <c r="W311" s="3" t="s">
        <v>2055</v>
      </c>
      <c r="X311" s="3" t="s">
        <v>2055</v>
      </c>
      <c r="AB311" s="4">
        <v>22706</v>
      </c>
      <c r="AO311" s="3" t="s">
        <v>2051</v>
      </c>
    </row>
    <row r="312" spans="1:41" x14ac:dyDescent="0.3">
      <c r="A312" s="3" t="s">
        <v>48</v>
      </c>
      <c r="C312" s="3">
        <v>8888888310</v>
      </c>
      <c r="D312" s="3" t="s">
        <v>669</v>
      </c>
      <c r="E312" s="3" t="s">
        <v>670</v>
      </c>
      <c r="F312" s="4">
        <v>23071</v>
      </c>
      <c r="I312" s="3" t="s">
        <v>2050</v>
      </c>
      <c r="K312" s="3" t="s">
        <v>2053</v>
      </c>
      <c r="O312" s="3">
        <v>322</v>
      </c>
      <c r="P312" s="4">
        <v>45925</v>
      </c>
      <c r="Q312" s="3" t="s">
        <v>2054</v>
      </c>
      <c r="R312" s="3" t="s">
        <v>2052</v>
      </c>
      <c r="W312" s="3" t="s">
        <v>2055</v>
      </c>
      <c r="X312" s="3" t="s">
        <v>2055</v>
      </c>
      <c r="AB312" s="4">
        <v>23071</v>
      </c>
      <c r="AO312" s="3" t="s">
        <v>2051</v>
      </c>
    </row>
    <row r="313" spans="1:41" x14ac:dyDescent="0.3">
      <c r="A313" s="3" t="s">
        <v>48</v>
      </c>
      <c r="C313" s="3">
        <v>8888888311</v>
      </c>
      <c r="D313" s="3" t="s">
        <v>671</v>
      </c>
      <c r="E313" s="3" t="s">
        <v>672</v>
      </c>
      <c r="F313" s="4">
        <v>23437</v>
      </c>
      <c r="I313" s="3" t="s">
        <v>2050</v>
      </c>
      <c r="K313" s="3" t="s">
        <v>2053</v>
      </c>
      <c r="O313" s="3">
        <v>323</v>
      </c>
      <c r="P313" s="4">
        <v>45925</v>
      </c>
      <c r="Q313" s="3" t="s">
        <v>2054</v>
      </c>
      <c r="R313" s="3" t="s">
        <v>2052</v>
      </c>
      <c r="W313" s="3" t="s">
        <v>2055</v>
      </c>
      <c r="X313" s="3" t="s">
        <v>2055</v>
      </c>
      <c r="AB313" s="4">
        <v>23437</v>
      </c>
      <c r="AO313" s="3" t="s">
        <v>2051</v>
      </c>
    </row>
    <row r="314" spans="1:41" x14ac:dyDescent="0.3">
      <c r="A314" s="3" t="s">
        <v>48</v>
      </c>
      <c r="C314" s="3">
        <v>8888888312</v>
      </c>
      <c r="D314" s="3" t="s">
        <v>673</v>
      </c>
      <c r="E314" s="3" t="s">
        <v>674</v>
      </c>
      <c r="F314" s="4">
        <v>23802</v>
      </c>
      <c r="I314" s="3" t="s">
        <v>2050</v>
      </c>
      <c r="K314" s="3" t="s">
        <v>2053</v>
      </c>
      <c r="O314" s="3">
        <v>324</v>
      </c>
      <c r="P314" s="4">
        <v>45925</v>
      </c>
      <c r="Q314" s="3" t="s">
        <v>2054</v>
      </c>
      <c r="R314" s="3" t="s">
        <v>2052</v>
      </c>
      <c r="W314" s="3" t="s">
        <v>2055</v>
      </c>
      <c r="X314" s="3" t="s">
        <v>2055</v>
      </c>
      <c r="AB314" s="4">
        <v>23802</v>
      </c>
      <c r="AO314" s="3" t="s">
        <v>2051</v>
      </c>
    </row>
    <row r="315" spans="1:41" x14ac:dyDescent="0.3">
      <c r="A315" s="3" t="s">
        <v>48</v>
      </c>
      <c r="C315" s="3">
        <v>8888888313</v>
      </c>
      <c r="D315" s="3" t="s">
        <v>675</v>
      </c>
      <c r="E315" s="3" t="s">
        <v>676</v>
      </c>
      <c r="F315" s="4">
        <v>24167</v>
      </c>
      <c r="I315" s="3" t="s">
        <v>2050</v>
      </c>
      <c r="K315" s="3" t="s">
        <v>2053</v>
      </c>
      <c r="O315" s="3">
        <v>325</v>
      </c>
      <c r="P315" s="4">
        <v>45925</v>
      </c>
      <c r="Q315" s="3" t="s">
        <v>2054</v>
      </c>
      <c r="R315" s="3" t="s">
        <v>2052</v>
      </c>
      <c r="W315" s="3" t="s">
        <v>2055</v>
      </c>
      <c r="X315" s="3" t="s">
        <v>2055</v>
      </c>
      <c r="AB315" s="4">
        <v>24167</v>
      </c>
      <c r="AO315" s="3" t="s">
        <v>2051</v>
      </c>
    </row>
    <row r="316" spans="1:41" x14ac:dyDescent="0.3">
      <c r="A316" s="3" t="s">
        <v>48</v>
      </c>
      <c r="C316" s="3">
        <v>8888888314</v>
      </c>
      <c r="D316" s="3" t="s">
        <v>677</v>
      </c>
      <c r="E316" s="3" t="s">
        <v>678</v>
      </c>
      <c r="F316" s="4">
        <v>24532</v>
      </c>
      <c r="I316" s="3" t="s">
        <v>2050</v>
      </c>
      <c r="K316" s="3" t="s">
        <v>2053</v>
      </c>
      <c r="O316" s="3">
        <v>326</v>
      </c>
      <c r="P316" s="4">
        <v>45925</v>
      </c>
      <c r="Q316" s="3" t="s">
        <v>2054</v>
      </c>
      <c r="R316" s="3" t="s">
        <v>2052</v>
      </c>
      <c r="W316" s="3" t="s">
        <v>2055</v>
      </c>
      <c r="X316" s="3" t="s">
        <v>2055</v>
      </c>
      <c r="AB316" s="4">
        <v>24532</v>
      </c>
      <c r="AO316" s="3" t="s">
        <v>2051</v>
      </c>
    </row>
    <row r="317" spans="1:41" x14ac:dyDescent="0.3">
      <c r="A317" s="3" t="s">
        <v>48</v>
      </c>
      <c r="C317" s="3">
        <v>8888888315</v>
      </c>
      <c r="D317" s="3" t="s">
        <v>679</v>
      </c>
      <c r="E317" s="3" t="s">
        <v>680</v>
      </c>
      <c r="F317" s="4">
        <v>24898</v>
      </c>
      <c r="I317" s="3" t="s">
        <v>2050</v>
      </c>
      <c r="K317" s="3" t="s">
        <v>2053</v>
      </c>
      <c r="O317" s="3">
        <v>327</v>
      </c>
      <c r="P317" s="4">
        <v>45925</v>
      </c>
      <c r="Q317" s="3" t="s">
        <v>2054</v>
      </c>
      <c r="R317" s="3" t="s">
        <v>2052</v>
      </c>
      <c r="W317" s="3" t="s">
        <v>2055</v>
      </c>
      <c r="X317" s="3" t="s">
        <v>2055</v>
      </c>
      <c r="AB317" s="4">
        <v>24898</v>
      </c>
      <c r="AO317" s="3" t="s">
        <v>2051</v>
      </c>
    </row>
    <row r="318" spans="1:41" x14ac:dyDescent="0.3">
      <c r="A318" s="3" t="s">
        <v>48</v>
      </c>
      <c r="C318" s="3">
        <v>8888888316</v>
      </c>
      <c r="D318" s="3" t="s">
        <v>681</v>
      </c>
      <c r="E318" s="3" t="s">
        <v>682</v>
      </c>
      <c r="F318" s="4">
        <v>25263</v>
      </c>
      <c r="I318" s="3" t="s">
        <v>2050</v>
      </c>
      <c r="K318" s="3" t="s">
        <v>2053</v>
      </c>
      <c r="O318" s="3">
        <v>328</v>
      </c>
      <c r="P318" s="4">
        <v>45925</v>
      </c>
      <c r="Q318" s="3" t="s">
        <v>2054</v>
      </c>
      <c r="R318" s="3" t="s">
        <v>2052</v>
      </c>
      <c r="W318" s="3" t="s">
        <v>2055</v>
      </c>
      <c r="X318" s="3" t="s">
        <v>2055</v>
      </c>
      <c r="AB318" s="4">
        <v>25263</v>
      </c>
      <c r="AO318" s="3" t="s">
        <v>2051</v>
      </c>
    </row>
    <row r="319" spans="1:41" x14ac:dyDescent="0.3">
      <c r="A319" s="3" t="s">
        <v>48</v>
      </c>
      <c r="C319" s="3">
        <v>8888888317</v>
      </c>
      <c r="D319" s="3" t="s">
        <v>683</v>
      </c>
      <c r="E319" s="3" t="s">
        <v>684</v>
      </c>
      <c r="F319" s="4">
        <v>25628</v>
      </c>
      <c r="I319" s="3" t="s">
        <v>2050</v>
      </c>
      <c r="K319" s="3" t="s">
        <v>2053</v>
      </c>
      <c r="O319" s="3">
        <v>329</v>
      </c>
      <c r="P319" s="4">
        <v>45925</v>
      </c>
      <c r="Q319" s="3" t="s">
        <v>2054</v>
      </c>
      <c r="R319" s="3" t="s">
        <v>2052</v>
      </c>
      <c r="W319" s="3" t="s">
        <v>2055</v>
      </c>
      <c r="X319" s="3" t="s">
        <v>2055</v>
      </c>
      <c r="AB319" s="4">
        <v>25628</v>
      </c>
      <c r="AO319" s="3" t="s">
        <v>2051</v>
      </c>
    </row>
    <row r="320" spans="1:41" x14ac:dyDescent="0.3">
      <c r="A320" s="3" t="s">
        <v>48</v>
      </c>
      <c r="C320" s="3">
        <v>8888888318</v>
      </c>
      <c r="D320" s="3" t="s">
        <v>685</v>
      </c>
      <c r="E320" s="3" t="s">
        <v>686</v>
      </c>
      <c r="F320" s="4">
        <v>25993</v>
      </c>
      <c r="I320" s="3" t="s">
        <v>2050</v>
      </c>
      <c r="K320" s="3" t="s">
        <v>2053</v>
      </c>
      <c r="O320" s="3">
        <v>330</v>
      </c>
      <c r="P320" s="4">
        <v>45925</v>
      </c>
      <c r="Q320" s="3" t="s">
        <v>2054</v>
      </c>
      <c r="R320" s="3" t="s">
        <v>2052</v>
      </c>
      <c r="W320" s="3" t="s">
        <v>2055</v>
      </c>
      <c r="X320" s="3" t="s">
        <v>2055</v>
      </c>
      <c r="AB320" s="4">
        <v>25993</v>
      </c>
      <c r="AO320" s="3" t="s">
        <v>2051</v>
      </c>
    </row>
    <row r="321" spans="1:41" x14ac:dyDescent="0.3">
      <c r="A321" s="3" t="s">
        <v>48</v>
      </c>
      <c r="C321" s="3">
        <v>8888888319</v>
      </c>
      <c r="D321" s="3" t="s">
        <v>687</v>
      </c>
      <c r="E321" s="3" t="s">
        <v>688</v>
      </c>
      <c r="F321" s="4">
        <v>26359</v>
      </c>
      <c r="I321" s="3" t="s">
        <v>2050</v>
      </c>
      <c r="K321" s="3" t="s">
        <v>2053</v>
      </c>
      <c r="O321" s="3">
        <v>331</v>
      </c>
      <c r="P321" s="4">
        <v>45925</v>
      </c>
      <c r="Q321" s="3" t="s">
        <v>2054</v>
      </c>
      <c r="R321" s="3" t="s">
        <v>2052</v>
      </c>
      <c r="W321" s="3" t="s">
        <v>2055</v>
      </c>
      <c r="X321" s="3" t="s">
        <v>2055</v>
      </c>
      <c r="AB321" s="4">
        <v>26359</v>
      </c>
      <c r="AO321" s="3" t="s">
        <v>2051</v>
      </c>
    </row>
    <row r="322" spans="1:41" x14ac:dyDescent="0.3">
      <c r="A322" s="3" t="s">
        <v>48</v>
      </c>
      <c r="C322" s="3">
        <v>8888888320</v>
      </c>
      <c r="D322" s="3" t="s">
        <v>689</v>
      </c>
      <c r="E322" s="3" t="s">
        <v>690</v>
      </c>
      <c r="F322" s="4">
        <v>26724</v>
      </c>
      <c r="I322" s="3" t="s">
        <v>2050</v>
      </c>
      <c r="K322" s="3" t="s">
        <v>2053</v>
      </c>
      <c r="O322" s="3">
        <v>332</v>
      </c>
      <c r="P322" s="4">
        <v>45925</v>
      </c>
      <c r="Q322" s="3" t="s">
        <v>2054</v>
      </c>
      <c r="R322" s="3" t="s">
        <v>2052</v>
      </c>
      <c r="W322" s="3" t="s">
        <v>2055</v>
      </c>
      <c r="X322" s="3" t="s">
        <v>2055</v>
      </c>
      <c r="AB322" s="4">
        <v>26724</v>
      </c>
      <c r="AO322" s="3" t="s">
        <v>2051</v>
      </c>
    </row>
    <row r="323" spans="1:41" x14ac:dyDescent="0.3">
      <c r="A323" s="3" t="s">
        <v>48</v>
      </c>
      <c r="C323" s="3">
        <v>8888888321</v>
      </c>
      <c r="D323" s="3" t="s">
        <v>691</v>
      </c>
      <c r="E323" s="3" t="s">
        <v>692</v>
      </c>
      <c r="F323" s="4">
        <v>27089</v>
      </c>
      <c r="I323" s="3" t="s">
        <v>2050</v>
      </c>
      <c r="K323" s="3" t="s">
        <v>2053</v>
      </c>
      <c r="O323" s="3">
        <v>333</v>
      </c>
      <c r="P323" s="4">
        <v>45925</v>
      </c>
      <c r="Q323" s="3" t="s">
        <v>2054</v>
      </c>
      <c r="R323" s="3" t="s">
        <v>2052</v>
      </c>
      <c r="W323" s="3" t="s">
        <v>2055</v>
      </c>
      <c r="X323" s="3" t="s">
        <v>2055</v>
      </c>
      <c r="AB323" s="4">
        <v>27089</v>
      </c>
      <c r="AO323" s="3" t="s">
        <v>2051</v>
      </c>
    </row>
    <row r="324" spans="1:41" x14ac:dyDescent="0.3">
      <c r="A324" s="3" t="s">
        <v>48</v>
      </c>
      <c r="C324" s="3">
        <v>8888888322</v>
      </c>
      <c r="D324" s="3" t="s">
        <v>693</v>
      </c>
      <c r="E324" s="3" t="s">
        <v>694</v>
      </c>
      <c r="F324" s="4">
        <v>27454</v>
      </c>
      <c r="I324" s="3" t="s">
        <v>2049</v>
      </c>
      <c r="K324" s="3" t="s">
        <v>2053</v>
      </c>
      <c r="O324" s="3">
        <v>334</v>
      </c>
      <c r="P324" s="4">
        <v>45925</v>
      </c>
      <c r="Q324" s="3" t="s">
        <v>2054</v>
      </c>
      <c r="R324" s="3" t="s">
        <v>2052</v>
      </c>
      <c r="W324" s="3" t="s">
        <v>2055</v>
      </c>
      <c r="X324" s="3" t="s">
        <v>2055</v>
      </c>
      <c r="AB324" s="4">
        <v>27454</v>
      </c>
      <c r="AO324" s="3" t="s">
        <v>2051</v>
      </c>
    </row>
    <row r="325" spans="1:41" x14ac:dyDescent="0.3">
      <c r="A325" s="3" t="s">
        <v>48</v>
      </c>
      <c r="C325" s="3">
        <v>8888888323</v>
      </c>
      <c r="D325" s="3" t="s">
        <v>695</v>
      </c>
      <c r="E325" s="3" t="s">
        <v>696</v>
      </c>
      <c r="F325" s="4">
        <v>27820</v>
      </c>
      <c r="I325" s="3" t="s">
        <v>2049</v>
      </c>
      <c r="K325" s="3" t="s">
        <v>2053</v>
      </c>
      <c r="O325" s="3">
        <v>335</v>
      </c>
      <c r="P325" s="4">
        <v>45925</v>
      </c>
      <c r="Q325" s="3" t="s">
        <v>2054</v>
      </c>
      <c r="R325" s="3" t="s">
        <v>2052</v>
      </c>
      <c r="W325" s="3" t="s">
        <v>2055</v>
      </c>
      <c r="X325" s="3" t="s">
        <v>2055</v>
      </c>
      <c r="AB325" s="4">
        <v>27820</v>
      </c>
      <c r="AO325" s="3" t="s">
        <v>2051</v>
      </c>
    </row>
    <row r="326" spans="1:41" x14ac:dyDescent="0.3">
      <c r="A326" s="3" t="s">
        <v>48</v>
      </c>
      <c r="C326" s="3">
        <v>8888888324</v>
      </c>
      <c r="D326" s="3" t="s">
        <v>697</v>
      </c>
      <c r="E326" s="3" t="s">
        <v>698</v>
      </c>
      <c r="F326" s="4">
        <v>28185</v>
      </c>
      <c r="I326" s="3" t="s">
        <v>2049</v>
      </c>
      <c r="K326" s="3" t="s">
        <v>2053</v>
      </c>
      <c r="O326" s="3">
        <v>336</v>
      </c>
      <c r="P326" s="4">
        <v>45925</v>
      </c>
      <c r="Q326" s="3" t="s">
        <v>2054</v>
      </c>
      <c r="R326" s="3" t="s">
        <v>2052</v>
      </c>
      <c r="W326" s="3" t="s">
        <v>2055</v>
      </c>
      <c r="X326" s="3" t="s">
        <v>2055</v>
      </c>
      <c r="AB326" s="4">
        <v>28185</v>
      </c>
      <c r="AO326" s="3" t="s">
        <v>2051</v>
      </c>
    </row>
    <row r="327" spans="1:41" x14ac:dyDescent="0.3">
      <c r="A327" s="3" t="s">
        <v>48</v>
      </c>
      <c r="C327" s="3">
        <v>8888888325</v>
      </c>
      <c r="D327" s="3" t="s">
        <v>699</v>
      </c>
      <c r="E327" s="3" t="s">
        <v>700</v>
      </c>
      <c r="F327" s="4">
        <v>28550</v>
      </c>
      <c r="I327" s="3" t="s">
        <v>2049</v>
      </c>
      <c r="K327" s="3" t="s">
        <v>2053</v>
      </c>
      <c r="O327" s="3">
        <v>337</v>
      </c>
      <c r="P327" s="4">
        <v>45925</v>
      </c>
      <c r="Q327" s="3" t="s">
        <v>2054</v>
      </c>
      <c r="R327" s="3" t="s">
        <v>2052</v>
      </c>
      <c r="W327" s="3" t="s">
        <v>2055</v>
      </c>
      <c r="X327" s="3" t="s">
        <v>2055</v>
      </c>
      <c r="AB327" s="4">
        <v>28550</v>
      </c>
      <c r="AO327" s="3" t="s">
        <v>2051</v>
      </c>
    </row>
    <row r="328" spans="1:41" x14ac:dyDescent="0.3">
      <c r="A328" s="3" t="s">
        <v>48</v>
      </c>
      <c r="C328" s="3">
        <v>8888888326</v>
      </c>
      <c r="D328" s="3" t="s">
        <v>701</v>
      </c>
      <c r="E328" s="3" t="s">
        <v>702</v>
      </c>
      <c r="F328" s="4">
        <v>28915</v>
      </c>
      <c r="I328" s="3" t="s">
        <v>2049</v>
      </c>
      <c r="K328" s="3" t="s">
        <v>2053</v>
      </c>
      <c r="O328" s="3">
        <v>338</v>
      </c>
      <c r="P328" s="4">
        <v>45925</v>
      </c>
      <c r="Q328" s="3" t="s">
        <v>2054</v>
      </c>
      <c r="R328" s="3" t="s">
        <v>2052</v>
      </c>
      <c r="W328" s="3" t="s">
        <v>2055</v>
      </c>
      <c r="X328" s="3" t="s">
        <v>2055</v>
      </c>
      <c r="AB328" s="4">
        <v>28915</v>
      </c>
      <c r="AO328" s="3" t="s">
        <v>2051</v>
      </c>
    </row>
    <row r="329" spans="1:41" x14ac:dyDescent="0.3">
      <c r="A329" s="3" t="s">
        <v>48</v>
      </c>
      <c r="C329" s="3">
        <v>8888888327</v>
      </c>
      <c r="D329" s="3" t="s">
        <v>703</v>
      </c>
      <c r="E329" s="3" t="s">
        <v>704</v>
      </c>
      <c r="F329" s="4">
        <v>29281</v>
      </c>
      <c r="I329" s="3" t="s">
        <v>2049</v>
      </c>
      <c r="K329" s="3" t="s">
        <v>2053</v>
      </c>
      <c r="O329" s="3">
        <v>339</v>
      </c>
      <c r="P329" s="4">
        <v>45925</v>
      </c>
      <c r="Q329" s="3" t="s">
        <v>2054</v>
      </c>
      <c r="R329" s="3" t="s">
        <v>2052</v>
      </c>
      <c r="W329" s="3" t="s">
        <v>2055</v>
      </c>
      <c r="X329" s="3" t="s">
        <v>2055</v>
      </c>
      <c r="AB329" s="4">
        <v>29281</v>
      </c>
      <c r="AO329" s="3" t="s">
        <v>2051</v>
      </c>
    </row>
    <row r="330" spans="1:41" x14ac:dyDescent="0.3">
      <c r="A330" s="3" t="s">
        <v>48</v>
      </c>
      <c r="C330" s="3">
        <v>8888888328</v>
      </c>
      <c r="D330" s="3" t="s">
        <v>705</v>
      </c>
      <c r="E330" s="3" t="s">
        <v>706</v>
      </c>
      <c r="F330" s="4">
        <v>29646</v>
      </c>
      <c r="I330" s="3" t="s">
        <v>2049</v>
      </c>
      <c r="K330" s="3" t="s">
        <v>2053</v>
      </c>
      <c r="O330" s="3">
        <v>340</v>
      </c>
      <c r="P330" s="4">
        <v>45925</v>
      </c>
      <c r="Q330" s="3" t="s">
        <v>2054</v>
      </c>
      <c r="R330" s="3" t="s">
        <v>2052</v>
      </c>
      <c r="W330" s="3" t="s">
        <v>2055</v>
      </c>
      <c r="X330" s="3" t="s">
        <v>2055</v>
      </c>
      <c r="AB330" s="4">
        <v>29646</v>
      </c>
      <c r="AO330" s="3" t="s">
        <v>2051</v>
      </c>
    </row>
    <row r="331" spans="1:41" x14ac:dyDescent="0.3">
      <c r="A331" s="3" t="s">
        <v>48</v>
      </c>
      <c r="C331" s="3">
        <v>8888888329</v>
      </c>
      <c r="D331" s="3" t="s">
        <v>707</v>
      </c>
      <c r="E331" s="3" t="s">
        <v>708</v>
      </c>
      <c r="F331" s="4">
        <v>30011</v>
      </c>
      <c r="I331" s="3" t="s">
        <v>2049</v>
      </c>
      <c r="K331" s="3" t="s">
        <v>2053</v>
      </c>
      <c r="O331" s="3">
        <v>341</v>
      </c>
      <c r="P331" s="4">
        <v>45925</v>
      </c>
      <c r="Q331" s="3" t="s">
        <v>2054</v>
      </c>
      <c r="R331" s="3" t="s">
        <v>2052</v>
      </c>
      <c r="W331" s="3" t="s">
        <v>2055</v>
      </c>
      <c r="X331" s="3" t="s">
        <v>2055</v>
      </c>
      <c r="AB331" s="4">
        <v>30011</v>
      </c>
      <c r="AO331" s="3" t="s">
        <v>2051</v>
      </c>
    </row>
    <row r="332" spans="1:41" x14ac:dyDescent="0.3">
      <c r="A332" s="3" t="s">
        <v>48</v>
      </c>
      <c r="C332" s="3">
        <v>8888888330</v>
      </c>
      <c r="D332" s="3" t="s">
        <v>709</v>
      </c>
      <c r="E332" s="3" t="s">
        <v>710</v>
      </c>
      <c r="F332" s="4">
        <v>30376</v>
      </c>
      <c r="I332" s="3" t="s">
        <v>2049</v>
      </c>
      <c r="K332" s="3" t="s">
        <v>2053</v>
      </c>
      <c r="O332" s="3">
        <v>342</v>
      </c>
      <c r="P332" s="4">
        <v>45925</v>
      </c>
      <c r="Q332" s="3" t="s">
        <v>2054</v>
      </c>
      <c r="R332" s="3" t="s">
        <v>2052</v>
      </c>
      <c r="W332" s="3" t="s">
        <v>2055</v>
      </c>
      <c r="X332" s="3" t="s">
        <v>2055</v>
      </c>
      <c r="AB332" s="4">
        <v>30376</v>
      </c>
      <c r="AO332" s="3" t="s">
        <v>2051</v>
      </c>
    </row>
    <row r="333" spans="1:41" x14ac:dyDescent="0.3">
      <c r="A333" s="3" t="s">
        <v>48</v>
      </c>
      <c r="C333" s="3">
        <v>8888888331</v>
      </c>
      <c r="D333" s="3" t="s">
        <v>711</v>
      </c>
      <c r="E333" s="3" t="s">
        <v>712</v>
      </c>
      <c r="F333" s="4">
        <v>30742</v>
      </c>
      <c r="I333" s="3" t="s">
        <v>2049</v>
      </c>
      <c r="K333" s="3" t="s">
        <v>2053</v>
      </c>
      <c r="O333" s="3">
        <v>343</v>
      </c>
      <c r="P333" s="4">
        <v>45925</v>
      </c>
      <c r="Q333" s="3" t="s">
        <v>2054</v>
      </c>
      <c r="R333" s="3" t="s">
        <v>2052</v>
      </c>
      <c r="W333" s="3" t="s">
        <v>2055</v>
      </c>
      <c r="X333" s="3" t="s">
        <v>2055</v>
      </c>
      <c r="AB333" s="4">
        <v>30742</v>
      </c>
      <c r="AO333" s="3" t="s">
        <v>2051</v>
      </c>
    </row>
    <row r="334" spans="1:41" x14ac:dyDescent="0.3">
      <c r="A334" s="3" t="s">
        <v>48</v>
      </c>
      <c r="C334" s="3">
        <v>8888888332</v>
      </c>
      <c r="D334" s="3" t="s">
        <v>713</v>
      </c>
      <c r="E334" s="3" t="s">
        <v>714</v>
      </c>
      <c r="F334" s="4">
        <v>31107</v>
      </c>
      <c r="I334" s="3" t="s">
        <v>2050</v>
      </c>
      <c r="K334" s="3" t="s">
        <v>2053</v>
      </c>
      <c r="O334" s="3">
        <v>344</v>
      </c>
      <c r="P334" s="4">
        <v>45925</v>
      </c>
      <c r="Q334" s="3" t="s">
        <v>2054</v>
      </c>
      <c r="R334" s="3" t="s">
        <v>2052</v>
      </c>
      <c r="W334" s="3" t="s">
        <v>2055</v>
      </c>
      <c r="X334" s="3" t="s">
        <v>2055</v>
      </c>
      <c r="AB334" s="4">
        <v>31107</v>
      </c>
      <c r="AO334" s="3" t="s">
        <v>2051</v>
      </c>
    </row>
    <row r="335" spans="1:41" x14ac:dyDescent="0.3">
      <c r="A335" s="3" t="s">
        <v>48</v>
      </c>
      <c r="C335" s="3">
        <v>8888888333</v>
      </c>
      <c r="D335" s="3" t="s">
        <v>715</v>
      </c>
      <c r="E335" s="3" t="s">
        <v>716</v>
      </c>
      <c r="F335" s="4">
        <v>31472</v>
      </c>
      <c r="I335" s="3" t="s">
        <v>2050</v>
      </c>
      <c r="K335" s="3" t="s">
        <v>2053</v>
      </c>
      <c r="O335" s="3">
        <v>345</v>
      </c>
      <c r="P335" s="4">
        <v>45925</v>
      </c>
      <c r="Q335" s="3" t="s">
        <v>2054</v>
      </c>
      <c r="R335" s="3" t="s">
        <v>2052</v>
      </c>
      <c r="W335" s="3" t="s">
        <v>2055</v>
      </c>
      <c r="X335" s="3" t="s">
        <v>2055</v>
      </c>
      <c r="AB335" s="4">
        <v>31472</v>
      </c>
      <c r="AO335" s="3" t="s">
        <v>2051</v>
      </c>
    </row>
    <row r="336" spans="1:41" x14ac:dyDescent="0.3">
      <c r="A336" s="3" t="s">
        <v>48</v>
      </c>
      <c r="C336" s="3">
        <v>8888888334</v>
      </c>
      <c r="D336" s="3" t="s">
        <v>717</v>
      </c>
      <c r="E336" s="3" t="s">
        <v>718</v>
      </c>
      <c r="F336" s="4">
        <v>31837</v>
      </c>
      <c r="I336" s="3" t="s">
        <v>2050</v>
      </c>
      <c r="K336" s="3" t="s">
        <v>2053</v>
      </c>
      <c r="O336" s="3">
        <v>346</v>
      </c>
      <c r="P336" s="4">
        <v>45925</v>
      </c>
      <c r="Q336" s="3" t="s">
        <v>2054</v>
      </c>
      <c r="R336" s="3" t="s">
        <v>2052</v>
      </c>
      <c r="W336" s="3" t="s">
        <v>2055</v>
      </c>
      <c r="X336" s="3" t="s">
        <v>2055</v>
      </c>
      <c r="AB336" s="4">
        <v>31837</v>
      </c>
      <c r="AO336" s="3" t="s">
        <v>2051</v>
      </c>
    </row>
    <row r="337" spans="1:41" x14ac:dyDescent="0.3">
      <c r="A337" s="3" t="s">
        <v>48</v>
      </c>
      <c r="C337" s="3">
        <v>8888888335</v>
      </c>
      <c r="D337" s="3" t="s">
        <v>719</v>
      </c>
      <c r="E337" s="3" t="s">
        <v>720</v>
      </c>
      <c r="F337" s="4">
        <v>32203</v>
      </c>
      <c r="I337" s="3" t="s">
        <v>2050</v>
      </c>
      <c r="K337" s="3" t="s">
        <v>2053</v>
      </c>
      <c r="O337" s="3">
        <v>347</v>
      </c>
      <c r="P337" s="4">
        <v>45925</v>
      </c>
      <c r="Q337" s="3" t="s">
        <v>2054</v>
      </c>
      <c r="R337" s="3" t="s">
        <v>2052</v>
      </c>
      <c r="W337" s="3" t="s">
        <v>2055</v>
      </c>
      <c r="X337" s="3" t="s">
        <v>2055</v>
      </c>
      <c r="AB337" s="4">
        <v>32203</v>
      </c>
      <c r="AO337" s="3" t="s">
        <v>2051</v>
      </c>
    </row>
    <row r="338" spans="1:41" x14ac:dyDescent="0.3">
      <c r="A338" s="3" t="s">
        <v>48</v>
      </c>
      <c r="C338" s="3">
        <v>8888888336</v>
      </c>
      <c r="D338" s="3" t="s">
        <v>721</v>
      </c>
      <c r="E338" s="3" t="s">
        <v>722</v>
      </c>
      <c r="F338" s="4">
        <v>32568</v>
      </c>
      <c r="I338" s="3" t="s">
        <v>2050</v>
      </c>
      <c r="K338" s="3" t="s">
        <v>2053</v>
      </c>
      <c r="O338" s="3">
        <v>348</v>
      </c>
      <c r="P338" s="4">
        <v>45925</v>
      </c>
      <c r="Q338" s="3" t="s">
        <v>2054</v>
      </c>
      <c r="R338" s="3" t="s">
        <v>2052</v>
      </c>
      <c r="W338" s="3" t="s">
        <v>2055</v>
      </c>
      <c r="X338" s="3" t="s">
        <v>2055</v>
      </c>
      <c r="AB338" s="4">
        <v>32568</v>
      </c>
      <c r="AO338" s="3" t="s">
        <v>2051</v>
      </c>
    </row>
    <row r="339" spans="1:41" x14ac:dyDescent="0.3">
      <c r="A339" s="3" t="s">
        <v>48</v>
      </c>
      <c r="C339" s="3">
        <v>8888888337</v>
      </c>
      <c r="D339" s="3" t="s">
        <v>723</v>
      </c>
      <c r="E339" s="3" t="s">
        <v>724</v>
      </c>
      <c r="F339" s="4">
        <v>32933</v>
      </c>
      <c r="I339" s="3" t="s">
        <v>2050</v>
      </c>
      <c r="K339" s="3" t="s">
        <v>2053</v>
      </c>
      <c r="O339" s="3">
        <v>349</v>
      </c>
      <c r="P339" s="4">
        <v>45925</v>
      </c>
      <c r="Q339" s="3" t="s">
        <v>2054</v>
      </c>
      <c r="R339" s="3" t="s">
        <v>2052</v>
      </c>
      <c r="W339" s="3" t="s">
        <v>2055</v>
      </c>
      <c r="X339" s="3" t="s">
        <v>2055</v>
      </c>
      <c r="AB339" s="4">
        <v>32933</v>
      </c>
      <c r="AO339" s="3" t="s">
        <v>2051</v>
      </c>
    </row>
    <row r="340" spans="1:41" x14ac:dyDescent="0.3">
      <c r="A340" s="3" t="s">
        <v>48</v>
      </c>
      <c r="C340" s="3">
        <v>8888888338</v>
      </c>
      <c r="D340" s="3" t="s">
        <v>725</v>
      </c>
      <c r="E340" s="3" t="s">
        <v>726</v>
      </c>
      <c r="F340" s="4">
        <v>33298</v>
      </c>
      <c r="I340" s="3" t="s">
        <v>2050</v>
      </c>
      <c r="K340" s="3" t="s">
        <v>2053</v>
      </c>
      <c r="O340" s="3">
        <v>350</v>
      </c>
      <c r="P340" s="4">
        <v>45925</v>
      </c>
      <c r="Q340" s="3" t="s">
        <v>2054</v>
      </c>
      <c r="R340" s="3" t="s">
        <v>2052</v>
      </c>
      <c r="W340" s="3" t="s">
        <v>2055</v>
      </c>
      <c r="X340" s="3" t="s">
        <v>2055</v>
      </c>
      <c r="AB340" s="4">
        <v>33298</v>
      </c>
      <c r="AO340" s="3" t="s">
        <v>2051</v>
      </c>
    </row>
    <row r="341" spans="1:41" x14ac:dyDescent="0.3">
      <c r="A341" s="3" t="s">
        <v>48</v>
      </c>
      <c r="C341" s="3">
        <v>8888888339</v>
      </c>
      <c r="D341" s="3" t="s">
        <v>727</v>
      </c>
      <c r="E341" s="3" t="s">
        <v>728</v>
      </c>
      <c r="F341" s="4">
        <v>33664</v>
      </c>
      <c r="I341" s="3" t="s">
        <v>2050</v>
      </c>
      <c r="K341" s="3" t="s">
        <v>2053</v>
      </c>
      <c r="O341" s="3">
        <v>351</v>
      </c>
      <c r="P341" s="4">
        <v>45925</v>
      </c>
      <c r="Q341" s="3" t="s">
        <v>2054</v>
      </c>
      <c r="R341" s="3" t="s">
        <v>2052</v>
      </c>
      <c r="W341" s="3" t="s">
        <v>2055</v>
      </c>
      <c r="X341" s="3" t="s">
        <v>2055</v>
      </c>
      <c r="AB341" s="4">
        <v>33664</v>
      </c>
      <c r="AO341" s="3" t="s">
        <v>2051</v>
      </c>
    </row>
    <row r="342" spans="1:41" x14ac:dyDescent="0.3">
      <c r="A342" s="3" t="s">
        <v>48</v>
      </c>
      <c r="C342" s="3">
        <v>8888888340</v>
      </c>
      <c r="D342" s="3" t="s">
        <v>729</v>
      </c>
      <c r="E342" s="3" t="s">
        <v>730</v>
      </c>
      <c r="F342" s="4">
        <v>34029</v>
      </c>
      <c r="I342" s="3" t="s">
        <v>2050</v>
      </c>
      <c r="K342" s="3" t="s">
        <v>2053</v>
      </c>
      <c r="O342" s="3">
        <v>352</v>
      </c>
      <c r="P342" s="4">
        <v>45925</v>
      </c>
      <c r="Q342" s="3" t="s">
        <v>2054</v>
      </c>
      <c r="R342" s="3" t="s">
        <v>2052</v>
      </c>
      <c r="W342" s="3" t="s">
        <v>2055</v>
      </c>
      <c r="X342" s="3" t="s">
        <v>2055</v>
      </c>
      <c r="AB342" s="4">
        <v>34029</v>
      </c>
      <c r="AO342" s="3" t="s">
        <v>2051</v>
      </c>
    </row>
    <row r="343" spans="1:41" x14ac:dyDescent="0.3">
      <c r="A343" s="3" t="s">
        <v>48</v>
      </c>
      <c r="C343" s="3">
        <v>8888888341</v>
      </c>
      <c r="D343" s="3" t="s">
        <v>731</v>
      </c>
      <c r="E343" s="3" t="s">
        <v>732</v>
      </c>
      <c r="F343" s="4">
        <v>34394</v>
      </c>
      <c r="I343" s="3" t="s">
        <v>2050</v>
      </c>
      <c r="K343" s="3" t="s">
        <v>2053</v>
      </c>
      <c r="O343" s="3">
        <v>353</v>
      </c>
      <c r="P343" s="4">
        <v>45925</v>
      </c>
      <c r="Q343" s="3" t="s">
        <v>2054</v>
      </c>
      <c r="R343" s="3" t="s">
        <v>2052</v>
      </c>
      <c r="W343" s="3" t="s">
        <v>2055</v>
      </c>
      <c r="X343" s="3" t="s">
        <v>2055</v>
      </c>
      <c r="AB343" s="4">
        <v>34394</v>
      </c>
      <c r="AO343" s="3" t="s">
        <v>2051</v>
      </c>
    </row>
    <row r="344" spans="1:41" x14ac:dyDescent="0.3">
      <c r="A344" s="3" t="s">
        <v>48</v>
      </c>
      <c r="C344" s="3">
        <v>8888888342</v>
      </c>
      <c r="D344" s="3" t="s">
        <v>733</v>
      </c>
      <c r="E344" s="3" t="s">
        <v>734</v>
      </c>
      <c r="F344" s="4">
        <v>34759</v>
      </c>
      <c r="I344" s="3" t="s">
        <v>2050</v>
      </c>
      <c r="K344" s="3" t="s">
        <v>2053</v>
      </c>
      <c r="O344" s="3">
        <v>354</v>
      </c>
      <c r="P344" s="4">
        <v>45925</v>
      </c>
      <c r="Q344" s="3" t="s">
        <v>2054</v>
      </c>
      <c r="R344" s="3" t="s">
        <v>2052</v>
      </c>
      <c r="W344" s="3" t="s">
        <v>2055</v>
      </c>
      <c r="X344" s="3" t="s">
        <v>2055</v>
      </c>
      <c r="AB344" s="4">
        <v>34759</v>
      </c>
      <c r="AO344" s="3" t="s">
        <v>2051</v>
      </c>
    </row>
    <row r="345" spans="1:41" x14ac:dyDescent="0.3">
      <c r="A345" s="3" t="s">
        <v>48</v>
      </c>
      <c r="C345" s="3">
        <v>8888888343</v>
      </c>
      <c r="D345" s="3" t="s">
        <v>735</v>
      </c>
      <c r="E345" s="3" t="s">
        <v>736</v>
      </c>
      <c r="F345" s="4">
        <v>35125</v>
      </c>
      <c r="I345" s="3" t="s">
        <v>2050</v>
      </c>
      <c r="K345" s="3" t="s">
        <v>2053</v>
      </c>
      <c r="O345" s="3">
        <v>355</v>
      </c>
      <c r="P345" s="4">
        <v>45925</v>
      </c>
      <c r="Q345" s="3" t="s">
        <v>2054</v>
      </c>
      <c r="R345" s="3" t="s">
        <v>2052</v>
      </c>
      <c r="W345" s="3" t="s">
        <v>2055</v>
      </c>
      <c r="X345" s="3" t="s">
        <v>2055</v>
      </c>
      <c r="AB345" s="4">
        <v>35125</v>
      </c>
      <c r="AO345" s="3" t="s">
        <v>2051</v>
      </c>
    </row>
    <row r="346" spans="1:41" x14ac:dyDescent="0.3">
      <c r="A346" s="3" t="s">
        <v>48</v>
      </c>
      <c r="C346" s="3">
        <v>8888888344</v>
      </c>
      <c r="D346" s="3" t="s">
        <v>737</v>
      </c>
      <c r="E346" s="3" t="s">
        <v>738</v>
      </c>
      <c r="F346" s="4">
        <v>35490</v>
      </c>
      <c r="I346" s="3" t="s">
        <v>2050</v>
      </c>
      <c r="K346" s="3" t="s">
        <v>2053</v>
      </c>
      <c r="O346" s="3">
        <v>356</v>
      </c>
      <c r="P346" s="4">
        <v>45925</v>
      </c>
      <c r="Q346" s="3" t="s">
        <v>2054</v>
      </c>
      <c r="R346" s="3" t="s">
        <v>2052</v>
      </c>
      <c r="W346" s="3" t="s">
        <v>2055</v>
      </c>
      <c r="X346" s="3" t="s">
        <v>2055</v>
      </c>
      <c r="AB346" s="4">
        <v>35490</v>
      </c>
      <c r="AO346" s="3" t="s">
        <v>2051</v>
      </c>
    </row>
    <row r="347" spans="1:41" x14ac:dyDescent="0.3">
      <c r="A347" s="3" t="s">
        <v>48</v>
      </c>
      <c r="C347" s="3">
        <v>8888888345</v>
      </c>
      <c r="D347" s="3" t="s">
        <v>739</v>
      </c>
      <c r="E347" s="3" t="s">
        <v>740</v>
      </c>
      <c r="F347" s="4">
        <v>35855</v>
      </c>
      <c r="I347" s="3" t="s">
        <v>2049</v>
      </c>
      <c r="K347" s="3" t="s">
        <v>2053</v>
      </c>
      <c r="O347" s="3">
        <v>357</v>
      </c>
      <c r="P347" s="4">
        <v>45925</v>
      </c>
      <c r="Q347" s="3" t="s">
        <v>2054</v>
      </c>
      <c r="R347" s="3" t="s">
        <v>2052</v>
      </c>
      <c r="W347" s="3" t="s">
        <v>2055</v>
      </c>
      <c r="X347" s="3" t="s">
        <v>2055</v>
      </c>
      <c r="AB347" s="4">
        <v>35855</v>
      </c>
      <c r="AO347" s="3" t="s">
        <v>2051</v>
      </c>
    </row>
    <row r="348" spans="1:41" x14ac:dyDescent="0.3">
      <c r="A348" s="3" t="s">
        <v>48</v>
      </c>
      <c r="C348" s="3">
        <v>8888888346</v>
      </c>
      <c r="D348" s="3" t="s">
        <v>741</v>
      </c>
      <c r="E348" s="3" t="s">
        <v>742</v>
      </c>
      <c r="F348" s="4">
        <v>36220</v>
      </c>
      <c r="I348" s="3" t="s">
        <v>2049</v>
      </c>
      <c r="K348" s="3" t="s">
        <v>2053</v>
      </c>
      <c r="O348" s="3">
        <v>358</v>
      </c>
      <c r="P348" s="4">
        <v>45925</v>
      </c>
      <c r="Q348" s="3" t="s">
        <v>2054</v>
      </c>
      <c r="R348" s="3" t="s">
        <v>2052</v>
      </c>
      <c r="W348" s="3" t="s">
        <v>2055</v>
      </c>
      <c r="X348" s="3" t="s">
        <v>2055</v>
      </c>
      <c r="AB348" s="4">
        <v>36220</v>
      </c>
      <c r="AO348" s="3" t="s">
        <v>2051</v>
      </c>
    </row>
    <row r="349" spans="1:41" x14ac:dyDescent="0.3">
      <c r="A349" s="3" t="s">
        <v>48</v>
      </c>
      <c r="C349" s="3">
        <v>8888888347</v>
      </c>
      <c r="D349" s="3" t="s">
        <v>743</v>
      </c>
      <c r="E349" s="3" t="s">
        <v>744</v>
      </c>
      <c r="F349" s="4">
        <v>36586</v>
      </c>
      <c r="I349" s="3" t="s">
        <v>2049</v>
      </c>
      <c r="K349" s="3" t="s">
        <v>2053</v>
      </c>
      <c r="O349" s="3">
        <v>359</v>
      </c>
      <c r="P349" s="4">
        <v>45925</v>
      </c>
      <c r="Q349" s="3" t="s">
        <v>2054</v>
      </c>
      <c r="R349" s="3" t="s">
        <v>2052</v>
      </c>
      <c r="W349" s="3" t="s">
        <v>2055</v>
      </c>
      <c r="X349" s="3" t="s">
        <v>2055</v>
      </c>
      <c r="AB349" s="4">
        <v>36586</v>
      </c>
      <c r="AO349" s="3" t="s">
        <v>2051</v>
      </c>
    </row>
    <row r="350" spans="1:41" x14ac:dyDescent="0.3">
      <c r="A350" s="3" t="s">
        <v>48</v>
      </c>
      <c r="C350" s="3">
        <v>8888888348</v>
      </c>
      <c r="D350" s="3" t="s">
        <v>745</v>
      </c>
      <c r="E350" s="3" t="s">
        <v>746</v>
      </c>
      <c r="F350" s="4">
        <v>36951</v>
      </c>
      <c r="I350" s="3" t="s">
        <v>2049</v>
      </c>
      <c r="K350" s="3" t="s">
        <v>2053</v>
      </c>
      <c r="O350" s="3">
        <v>360</v>
      </c>
      <c r="P350" s="4">
        <v>45925</v>
      </c>
      <c r="Q350" s="3" t="s">
        <v>2054</v>
      </c>
      <c r="R350" s="3" t="s">
        <v>2052</v>
      </c>
      <c r="W350" s="3" t="s">
        <v>2055</v>
      </c>
      <c r="X350" s="3" t="s">
        <v>2055</v>
      </c>
      <c r="AB350" s="4">
        <v>36951</v>
      </c>
      <c r="AO350" s="3" t="s">
        <v>2051</v>
      </c>
    </row>
    <row r="351" spans="1:41" x14ac:dyDescent="0.3">
      <c r="A351" s="3" t="s">
        <v>48</v>
      </c>
      <c r="C351" s="3">
        <v>8888888349</v>
      </c>
      <c r="D351" s="3" t="s">
        <v>747</v>
      </c>
      <c r="E351" s="3" t="s">
        <v>748</v>
      </c>
      <c r="F351" s="4">
        <v>37316</v>
      </c>
      <c r="I351" s="3" t="s">
        <v>2049</v>
      </c>
      <c r="K351" s="3" t="s">
        <v>2053</v>
      </c>
      <c r="O351" s="3">
        <v>361</v>
      </c>
      <c r="P351" s="4">
        <v>45925</v>
      </c>
      <c r="Q351" s="3" t="s">
        <v>2054</v>
      </c>
      <c r="R351" s="3" t="s">
        <v>2052</v>
      </c>
      <c r="W351" s="3" t="s">
        <v>2055</v>
      </c>
      <c r="X351" s="3" t="s">
        <v>2055</v>
      </c>
      <c r="AB351" s="4">
        <v>37316</v>
      </c>
      <c r="AO351" s="3" t="s">
        <v>2051</v>
      </c>
    </row>
    <row r="352" spans="1:41" x14ac:dyDescent="0.3">
      <c r="A352" s="3" t="s">
        <v>48</v>
      </c>
      <c r="C352" s="3">
        <v>8888888350</v>
      </c>
      <c r="D352" s="3" t="s">
        <v>749</v>
      </c>
      <c r="E352" s="3" t="s">
        <v>750</v>
      </c>
      <c r="F352" s="4">
        <v>37681</v>
      </c>
      <c r="I352" s="3" t="s">
        <v>2049</v>
      </c>
      <c r="K352" s="3" t="s">
        <v>2053</v>
      </c>
      <c r="O352" s="3">
        <v>362</v>
      </c>
      <c r="P352" s="4">
        <v>45925</v>
      </c>
      <c r="Q352" s="3" t="s">
        <v>2054</v>
      </c>
      <c r="R352" s="3" t="s">
        <v>2052</v>
      </c>
      <c r="W352" s="3" t="s">
        <v>2055</v>
      </c>
      <c r="X352" s="3" t="s">
        <v>2055</v>
      </c>
      <c r="AB352" s="4">
        <v>37681</v>
      </c>
      <c r="AO352" s="3" t="s">
        <v>2051</v>
      </c>
    </row>
    <row r="353" spans="1:41" x14ac:dyDescent="0.3">
      <c r="A353" s="3" t="s">
        <v>48</v>
      </c>
      <c r="C353" s="3">
        <v>8888888351</v>
      </c>
      <c r="D353" s="3" t="s">
        <v>751</v>
      </c>
      <c r="E353" s="3" t="s">
        <v>752</v>
      </c>
      <c r="F353" s="4">
        <v>38047</v>
      </c>
      <c r="I353" s="3" t="s">
        <v>2049</v>
      </c>
      <c r="K353" s="3" t="s">
        <v>2053</v>
      </c>
      <c r="O353" s="3">
        <v>363</v>
      </c>
      <c r="P353" s="4">
        <v>45925</v>
      </c>
      <c r="Q353" s="3" t="s">
        <v>2054</v>
      </c>
      <c r="R353" s="3" t="s">
        <v>2052</v>
      </c>
      <c r="W353" s="3" t="s">
        <v>2055</v>
      </c>
      <c r="X353" s="3" t="s">
        <v>2055</v>
      </c>
      <c r="AB353" s="4">
        <v>38047</v>
      </c>
      <c r="AO353" s="3" t="s">
        <v>2051</v>
      </c>
    </row>
    <row r="354" spans="1:41" x14ac:dyDescent="0.3">
      <c r="A354" s="3" t="s">
        <v>48</v>
      </c>
      <c r="C354" s="3">
        <v>8888888352</v>
      </c>
      <c r="D354" s="3" t="s">
        <v>753</v>
      </c>
      <c r="E354" s="3" t="s">
        <v>754</v>
      </c>
      <c r="F354" s="4">
        <v>38412</v>
      </c>
      <c r="I354" s="3" t="s">
        <v>2049</v>
      </c>
      <c r="K354" s="3" t="s">
        <v>2053</v>
      </c>
      <c r="O354" s="3">
        <v>364</v>
      </c>
      <c r="P354" s="4">
        <v>45925</v>
      </c>
      <c r="Q354" s="3" t="s">
        <v>2054</v>
      </c>
      <c r="R354" s="3" t="s">
        <v>2052</v>
      </c>
      <c r="W354" s="3" t="s">
        <v>2055</v>
      </c>
      <c r="X354" s="3" t="s">
        <v>2055</v>
      </c>
      <c r="AB354" s="4">
        <v>38412</v>
      </c>
      <c r="AO354" s="3" t="s">
        <v>2051</v>
      </c>
    </row>
    <row r="355" spans="1:41" x14ac:dyDescent="0.3">
      <c r="A355" s="3" t="s">
        <v>48</v>
      </c>
      <c r="C355" s="3">
        <v>8888888353</v>
      </c>
      <c r="D355" s="3" t="s">
        <v>755</v>
      </c>
      <c r="E355" s="3" t="s">
        <v>756</v>
      </c>
      <c r="F355" s="4">
        <v>38777</v>
      </c>
      <c r="I355" s="3" t="s">
        <v>2049</v>
      </c>
      <c r="K355" s="3" t="s">
        <v>2053</v>
      </c>
      <c r="O355" s="3">
        <v>365</v>
      </c>
      <c r="P355" s="4">
        <v>45925</v>
      </c>
      <c r="Q355" s="3" t="s">
        <v>2054</v>
      </c>
      <c r="R355" s="3" t="s">
        <v>2052</v>
      </c>
      <c r="W355" s="3" t="s">
        <v>2055</v>
      </c>
      <c r="X355" s="3" t="s">
        <v>2055</v>
      </c>
      <c r="AB355" s="4">
        <v>38777</v>
      </c>
      <c r="AO355" s="3" t="s">
        <v>2051</v>
      </c>
    </row>
    <row r="356" spans="1:41" x14ac:dyDescent="0.3">
      <c r="A356" s="3" t="s">
        <v>48</v>
      </c>
      <c r="C356" s="3">
        <v>8888888354</v>
      </c>
      <c r="D356" s="3" t="s">
        <v>757</v>
      </c>
      <c r="E356" s="3" t="s">
        <v>758</v>
      </c>
      <c r="F356" s="4">
        <v>39142</v>
      </c>
      <c r="I356" s="3" t="s">
        <v>2049</v>
      </c>
      <c r="K356" s="3" t="s">
        <v>2053</v>
      </c>
      <c r="O356" s="3">
        <v>366</v>
      </c>
      <c r="P356" s="4">
        <v>45925</v>
      </c>
      <c r="Q356" s="3" t="s">
        <v>2054</v>
      </c>
      <c r="R356" s="3" t="s">
        <v>2052</v>
      </c>
      <c r="W356" s="3" t="s">
        <v>2055</v>
      </c>
      <c r="X356" s="3" t="s">
        <v>2055</v>
      </c>
      <c r="AB356" s="4">
        <v>39142</v>
      </c>
      <c r="AO356" s="3" t="s">
        <v>2051</v>
      </c>
    </row>
    <row r="357" spans="1:41" x14ac:dyDescent="0.3">
      <c r="A357" s="3" t="s">
        <v>48</v>
      </c>
      <c r="C357" s="3">
        <v>8888888355</v>
      </c>
      <c r="D357" s="3" t="s">
        <v>759</v>
      </c>
      <c r="E357" s="3" t="s">
        <v>760</v>
      </c>
      <c r="F357" s="4">
        <v>39508</v>
      </c>
      <c r="I357" s="3" t="s">
        <v>2050</v>
      </c>
      <c r="K357" s="3" t="s">
        <v>2053</v>
      </c>
      <c r="O357" s="3">
        <v>367</v>
      </c>
      <c r="P357" s="4">
        <v>45925</v>
      </c>
      <c r="Q357" s="3" t="s">
        <v>2054</v>
      </c>
      <c r="R357" s="3" t="s">
        <v>2052</v>
      </c>
      <c r="W357" s="3" t="s">
        <v>2055</v>
      </c>
      <c r="X357" s="3" t="s">
        <v>2055</v>
      </c>
      <c r="AB357" s="4">
        <v>39508</v>
      </c>
      <c r="AO357" s="3" t="s">
        <v>2051</v>
      </c>
    </row>
    <row r="358" spans="1:41" x14ac:dyDescent="0.3">
      <c r="A358" s="3" t="s">
        <v>48</v>
      </c>
      <c r="C358" s="3">
        <v>8888888356</v>
      </c>
      <c r="D358" s="3" t="s">
        <v>761</v>
      </c>
      <c r="E358" s="3" t="s">
        <v>762</v>
      </c>
      <c r="F358" s="4">
        <v>39873</v>
      </c>
      <c r="I358" s="3" t="s">
        <v>2050</v>
      </c>
      <c r="K358" s="3" t="s">
        <v>2053</v>
      </c>
      <c r="O358" s="3">
        <v>368</v>
      </c>
      <c r="P358" s="4">
        <v>45925</v>
      </c>
      <c r="Q358" s="3" t="s">
        <v>2054</v>
      </c>
      <c r="R358" s="3" t="s">
        <v>2052</v>
      </c>
      <c r="W358" s="3" t="s">
        <v>2055</v>
      </c>
      <c r="X358" s="3" t="s">
        <v>2055</v>
      </c>
      <c r="AB358" s="4">
        <v>39873</v>
      </c>
      <c r="AO358" s="3" t="s">
        <v>2051</v>
      </c>
    </row>
    <row r="359" spans="1:41" x14ac:dyDescent="0.3">
      <c r="A359" s="3" t="s">
        <v>48</v>
      </c>
      <c r="C359" s="3">
        <v>8888888357</v>
      </c>
      <c r="D359" s="3" t="s">
        <v>763</v>
      </c>
      <c r="E359" s="3" t="s">
        <v>764</v>
      </c>
      <c r="F359" s="4">
        <v>40238</v>
      </c>
      <c r="I359" s="3" t="s">
        <v>2050</v>
      </c>
      <c r="K359" s="3" t="s">
        <v>2053</v>
      </c>
      <c r="O359" s="3">
        <v>369</v>
      </c>
      <c r="P359" s="4">
        <v>45925</v>
      </c>
      <c r="Q359" s="3" t="s">
        <v>2054</v>
      </c>
      <c r="R359" s="3" t="s">
        <v>2052</v>
      </c>
      <c r="W359" s="3" t="s">
        <v>2055</v>
      </c>
      <c r="X359" s="3" t="s">
        <v>2055</v>
      </c>
      <c r="AB359" s="4">
        <v>40238</v>
      </c>
      <c r="AO359" s="3" t="s">
        <v>2051</v>
      </c>
    </row>
    <row r="360" spans="1:41" x14ac:dyDescent="0.3">
      <c r="A360" s="3" t="s">
        <v>48</v>
      </c>
      <c r="C360" s="3">
        <v>8888888358</v>
      </c>
      <c r="D360" s="3" t="s">
        <v>765</v>
      </c>
      <c r="E360" s="3" t="s">
        <v>766</v>
      </c>
      <c r="F360" s="4">
        <v>40603</v>
      </c>
      <c r="I360" s="3" t="s">
        <v>2050</v>
      </c>
      <c r="K360" s="3" t="s">
        <v>2053</v>
      </c>
      <c r="O360" s="3">
        <v>370</v>
      </c>
      <c r="P360" s="4">
        <v>45925</v>
      </c>
      <c r="Q360" s="3" t="s">
        <v>2054</v>
      </c>
      <c r="R360" s="3" t="s">
        <v>2052</v>
      </c>
      <c r="W360" s="3" t="s">
        <v>2055</v>
      </c>
      <c r="X360" s="3" t="s">
        <v>2055</v>
      </c>
      <c r="AB360" s="4">
        <v>40603</v>
      </c>
      <c r="AO360" s="3" t="s">
        <v>2051</v>
      </c>
    </row>
    <row r="361" spans="1:41" x14ac:dyDescent="0.3">
      <c r="A361" s="3" t="s">
        <v>48</v>
      </c>
      <c r="C361" s="3">
        <v>8888888359</v>
      </c>
      <c r="D361" s="3" t="s">
        <v>767</v>
      </c>
      <c r="E361" s="3" t="s">
        <v>768</v>
      </c>
      <c r="F361" s="4">
        <v>40969</v>
      </c>
      <c r="I361" s="3" t="s">
        <v>2050</v>
      </c>
      <c r="K361" s="3" t="s">
        <v>2053</v>
      </c>
      <c r="O361" s="3">
        <v>371</v>
      </c>
      <c r="P361" s="4">
        <v>45925</v>
      </c>
      <c r="Q361" s="3" t="s">
        <v>2054</v>
      </c>
      <c r="R361" s="3" t="s">
        <v>2052</v>
      </c>
      <c r="W361" s="3" t="s">
        <v>2055</v>
      </c>
      <c r="X361" s="3" t="s">
        <v>2055</v>
      </c>
      <c r="AB361" s="4">
        <v>40969</v>
      </c>
      <c r="AO361" s="3" t="s">
        <v>2051</v>
      </c>
    </row>
    <row r="362" spans="1:41" x14ac:dyDescent="0.3">
      <c r="A362" s="3" t="s">
        <v>48</v>
      </c>
      <c r="C362" s="3">
        <v>8888888360</v>
      </c>
      <c r="D362" s="3" t="s">
        <v>769</v>
      </c>
      <c r="E362" s="3" t="s">
        <v>770</v>
      </c>
      <c r="F362" s="4">
        <v>41334</v>
      </c>
      <c r="I362" s="3" t="s">
        <v>2050</v>
      </c>
      <c r="K362" s="3" t="s">
        <v>2053</v>
      </c>
      <c r="O362" s="3">
        <v>372</v>
      </c>
      <c r="P362" s="4">
        <v>45925</v>
      </c>
      <c r="Q362" s="3" t="s">
        <v>2054</v>
      </c>
      <c r="R362" s="3" t="s">
        <v>2052</v>
      </c>
      <c r="W362" s="3" t="s">
        <v>2055</v>
      </c>
      <c r="X362" s="3" t="s">
        <v>2055</v>
      </c>
      <c r="AB362" s="4">
        <v>41334</v>
      </c>
      <c r="AO362" s="3" t="s">
        <v>2051</v>
      </c>
    </row>
    <row r="363" spans="1:41" x14ac:dyDescent="0.3">
      <c r="A363" s="3" t="s">
        <v>48</v>
      </c>
      <c r="C363" s="3">
        <v>8888888361</v>
      </c>
      <c r="D363" s="3" t="s">
        <v>771</v>
      </c>
      <c r="E363" s="3" t="s">
        <v>772</v>
      </c>
      <c r="F363" s="4">
        <v>41699</v>
      </c>
      <c r="I363" s="3" t="s">
        <v>2050</v>
      </c>
      <c r="K363" s="3" t="s">
        <v>2053</v>
      </c>
      <c r="O363" s="3">
        <v>373</v>
      </c>
      <c r="P363" s="4">
        <v>45925</v>
      </c>
      <c r="Q363" s="3" t="s">
        <v>2054</v>
      </c>
      <c r="R363" s="3" t="s">
        <v>2052</v>
      </c>
      <c r="W363" s="3" t="s">
        <v>2055</v>
      </c>
      <c r="X363" s="3" t="s">
        <v>2055</v>
      </c>
      <c r="AB363" s="4">
        <v>41699</v>
      </c>
      <c r="AO363" s="3" t="s">
        <v>2051</v>
      </c>
    </row>
    <row r="364" spans="1:41" x14ac:dyDescent="0.3">
      <c r="A364" s="3" t="s">
        <v>48</v>
      </c>
      <c r="C364" s="3">
        <v>8888888362</v>
      </c>
      <c r="D364" s="3" t="s">
        <v>773</v>
      </c>
      <c r="E364" s="3" t="s">
        <v>774</v>
      </c>
      <c r="F364" s="4">
        <v>42064</v>
      </c>
      <c r="I364" s="3" t="s">
        <v>2050</v>
      </c>
      <c r="K364" s="3" t="s">
        <v>2053</v>
      </c>
      <c r="O364" s="3">
        <v>374</v>
      </c>
      <c r="P364" s="4">
        <v>45925</v>
      </c>
      <c r="Q364" s="3" t="s">
        <v>2054</v>
      </c>
      <c r="R364" s="3" t="s">
        <v>2052</v>
      </c>
      <c r="W364" s="3" t="s">
        <v>2055</v>
      </c>
      <c r="X364" s="3" t="s">
        <v>2055</v>
      </c>
      <c r="AB364" s="4">
        <v>42064</v>
      </c>
      <c r="AO364" s="3" t="s">
        <v>2051</v>
      </c>
    </row>
    <row r="365" spans="1:41" x14ac:dyDescent="0.3">
      <c r="A365" s="3" t="s">
        <v>48</v>
      </c>
      <c r="C365" s="3">
        <v>8888888363</v>
      </c>
      <c r="D365" s="3" t="s">
        <v>775</v>
      </c>
      <c r="E365" s="3" t="s">
        <v>776</v>
      </c>
      <c r="F365" s="4">
        <v>42430</v>
      </c>
      <c r="I365" s="3" t="s">
        <v>2050</v>
      </c>
      <c r="K365" s="3" t="s">
        <v>2053</v>
      </c>
      <c r="O365" s="3">
        <v>375</v>
      </c>
      <c r="P365" s="4">
        <v>45925</v>
      </c>
      <c r="Q365" s="3" t="s">
        <v>2054</v>
      </c>
      <c r="R365" s="3" t="s">
        <v>2052</v>
      </c>
      <c r="W365" s="3" t="s">
        <v>2055</v>
      </c>
      <c r="X365" s="3" t="s">
        <v>2055</v>
      </c>
      <c r="AB365" s="4">
        <v>42430</v>
      </c>
      <c r="AO365" s="3" t="s">
        <v>2051</v>
      </c>
    </row>
    <row r="366" spans="1:41" x14ac:dyDescent="0.3">
      <c r="A366" s="3" t="s">
        <v>48</v>
      </c>
      <c r="C366" s="3">
        <v>8888888364</v>
      </c>
      <c r="D366" s="3" t="s">
        <v>777</v>
      </c>
      <c r="E366" s="3" t="s">
        <v>778</v>
      </c>
      <c r="F366" s="4">
        <v>42795</v>
      </c>
      <c r="I366" s="3" t="s">
        <v>2050</v>
      </c>
      <c r="K366" s="3" t="s">
        <v>2053</v>
      </c>
      <c r="O366" s="3">
        <v>376</v>
      </c>
      <c r="P366" s="4">
        <v>45925</v>
      </c>
      <c r="Q366" s="3" t="s">
        <v>2054</v>
      </c>
      <c r="R366" s="3" t="s">
        <v>2052</v>
      </c>
      <c r="W366" s="3" t="s">
        <v>2055</v>
      </c>
      <c r="X366" s="3" t="s">
        <v>2055</v>
      </c>
      <c r="AB366" s="4">
        <v>42795</v>
      </c>
      <c r="AO366" s="3" t="s">
        <v>2051</v>
      </c>
    </row>
    <row r="367" spans="1:41" x14ac:dyDescent="0.3">
      <c r="A367" s="3" t="s">
        <v>48</v>
      </c>
      <c r="C367" s="3">
        <v>8888888365</v>
      </c>
      <c r="D367" s="3" t="s">
        <v>779</v>
      </c>
      <c r="E367" s="3" t="s">
        <v>780</v>
      </c>
      <c r="F367" s="4">
        <v>43160</v>
      </c>
      <c r="I367" s="3" t="s">
        <v>2050</v>
      </c>
      <c r="K367" s="3" t="s">
        <v>2053</v>
      </c>
      <c r="O367" s="3">
        <v>377</v>
      </c>
      <c r="P367" s="4">
        <v>45925</v>
      </c>
      <c r="Q367" s="3" t="s">
        <v>2054</v>
      </c>
      <c r="R367" s="3" t="s">
        <v>2052</v>
      </c>
      <c r="W367" s="3" t="s">
        <v>2055</v>
      </c>
      <c r="X367" s="3" t="s">
        <v>2055</v>
      </c>
      <c r="AB367" s="4">
        <v>43160</v>
      </c>
      <c r="AO367" s="3" t="s">
        <v>2051</v>
      </c>
    </row>
    <row r="368" spans="1:41" x14ac:dyDescent="0.3">
      <c r="A368" s="3" t="s">
        <v>48</v>
      </c>
      <c r="C368" s="3">
        <v>8888888366</v>
      </c>
      <c r="D368" s="3" t="s">
        <v>781</v>
      </c>
      <c r="E368" s="3" t="s">
        <v>782</v>
      </c>
      <c r="F368" s="4">
        <v>43525</v>
      </c>
      <c r="I368" s="3" t="s">
        <v>2050</v>
      </c>
      <c r="K368" s="3" t="s">
        <v>2053</v>
      </c>
      <c r="O368" s="3">
        <v>378</v>
      </c>
      <c r="P368" s="4">
        <v>45925</v>
      </c>
      <c r="Q368" s="3" t="s">
        <v>2054</v>
      </c>
      <c r="R368" s="3" t="s">
        <v>2052</v>
      </c>
      <c r="W368" s="3" t="s">
        <v>2055</v>
      </c>
      <c r="X368" s="3" t="s">
        <v>2055</v>
      </c>
      <c r="AB368" s="4">
        <v>43525</v>
      </c>
      <c r="AO368" s="3" t="s">
        <v>2051</v>
      </c>
    </row>
    <row r="369" spans="1:41" x14ac:dyDescent="0.3">
      <c r="A369" s="3" t="s">
        <v>48</v>
      </c>
      <c r="C369" s="3">
        <v>8888888367</v>
      </c>
      <c r="D369" s="3" t="s">
        <v>783</v>
      </c>
      <c r="E369" s="3" t="s">
        <v>784</v>
      </c>
      <c r="F369" s="4">
        <v>43891</v>
      </c>
      <c r="I369" s="3" t="s">
        <v>2050</v>
      </c>
      <c r="K369" s="3" t="s">
        <v>2053</v>
      </c>
      <c r="O369" s="3">
        <v>379</v>
      </c>
      <c r="P369" s="4">
        <v>45925</v>
      </c>
      <c r="Q369" s="3" t="s">
        <v>2054</v>
      </c>
      <c r="R369" s="3" t="s">
        <v>2052</v>
      </c>
      <c r="W369" s="3" t="s">
        <v>2055</v>
      </c>
      <c r="X369" s="3" t="s">
        <v>2055</v>
      </c>
      <c r="AB369" s="4">
        <v>43891</v>
      </c>
      <c r="AO369" s="3" t="s">
        <v>2051</v>
      </c>
    </row>
    <row r="370" spans="1:41" x14ac:dyDescent="0.3">
      <c r="A370" s="3" t="s">
        <v>48</v>
      </c>
      <c r="C370" s="3">
        <v>8888888368</v>
      </c>
      <c r="D370" s="3" t="s">
        <v>785</v>
      </c>
      <c r="E370" s="3" t="s">
        <v>786</v>
      </c>
      <c r="F370" s="4">
        <v>44256</v>
      </c>
      <c r="I370" s="3" t="s">
        <v>2049</v>
      </c>
      <c r="K370" s="3" t="s">
        <v>2053</v>
      </c>
      <c r="O370" s="3">
        <v>380</v>
      </c>
      <c r="P370" s="4">
        <v>45925</v>
      </c>
      <c r="Q370" s="3" t="s">
        <v>2054</v>
      </c>
      <c r="R370" s="3" t="s">
        <v>2052</v>
      </c>
      <c r="W370" s="3" t="s">
        <v>2055</v>
      </c>
      <c r="X370" s="3" t="s">
        <v>2055</v>
      </c>
      <c r="AB370" s="4">
        <v>44256</v>
      </c>
      <c r="AO370" s="3" t="s">
        <v>2051</v>
      </c>
    </row>
    <row r="371" spans="1:41" x14ac:dyDescent="0.3">
      <c r="A371" s="3" t="s">
        <v>48</v>
      </c>
      <c r="C371" s="3">
        <v>8888888369</v>
      </c>
      <c r="D371" s="3" t="s">
        <v>787</v>
      </c>
      <c r="E371" s="3" t="s">
        <v>788</v>
      </c>
      <c r="F371" s="4">
        <v>44621</v>
      </c>
      <c r="I371" s="3" t="s">
        <v>2049</v>
      </c>
      <c r="K371" s="3" t="s">
        <v>2053</v>
      </c>
      <c r="O371" s="3">
        <v>381</v>
      </c>
      <c r="P371" s="4">
        <v>45925</v>
      </c>
      <c r="Q371" s="3" t="s">
        <v>2054</v>
      </c>
      <c r="R371" s="3" t="s">
        <v>2052</v>
      </c>
      <c r="W371" s="3" t="s">
        <v>2055</v>
      </c>
      <c r="X371" s="3" t="s">
        <v>2055</v>
      </c>
      <c r="AB371" s="4">
        <v>44621</v>
      </c>
      <c r="AO371" s="3" t="s">
        <v>2051</v>
      </c>
    </row>
    <row r="372" spans="1:41" x14ac:dyDescent="0.3">
      <c r="A372" s="3" t="s">
        <v>48</v>
      </c>
      <c r="C372" s="3">
        <v>8888888370</v>
      </c>
      <c r="D372" s="3" t="s">
        <v>789</v>
      </c>
      <c r="E372" s="3" t="s">
        <v>790</v>
      </c>
      <c r="F372" s="4">
        <v>44986</v>
      </c>
      <c r="I372" s="3" t="s">
        <v>2049</v>
      </c>
      <c r="K372" s="3" t="s">
        <v>2053</v>
      </c>
      <c r="O372" s="3">
        <v>382</v>
      </c>
      <c r="P372" s="4">
        <v>45925</v>
      </c>
      <c r="Q372" s="3" t="s">
        <v>2054</v>
      </c>
      <c r="R372" s="3" t="s">
        <v>2052</v>
      </c>
      <c r="W372" s="3" t="s">
        <v>2055</v>
      </c>
      <c r="X372" s="3" t="s">
        <v>2055</v>
      </c>
      <c r="AB372" s="4">
        <v>44986</v>
      </c>
      <c r="AO372" s="3" t="s">
        <v>2051</v>
      </c>
    </row>
    <row r="373" spans="1:41" x14ac:dyDescent="0.3">
      <c r="A373" s="3" t="s">
        <v>48</v>
      </c>
      <c r="C373" s="3">
        <v>8888888371</v>
      </c>
      <c r="D373" s="3" t="s">
        <v>791</v>
      </c>
      <c r="E373" s="3" t="s">
        <v>792</v>
      </c>
      <c r="F373" s="4">
        <v>45352</v>
      </c>
      <c r="I373" s="3" t="s">
        <v>2049</v>
      </c>
      <c r="K373" s="3" t="s">
        <v>2053</v>
      </c>
      <c r="O373" s="3">
        <v>383</v>
      </c>
      <c r="P373" s="4">
        <v>45925</v>
      </c>
      <c r="Q373" s="3" t="s">
        <v>2054</v>
      </c>
      <c r="R373" s="3" t="s">
        <v>2052</v>
      </c>
      <c r="W373" s="3" t="s">
        <v>2055</v>
      </c>
      <c r="X373" s="3" t="s">
        <v>2055</v>
      </c>
      <c r="AB373" s="4">
        <v>45352</v>
      </c>
      <c r="AO373" s="3" t="s">
        <v>2051</v>
      </c>
    </row>
    <row r="374" spans="1:41" x14ac:dyDescent="0.3">
      <c r="A374" s="3" t="s">
        <v>48</v>
      </c>
      <c r="C374" s="3">
        <v>8888888372</v>
      </c>
      <c r="D374" s="3" t="s">
        <v>793</v>
      </c>
      <c r="E374" s="3" t="s">
        <v>794</v>
      </c>
      <c r="F374" s="4">
        <v>14702</v>
      </c>
      <c r="I374" s="3" t="s">
        <v>2049</v>
      </c>
      <c r="K374" s="3" t="s">
        <v>2053</v>
      </c>
      <c r="O374" s="3">
        <v>384</v>
      </c>
      <c r="P374" s="4">
        <v>45925</v>
      </c>
      <c r="Q374" s="3" t="s">
        <v>2054</v>
      </c>
      <c r="R374" s="3" t="s">
        <v>2052</v>
      </c>
      <c r="W374" s="3" t="s">
        <v>2055</v>
      </c>
      <c r="X374" s="3" t="s">
        <v>2055</v>
      </c>
      <c r="AB374" s="4">
        <v>14702</v>
      </c>
      <c r="AO374" s="3" t="s">
        <v>2051</v>
      </c>
    </row>
    <row r="375" spans="1:41" x14ac:dyDescent="0.3">
      <c r="A375" s="3" t="s">
        <v>48</v>
      </c>
      <c r="C375" s="3">
        <v>8888888373</v>
      </c>
      <c r="D375" s="3" t="s">
        <v>795</v>
      </c>
      <c r="E375" s="3" t="s">
        <v>796</v>
      </c>
      <c r="F375" s="4">
        <v>15068</v>
      </c>
      <c r="I375" s="3" t="s">
        <v>2049</v>
      </c>
      <c r="K375" s="3" t="s">
        <v>2053</v>
      </c>
      <c r="O375" s="3">
        <v>385</v>
      </c>
      <c r="P375" s="4">
        <v>45925</v>
      </c>
      <c r="Q375" s="3" t="s">
        <v>2054</v>
      </c>
      <c r="R375" s="3" t="s">
        <v>2052</v>
      </c>
      <c r="W375" s="3" t="s">
        <v>2055</v>
      </c>
      <c r="X375" s="3" t="s">
        <v>2055</v>
      </c>
      <c r="AB375" s="4">
        <v>15068</v>
      </c>
      <c r="AO375" s="3" t="s">
        <v>2051</v>
      </c>
    </row>
    <row r="376" spans="1:41" x14ac:dyDescent="0.3">
      <c r="A376" s="3" t="s">
        <v>48</v>
      </c>
      <c r="C376" s="3">
        <v>8888888374</v>
      </c>
      <c r="D376" s="3" t="s">
        <v>797</v>
      </c>
      <c r="E376" s="3" t="s">
        <v>798</v>
      </c>
      <c r="F376" s="4">
        <v>15434</v>
      </c>
      <c r="I376" s="3" t="s">
        <v>2049</v>
      </c>
      <c r="K376" s="3" t="s">
        <v>2053</v>
      </c>
      <c r="O376" s="3">
        <v>386</v>
      </c>
      <c r="P376" s="4">
        <v>45925</v>
      </c>
      <c r="Q376" s="3" t="s">
        <v>2054</v>
      </c>
      <c r="R376" s="3" t="s">
        <v>2052</v>
      </c>
      <c r="W376" s="3" t="s">
        <v>2055</v>
      </c>
      <c r="X376" s="3" t="s">
        <v>2055</v>
      </c>
      <c r="AB376" s="4">
        <v>15434</v>
      </c>
      <c r="AO376" s="3" t="s">
        <v>2051</v>
      </c>
    </row>
    <row r="377" spans="1:41" x14ac:dyDescent="0.3">
      <c r="A377" s="3" t="s">
        <v>48</v>
      </c>
      <c r="C377" s="3">
        <v>8888888375</v>
      </c>
      <c r="D377" s="3" t="s">
        <v>799</v>
      </c>
      <c r="E377" s="3" t="s">
        <v>800</v>
      </c>
      <c r="F377" s="4">
        <v>15800</v>
      </c>
      <c r="I377" s="3" t="s">
        <v>2049</v>
      </c>
      <c r="K377" s="3" t="s">
        <v>2053</v>
      </c>
      <c r="O377" s="3">
        <v>387</v>
      </c>
      <c r="P377" s="4">
        <v>45925</v>
      </c>
      <c r="Q377" s="3" t="s">
        <v>2054</v>
      </c>
      <c r="R377" s="3" t="s">
        <v>2052</v>
      </c>
      <c r="W377" s="3" t="s">
        <v>2055</v>
      </c>
      <c r="X377" s="3" t="s">
        <v>2055</v>
      </c>
      <c r="AB377" s="4">
        <v>15800</v>
      </c>
      <c r="AO377" s="3" t="s">
        <v>2051</v>
      </c>
    </row>
    <row r="378" spans="1:41" x14ac:dyDescent="0.3">
      <c r="A378" s="3" t="s">
        <v>48</v>
      </c>
      <c r="C378" s="3">
        <v>8888888376</v>
      </c>
      <c r="D378" s="3" t="s">
        <v>801</v>
      </c>
      <c r="E378" s="3" t="s">
        <v>802</v>
      </c>
      <c r="F378" s="4">
        <v>16166</v>
      </c>
      <c r="I378" s="3" t="s">
        <v>2049</v>
      </c>
      <c r="K378" s="3" t="s">
        <v>2053</v>
      </c>
      <c r="O378" s="3">
        <v>388</v>
      </c>
      <c r="P378" s="4">
        <v>45925</v>
      </c>
      <c r="Q378" s="3" t="s">
        <v>2054</v>
      </c>
      <c r="R378" s="3" t="s">
        <v>2052</v>
      </c>
      <c r="W378" s="3" t="s">
        <v>2055</v>
      </c>
      <c r="X378" s="3" t="s">
        <v>2055</v>
      </c>
      <c r="AB378" s="4">
        <v>16166</v>
      </c>
      <c r="AO378" s="3" t="s">
        <v>2051</v>
      </c>
    </row>
    <row r="379" spans="1:41" x14ac:dyDescent="0.3">
      <c r="A379" s="3" t="s">
        <v>48</v>
      </c>
      <c r="C379" s="3">
        <v>8888888377</v>
      </c>
      <c r="D379" s="3" t="s">
        <v>803</v>
      </c>
      <c r="E379" s="3" t="s">
        <v>804</v>
      </c>
      <c r="F379" s="4">
        <v>16532</v>
      </c>
      <c r="I379" s="3" t="s">
        <v>2049</v>
      </c>
      <c r="K379" s="3" t="s">
        <v>2053</v>
      </c>
      <c r="O379" s="3">
        <v>389</v>
      </c>
      <c r="P379" s="4">
        <v>45925</v>
      </c>
      <c r="Q379" s="3" t="s">
        <v>2054</v>
      </c>
      <c r="R379" s="3" t="s">
        <v>2052</v>
      </c>
      <c r="W379" s="3" t="s">
        <v>2055</v>
      </c>
      <c r="X379" s="3" t="s">
        <v>2055</v>
      </c>
      <c r="AB379" s="4">
        <v>16532</v>
      </c>
      <c r="AO379" s="3" t="s">
        <v>2051</v>
      </c>
    </row>
    <row r="380" spans="1:41" x14ac:dyDescent="0.3">
      <c r="A380" s="3" t="s">
        <v>48</v>
      </c>
      <c r="C380" s="3">
        <v>8888888378</v>
      </c>
      <c r="D380" s="3" t="s">
        <v>805</v>
      </c>
      <c r="E380" s="3" t="s">
        <v>806</v>
      </c>
      <c r="F380" s="4">
        <v>16898</v>
      </c>
      <c r="I380" s="3" t="s">
        <v>2050</v>
      </c>
      <c r="K380" s="3" t="s">
        <v>2053</v>
      </c>
      <c r="O380" s="3">
        <v>390</v>
      </c>
      <c r="P380" s="4">
        <v>45925</v>
      </c>
      <c r="Q380" s="3" t="s">
        <v>2054</v>
      </c>
      <c r="R380" s="3" t="s">
        <v>2052</v>
      </c>
      <c r="W380" s="3" t="s">
        <v>2055</v>
      </c>
      <c r="X380" s="3" t="s">
        <v>2055</v>
      </c>
      <c r="AB380" s="4">
        <v>16898</v>
      </c>
      <c r="AO380" s="3" t="s">
        <v>2051</v>
      </c>
    </row>
    <row r="381" spans="1:41" x14ac:dyDescent="0.3">
      <c r="A381" s="3" t="s">
        <v>48</v>
      </c>
      <c r="C381" s="3">
        <v>8888888379</v>
      </c>
      <c r="D381" s="3" t="s">
        <v>807</v>
      </c>
      <c r="E381" s="3" t="s">
        <v>808</v>
      </c>
      <c r="F381" s="4">
        <v>17264</v>
      </c>
      <c r="I381" s="3" t="s">
        <v>2050</v>
      </c>
      <c r="K381" s="3" t="s">
        <v>2053</v>
      </c>
      <c r="O381" s="3">
        <v>391</v>
      </c>
      <c r="P381" s="4">
        <v>45925</v>
      </c>
      <c r="Q381" s="3" t="s">
        <v>2054</v>
      </c>
      <c r="R381" s="3" t="s">
        <v>2052</v>
      </c>
      <c r="W381" s="3" t="s">
        <v>2055</v>
      </c>
      <c r="X381" s="3" t="s">
        <v>2055</v>
      </c>
      <c r="AB381" s="4">
        <v>17264</v>
      </c>
      <c r="AO381" s="3" t="s">
        <v>2051</v>
      </c>
    </row>
    <row r="382" spans="1:41" x14ac:dyDescent="0.3">
      <c r="A382" s="3" t="s">
        <v>48</v>
      </c>
      <c r="C382" s="3">
        <v>8888888380</v>
      </c>
      <c r="D382" s="3" t="s">
        <v>809</v>
      </c>
      <c r="E382" s="3" t="s">
        <v>810</v>
      </c>
      <c r="F382" s="4">
        <v>17630</v>
      </c>
      <c r="I382" s="3" t="s">
        <v>2050</v>
      </c>
      <c r="K382" s="3" t="s">
        <v>2053</v>
      </c>
      <c r="O382" s="3">
        <v>392</v>
      </c>
      <c r="P382" s="4">
        <v>45925</v>
      </c>
      <c r="Q382" s="3" t="s">
        <v>2054</v>
      </c>
      <c r="R382" s="3" t="s">
        <v>2052</v>
      </c>
      <c r="W382" s="3" t="s">
        <v>2055</v>
      </c>
      <c r="X382" s="3" t="s">
        <v>2055</v>
      </c>
      <c r="AB382" s="4">
        <v>17630</v>
      </c>
      <c r="AO382" s="3" t="s">
        <v>2051</v>
      </c>
    </row>
    <row r="383" spans="1:41" x14ac:dyDescent="0.3">
      <c r="A383" s="3" t="s">
        <v>48</v>
      </c>
      <c r="C383" s="3">
        <v>8888888381</v>
      </c>
      <c r="D383" s="3" t="s">
        <v>811</v>
      </c>
      <c r="E383" s="3" t="s">
        <v>812</v>
      </c>
      <c r="F383" s="4">
        <v>17996</v>
      </c>
      <c r="I383" s="3" t="s">
        <v>2050</v>
      </c>
      <c r="K383" s="3" t="s">
        <v>2053</v>
      </c>
      <c r="O383" s="3">
        <v>393</v>
      </c>
      <c r="P383" s="4">
        <v>45925</v>
      </c>
      <c r="Q383" s="3" t="s">
        <v>2054</v>
      </c>
      <c r="R383" s="3" t="s">
        <v>2052</v>
      </c>
      <c r="W383" s="3" t="s">
        <v>2055</v>
      </c>
      <c r="X383" s="3" t="s">
        <v>2055</v>
      </c>
      <c r="AB383" s="4">
        <v>17996</v>
      </c>
      <c r="AO383" s="3" t="s">
        <v>2051</v>
      </c>
    </row>
    <row r="384" spans="1:41" x14ac:dyDescent="0.3">
      <c r="A384" s="3" t="s">
        <v>48</v>
      </c>
      <c r="C384" s="3">
        <v>8888888382</v>
      </c>
      <c r="D384" s="3" t="s">
        <v>813</v>
      </c>
      <c r="E384" s="3" t="s">
        <v>814</v>
      </c>
      <c r="F384" s="4">
        <v>18362</v>
      </c>
      <c r="I384" s="3" t="s">
        <v>2050</v>
      </c>
      <c r="K384" s="3" t="s">
        <v>2053</v>
      </c>
      <c r="O384" s="3">
        <v>394</v>
      </c>
      <c r="P384" s="4">
        <v>45925</v>
      </c>
      <c r="Q384" s="3" t="s">
        <v>2054</v>
      </c>
      <c r="R384" s="3" t="s">
        <v>2052</v>
      </c>
      <c r="W384" s="3" t="s">
        <v>2055</v>
      </c>
      <c r="X384" s="3" t="s">
        <v>2055</v>
      </c>
      <c r="AB384" s="4">
        <v>18362</v>
      </c>
      <c r="AO384" s="3" t="s">
        <v>2051</v>
      </c>
    </row>
    <row r="385" spans="1:41" x14ac:dyDescent="0.3">
      <c r="A385" s="3" t="s">
        <v>48</v>
      </c>
      <c r="C385" s="3">
        <v>8888888383</v>
      </c>
      <c r="D385" s="3" t="s">
        <v>815</v>
      </c>
      <c r="E385" s="3" t="s">
        <v>816</v>
      </c>
      <c r="F385" s="4">
        <v>18728</v>
      </c>
      <c r="I385" s="3" t="s">
        <v>2050</v>
      </c>
      <c r="K385" s="3" t="s">
        <v>2053</v>
      </c>
      <c r="O385" s="3">
        <v>395</v>
      </c>
      <c r="P385" s="4">
        <v>45925</v>
      </c>
      <c r="Q385" s="3" t="s">
        <v>2054</v>
      </c>
      <c r="R385" s="3" t="s">
        <v>2052</v>
      </c>
      <c r="W385" s="3" t="s">
        <v>2055</v>
      </c>
      <c r="X385" s="3" t="s">
        <v>2055</v>
      </c>
      <c r="AB385" s="4">
        <v>18728</v>
      </c>
      <c r="AO385" s="3" t="s">
        <v>2051</v>
      </c>
    </row>
    <row r="386" spans="1:41" x14ac:dyDescent="0.3">
      <c r="A386" s="3" t="s">
        <v>48</v>
      </c>
      <c r="C386" s="3">
        <v>8888888384</v>
      </c>
      <c r="D386" s="3" t="s">
        <v>817</v>
      </c>
      <c r="E386" s="3" t="s">
        <v>818</v>
      </c>
      <c r="F386" s="4">
        <v>19094</v>
      </c>
      <c r="I386" s="3" t="s">
        <v>2050</v>
      </c>
      <c r="K386" s="3" t="s">
        <v>2053</v>
      </c>
      <c r="O386" s="3">
        <v>396</v>
      </c>
      <c r="P386" s="4">
        <v>45925</v>
      </c>
      <c r="Q386" s="3" t="s">
        <v>2054</v>
      </c>
      <c r="R386" s="3" t="s">
        <v>2052</v>
      </c>
      <c r="W386" s="3" t="s">
        <v>2055</v>
      </c>
      <c r="X386" s="3" t="s">
        <v>2055</v>
      </c>
      <c r="AB386" s="4">
        <v>19094</v>
      </c>
      <c r="AO386" s="3" t="s">
        <v>2051</v>
      </c>
    </row>
    <row r="387" spans="1:41" x14ac:dyDescent="0.3">
      <c r="A387" s="3" t="s">
        <v>48</v>
      </c>
      <c r="C387" s="3">
        <v>8888888385</v>
      </c>
      <c r="D387" s="3" t="s">
        <v>819</v>
      </c>
      <c r="E387" s="3" t="s">
        <v>820</v>
      </c>
      <c r="F387" s="4">
        <v>19460</v>
      </c>
      <c r="I387" s="3" t="s">
        <v>2050</v>
      </c>
      <c r="K387" s="3" t="s">
        <v>2053</v>
      </c>
      <c r="O387" s="3">
        <v>397</v>
      </c>
      <c r="P387" s="4">
        <v>45925</v>
      </c>
      <c r="Q387" s="3" t="s">
        <v>2054</v>
      </c>
      <c r="R387" s="3" t="s">
        <v>2052</v>
      </c>
      <c r="W387" s="3" t="s">
        <v>2055</v>
      </c>
      <c r="X387" s="3" t="s">
        <v>2055</v>
      </c>
      <c r="AB387" s="4">
        <v>19460</v>
      </c>
      <c r="AO387" s="3" t="s">
        <v>2051</v>
      </c>
    </row>
    <row r="388" spans="1:41" x14ac:dyDescent="0.3">
      <c r="A388" s="3" t="s">
        <v>48</v>
      </c>
      <c r="C388" s="3">
        <v>8888888386</v>
      </c>
      <c r="D388" s="3" t="s">
        <v>821</v>
      </c>
      <c r="E388" s="3" t="s">
        <v>822</v>
      </c>
      <c r="F388" s="4">
        <v>19826</v>
      </c>
      <c r="I388" s="3" t="s">
        <v>2050</v>
      </c>
      <c r="K388" s="3" t="s">
        <v>2053</v>
      </c>
      <c r="O388" s="3">
        <v>398</v>
      </c>
      <c r="P388" s="4">
        <v>45925</v>
      </c>
      <c r="Q388" s="3" t="s">
        <v>2054</v>
      </c>
      <c r="R388" s="3" t="s">
        <v>2052</v>
      </c>
      <c r="W388" s="3" t="s">
        <v>2055</v>
      </c>
      <c r="X388" s="3" t="s">
        <v>2055</v>
      </c>
      <c r="AB388" s="4">
        <v>19826</v>
      </c>
      <c r="AO388" s="3" t="s">
        <v>2051</v>
      </c>
    </row>
    <row r="389" spans="1:41" x14ac:dyDescent="0.3">
      <c r="A389" s="3" t="s">
        <v>48</v>
      </c>
      <c r="C389" s="3">
        <v>8888888387</v>
      </c>
      <c r="D389" s="3" t="s">
        <v>823</v>
      </c>
      <c r="E389" s="3" t="s">
        <v>824</v>
      </c>
      <c r="F389" s="4">
        <v>20192</v>
      </c>
      <c r="I389" s="3" t="s">
        <v>2050</v>
      </c>
      <c r="K389" s="3" t="s">
        <v>2053</v>
      </c>
      <c r="O389" s="3">
        <v>399</v>
      </c>
      <c r="P389" s="4">
        <v>45925</v>
      </c>
      <c r="Q389" s="3" t="s">
        <v>2054</v>
      </c>
      <c r="R389" s="3" t="s">
        <v>2052</v>
      </c>
      <c r="W389" s="3" t="s">
        <v>2055</v>
      </c>
      <c r="X389" s="3" t="s">
        <v>2055</v>
      </c>
      <c r="AB389" s="4">
        <v>20192</v>
      </c>
      <c r="AO389" s="3" t="s">
        <v>2051</v>
      </c>
    </row>
    <row r="390" spans="1:41" x14ac:dyDescent="0.3">
      <c r="A390" s="3" t="s">
        <v>48</v>
      </c>
      <c r="C390" s="3">
        <v>8888888388</v>
      </c>
      <c r="D390" s="3" t="s">
        <v>825</v>
      </c>
      <c r="E390" s="3" t="s">
        <v>826</v>
      </c>
      <c r="F390" s="4">
        <v>20558</v>
      </c>
      <c r="I390" s="3" t="s">
        <v>2050</v>
      </c>
      <c r="K390" s="3" t="s">
        <v>2053</v>
      </c>
      <c r="O390" s="3">
        <v>400</v>
      </c>
      <c r="P390" s="4">
        <v>45925</v>
      </c>
      <c r="Q390" s="3" t="s">
        <v>2054</v>
      </c>
      <c r="R390" s="3" t="s">
        <v>2052</v>
      </c>
      <c r="W390" s="3" t="s">
        <v>2055</v>
      </c>
      <c r="X390" s="3" t="s">
        <v>2055</v>
      </c>
      <c r="AB390" s="4">
        <v>20558</v>
      </c>
      <c r="AO390" s="3" t="s">
        <v>2051</v>
      </c>
    </row>
    <row r="391" spans="1:41" x14ac:dyDescent="0.3">
      <c r="A391" s="3" t="s">
        <v>48</v>
      </c>
      <c r="C391" s="3">
        <v>8888888389</v>
      </c>
      <c r="D391" s="3" t="s">
        <v>827</v>
      </c>
      <c r="E391" s="3" t="s">
        <v>828</v>
      </c>
      <c r="F391" s="4">
        <v>20924</v>
      </c>
      <c r="I391" s="3" t="s">
        <v>2050</v>
      </c>
      <c r="K391" s="3" t="s">
        <v>2053</v>
      </c>
      <c r="O391" s="3">
        <v>401</v>
      </c>
      <c r="P391" s="4">
        <v>45925</v>
      </c>
      <c r="Q391" s="3" t="s">
        <v>2054</v>
      </c>
      <c r="R391" s="3" t="s">
        <v>2052</v>
      </c>
      <c r="W391" s="3" t="s">
        <v>2055</v>
      </c>
      <c r="X391" s="3" t="s">
        <v>2055</v>
      </c>
      <c r="AB391" s="4">
        <v>20924</v>
      </c>
      <c r="AO391" s="3" t="s">
        <v>2051</v>
      </c>
    </row>
    <row r="392" spans="1:41" x14ac:dyDescent="0.3">
      <c r="A392" s="3" t="s">
        <v>48</v>
      </c>
      <c r="C392" s="3">
        <v>8888888390</v>
      </c>
      <c r="D392" s="3" t="s">
        <v>829</v>
      </c>
      <c r="E392" s="3" t="s">
        <v>830</v>
      </c>
      <c r="F392" s="4">
        <v>21290</v>
      </c>
      <c r="I392" s="3" t="s">
        <v>2050</v>
      </c>
      <c r="K392" s="3" t="s">
        <v>2053</v>
      </c>
      <c r="O392" s="3">
        <v>402</v>
      </c>
      <c r="P392" s="4">
        <v>45925</v>
      </c>
      <c r="Q392" s="3" t="s">
        <v>2054</v>
      </c>
      <c r="R392" s="3" t="s">
        <v>2052</v>
      </c>
      <c r="W392" s="3" t="s">
        <v>2055</v>
      </c>
      <c r="X392" s="3" t="s">
        <v>2055</v>
      </c>
      <c r="AB392" s="4">
        <v>21290</v>
      </c>
      <c r="AO392" s="3" t="s">
        <v>2051</v>
      </c>
    </row>
    <row r="393" spans="1:41" x14ac:dyDescent="0.3">
      <c r="A393" s="3" t="s">
        <v>48</v>
      </c>
      <c r="C393" s="3">
        <v>8888888391</v>
      </c>
      <c r="D393" s="3" t="s">
        <v>831</v>
      </c>
      <c r="E393" s="3" t="s">
        <v>832</v>
      </c>
      <c r="F393" s="4">
        <v>21656</v>
      </c>
      <c r="I393" s="3" t="s">
        <v>2049</v>
      </c>
      <c r="K393" s="3" t="s">
        <v>2053</v>
      </c>
      <c r="O393" s="3">
        <v>403</v>
      </c>
      <c r="P393" s="4">
        <v>45925</v>
      </c>
      <c r="Q393" s="3" t="s">
        <v>2054</v>
      </c>
      <c r="R393" s="3" t="s">
        <v>2052</v>
      </c>
      <c r="W393" s="3" t="s">
        <v>2055</v>
      </c>
      <c r="X393" s="3" t="s">
        <v>2055</v>
      </c>
      <c r="AB393" s="4">
        <v>21656</v>
      </c>
      <c r="AO393" s="3" t="s">
        <v>2051</v>
      </c>
    </row>
    <row r="394" spans="1:41" x14ac:dyDescent="0.3">
      <c r="A394" s="3" t="s">
        <v>48</v>
      </c>
      <c r="C394" s="3">
        <v>8888888392</v>
      </c>
      <c r="D394" s="3" t="s">
        <v>833</v>
      </c>
      <c r="E394" s="3" t="s">
        <v>834</v>
      </c>
      <c r="F394" s="4">
        <v>22022</v>
      </c>
      <c r="I394" s="3" t="s">
        <v>2049</v>
      </c>
      <c r="K394" s="3" t="s">
        <v>2053</v>
      </c>
      <c r="O394" s="3">
        <v>404</v>
      </c>
      <c r="P394" s="4">
        <v>45925</v>
      </c>
      <c r="Q394" s="3" t="s">
        <v>2054</v>
      </c>
      <c r="R394" s="3" t="s">
        <v>2052</v>
      </c>
      <c r="W394" s="3" t="s">
        <v>2055</v>
      </c>
      <c r="X394" s="3" t="s">
        <v>2055</v>
      </c>
      <c r="AB394" s="4">
        <v>22022</v>
      </c>
      <c r="AO394" s="3" t="s">
        <v>2051</v>
      </c>
    </row>
    <row r="395" spans="1:41" x14ac:dyDescent="0.3">
      <c r="A395" s="3" t="s">
        <v>48</v>
      </c>
      <c r="C395" s="3">
        <v>8888888393</v>
      </c>
      <c r="D395" s="3" t="s">
        <v>835</v>
      </c>
      <c r="E395" s="3" t="s">
        <v>836</v>
      </c>
      <c r="F395" s="4">
        <v>22388</v>
      </c>
      <c r="I395" s="3" t="s">
        <v>2049</v>
      </c>
      <c r="K395" s="3" t="s">
        <v>2053</v>
      </c>
      <c r="O395" s="3">
        <v>405</v>
      </c>
      <c r="P395" s="4">
        <v>45925</v>
      </c>
      <c r="Q395" s="3" t="s">
        <v>2054</v>
      </c>
      <c r="R395" s="3" t="s">
        <v>2052</v>
      </c>
      <c r="W395" s="3" t="s">
        <v>2055</v>
      </c>
      <c r="X395" s="3" t="s">
        <v>2055</v>
      </c>
      <c r="AB395" s="4">
        <v>22388</v>
      </c>
      <c r="AO395" s="3" t="s">
        <v>2051</v>
      </c>
    </row>
    <row r="396" spans="1:41" x14ac:dyDescent="0.3">
      <c r="A396" s="3" t="s">
        <v>48</v>
      </c>
      <c r="C396" s="3">
        <v>8888888394</v>
      </c>
      <c r="D396" s="3" t="s">
        <v>837</v>
      </c>
      <c r="E396" s="3" t="s">
        <v>838</v>
      </c>
      <c r="F396" s="4">
        <v>22754</v>
      </c>
      <c r="I396" s="3" t="s">
        <v>2049</v>
      </c>
      <c r="K396" s="3" t="s">
        <v>2053</v>
      </c>
      <c r="O396" s="3">
        <v>406</v>
      </c>
      <c r="P396" s="4">
        <v>45925</v>
      </c>
      <c r="Q396" s="3" t="s">
        <v>2054</v>
      </c>
      <c r="R396" s="3" t="s">
        <v>2052</v>
      </c>
      <c r="W396" s="3" t="s">
        <v>2055</v>
      </c>
      <c r="X396" s="3" t="s">
        <v>2055</v>
      </c>
      <c r="AB396" s="4">
        <v>22754</v>
      </c>
      <c r="AO396" s="3" t="s">
        <v>2051</v>
      </c>
    </row>
    <row r="397" spans="1:41" x14ac:dyDescent="0.3">
      <c r="A397" s="3" t="s">
        <v>48</v>
      </c>
      <c r="C397" s="3">
        <v>8888888395</v>
      </c>
      <c r="D397" s="3" t="s">
        <v>839</v>
      </c>
      <c r="E397" s="3" t="s">
        <v>840</v>
      </c>
      <c r="F397" s="4">
        <v>23120</v>
      </c>
      <c r="I397" s="3" t="s">
        <v>2049</v>
      </c>
      <c r="K397" s="3" t="s">
        <v>2053</v>
      </c>
      <c r="O397" s="3">
        <v>407</v>
      </c>
      <c r="P397" s="4">
        <v>45925</v>
      </c>
      <c r="Q397" s="3" t="s">
        <v>2054</v>
      </c>
      <c r="R397" s="3" t="s">
        <v>2052</v>
      </c>
      <c r="W397" s="3" t="s">
        <v>2055</v>
      </c>
      <c r="X397" s="3" t="s">
        <v>2055</v>
      </c>
      <c r="AB397" s="4">
        <v>23120</v>
      </c>
      <c r="AO397" s="3" t="s">
        <v>2051</v>
      </c>
    </row>
    <row r="398" spans="1:41" x14ac:dyDescent="0.3">
      <c r="A398" s="3" t="s">
        <v>48</v>
      </c>
      <c r="C398" s="3">
        <v>8888888396</v>
      </c>
      <c r="D398" s="3" t="s">
        <v>841</v>
      </c>
      <c r="E398" s="3" t="s">
        <v>842</v>
      </c>
      <c r="F398" s="4">
        <v>23486</v>
      </c>
      <c r="I398" s="3" t="s">
        <v>2049</v>
      </c>
      <c r="K398" s="3" t="s">
        <v>2053</v>
      </c>
      <c r="O398" s="3">
        <v>408</v>
      </c>
      <c r="P398" s="4">
        <v>45925</v>
      </c>
      <c r="Q398" s="3" t="s">
        <v>2054</v>
      </c>
      <c r="R398" s="3" t="s">
        <v>2052</v>
      </c>
      <c r="W398" s="3" t="s">
        <v>2055</v>
      </c>
      <c r="X398" s="3" t="s">
        <v>2055</v>
      </c>
      <c r="AB398" s="4">
        <v>23486</v>
      </c>
      <c r="AO398" s="3" t="s">
        <v>2051</v>
      </c>
    </row>
    <row r="399" spans="1:41" x14ac:dyDescent="0.3">
      <c r="A399" s="3" t="s">
        <v>48</v>
      </c>
      <c r="C399" s="3">
        <v>8888888397</v>
      </c>
      <c r="D399" s="3" t="s">
        <v>843</v>
      </c>
      <c r="E399" s="3" t="s">
        <v>844</v>
      </c>
      <c r="F399" s="4">
        <v>23852</v>
      </c>
      <c r="I399" s="3" t="s">
        <v>2049</v>
      </c>
      <c r="K399" s="3" t="s">
        <v>2053</v>
      </c>
      <c r="O399" s="3">
        <v>409</v>
      </c>
      <c r="P399" s="4">
        <v>45925</v>
      </c>
      <c r="Q399" s="3" t="s">
        <v>2054</v>
      </c>
      <c r="R399" s="3" t="s">
        <v>2052</v>
      </c>
      <c r="W399" s="3" t="s">
        <v>2055</v>
      </c>
      <c r="X399" s="3" t="s">
        <v>2055</v>
      </c>
      <c r="AB399" s="4">
        <v>23852</v>
      </c>
      <c r="AO399" s="3" t="s">
        <v>2051</v>
      </c>
    </row>
    <row r="400" spans="1:41" x14ac:dyDescent="0.3">
      <c r="A400" s="3" t="s">
        <v>48</v>
      </c>
      <c r="C400" s="3">
        <v>8888888398</v>
      </c>
      <c r="D400" s="3" t="s">
        <v>845</v>
      </c>
      <c r="E400" s="3" t="s">
        <v>846</v>
      </c>
      <c r="F400" s="4">
        <v>24218</v>
      </c>
      <c r="I400" s="3" t="s">
        <v>2049</v>
      </c>
      <c r="K400" s="3" t="s">
        <v>2053</v>
      </c>
      <c r="O400" s="3">
        <v>410</v>
      </c>
      <c r="P400" s="4">
        <v>45925</v>
      </c>
      <c r="Q400" s="3" t="s">
        <v>2054</v>
      </c>
      <c r="R400" s="3" t="s">
        <v>2052</v>
      </c>
      <c r="W400" s="3" t="s">
        <v>2055</v>
      </c>
      <c r="X400" s="3" t="s">
        <v>2055</v>
      </c>
      <c r="AB400" s="4">
        <v>24218</v>
      </c>
      <c r="AO400" s="3" t="s">
        <v>2051</v>
      </c>
    </row>
    <row r="401" spans="1:41" x14ac:dyDescent="0.3">
      <c r="A401" s="3" t="s">
        <v>48</v>
      </c>
      <c r="C401" s="3">
        <v>8888888399</v>
      </c>
      <c r="D401" s="3" t="s">
        <v>847</v>
      </c>
      <c r="E401" s="3" t="s">
        <v>848</v>
      </c>
      <c r="F401" s="4">
        <v>24584</v>
      </c>
      <c r="I401" s="3" t="s">
        <v>2049</v>
      </c>
      <c r="K401" s="3" t="s">
        <v>2053</v>
      </c>
      <c r="O401" s="3">
        <v>411</v>
      </c>
      <c r="P401" s="4">
        <v>45925</v>
      </c>
      <c r="Q401" s="3" t="s">
        <v>2054</v>
      </c>
      <c r="R401" s="3" t="s">
        <v>2052</v>
      </c>
      <c r="W401" s="3" t="s">
        <v>2055</v>
      </c>
      <c r="X401" s="3" t="s">
        <v>2055</v>
      </c>
      <c r="AB401" s="4">
        <v>24584</v>
      </c>
      <c r="AO401" s="3" t="s">
        <v>2051</v>
      </c>
    </row>
    <row r="402" spans="1:41" x14ac:dyDescent="0.3">
      <c r="A402" s="3" t="s">
        <v>48</v>
      </c>
      <c r="C402" s="3">
        <v>8888888400</v>
      </c>
      <c r="D402" s="3" t="s">
        <v>849</v>
      </c>
      <c r="E402" s="3" t="s">
        <v>850</v>
      </c>
      <c r="F402" s="4">
        <v>24950</v>
      </c>
      <c r="I402" s="3" t="s">
        <v>2049</v>
      </c>
      <c r="K402" s="3" t="s">
        <v>2053</v>
      </c>
      <c r="O402" s="3">
        <v>412</v>
      </c>
      <c r="P402" s="4">
        <v>45925</v>
      </c>
      <c r="Q402" s="3" t="s">
        <v>2054</v>
      </c>
      <c r="R402" s="3" t="s">
        <v>2052</v>
      </c>
      <c r="W402" s="3" t="s">
        <v>2055</v>
      </c>
      <c r="X402" s="3" t="s">
        <v>2055</v>
      </c>
      <c r="AB402" s="4">
        <v>24950</v>
      </c>
      <c r="AO402" s="3" t="s">
        <v>2051</v>
      </c>
    </row>
    <row r="403" spans="1:41" x14ac:dyDescent="0.3">
      <c r="A403" s="3" t="s">
        <v>48</v>
      </c>
      <c r="C403" s="3">
        <v>8888888401</v>
      </c>
      <c r="D403" s="3" t="s">
        <v>851</v>
      </c>
      <c r="E403" s="3" t="s">
        <v>852</v>
      </c>
      <c r="F403" s="4">
        <v>25316</v>
      </c>
      <c r="I403" s="3" t="s">
        <v>2050</v>
      </c>
      <c r="K403" s="3" t="s">
        <v>2053</v>
      </c>
      <c r="O403" s="3">
        <v>413</v>
      </c>
      <c r="P403" s="4">
        <v>45925</v>
      </c>
      <c r="Q403" s="3" t="s">
        <v>2054</v>
      </c>
      <c r="R403" s="3" t="s">
        <v>2052</v>
      </c>
      <c r="W403" s="3" t="s">
        <v>2055</v>
      </c>
      <c r="X403" s="3" t="s">
        <v>2055</v>
      </c>
      <c r="AB403" s="4">
        <v>25316</v>
      </c>
      <c r="AO403" s="3" t="s">
        <v>2051</v>
      </c>
    </row>
    <row r="404" spans="1:41" x14ac:dyDescent="0.3">
      <c r="A404" s="3" t="s">
        <v>48</v>
      </c>
      <c r="C404" s="3">
        <v>8888888402</v>
      </c>
      <c r="D404" s="3" t="s">
        <v>853</v>
      </c>
      <c r="E404" s="3" t="s">
        <v>854</v>
      </c>
      <c r="F404" s="4">
        <v>25682</v>
      </c>
      <c r="I404" s="3" t="s">
        <v>2050</v>
      </c>
      <c r="K404" s="3" t="s">
        <v>2053</v>
      </c>
      <c r="O404" s="3">
        <v>414</v>
      </c>
      <c r="P404" s="4">
        <v>45925</v>
      </c>
      <c r="Q404" s="3" t="s">
        <v>2054</v>
      </c>
      <c r="R404" s="3" t="s">
        <v>2052</v>
      </c>
      <c r="W404" s="3" t="s">
        <v>2055</v>
      </c>
      <c r="X404" s="3" t="s">
        <v>2055</v>
      </c>
      <c r="AB404" s="4">
        <v>25682</v>
      </c>
      <c r="AO404" s="3" t="s">
        <v>2051</v>
      </c>
    </row>
    <row r="405" spans="1:41" x14ac:dyDescent="0.3">
      <c r="A405" s="3" t="s">
        <v>48</v>
      </c>
      <c r="C405" s="3">
        <v>8888888403</v>
      </c>
      <c r="D405" s="3" t="s">
        <v>855</v>
      </c>
      <c r="E405" s="3" t="s">
        <v>856</v>
      </c>
      <c r="F405" s="4">
        <v>26048</v>
      </c>
      <c r="I405" s="3" t="s">
        <v>2050</v>
      </c>
      <c r="K405" s="3" t="s">
        <v>2053</v>
      </c>
      <c r="O405" s="3">
        <v>415</v>
      </c>
      <c r="P405" s="4">
        <v>45925</v>
      </c>
      <c r="Q405" s="3" t="s">
        <v>2054</v>
      </c>
      <c r="R405" s="3" t="s">
        <v>2052</v>
      </c>
      <c r="W405" s="3" t="s">
        <v>2055</v>
      </c>
      <c r="X405" s="3" t="s">
        <v>2055</v>
      </c>
      <c r="AB405" s="4">
        <v>26048</v>
      </c>
      <c r="AO405" s="3" t="s">
        <v>2051</v>
      </c>
    </row>
    <row r="406" spans="1:41" x14ac:dyDescent="0.3">
      <c r="A406" s="3" t="s">
        <v>48</v>
      </c>
      <c r="C406" s="3">
        <v>8888888404</v>
      </c>
      <c r="D406" s="3" t="s">
        <v>857</v>
      </c>
      <c r="E406" s="3" t="s">
        <v>858</v>
      </c>
      <c r="F406" s="4">
        <v>26414</v>
      </c>
      <c r="I406" s="3" t="s">
        <v>2050</v>
      </c>
      <c r="K406" s="3" t="s">
        <v>2053</v>
      </c>
      <c r="O406" s="3">
        <v>416</v>
      </c>
      <c r="P406" s="4">
        <v>45925</v>
      </c>
      <c r="Q406" s="3" t="s">
        <v>2054</v>
      </c>
      <c r="R406" s="3" t="s">
        <v>2052</v>
      </c>
      <c r="W406" s="3" t="s">
        <v>2055</v>
      </c>
      <c r="X406" s="3" t="s">
        <v>2055</v>
      </c>
      <c r="AB406" s="4">
        <v>26414</v>
      </c>
      <c r="AO406" s="3" t="s">
        <v>2051</v>
      </c>
    </row>
    <row r="407" spans="1:41" x14ac:dyDescent="0.3">
      <c r="A407" s="3" t="s">
        <v>48</v>
      </c>
      <c r="C407" s="3">
        <v>8888888405</v>
      </c>
      <c r="D407" s="3" t="s">
        <v>859</v>
      </c>
      <c r="E407" s="3" t="s">
        <v>860</v>
      </c>
      <c r="F407" s="4">
        <v>26780</v>
      </c>
      <c r="I407" s="3" t="s">
        <v>2050</v>
      </c>
      <c r="K407" s="3" t="s">
        <v>2053</v>
      </c>
      <c r="O407" s="3">
        <v>417</v>
      </c>
      <c r="P407" s="4">
        <v>45925</v>
      </c>
      <c r="Q407" s="3" t="s">
        <v>2054</v>
      </c>
      <c r="R407" s="3" t="s">
        <v>2052</v>
      </c>
      <c r="W407" s="3" t="s">
        <v>2055</v>
      </c>
      <c r="X407" s="3" t="s">
        <v>2055</v>
      </c>
      <c r="AB407" s="4">
        <v>26780</v>
      </c>
      <c r="AO407" s="3" t="s">
        <v>2051</v>
      </c>
    </row>
    <row r="408" spans="1:41" x14ac:dyDescent="0.3">
      <c r="A408" s="3" t="s">
        <v>48</v>
      </c>
      <c r="C408" s="3">
        <v>8888888406</v>
      </c>
      <c r="D408" s="3" t="s">
        <v>861</v>
      </c>
      <c r="E408" s="3" t="s">
        <v>862</v>
      </c>
      <c r="F408" s="4">
        <v>27146</v>
      </c>
      <c r="I408" s="3" t="s">
        <v>2050</v>
      </c>
      <c r="K408" s="3" t="s">
        <v>2053</v>
      </c>
      <c r="O408" s="3">
        <v>418</v>
      </c>
      <c r="P408" s="4">
        <v>45925</v>
      </c>
      <c r="Q408" s="3" t="s">
        <v>2054</v>
      </c>
      <c r="R408" s="3" t="s">
        <v>2052</v>
      </c>
      <c r="W408" s="3" t="s">
        <v>2055</v>
      </c>
      <c r="X408" s="3" t="s">
        <v>2055</v>
      </c>
      <c r="AB408" s="4">
        <v>27146</v>
      </c>
      <c r="AO408" s="3" t="s">
        <v>2051</v>
      </c>
    </row>
    <row r="409" spans="1:41" x14ac:dyDescent="0.3">
      <c r="A409" s="3" t="s">
        <v>48</v>
      </c>
      <c r="C409" s="3">
        <v>8888888407</v>
      </c>
      <c r="D409" s="3" t="s">
        <v>863</v>
      </c>
      <c r="E409" s="3" t="s">
        <v>864</v>
      </c>
      <c r="F409" s="4">
        <v>27512</v>
      </c>
      <c r="I409" s="3" t="s">
        <v>2050</v>
      </c>
      <c r="K409" s="3" t="s">
        <v>2053</v>
      </c>
      <c r="O409" s="3">
        <v>419</v>
      </c>
      <c r="P409" s="4">
        <v>45925</v>
      </c>
      <c r="Q409" s="3" t="s">
        <v>2054</v>
      </c>
      <c r="R409" s="3" t="s">
        <v>2052</v>
      </c>
      <c r="W409" s="3" t="s">
        <v>2055</v>
      </c>
      <c r="X409" s="3" t="s">
        <v>2055</v>
      </c>
      <c r="AB409" s="4">
        <v>27512</v>
      </c>
      <c r="AO409" s="3" t="s">
        <v>2051</v>
      </c>
    </row>
    <row r="410" spans="1:41" x14ac:dyDescent="0.3">
      <c r="A410" s="3" t="s">
        <v>48</v>
      </c>
      <c r="C410" s="3">
        <v>8888888408</v>
      </c>
      <c r="D410" s="3" t="s">
        <v>865</v>
      </c>
      <c r="E410" s="3" t="s">
        <v>866</v>
      </c>
      <c r="F410" s="4">
        <v>27878</v>
      </c>
      <c r="I410" s="3" t="s">
        <v>2050</v>
      </c>
      <c r="K410" s="3" t="s">
        <v>2053</v>
      </c>
      <c r="O410" s="3">
        <v>420</v>
      </c>
      <c r="P410" s="4">
        <v>45925</v>
      </c>
      <c r="Q410" s="3" t="s">
        <v>2054</v>
      </c>
      <c r="R410" s="3" t="s">
        <v>2052</v>
      </c>
      <c r="W410" s="3" t="s">
        <v>2055</v>
      </c>
      <c r="X410" s="3" t="s">
        <v>2055</v>
      </c>
      <c r="AB410" s="4">
        <v>27878</v>
      </c>
      <c r="AO410" s="3" t="s">
        <v>2051</v>
      </c>
    </row>
    <row r="411" spans="1:41" x14ac:dyDescent="0.3">
      <c r="A411" s="3" t="s">
        <v>48</v>
      </c>
      <c r="C411" s="3">
        <v>8888888409</v>
      </c>
      <c r="D411" s="3" t="s">
        <v>867</v>
      </c>
      <c r="E411" s="3" t="s">
        <v>868</v>
      </c>
      <c r="F411" s="4">
        <v>28244</v>
      </c>
      <c r="I411" s="3" t="s">
        <v>2050</v>
      </c>
      <c r="K411" s="3" t="s">
        <v>2053</v>
      </c>
      <c r="O411" s="3">
        <v>421</v>
      </c>
      <c r="P411" s="4">
        <v>45925</v>
      </c>
      <c r="Q411" s="3" t="s">
        <v>2054</v>
      </c>
      <c r="R411" s="3" t="s">
        <v>2052</v>
      </c>
      <c r="W411" s="3" t="s">
        <v>2055</v>
      </c>
      <c r="X411" s="3" t="s">
        <v>2055</v>
      </c>
      <c r="AB411" s="4">
        <v>28244</v>
      </c>
      <c r="AO411" s="3" t="s">
        <v>2051</v>
      </c>
    </row>
    <row r="412" spans="1:41" x14ac:dyDescent="0.3">
      <c r="A412" s="3" t="s">
        <v>48</v>
      </c>
      <c r="C412" s="3">
        <v>8888888410</v>
      </c>
      <c r="D412" s="3" t="s">
        <v>869</v>
      </c>
      <c r="E412" s="3" t="s">
        <v>870</v>
      </c>
      <c r="F412" s="4">
        <v>28610</v>
      </c>
      <c r="I412" s="3" t="s">
        <v>2050</v>
      </c>
      <c r="K412" s="3" t="s">
        <v>2053</v>
      </c>
      <c r="O412" s="3">
        <v>422</v>
      </c>
      <c r="P412" s="4">
        <v>45925</v>
      </c>
      <c r="Q412" s="3" t="s">
        <v>2054</v>
      </c>
      <c r="R412" s="3" t="s">
        <v>2052</v>
      </c>
      <c r="W412" s="3" t="s">
        <v>2055</v>
      </c>
      <c r="X412" s="3" t="s">
        <v>2055</v>
      </c>
      <c r="AB412" s="4">
        <v>28610</v>
      </c>
      <c r="AO412" s="3" t="s">
        <v>2051</v>
      </c>
    </row>
    <row r="413" spans="1:41" x14ac:dyDescent="0.3">
      <c r="A413" s="3" t="s">
        <v>48</v>
      </c>
      <c r="C413" s="3">
        <v>8888888411</v>
      </c>
      <c r="D413" s="3" t="s">
        <v>871</v>
      </c>
      <c r="E413" s="3" t="s">
        <v>872</v>
      </c>
      <c r="F413" s="4">
        <v>28976</v>
      </c>
      <c r="I413" s="3" t="s">
        <v>2050</v>
      </c>
      <c r="K413" s="3" t="s">
        <v>2053</v>
      </c>
      <c r="O413" s="3">
        <v>423</v>
      </c>
      <c r="P413" s="4">
        <v>45925</v>
      </c>
      <c r="Q413" s="3" t="s">
        <v>2054</v>
      </c>
      <c r="R413" s="3" t="s">
        <v>2052</v>
      </c>
      <c r="W413" s="3" t="s">
        <v>2055</v>
      </c>
      <c r="X413" s="3" t="s">
        <v>2055</v>
      </c>
      <c r="AB413" s="4">
        <v>28976</v>
      </c>
      <c r="AO413" s="3" t="s">
        <v>2051</v>
      </c>
    </row>
    <row r="414" spans="1:41" x14ac:dyDescent="0.3">
      <c r="A414" s="3" t="s">
        <v>48</v>
      </c>
      <c r="C414" s="3">
        <v>8888888412</v>
      </c>
      <c r="D414" s="3" t="s">
        <v>873</v>
      </c>
      <c r="E414" s="3" t="s">
        <v>874</v>
      </c>
      <c r="F414" s="4">
        <v>29342</v>
      </c>
      <c r="I414" s="3" t="s">
        <v>2050</v>
      </c>
      <c r="K414" s="3" t="s">
        <v>2053</v>
      </c>
      <c r="O414" s="3">
        <v>424</v>
      </c>
      <c r="P414" s="4">
        <v>45925</v>
      </c>
      <c r="Q414" s="3" t="s">
        <v>2054</v>
      </c>
      <c r="R414" s="3" t="s">
        <v>2052</v>
      </c>
      <c r="W414" s="3" t="s">
        <v>2055</v>
      </c>
      <c r="X414" s="3" t="s">
        <v>2055</v>
      </c>
      <c r="AB414" s="4">
        <v>29342</v>
      </c>
      <c r="AO414" s="3" t="s">
        <v>2051</v>
      </c>
    </row>
    <row r="415" spans="1:41" x14ac:dyDescent="0.3">
      <c r="A415" s="3" t="s">
        <v>48</v>
      </c>
      <c r="C415" s="3">
        <v>8888888413</v>
      </c>
      <c r="D415" s="3" t="s">
        <v>875</v>
      </c>
      <c r="E415" s="3" t="s">
        <v>876</v>
      </c>
      <c r="F415" s="4">
        <v>29708</v>
      </c>
      <c r="I415" s="3" t="s">
        <v>2050</v>
      </c>
      <c r="K415" s="3" t="s">
        <v>2053</v>
      </c>
      <c r="O415" s="3">
        <v>425</v>
      </c>
      <c r="P415" s="4">
        <v>45925</v>
      </c>
      <c r="Q415" s="3" t="s">
        <v>2054</v>
      </c>
      <c r="R415" s="3" t="s">
        <v>2052</v>
      </c>
      <c r="W415" s="3" t="s">
        <v>2055</v>
      </c>
      <c r="X415" s="3" t="s">
        <v>2055</v>
      </c>
      <c r="AB415" s="4">
        <v>29708</v>
      </c>
      <c r="AO415" s="3" t="s">
        <v>2051</v>
      </c>
    </row>
    <row r="416" spans="1:41" x14ac:dyDescent="0.3">
      <c r="A416" s="3" t="s">
        <v>48</v>
      </c>
      <c r="C416" s="3">
        <v>8888888414</v>
      </c>
      <c r="D416" s="3" t="s">
        <v>877</v>
      </c>
      <c r="E416" s="3" t="s">
        <v>878</v>
      </c>
      <c r="F416" s="4">
        <v>30074</v>
      </c>
      <c r="I416" s="3" t="s">
        <v>2049</v>
      </c>
      <c r="K416" s="3" t="s">
        <v>2053</v>
      </c>
      <c r="O416" s="3">
        <v>426</v>
      </c>
      <c r="P416" s="4">
        <v>45925</v>
      </c>
      <c r="Q416" s="3" t="s">
        <v>2054</v>
      </c>
      <c r="R416" s="3" t="s">
        <v>2052</v>
      </c>
      <c r="W416" s="3" t="s">
        <v>2055</v>
      </c>
      <c r="X416" s="3" t="s">
        <v>2055</v>
      </c>
      <c r="AB416" s="4">
        <v>30074</v>
      </c>
      <c r="AO416" s="3" t="s">
        <v>2051</v>
      </c>
    </row>
    <row r="417" spans="1:41" x14ac:dyDescent="0.3">
      <c r="A417" s="3" t="s">
        <v>48</v>
      </c>
      <c r="C417" s="3">
        <v>8888888415</v>
      </c>
      <c r="D417" s="3" t="s">
        <v>879</v>
      </c>
      <c r="E417" s="3" t="s">
        <v>880</v>
      </c>
      <c r="F417" s="4">
        <v>30440</v>
      </c>
      <c r="I417" s="3" t="s">
        <v>2049</v>
      </c>
      <c r="K417" s="3" t="s">
        <v>2053</v>
      </c>
      <c r="O417" s="3">
        <v>427</v>
      </c>
      <c r="P417" s="4">
        <v>45925</v>
      </c>
      <c r="Q417" s="3" t="s">
        <v>2054</v>
      </c>
      <c r="R417" s="3" t="s">
        <v>2052</v>
      </c>
      <c r="W417" s="3" t="s">
        <v>2055</v>
      </c>
      <c r="X417" s="3" t="s">
        <v>2055</v>
      </c>
      <c r="AB417" s="4">
        <v>30440</v>
      </c>
      <c r="AO417" s="3" t="s">
        <v>2051</v>
      </c>
    </row>
    <row r="418" spans="1:41" x14ac:dyDescent="0.3">
      <c r="A418" s="3" t="s">
        <v>48</v>
      </c>
      <c r="C418" s="3">
        <v>8888888416</v>
      </c>
      <c r="D418" s="3" t="s">
        <v>881</v>
      </c>
      <c r="E418" s="3" t="s">
        <v>882</v>
      </c>
      <c r="F418" s="4">
        <v>30806</v>
      </c>
      <c r="I418" s="3" t="s">
        <v>2049</v>
      </c>
      <c r="K418" s="3" t="s">
        <v>2053</v>
      </c>
      <c r="O418" s="3">
        <v>428</v>
      </c>
      <c r="P418" s="4">
        <v>45925</v>
      </c>
      <c r="Q418" s="3" t="s">
        <v>2054</v>
      </c>
      <c r="R418" s="3" t="s">
        <v>2052</v>
      </c>
      <c r="W418" s="3" t="s">
        <v>2055</v>
      </c>
      <c r="X418" s="3" t="s">
        <v>2055</v>
      </c>
      <c r="AB418" s="4">
        <v>30806</v>
      </c>
      <c r="AO418" s="3" t="s">
        <v>2051</v>
      </c>
    </row>
    <row r="419" spans="1:41" x14ac:dyDescent="0.3">
      <c r="A419" s="3" t="s">
        <v>48</v>
      </c>
      <c r="C419" s="3">
        <v>8888888417</v>
      </c>
      <c r="D419" s="3" t="s">
        <v>883</v>
      </c>
      <c r="E419" s="3" t="s">
        <v>884</v>
      </c>
      <c r="F419" s="4">
        <v>31172</v>
      </c>
      <c r="I419" s="3" t="s">
        <v>2049</v>
      </c>
      <c r="K419" s="3" t="s">
        <v>2053</v>
      </c>
      <c r="O419" s="3">
        <v>429</v>
      </c>
      <c r="P419" s="4">
        <v>45925</v>
      </c>
      <c r="Q419" s="3" t="s">
        <v>2054</v>
      </c>
      <c r="R419" s="3" t="s">
        <v>2052</v>
      </c>
      <c r="W419" s="3" t="s">
        <v>2055</v>
      </c>
      <c r="X419" s="3" t="s">
        <v>2055</v>
      </c>
      <c r="AB419" s="4">
        <v>31172</v>
      </c>
      <c r="AO419" s="3" t="s">
        <v>2051</v>
      </c>
    </row>
    <row r="420" spans="1:41" x14ac:dyDescent="0.3">
      <c r="A420" s="3" t="s">
        <v>48</v>
      </c>
      <c r="C420" s="3">
        <v>8888888418</v>
      </c>
      <c r="D420" s="3" t="s">
        <v>885</v>
      </c>
      <c r="E420" s="3" t="s">
        <v>886</v>
      </c>
      <c r="F420" s="4">
        <v>31538</v>
      </c>
      <c r="I420" s="3" t="s">
        <v>2049</v>
      </c>
      <c r="K420" s="3" t="s">
        <v>2053</v>
      </c>
      <c r="O420" s="3">
        <v>430</v>
      </c>
      <c r="P420" s="4">
        <v>45925</v>
      </c>
      <c r="Q420" s="3" t="s">
        <v>2054</v>
      </c>
      <c r="R420" s="3" t="s">
        <v>2052</v>
      </c>
      <c r="W420" s="3" t="s">
        <v>2055</v>
      </c>
      <c r="X420" s="3" t="s">
        <v>2055</v>
      </c>
      <c r="AB420" s="4">
        <v>31538</v>
      </c>
      <c r="AO420" s="3" t="s">
        <v>2051</v>
      </c>
    </row>
    <row r="421" spans="1:41" x14ac:dyDescent="0.3">
      <c r="A421" s="3" t="s">
        <v>48</v>
      </c>
      <c r="C421" s="3">
        <v>8888888419</v>
      </c>
      <c r="D421" s="3" t="s">
        <v>887</v>
      </c>
      <c r="E421" s="3" t="s">
        <v>888</v>
      </c>
      <c r="F421" s="4">
        <v>31904</v>
      </c>
      <c r="I421" s="3" t="s">
        <v>2049</v>
      </c>
      <c r="K421" s="3" t="s">
        <v>2053</v>
      </c>
      <c r="O421" s="3">
        <v>431</v>
      </c>
      <c r="P421" s="4">
        <v>45925</v>
      </c>
      <c r="Q421" s="3" t="s">
        <v>2054</v>
      </c>
      <c r="R421" s="3" t="s">
        <v>2052</v>
      </c>
      <c r="W421" s="3" t="s">
        <v>2055</v>
      </c>
      <c r="X421" s="3" t="s">
        <v>2055</v>
      </c>
      <c r="AB421" s="4">
        <v>31904</v>
      </c>
      <c r="AO421" s="3" t="s">
        <v>2051</v>
      </c>
    </row>
    <row r="422" spans="1:41" x14ac:dyDescent="0.3">
      <c r="A422" s="3" t="s">
        <v>48</v>
      </c>
      <c r="C422" s="3">
        <v>8888888420</v>
      </c>
      <c r="D422" s="3" t="s">
        <v>889</v>
      </c>
      <c r="E422" s="3" t="s">
        <v>890</v>
      </c>
      <c r="F422" s="4">
        <v>32270</v>
      </c>
      <c r="I422" s="3" t="s">
        <v>2049</v>
      </c>
      <c r="K422" s="3" t="s">
        <v>2053</v>
      </c>
      <c r="O422" s="3">
        <v>432</v>
      </c>
      <c r="P422" s="4">
        <v>45925</v>
      </c>
      <c r="Q422" s="3" t="s">
        <v>2054</v>
      </c>
      <c r="R422" s="3" t="s">
        <v>2052</v>
      </c>
      <c r="W422" s="3" t="s">
        <v>2055</v>
      </c>
      <c r="X422" s="3" t="s">
        <v>2055</v>
      </c>
      <c r="AB422" s="4">
        <v>32270</v>
      </c>
      <c r="AO422" s="3" t="s">
        <v>2051</v>
      </c>
    </row>
    <row r="423" spans="1:41" x14ac:dyDescent="0.3">
      <c r="A423" s="3" t="s">
        <v>48</v>
      </c>
      <c r="C423" s="3">
        <v>8888888421</v>
      </c>
      <c r="D423" s="3" t="s">
        <v>891</v>
      </c>
      <c r="E423" s="3" t="s">
        <v>892</v>
      </c>
      <c r="F423" s="4">
        <v>32636</v>
      </c>
      <c r="I423" s="3" t="s">
        <v>2049</v>
      </c>
      <c r="K423" s="3" t="s">
        <v>2053</v>
      </c>
      <c r="O423" s="3">
        <v>433</v>
      </c>
      <c r="P423" s="4">
        <v>45925</v>
      </c>
      <c r="Q423" s="3" t="s">
        <v>2054</v>
      </c>
      <c r="R423" s="3" t="s">
        <v>2052</v>
      </c>
      <c r="W423" s="3" t="s">
        <v>2055</v>
      </c>
      <c r="X423" s="3" t="s">
        <v>2055</v>
      </c>
      <c r="AB423" s="4">
        <v>32636</v>
      </c>
      <c r="AO423" s="3" t="s">
        <v>2051</v>
      </c>
    </row>
    <row r="424" spans="1:41" x14ac:dyDescent="0.3">
      <c r="A424" s="3" t="s">
        <v>48</v>
      </c>
      <c r="C424" s="3">
        <v>8888888422</v>
      </c>
      <c r="D424" s="3" t="s">
        <v>893</v>
      </c>
      <c r="E424" s="3" t="s">
        <v>894</v>
      </c>
      <c r="F424" s="4">
        <v>33002</v>
      </c>
      <c r="I424" s="3" t="s">
        <v>2049</v>
      </c>
      <c r="K424" s="3" t="s">
        <v>2053</v>
      </c>
      <c r="O424" s="3">
        <v>434</v>
      </c>
      <c r="P424" s="4">
        <v>45925</v>
      </c>
      <c r="Q424" s="3" t="s">
        <v>2054</v>
      </c>
      <c r="R424" s="3" t="s">
        <v>2052</v>
      </c>
      <c r="W424" s="3" t="s">
        <v>2055</v>
      </c>
      <c r="X424" s="3" t="s">
        <v>2055</v>
      </c>
      <c r="AB424" s="4">
        <v>33002</v>
      </c>
      <c r="AO424" s="3" t="s">
        <v>2051</v>
      </c>
    </row>
    <row r="425" spans="1:41" x14ac:dyDescent="0.3">
      <c r="A425" s="3" t="s">
        <v>48</v>
      </c>
      <c r="C425" s="3">
        <v>8888888423</v>
      </c>
      <c r="D425" s="3" t="s">
        <v>895</v>
      </c>
      <c r="E425" s="3" t="s">
        <v>896</v>
      </c>
      <c r="F425" s="4">
        <v>33368</v>
      </c>
      <c r="I425" s="3" t="s">
        <v>2049</v>
      </c>
      <c r="K425" s="3" t="s">
        <v>2053</v>
      </c>
      <c r="O425" s="3">
        <v>435</v>
      </c>
      <c r="P425" s="4">
        <v>45925</v>
      </c>
      <c r="Q425" s="3" t="s">
        <v>2054</v>
      </c>
      <c r="R425" s="3" t="s">
        <v>2052</v>
      </c>
      <c r="W425" s="3" t="s">
        <v>2055</v>
      </c>
      <c r="X425" s="3" t="s">
        <v>2055</v>
      </c>
      <c r="AB425" s="4">
        <v>33368</v>
      </c>
      <c r="AO425" s="3" t="s">
        <v>2051</v>
      </c>
    </row>
    <row r="426" spans="1:41" x14ac:dyDescent="0.3">
      <c r="A426" s="3" t="s">
        <v>48</v>
      </c>
      <c r="C426" s="3">
        <v>8888888424</v>
      </c>
      <c r="D426" s="3" t="s">
        <v>897</v>
      </c>
      <c r="E426" s="3" t="s">
        <v>898</v>
      </c>
      <c r="F426" s="4">
        <v>33734</v>
      </c>
      <c r="I426" s="3" t="s">
        <v>2050</v>
      </c>
      <c r="K426" s="3" t="s">
        <v>2053</v>
      </c>
      <c r="O426" s="3">
        <v>436</v>
      </c>
      <c r="P426" s="4">
        <v>45925</v>
      </c>
      <c r="Q426" s="3" t="s">
        <v>2054</v>
      </c>
      <c r="R426" s="3" t="s">
        <v>2052</v>
      </c>
      <c r="W426" s="3" t="s">
        <v>2055</v>
      </c>
      <c r="X426" s="3" t="s">
        <v>2055</v>
      </c>
      <c r="AB426" s="4">
        <v>33734</v>
      </c>
      <c r="AO426" s="3" t="s">
        <v>2051</v>
      </c>
    </row>
    <row r="427" spans="1:41" x14ac:dyDescent="0.3">
      <c r="A427" s="3" t="s">
        <v>48</v>
      </c>
      <c r="C427" s="3">
        <v>8888888425</v>
      </c>
      <c r="D427" s="3" t="s">
        <v>899</v>
      </c>
      <c r="E427" s="3" t="s">
        <v>900</v>
      </c>
      <c r="F427" s="4">
        <v>34100</v>
      </c>
      <c r="I427" s="3" t="s">
        <v>2050</v>
      </c>
      <c r="K427" s="3" t="s">
        <v>2053</v>
      </c>
      <c r="O427" s="3">
        <v>437</v>
      </c>
      <c r="P427" s="4">
        <v>45925</v>
      </c>
      <c r="Q427" s="3" t="s">
        <v>2054</v>
      </c>
      <c r="R427" s="3" t="s">
        <v>2052</v>
      </c>
      <c r="W427" s="3" t="s">
        <v>2055</v>
      </c>
      <c r="X427" s="3" t="s">
        <v>2055</v>
      </c>
      <c r="AB427" s="4">
        <v>34100</v>
      </c>
      <c r="AO427" s="3" t="s">
        <v>2051</v>
      </c>
    </row>
    <row r="428" spans="1:41" x14ac:dyDescent="0.3">
      <c r="A428" s="3" t="s">
        <v>48</v>
      </c>
      <c r="C428" s="3">
        <v>8888888426</v>
      </c>
      <c r="D428" s="3" t="s">
        <v>901</v>
      </c>
      <c r="E428" s="3" t="s">
        <v>902</v>
      </c>
      <c r="F428" s="4">
        <v>34466</v>
      </c>
      <c r="I428" s="3" t="s">
        <v>2050</v>
      </c>
      <c r="K428" s="3" t="s">
        <v>2053</v>
      </c>
      <c r="O428" s="3">
        <v>438</v>
      </c>
      <c r="P428" s="4">
        <v>45925</v>
      </c>
      <c r="Q428" s="3" t="s">
        <v>2054</v>
      </c>
      <c r="R428" s="3" t="s">
        <v>2052</v>
      </c>
      <c r="W428" s="3" t="s">
        <v>2055</v>
      </c>
      <c r="X428" s="3" t="s">
        <v>2055</v>
      </c>
      <c r="AB428" s="4">
        <v>34466</v>
      </c>
      <c r="AO428" s="3" t="s">
        <v>2051</v>
      </c>
    </row>
    <row r="429" spans="1:41" x14ac:dyDescent="0.3">
      <c r="A429" s="3" t="s">
        <v>48</v>
      </c>
      <c r="C429" s="3">
        <v>8888888427</v>
      </c>
      <c r="D429" s="3" t="s">
        <v>903</v>
      </c>
      <c r="E429" s="3" t="s">
        <v>904</v>
      </c>
      <c r="F429" s="4">
        <v>34832</v>
      </c>
      <c r="I429" s="3" t="s">
        <v>2050</v>
      </c>
      <c r="K429" s="3" t="s">
        <v>2053</v>
      </c>
      <c r="O429" s="3">
        <v>439</v>
      </c>
      <c r="P429" s="4">
        <v>45925</v>
      </c>
      <c r="Q429" s="3" t="s">
        <v>2054</v>
      </c>
      <c r="R429" s="3" t="s">
        <v>2052</v>
      </c>
      <c r="W429" s="3" t="s">
        <v>2055</v>
      </c>
      <c r="X429" s="3" t="s">
        <v>2055</v>
      </c>
      <c r="AB429" s="4">
        <v>34832</v>
      </c>
      <c r="AO429" s="3" t="s">
        <v>2051</v>
      </c>
    </row>
    <row r="430" spans="1:41" x14ac:dyDescent="0.3">
      <c r="A430" s="3" t="s">
        <v>48</v>
      </c>
      <c r="C430" s="3">
        <v>8888888428</v>
      </c>
      <c r="D430" s="3" t="s">
        <v>905</v>
      </c>
      <c r="E430" s="3" t="s">
        <v>906</v>
      </c>
      <c r="F430" s="4">
        <v>35198</v>
      </c>
      <c r="I430" s="3" t="s">
        <v>2050</v>
      </c>
      <c r="K430" s="3" t="s">
        <v>2053</v>
      </c>
      <c r="O430" s="3">
        <v>440</v>
      </c>
      <c r="P430" s="4">
        <v>45925</v>
      </c>
      <c r="Q430" s="3" t="s">
        <v>2054</v>
      </c>
      <c r="R430" s="3" t="s">
        <v>2052</v>
      </c>
      <c r="W430" s="3" t="s">
        <v>2055</v>
      </c>
      <c r="X430" s="3" t="s">
        <v>2055</v>
      </c>
      <c r="AB430" s="4">
        <v>35198</v>
      </c>
      <c r="AO430" s="3" t="s">
        <v>2051</v>
      </c>
    </row>
    <row r="431" spans="1:41" x14ac:dyDescent="0.3">
      <c r="A431" s="3" t="s">
        <v>48</v>
      </c>
      <c r="C431" s="3">
        <v>8888888429</v>
      </c>
      <c r="D431" s="3" t="s">
        <v>907</v>
      </c>
      <c r="E431" s="3" t="s">
        <v>908</v>
      </c>
      <c r="F431" s="4">
        <v>35564</v>
      </c>
      <c r="I431" s="3" t="s">
        <v>2050</v>
      </c>
      <c r="K431" s="3" t="s">
        <v>2053</v>
      </c>
      <c r="O431" s="3">
        <v>441</v>
      </c>
      <c r="P431" s="4">
        <v>45925</v>
      </c>
      <c r="Q431" s="3" t="s">
        <v>2054</v>
      </c>
      <c r="R431" s="3" t="s">
        <v>2052</v>
      </c>
      <c r="W431" s="3" t="s">
        <v>2055</v>
      </c>
      <c r="X431" s="3" t="s">
        <v>2055</v>
      </c>
      <c r="AB431" s="4">
        <v>35564</v>
      </c>
      <c r="AO431" s="3" t="s">
        <v>2051</v>
      </c>
    </row>
    <row r="432" spans="1:41" x14ac:dyDescent="0.3">
      <c r="A432" s="3" t="s">
        <v>48</v>
      </c>
      <c r="C432" s="3">
        <v>8888888430</v>
      </c>
      <c r="D432" s="3" t="s">
        <v>909</v>
      </c>
      <c r="E432" s="3" t="s">
        <v>910</v>
      </c>
      <c r="F432" s="4">
        <v>35930</v>
      </c>
      <c r="I432" s="3" t="s">
        <v>2050</v>
      </c>
      <c r="K432" s="3" t="s">
        <v>2053</v>
      </c>
      <c r="O432" s="3">
        <v>442</v>
      </c>
      <c r="P432" s="4">
        <v>45925</v>
      </c>
      <c r="Q432" s="3" t="s">
        <v>2054</v>
      </c>
      <c r="R432" s="3" t="s">
        <v>2052</v>
      </c>
      <c r="W432" s="3" t="s">
        <v>2055</v>
      </c>
      <c r="X432" s="3" t="s">
        <v>2055</v>
      </c>
      <c r="AB432" s="4">
        <v>35930</v>
      </c>
      <c r="AO432" s="3" t="s">
        <v>2051</v>
      </c>
    </row>
    <row r="433" spans="1:41" x14ac:dyDescent="0.3">
      <c r="A433" s="3" t="s">
        <v>48</v>
      </c>
      <c r="C433" s="3">
        <v>8888888431</v>
      </c>
      <c r="D433" s="3" t="s">
        <v>911</v>
      </c>
      <c r="E433" s="3" t="s">
        <v>912</v>
      </c>
      <c r="F433" s="4">
        <v>36296</v>
      </c>
      <c r="I433" s="3" t="s">
        <v>2050</v>
      </c>
      <c r="K433" s="3" t="s">
        <v>2053</v>
      </c>
      <c r="O433" s="3">
        <v>443</v>
      </c>
      <c r="P433" s="4">
        <v>45925</v>
      </c>
      <c r="Q433" s="3" t="s">
        <v>2054</v>
      </c>
      <c r="R433" s="3" t="s">
        <v>2052</v>
      </c>
      <c r="W433" s="3" t="s">
        <v>2055</v>
      </c>
      <c r="X433" s="3" t="s">
        <v>2055</v>
      </c>
      <c r="AB433" s="4">
        <v>36296</v>
      </c>
      <c r="AO433" s="3" t="s">
        <v>2051</v>
      </c>
    </row>
    <row r="434" spans="1:41" x14ac:dyDescent="0.3">
      <c r="A434" s="3" t="s">
        <v>48</v>
      </c>
      <c r="C434" s="3">
        <v>8888888432</v>
      </c>
      <c r="D434" s="3" t="s">
        <v>913</v>
      </c>
      <c r="E434" s="3" t="s">
        <v>914</v>
      </c>
      <c r="F434" s="4">
        <v>36662</v>
      </c>
      <c r="I434" s="3" t="s">
        <v>2050</v>
      </c>
      <c r="K434" s="3" t="s">
        <v>2053</v>
      </c>
      <c r="O434" s="3">
        <v>444</v>
      </c>
      <c r="P434" s="4">
        <v>45925</v>
      </c>
      <c r="Q434" s="3" t="s">
        <v>2054</v>
      </c>
      <c r="R434" s="3" t="s">
        <v>2052</v>
      </c>
      <c r="W434" s="3" t="s">
        <v>2055</v>
      </c>
      <c r="X434" s="3" t="s">
        <v>2055</v>
      </c>
      <c r="AB434" s="4">
        <v>36662</v>
      </c>
      <c r="AO434" s="3" t="s">
        <v>2051</v>
      </c>
    </row>
    <row r="435" spans="1:41" x14ac:dyDescent="0.3">
      <c r="A435" s="3" t="s">
        <v>48</v>
      </c>
      <c r="C435" s="3">
        <v>8888888433</v>
      </c>
      <c r="D435" s="3" t="s">
        <v>915</v>
      </c>
      <c r="E435" s="3" t="s">
        <v>916</v>
      </c>
      <c r="F435" s="4">
        <v>37028</v>
      </c>
      <c r="I435" s="3" t="s">
        <v>2050</v>
      </c>
      <c r="K435" s="3" t="s">
        <v>2053</v>
      </c>
      <c r="O435" s="3">
        <v>445</v>
      </c>
      <c r="P435" s="4">
        <v>45925</v>
      </c>
      <c r="Q435" s="3" t="s">
        <v>2054</v>
      </c>
      <c r="R435" s="3" t="s">
        <v>2052</v>
      </c>
      <c r="W435" s="3" t="s">
        <v>2055</v>
      </c>
      <c r="X435" s="3" t="s">
        <v>2055</v>
      </c>
      <c r="AB435" s="4">
        <v>37028</v>
      </c>
      <c r="AO435" s="3" t="s">
        <v>2051</v>
      </c>
    </row>
    <row r="436" spans="1:41" x14ac:dyDescent="0.3">
      <c r="A436" s="3" t="s">
        <v>48</v>
      </c>
      <c r="C436" s="3">
        <v>8888888434</v>
      </c>
      <c r="D436" s="3" t="s">
        <v>917</v>
      </c>
      <c r="E436" s="3" t="s">
        <v>918</v>
      </c>
      <c r="F436" s="4">
        <v>37394</v>
      </c>
      <c r="I436" s="3" t="s">
        <v>2050</v>
      </c>
      <c r="K436" s="3" t="s">
        <v>2053</v>
      </c>
      <c r="O436" s="3">
        <v>446</v>
      </c>
      <c r="P436" s="4">
        <v>45925</v>
      </c>
      <c r="Q436" s="3" t="s">
        <v>2054</v>
      </c>
      <c r="R436" s="3" t="s">
        <v>2052</v>
      </c>
      <c r="W436" s="3" t="s">
        <v>2055</v>
      </c>
      <c r="X436" s="3" t="s">
        <v>2055</v>
      </c>
      <c r="AB436" s="4">
        <v>37394</v>
      </c>
      <c r="AO436" s="3" t="s">
        <v>2051</v>
      </c>
    </row>
    <row r="437" spans="1:41" x14ac:dyDescent="0.3">
      <c r="A437" s="3" t="s">
        <v>48</v>
      </c>
      <c r="C437" s="3">
        <v>8888888435</v>
      </c>
      <c r="D437" s="3" t="s">
        <v>919</v>
      </c>
      <c r="E437" s="3" t="s">
        <v>920</v>
      </c>
      <c r="F437" s="4">
        <v>37760</v>
      </c>
      <c r="I437" s="3" t="s">
        <v>2050</v>
      </c>
      <c r="K437" s="3" t="s">
        <v>2053</v>
      </c>
      <c r="O437" s="3">
        <v>447</v>
      </c>
      <c r="P437" s="4">
        <v>45925</v>
      </c>
      <c r="Q437" s="3" t="s">
        <v>2054</v>
      </c>
      <c r="R437" s="3" t="s">
        <v>2052</v>
      </c>
      <c r="W437" s="3" t="s">
        <v>2055</v>
      </c>
      <c r="X437" s="3" t="s">
        <v>2055</v>
      </c>
      <c r="AB437" s="4">
        <v>37760</v>
      </c>
      <c r="AO437" s="3" t="s">
        <v>2051</v>
      </c>
    </row>
    <row r="438" spans="1:41" x14ac:dyDescent="0.3">
      <c r="A438" s="3" t="s">
        <v>48</v>
      </c>
      <c r="C438" s="3">
        <v>8888888436</v>
      </c>
      <c r="D438" s="3" t="s">
        <v>921</v>
      </c>
      <c r="E438" s="3" t="s">
        <v>922</v>
      </c>
      <c r="F438" s="4">
        <v>38126</v>
      </c>
      <c r="I438" s="3" t="s">
        <v>2050</v>
      </c>
      <c r="K438" s="3" t="s">
        <v>2053</v>
      </c>
      <c r="O438" s="3">
        <v>448</v>
      </c>
      <c r="P438" s="4">
        <v>45925</v>
      </c>
      <c r="Q438" s="3" t="s">
        <v>2054</v>
      </c>
      <c r="R438" s="3" t="s">
        <v>2052</v>
      </c>
      <c r="W438" s="3" t="s">
        <v>2055</v>
      </c>
      <c r="X438" s="3" t="s">
        <v>2055</v>
      </c>
      <c r="AB438" s="4">
        <v>38126</v>
      </c>
      <c r="AO438" s="3" t="s">
        <v>2051</v>
      </c>
    </row>
    <row r="439" spans="1:41" x14ac:dyDescent="0.3">
      <c r="A439" s="3" t="s">
        <v>48</v>
      </c>
      <c r="C439" s="3">
        <v>8888888437</v>
      </c>
      <c r="D439" s="3" t="s">
        <v>923</v>
      </c>
      <c r="E439" s="3" t="s">
        <v>924</v>
      </c>
      <c r="F439" s="4">
        <v>38492</v>
      </c>
      <c r="I439" s="3" t="s">
        <v>2049</v>
      </c>
      <c r="K439" s="3" t="s">
        <v>2053</v>
      </c>
      <c r="O439" s="3">
        <v>449</v>
      </c>
      <c r="P439" s="4">
        <v>45925</v>
      </c>
      <c r="Q439" s="3" t="s">
        <v>2054</v>
      </c>
      <c r="R439" s="3" t="s">
        <v>2052</v>
      </c>
      <c r="W439" s="3" t="s">
        <v>2055</v>
      </c>
      <c r="X439" s="3" t="s">
        <v>2055</v>
      </c>
      <c r="AB439" s="4">
        <v>38492</v>
      </c>
      <c r="AO439" s="3" t="s">
        <v>2051</v>
      </c>
    </row>
    <row r="440" spans="1:41" x14ac:dyDescent="0.3">
      <c r="A440" s="3" t="s">
        <v>48</v>
      </c>
      <c r="C440" s="3">
        <v>8888888438</v>
      </c>
      <c r="D440" s="3" t="s">
        <v>925</v>
      </c>
      <c r="E440" s="3" t="s">
        <v>926</v>
      </c>
      <c r="F440" s="4">
        <v>38858</v>
      </c>
      <c r="I440" s="3" t="s">
        <v>2049</v>
      </c>
      <c r="K440" s="3" t="s">
        <v>2053</v>
      </c>
      <c r="O440" s="3">
        <v>450</v>
      </c>
      <c r="P440" s="4">
        <v>45925</v>
      </c>
      <c r="Q440" s="3" t="s">
        <v>2054</v>
      </c>
      <c r="R440" s="3" t="s">
        <v>2052</v>
      </c>
      <c r="W440" s="3" t="s">
        <v>2055</v>
      </c>
      <c r="X440" s="3" t="s">
        <v>2055</v>
      </c>
      <c r="AB440" s="4">
        <v>38858</v>
      </c>
      <c r="AO440" s="3" t="s">
        <v>2051</v>
      </c>
    </row>
    <row r="441" spans="1:41" x14ac:dyDescent="0.3">
      <c r="A441" s="3" t="s">
        <v>48</v>
      </c>
      <c r="C441" s="3">
        <v>8888888439</v>
      </c>
      <c r="D441" s="3" t="s">
        <v>927</v>
      </c>
      <c r="E441" s="3" t="s">
        <v>928</v>
      </c>
      <c r="F441" s="4">
        <v>39224</v>
      </c>
      <c r="I441" s="3" t="s">
        <v>2049</v>
      </c>
      <c r="K441" s="3" t="s">
        <v>2053</v>
      </c>
      <c r="O441" s="3">
        <v>451</v>
      </c>
      <c r="P441" s="4">
        <v>45925</v>
      </c>
      <c r="Q441" s="3" t="s">
        <v>2054</v>
      </c>
      <c r="R441" s="3" t="s">
        <v>2052</v>
      </c>
      <c r="W441" s="3" t="s">
        <v>2055</v>
      </c>
      <c r="X441" s="3" t="s">
        <v>2055</v>
      </c>
      <c r="AB441" s="4">
        <v>39224</v>
      </c>
      <c r="AO441" s="3" t="s">
        <v>2051</v>
      </c>
    </row>
    <row r="442" spans="1:41" x14ac:dyDescent="0.3">
      <c r="A442" s="3" t="s">
        <v>48</v>
      </c>
      <c r="C442" s="3">
        <v>8888888440</v>
      </c>
      <c r="D442" s="3" t="s">
        <v>929</v>
      </c>
      <c r="E442" s="3" t="s">
        <v>930</v>
      </c>
      <c r="F442" s="4">
        <v>39590</v>
      </c>
      <c r="I442" s="3" t="s">
        <v>2049</v>
      </c>
      <c r="K442" s="3" t="s">
        <v>2053</v>
      </c>
      <c r="O442" s="3">
        <v>452</v>
      </c>
      <c r="P442" s="4">
        <v>45925</v>
      </c>
      <c r="Q442" s="3" t="s">
        <v>2054</v>
      </c>
      <c r="R442" s="3" t="s">
        <v>2052</v>
      </c>
      <c r="W442" s="3" t="s">
        <v>2055</v>
      </c>
      <c r="X442" s="3" t="s">
        <v>2055</v>
      </c>
      <c r="AB442" s="4">
        <v>39590</v>
      </c>
      <c r="AO442" s="3" t="s">
        <v>2051</v>
      </c>
    </row>
    <row r="443" spans="1:41" x14ac:dyDescent="0.3">
      <c r="A443" s="3" t="s">
        <v>48</v>
      </c>
      <c r="C443" s="3">
        <v>8888888441</v>
      </c>
      <c r="D443" s="3" t="s">
        <v>931</v>
      </c>
      <c r="E443" s="3" t="s">
        <v>932</v>
      </c>
      <c r="F443" s="4">
        <v>39956</v>
      </c>
      <c r="I443" s="3" t="s">
        <v>2049</v>
      </c>
      <c r="K443" s="3" t="s">
        <v>2053</v>
      </c>
      <c r="O443" s="3">
        <v>453</v>
      </c>
      <c r="P443" s="4">
        <v>45925</v>
      </c>
      <c r="Q443" s="3" t="s">
        <v>2054</v>
      </c>
      <c r="R443" s="3" t="s">
        <v>2052</v>
      </c>
      <c r="W443" s="3" t="s">
        <v>2055</v>
      </c>
      <c r="X443" s="3" t="s">
        <v>2055</v>
      </c>
      <c r="AB443" s="4">
        <v>39956</v>
      </c>
      <c r="AO443" s="3" t="s">
        <v>2051</v>
      </c>
    </row>
    <row r="444" spans="1:41" x14ac:dyDescent="0.3">
      <c r="A444" s="3" t="s">
        <v>48</v>
      </c>
      <c r="C444" s="3">
        <v>8888888442</v>
      </c>
      <c r="D444" s="3" t="s">
        <v>933</v>
      </c>
      <c r="E444" s="3" t="s">
        <v>934</v>
      </c>
      <c r="F444" s="4">
        <v>40322</v>
      </c>
      <c r="I444" s="3" t="s">
        <v>2049</v>
      </c>
      <c r="K444" s="3" t="s">
        <v>2053</v>
      </c>
      <c r="O444" s="3">
        <v>454</v>
      </c>
      <c r="P444" s="4">
        <v>45925</v>
      </c>
      <c r="Q444" s="3" t="s">
        <v>2054</v>
      </c>
      <c r="R444" s="3" t="s">
        <v>2052</v>
      </c>
      <c r="W444" s="3" t="s">
        <v>2055</v>
      </c>
      <c r="X444" s="3" t="s">
        <v>2055</v>
      </c>
      <c r="AB444" s="4">
        <v>40322</v>
      </c>
      <c r="AO444" s="3" t="s">
        <v>2051</v>
      </c>
    </row>
    <row r="445" spans="1:41" x14ac:dyDescent="0.3">
      <c r="A445" s="3" t="s">
        <v>48</v>
      </c>
      <c r="C445" s="3">
        <v>8888888443</v>
      </c>
      <c r="D445" s="3" t="s">
        <v>935</v>
      </c>
      <c r="E445" s="3" t="s">
        <v>936</v>
      </c>
      <c r="F445" s="4">
        <v>40688</v>
      </c>
      <c r="I445" s="3" t="s">
        <v>2049</v>
      </c>
      <c r="K445" s="3" t="s">
        <v>2053</v>
      </c>
      <c r="O445" s="3">
        <v>455</v>
      </c>
      <c r="P445" s="4">
        <v>45925</v>
      </c>
      <c r="Q445" s="3" t="s">
        <v>2054</v>
      </c>
      <c r="R445" s="3" t="s">
        <v>2052</v>
      </c>
      <c r="W445" s="3" t="s">
        <v>2055</v>
      </c>
      <c r="X445" s="3" t="s">
        <v>2055</v>
      </c>
      <c r="AB445" s="4">
        <v>40688</v>
      </c>
      <c r="AO445" s="3" t="s">
        <v>2051</v>
      </c>
    </row>
    <row r="446" spans="1:41" x14ac:dyDescent="0.3">
      <c r="A446" s="3" t="s">
        <v>48</v>
      </c>
      <c r="C446" s="3">
        <v>8888888444</v>
      </c>
      <c r="D446" s="3" t="s">
        <v>937</v>
      </c>
      <c r="E446" s="3" t="s">
        <v>938</v>
      </c>
      <c r="F446" s="4">
        <v>41054</v>
      </c>
      <c r="I446" s="3" t="s">
        <v>2049</v>
      </c>
      <c r="K446" s="3" t="s">
        <v>2053</v>
      </c>
      <c r="O446" s="3">
        <v>456</v>
      </c>
      <c r="P446" s="4">
        <v>45925</v>
      </c>
      <c r="Q446" s="3" t="s">
        <v>2054</v>
      </c>
      <c r="R446" s="3" t="s">
        <v>2052</v>
      </c>
      <c r="W446" s="3" t="s">
        <v>2055</v>
      </c>
      <c r="X446" s="3" t="s">
        <v>2055</v>
      </c>
      <c r="AB446" s="4">
        <v>41054</v>
      </c>
      <c r="AO446" s="3" t="s">
        <v>2051</v>
      </c>
    </row>
    <row r="447" spans="1:41" x14ac:dyDescent="0.3">
      <c r="A447" s="3" t="s">
        <v>48</v>
      </c>
      <c r="C447" s="3">
        <v>8888888445</v>
      </c>
      <c r="D447" s="3" t="s">
        <v>939</v>
      </c>
      <c r="E447" s="3" t="s">
        <v>940</v>
      </c>
      <c r="F447" s="4">
        <v>41420</v>
      </c>
      <c r="I447" s="3" t="s">
        <v>2049</v>
      </c>
      <c r="K447" s="3" t="s">
        <v>2053</v>
      </c>
      <c r="O447" s="3">
        <v>457</v>
      </c>
      <c r="P447" s="4">
        <v>45925</v>
      </c>
      <c r="Q447" s="3" t="s">
        <v>2054</v>
      </c>
      <c r="R447" s="3" t="s">
        <v>2052</v>
      </c>
      <c r="W447" s="3" t="s">
        <v>2055</v>
      </c>
      <c r="X447" s="3" t="s">
        <v>2055</v>
      </c>
      <c r="AB447" s="4">
        <v>41420</v>
      </c>
      <c r="AO447" s="3" t="s">
        <v>2051</v>
      </c>
    </row>
    <row r="448" spans="1:41" x14ac:dyDescent="0.3">
      <c r="A448" s="3" t="s">
        <v>48</v>
      </c>
      <c r="C448" s="3">
        <v>8888888446</v>
      </c>
      <c r="D448" s="3" t="s">
        <v>941</v>
      </c>
      <c r="E448" s="3" t="s">
        <v>942</v>
      </c>
      <c r="F448" s="4">
        <v>41786</v>
      </c>
      <c r="I448" s="3" t="s">
        <v>2049</v>
      </c>
      <c r="K448" s="3" t="s">
        <v>2053</v>
      </c>
      <c r="O448" s="3">
        <v>458</v>
      </c>
      <c r="P448" s="4">
        <v>45925</v>
      </c>
      <c r="Q448" s="3" t="s">
        <v>2054</v>
      </c>
      <c r="R448" s="3" t="s">
        <v>2052</v>
      </c>
      <c r="W448" s="3" t="s">
        <v>2055</v>
      </c>
      <c r="X448" s="3" t="s">
        <v>2055</v>
      </c>
      <c r="AB448" s="4">
        <v>41786</v>
      </c>
      <c r="AO448" s="3" t="s">
        <v>2051</v>
      </c>
    </row>
    <row r="449" spans="1:41" x14ac:dyDescent="0.3">
      <c r="A449" s="3" t="s">
        <v>48</v>
      </c>
      <c r="C449" s="3">
        <v>8888888447</v>
      </c>
      <c r="D449" s="3" t="s">
        <v>943</v>
      </c>
      <c r="E449" s="3" t="s">
        <v>944</v>
      </c>
      <c r="F449" s="4">
        <v>42152</v>
      </c>
      <c r="I449" s="3" t="s">
        <v>2050</v>
      </c>
      <c r="K449" s="3" t="s">
        <v>2053</v>
      </c>
      <c r="O449" s="3">
        <v>459</v>
      </c>
      <c r="P449" s="4">
        <v>45925</v>
      </c>
      <c r="Q449" s="3" t="s">
        <v>2054</v>
      </c>
      <c r="R449" s="3" t="s">
        <v>2052</v>
      </c>
      <c r="W449" s="3" t="s">
        <v>2055</v>
      </c>
      <c r="X449" s="3" t="s">
        <v>2055</v>
      </c>
      <c r="AB449" s="4">
        <v>42152</v>
      </c>
      <c r="AO449" s="3" t="s">
        <v>2051</v>
      </c>
    </row>
    <row r="450" spans="1:41" x14ac:dyDescent="0.3">
      <c r="A450" s="3" t="s">
        <v>48</v>
      </c>
      <c r="C450" s="3">
        <v>8888888448</v>
      </c>
      <c r="D450" s="3" t="s">
        <v>945</v>
      </c>
      <c r="E450" s="3" t="s">
        <v>946</v>
      </c>
      <c r="F450" s="4">
        <v>42518</v>
      </c>
      <c r="I450" s="3" t="s">
        <v>2050</v>
      </c>
      <c r="K450" s="3" t="s">
        <v>2053</v>
      </c>
      <c r="O450" s="3">
        <v>460</v>
      </c>
      <c r="P450" s="4">
        <v>45925</v>
      </c>
      <c r="Q450" s="3" t="s">
        <v>2054</v>
      </c>
      <c r="R450" s="3" t="s">
        <v>2052</v>
      </c>
      <c r="W450" s="3" t="s">
        <v>2055</v>
      </c>
      <c r="X450" s="3" t="s">
        <v>2055</v>
      </c>
      <c r="AB450" s="4">
        <v>42518</v>
      </c>
      <c r="AO450" s="3" t="s">
        <v>2051</v>
      </c>
    </row>
    <row r="451" spans="1:41" x14ac:dyDescent="0.3">
      <c r="A451" s="3" t="s">
        <v>48</v>
      </c>
      <c r="C451" s="3">
        <v>8888888449</v>
      </c>
      <c r="D451" s="3" t="s">
        <v>947</v>
      </c>
      <c r="E451" s="3" t="s">
        <v>948</v>
      </c>
      <c r="F451" s="4">
        <v>42884</v>
      </c>
      <c r="I451" s="3" t="s">
        <v>2050</v>
      </c>
      <c r="K451" s="3" t="s">
        <v>2053</v>
      </c>
      <c r="O451" s="3">
        <v>461</v>
      </c>
      <c r="P451" s="4">
        <v>45925</v>
      </c>
      <c r="Q451" s="3" t="s">
        <v>2054</v>
      </c>
      <c r="R451" s="3" t="s">
        <v>2052</v>
      </c>
      <c r="W451" s="3" t="s">
        <v>2055</v>
      </c>
      <c r="X451" s="3" t="s">
        <v>2055</v>
      </c>
      <c r="AB451" s="4">
        <v>42884</v>
      </c>
      <c r="AO451" s="3" t="s">
        <v>2051</v>
      </c>
    </row>
    <row r="452" spans="1:41" x14ac:dyDescent="0.3">
      <c r="A452" s="3" t="s">
        <v>48</v>
      </c>
      <c r="C452" s="3">
        <v>8888888450</v>
      </c>
      <c r="D452" s="3" t="s">
        <v>949</v>
      </c>
      <c r="E452" s="3" t="s">
        <v>950</v>
      </c>
      <c r="F452" s="4">
        <v>43250</v>
      </c>
      <c r="I452" s="3" t="s">
        <v>2050</v>
      </c>
      <c r="K452" s="3" t="s">
        <v>2053</v>
      </c>
      <c r="O452" s="3">
        <v>462</v>
      </c>
      <c r="P452" s="4">
        <v>45925</v>
      </c>
      <c r="Q452" s="3" t="s">
        <v>2054</v>
      </c>
      <c r="R452" s="3" t="s">
        <v>2052</v>
      </c>
      <c r="W452" s="3" t="s">
        <v>2055</v>
      </c>
      <c r="X452" s="3" t="s">
        <v>2055</v>
      </c>
      <c r="AB452" s="4">
        <v>43250</v>
      </c>
      <c r="AO452" s="3" t="s">
        <v>2051</v>
      </c>
    </row>
    <row r="453" spans="1:41" x14ac:dyDescent="0.3">
      <c r="A453" s="3" t="s">
        <v>48</v>
      </c>
      <c r="C453" s="3">
        <v>8888888451</v>
      </c>
      <c r="D453" s="3" t="s">
        <v>951</v>
      </c>
      <c r="E453" s="3" t="s">
        <v>952</v>
      </c>
      <c r="F453" s="4">
        <v>43616</v>
      </c>
      <c r="I453" s="3" t="s">
        <v>2050</v>
      </c>
      <c r="K453" s="3" t="s">
        <v>2053</v>
      </c>
      <c r="O453" s="3">
        <v>463</v>
      </c>
      <c r="P453" s="4">
        <v>45925</v>
      </c>
      <c r="Q453" s="3" t="s">
        <v>2054</v>
      </c>
      <c r="R453" s="3" t="s">
        <v>2052</v>
      </c>
      <c r="W453" s="3" t="s">
        <v>2055</v>
      </c>
      <c r="X453" s="3" t="s">
        <v>2055</v>
      </c>
      <c r="AB453" s="4">
        <v>43616</v>
      </c>
      <c r="AO453" s="3" t="s">
        <v>2051</v>
      </c>
    </row>
    <row r="454" spans="1:41" x14ac:dyDescent="0.3">
      <c r="A454" s="3" t="s">
        <v>48</v>
      </c>
      <c r="C454" s="3">
        <v>8888888452</v>
      </c>
      <c r="D454" s="3" t="s">
        <v>953</v>
      </c>
      <c r="E454" s="3" t="s">
        <v>954</v>
      </c>
      <c r="F454" s="4">
        <v>43982</v>
      </c>
      <c r="I454" s="3" t="s">
        <v>2050</v>
      </c>
      <c r="K454" s="3" t="s">
        <v>2053</v>
      </c>
      <c r="O454" s="3">
        <v>464</v>
      </c>
      <c r="P454" s="4">
        <v>45925</v>
      </c>
      <c r="Q454" s="3" t="s">
        <v>2054</v>
      </c>
      <c r="R454" s="3" t="s">
        <v>2052</v>
      </c>
      <c r="W454" s="3" t="s">
        <v>2055</v>
      </c>
      <c r="X454" s="3" t="s">
        <v>2055</v>
      </c>
      <c r="AB454" s="4">
        <v>43982</v>
      </c>
      <c r="AO454" s="3" t="s">
        <v>2051</v>
      </c>
    </row>
    <row r="455" spans="1:41" x14ac:dyDescent="0.3">
      <c r="A455" s="3" t="s">
        <v>48</v>
      </c>
      <c r="C455" s="3">
        <v>8888888453</v>
      </c>
      <c r="D455" s="3" t="s">
        <v>955</v>
      </c>
      <c r="E455" s="3" t="s">
        <v>956</v>
      </c>
      <c r="F455" s="4">
        <v>44348</v>
      </c>
      <c r="I455" s="3" t="s">
        <v>2050</v>
      </c>
      <c r="K455" s="3" t="s">
        <v>2053</v>
      </c>
      <c r="O455" s="3">
        <v>465</v>
      </c>
      <c r="P455" s="4">
        <v>45925</v>
      </c>
      <c r="Q455" s="3" t="s">
        <v>2054</v>
      </c>
      <c r="R455" s="3" t="s">
        <v>2052</v>
      </c>
      <c r="W455" s="3" t="s">
        <v>2055</v>
      </c>
      <c r="X455" s="3" t="s">
        <v>2055</v>
      </c>
      <c r="AB455" s="4">
        <v>44348</v>
      </c>
      <c r="AO455" s="3" t="s">
        <v>2051</v>
      </c>
    </row>
    <row r="456" spans="1:41" x14ac:dyDescent="0.3">
      <c r="A456" s="3" t="s">
        <v>48</v>
      </c>
      <c r="C456" s="3">
        <v>8888888454</v>
      </c>
      <c r="D456" s="3" t="s">
        <v>957</v>
      </c>
      <c r="E456" s="3" t="s">
        <v>958</v>
      </c>
      <c r="F456" s="4">
        <v>44714</v>
      </c>
      <c r="I456" s="3" t="s">
        <v>2050</v>
      </c>
      <c r="K456" s="3" t="s">
        <v>2053</v>
      </c>
      <c r="O456" s="3">
        <v>466</v>
      </c>
      <c r="P456" s="4">
        <v>45925</v>
      </c>
      <c r="Q456" s="3" t="s">
        <v>2054</v>
      </c>
      <c r="R456" s="3" t="s">
        <v>2052</v>
      </c>
      <c r="W456" s="3" t="s">
        <v>2055</v>
      </c>
      <c r="X456" s="3" t="s">
        <v>2055</v>
      </c>
      <c r="AB456" s="4">
        <v>44714</v>
      </c>
      <c r="AO456" s="3" t="s">
        <v>2051</v>
      </c>
    </row>
    <row r="457" spans="1:41" x14ac:dyDescent="0.3">
      <c r="A457" s="3" t="s">
        <v>48</v>
      </c>
      <c r="C457" s="3">
        <v>8888888455</v>
      </c>
      <c r="D457" s="3" t="s">
        <v>959</v>
      </c>
      <c r="E457" s="3" t="s">
        <v>960</v>
      </c>
      <c r="F457" s="4">
        <v>45080</v>
      </c>
      <c r="I457" s="3" t="s">
        <v>2050</v>
      </c>
      <c r="K457" s="3" t="s">
        <v>2053</v>
      </c>
      <c r="O457" s="3">
        <v>467</v>
      </c>
      <c r="P457" s="4">
        <v>45925</v>
      </c>
      <c r="Q457" s="3" t="s">
        <v>2054</v>
      </c>
      <c r="R457" s="3" t="s">
        <v>2052</v>
      </c>
      <c r="W457" s="3" t="s">
        <v>2055</v>
      </c>
      <c r="X457" s="3" t="s">
        <v>2055</v>
      </c>
      <c r="AB457" s="4">
        <v>45080</v>
      </c>
      <c r="AO457" s="3" t="s">
        <v>2051</v>
      </c>
    </row>
    <row r="458" spans="1:41" x14ac:dyDescent="0.3">
      <c r="A458" s="3" t="s">
        <v>48</v>
      </c>
      <c r="C458" s="3">
        <v>8888888456</v>
      </c>
      <c r="D458" s="3" t="s">
        <v>961</v>
      </c>
      <c r="E458" s="3" t="s">
        <v>962</v>
      </c>
      <c r="F458" s="4">
        <v>45446</v>
      </c>
      <c r="I458" s="3" t="s">
        <v>2050</v>
      </c>
      <c r="K458" s="3" t="s">
        <v>2053</v>
      </c>
      <c r="O458" s="3">
        <v>468</v>
      </c>
      <c r="P458" s="4">
        <v>45925</v>
      </c>
      <c r="Q458" s="3" t="s">
        <v>2054</v>
      </c>
      <c r="R458" s="3" t="s">
        <v>2052</v>
      </c>
      <c r="W458" s="3" t="s">
        <v>2055</v>
      </c>
      <c r="X458" s="3" t="s">
        <v>2055</v>
      </c>
      <c r="AB458" s="4">
        <v>45446</v>
      </c>
      <c r="AO458" s="3" t="s">
        <v>2051</v>
      </c>
    </row>
    <row r="459" spans="1:41" x14ac:dyDescent="0.3">
      <c r="A459" s="3" t="s">
        <v>48</v>
      </c>
      <c r="C459" s="3">
        <v>8888888457</v>
      </c>
      <c r="D459" s="3" t="s">
        <v>963</v>
      </c>
      <c r="E459" s="3" t="s">
        <v>964</v>
      </c>
      <c r="F459" s="4">
        <v>18266</v>
      </c>
      <c r="I459" s="3" t="s">
        <v>2050</v>
      </c>
      <c r="K459" s="3" t="s">
        <v>2053</v>
      </c>
      <c r="O459" s="3">
        <v>469</v>
      </c>
      <c r="P459" s="4">
        <v>45925</v>
      </c>
      <c r="Q459" s="3" t="s">
        <v>2054</v>
      </c>
      <c r="R459" s="3" t="s">
        <v>2052</v>
      </c>
      <c r="W459" s="3" t="s">
        <v>2055</v>
      </c>
      <c r="X459" s="3" t="s">
        <v>2055</v>
      </c>
      <c r="AB459" s="4">
        <v>18266</v>
      </c>
      <c r="AO459" s="3" t="s">
        <v>2051</v>
      </c>
    </row>
    <row r="460" spans="1:41" x14ac:dyDescent="0.3">
      <c r="A460" s="3" t="s">
        <v>48</v>
      </c>
      <c r="C460" s="3">
        <v>8888888458</v>
      </c>
      <c r="D460" s="3" t="s">
        <v>965</v>
      </c>
      <c r="E460" s="3" t="s">
        <v>966</v>
      </c>
      <c r="F460" s="4">
        <v>18631</v>
      </c>
      <c r="I460" s="3" t="s">
        <v>2050</v>
      </c>
      <c r="K460" s="3" t="s">
        <v>2053</v>
      </c>
      <c r="O460" s="3">
        <v>470</v>
      </c>
      <c r="P460" s="4">
        <v>45925</v>
      </c>
      <c r="Q460" s="3" t="s">
        <v>2054</v>
      </c>
      <c r="R460" s="3" t="s">
        <v>2052</v>
      </c>
      <c r="W460" s="3" t="s">
        <v>2055</v>
      </c>
      <c r="X460" s="3" t="s">
        <v>2055</v>
      </c>
      <c r="AB460" s="4">
        <v>18631</v>
      </c>
      <c r="AO460" s="3" t="s">
        <v>2051</v>
      </c>
    </row>
    <row r="461" spans="1:41" x14ac:dyDescent="0.3">
      <c r="A461" s="3" t="s">
        <v>48</v>
      </c>
      <c r="C461" s="3">
        <v>8888888459</v>
      </c>
      <c r="D461" s="3" t="s">
        <v>967</v>
      </c>
      <c r="E461" s="3" t="s">
        <v>968</v>
      </c>
      <c r="F461" s="4">
        <v>18996</v>
      </c>
      <c r="I461" s="3" t="s">
        <v>2050</v>
      </c>
      <c r="K461" s="3" t="s">
        <v>2053</v>
      </c>
      <c r="O461" s="3">
        <v>471</v>
      </c>
      <c r="P461" s="4">
        <v>45925</v>
      </c>
      <c r="Q461" s="3" t="s">
        <v>2054</v>
      </c>
      <c r="R461" s="3" t="s">
        <v>2052</v>
      </c>
      <c r="W461" s="3" t="s">
        <v>2055</v>
      </c>
      <c r="X461" s="3" t="s">
        <v>2055</v>
      </c>
      <c r="AB461" s="4">
        <v>18996</v>
      </c>
      <c r="AO461" s="3" t="s">
        <v>2051</v>
      </c>
    </row>
    <row r="462" spans="1:41" x14ac:dyDescent="0.3">
      <c r="A462" s="3" t="s">
        <v>48</v>
      </c>
      <c r="C462" s="3">
        <v>8888888460</v>
      </c>
      <c r="D462" s="3" t="s">
        <v>969</v>
      </c>
      <c r="E462" s="3" t="s">
        <v>970</v>
      </c>
      <c r="F462" s="4">
        <v>19362</v>
      </c>
      <c r="I462" s="3" t="s">
        <v>2049</v>
      </c>
      <c r="K462" s="3" t="s">
        <v>2053</v>
      </c>
      <c r="O462" s="3">
        <v>472</v>
      </c>
      <c r="P462" s="4">
        <v>45925</v>
      </c>
      <c r="Q462" s="3" t="s">
        <v>2054</v>
      </c>
      <c r="R462" s="3" t="s">
        <v>2052</v>
      </c>
      <c r="W462" s="3" t="s">
        <v>2055</v>
      </c>
      <c r="X462" s="3" t="s">
        <v>2055</v>
      </c>
      <c r="AB462" s="4">
        <v>19362</v>
      </c>
      <c r="AO462" s="3" t="s">
        <v>2051</v>
      </c>
    </row>
    <row r="463" spans="1:41" x14ac:dyDescent="0.3">
      <c r="A463" s="3" t="s">
        <v>48</v>
      </c>
      <c r="C463" s="3">
        <v>8888888461</v>
      </c>
      <c r="D463" s="3" t="s">
        <v>971</v>
      </c>
      <c r="E463" s="3" t="s">
        <v>972</v>
      </c>
      <c r="F463" s="4">
        <v>19727</v>
      </c>
      <c r="I463" s="3" t="s">
        <v>2049</v>
      </c>
      <c r="K463" s="3" t="s">
        <v>2053</v>
      </c>
      <c r="O463" s="3">
        <v>473</v>
      </c>
      <c r="P463" s="4">
        <v>45925</v>
      </c>
      <c r="Q463" s="3" t="s">
        <v>2054</v>
      </c>
      <c r="R463" s="3" t="s">
        <v>2052</v>
      </c>
      <c r="W463" s="3" t="s">
        <v>2055</v>
      </c>
      <c r="X463" s="3" t="s">
        <v>2055</v>
      </c>
      <c r="AB463" s="4">
        <v>19727</v>
      </c>
      <c r="AO463" s="3" t="s">
        <v>2051</v>
      </c>
    </row>
    <row r="464" spans="1:41" x14ac:dyDescent="0.3">
      <c r="A464" s="3" t="s">
        <v>48</v>
      </c>
      <c r="C464" s="3">
        <v>8888888462</v>
      </c>
      <c r="D464" s="3" t="s">
        <v>973</v>
      </c>
      <c r="E464" s="3" t="s">
        <v>974</v>
      </c>
      <c r="F464" s="4">
        <v>20092</v>
      </c>
      <c r="I464" s="3" t="s">
        <v>2049</v>
      </c>
      <c r="K464" s="3" t="s">
        <v>2053</v>
      </c>
      <c r="O464" s="3">
        <v>474</v>
      </c>
      <c r="P464" s="4">
        <v>45925</v>
      </c>
      <c r="Q464" s="3" t="s">
        <v>2054</v>
      </c>
      <c r="R464" s="3" t="s">
        <v>2052</v>
      </c>
      <c r="W464" s="3" t="s">
        <v>2055</v>
      </c>
      <c r="X464" s="3" t="s">
        <v>2055</v>
      </c>
      <c r="AB464" s="4">
        <v>20092</v>
      </c>
      <c r="AO464" s="3" t="s">
        <v>2051</v>
      </c>
    </row>
    <row r="465" spans="1:41" x14ac:dyDescent="0.3">
      <c r="A465" s="3" t="s">
        <v>48</v>
      </c>
      <c r="C465" s="3">
        <v>8888888463</v>
      </c>
      <c r="D465" s="3" t="s">
        <v>975</v>
      </c>
      <c r="E465" s="3" t="s">
        <v>976</v>
      </c>
      <c r="F465" s="4">
        <v>20457</v>
      </c>
      <c r="I465" s="3" t="s">
        <v>2049</v>
      </c>
      <c r="K465" s="3" t="s">
        <v>2053</v>
      </c>
      <c r="O465" s="3">
        <v>475</v>
      </c>
      <c r="P465" s="4">
        <v>45925</v>
      </c>
      <c r="Q465" s="3" t="s">
        <v>2054</v>
      </c>
      <c r="R465" s="3" t="s">
        <v>2052</v>
      </c>
      <c r="W465" s="3" t="s">
        <v>2055</v>
      </c>
      <c r="X465" s="3" t="s">
        <v>2055</v>
      </c>
      <c r="AB465" s="4">
        <v>20457</v>
      </c>
      <c r="AO465" s="3" t="s">
        <v>2051</v>
      </c>
    </row>
    <row r="466" spans="1:41" x14ac:dyDescent="0.3">
      <c r="A466" s="3" t="s">
        <v>48</v>
      </c>
      <c r="C466" s="3">
        <v>8888888464</v>
      </c>
      <c r="D466" s="3" t="s">
        <v>977</v>
      </c>
      <c r="E466" s="3" t="s">
        <v>978</v>
      </c>
      <c r="F466" s="4">
        <v>20823</v>
      </c>
      <c r="I466" s="3" t="s">
        <v>2049</v>
      </c>
      <c r="K466" s="3" t="s">
        <v>2053</v>
      </c>
      <c r="O466" s="3">
        <v>476</v>
      </c>
      <c r="P466" s="4">
        <v>45925</v>
      </c>
      <c r="Q466" s="3" t="s">
        <v>2054</v>
      </c>
      <c r="R466" s="3" t="s">
        <v>2052</v>
      </c>
      <c r="W466" s="3" t="s">
        <v>2055</v>
      </c>
      <c r="X466" s="3" t="s">
        <v>2055</v>
      </c>
      <c r="AB466" s="4">
        <v>20823</v>
      </c>
      <c r="AO466" s="3" t="s">
        <v>2051</v>
      </c>
    </row>
    <row r="467" spans="1:41" x14ac:dyDescent="0.3">
      <c r="A467" s="3" t="s">
        <v>48</v>
      </c>
      <c r="C467" s="3">
        <v>8888888465</v>
      </c>
      <c r="D467" s="3" t="s">
        <v>979</v>
      </c>
      <c r="E467" s="3" t="s">
        <v>980</v>
      </c>
      <c r="F467" s="4">
        <v>21188</v>
      </c>
      <c r="I467" s="3" t="s">
        <v>2049</v>
      </c>
      <c r="K467" s="3" t="s">
        <v>2053</v>
      </c>
      <c r="O467" s="3">
        <v>477</v>
      </c>
      <c r="P467" s="4">
        <v>45925</v>
      </c>
      <c r="Q467" s="3" t="s">
        <v>2054</v>
      </c>
      <c r="R467" s="3" t="s">
        <v>2052</v>
      </c>
      <c r="W467" s="3" t="s">
        <v>2055</v>
      </c>
      <c r="X467" s="3" t="s">
        <v>2055</v>
      </c>
      <c r="AB467" s="4">
        <v>21188</v>
      </c>
      <c r="AO467" s="3" t="s">
        <v>2051</v>
      </c>
    </row>
    <row r="468" spans="1:41" x14ac:dyDescent="0.3">
      <c r="A468" s="3" t="s">
        <v>48</v>
      </c>
      <c r="C468" s="3">
        <v>8888888466</v>
      </c>
      <c r="D468" s="3" t="s">
        <v>981</v>
      </c>
      <c r="E468" s="3" t="s">
        <v>982</v>
      </c>
      <c r="F468" s="4">
        <v>21553</v>
      </c>
      <c r="I468" s="3" t="s">
        <v>2049</v>
      </c>
      <c r="K468" s="3" t="s">
        <v>2053</v>
      </c>
      <c r="O468" s="3">
        <v>478</v>
      </c>
      <c r="P468" s="4">
        <v>45925</v>
      </c>
      <c r="Q468" s="3" t="s">
        <v>2054</v>
      </c>
      <c r="R468" s="3" t="s">
        <v>2052</v>
      </c>
      <c r="W468" s="3" t="s">
        <v>2055</v>
      </c>
      <c r="X468" s="3" t="s">
        <v>2055</v>
      </c>
      <c r="AB468" s="4">
        <v>21553</v>
      </c>
      <c r="AO468" s="3" t="s">
        <v>2051</v>
      </c>
    </row>
    <row r="469" spans="1:41" x14ac:dyDescent="0.3">
      <c r="A469" s="3" t="s">
        <v>48</v>
      </c>
      <c r="C469" s="3">
        <v>8888888467</v>
      </c>
      <c r="D469" s="3" t="s">
        <v>983</v>
      </c>
      <c r="E469" s="3" t="s">
        <v>984</v>
      </c>
      <c r="F469" s="4">
        <v>21918</v>
      </c>
      <c r="I469" s="3" t="s">
        <v>2049</v>
      </c>
      <c r="K469" s="3" t="s">
        <v>2053</v>
      </c>
      <c r="O469" s="3">
        <v>479</v>
      </c>
      <c r="P469" s="4">
        <v>45925</v>
      </c>
      <c r="Q469" s="3" t="s">
        <v>2054</v>
      </c>
      <c r="R469" s="3" t="s">
        <v>2052</v>
      </c>
      <c r="W469" s="3" t="s">
        <v>2055</v>
      </c>
      <c r="X469" s="3" t="s">
        <v>2055</v>
      </c>
      <c r="AB469" s="4">
        <v>21918</v>
      </c>
      <c r="AO469" s="3" t="s">
        <v>2051</v>
      </c>
    </row>
    <row r="470" spans="1:41" x14ac:dyDescent="0.3">
      <c r="A470" s="3" t="s">
        <v>48</v>
      </c>
      <c r="C470" s="3">
        <v>8888888468</v>
      </c>
      <c r="D470" s="3" t="s">
        <v>985</v>
      </c>
      <c r="E470" s="3" t="s">
        <v>986</v>
      </c>
      <c r="F470" s="4">
        <v>22284</v>
      </c>
      <c r="I470" s="3" t="s">
        <v>2049</v>
      </c>
      <c r="K470" s="3" t="s">
        <v>2053</v>
      </c>
      <c r="O470" s="3">
        <v>480</v>
      </c>
      <c r="P470" s="4">
        <v>45925</v>
      </c>
      <c r="Q470" s="3" t="s">
        <v>2054</v>
      </c>
      <c r="R470" s="3" t="s">
        <v>2052</v>
      </c>
      <c r="W470" s="3" t="s">
        <v>2055</v>
      </c>
      <c r="X470" s="3" t="s">
        <v>2055</v>
      </c>
      <c r="AB470" s="4">
        <v>22284</v>
      </c>
      <c r="AO470" s="3" t="s">
        <v>2051</v>
      </c>
    </row>
    <row r="471" spans="1:41" x14ac:dyDescent="0.3">
      <c r="A471" s="3" t="s">
        <v>48</v>
      </c>
      <c r="C471" s="3">
        <v>8888888469</v>
      </c>
      <c r="D471" s="3" t="s">
        <v>987</v>
      </c>
      <c r="E471" s="3" t="s">
        <v>988</v>
      </c>
      <c r="F471" s="4">
        <v>22649</v>
      </c>
      <c r="I471" s="3" t="s">
        <v>2049</v>
      </c>
      <c r="K471" s="3" t="s">
        <v>2053</v>
      </c>
      <c r="O471" s="3">
        <v>481</v>
      </c>
      <c r="P471" s="4">
        <v>45925</v>
      </c>
      <c r="Q471" s="3" t="s">
        <v>2054</v>
      </c>
      <c r="R471" s="3" t="s">
        <v>2052</v>
      </c>
      <c r="W471" s="3" t="s">
        <v>2055</v>
      </c>
      <c r="X471" s="3" t="s">
        <v>2055</v>
      </c>
      <c r="AB471" s="4">
        <v>22649</v>
      </c>
      <c r="AO471" s="3" t="s">
        <v>2051</v>
      </c>
    </row>
    <row r="472" spans="1:41" x14ac:dyDescent="0.3">
      <c r="A472" s="3" t="s">
        <v>48</v>
      </c>
      <c r="C472" s="3">
        <v>8888888470</v>
      </c>
      <c r="D472" s="3" t="s">
        <v>989</v>
      </c>
      <c r="E472" s="3" t="s">
        <v>990</v>
      </c>
      <c r="F472" s="4">
        <v>23014</v>
      </c>
      <c r="I472" s="3" t="s">
        <v>2050</v>
      </c>
      <c r="K472" s="3" t="s">
        <v>2053</v>
      </c>
      <c r="O472" s="3">
        <v>482</v>
      </c>
      <c r="P472" s="4">
        <v>45925</v>
      </c>
      <c r="Q472" s="3" t="s">
        <v>2054</v>
      </c>
      <c r="R472" s="3" t="s">
        <v>2052</v>
      </c>
      <c r="W472" s="3" t="s">
        <v>2055</v>
      </c>
      <c r="X472" s="3" t="s">
        <v>2055</v>
      </c>
      <c r="AB472" s="4">
        <v>23014</v>
      </c>
      <c r="AO472" s="3" t="s">
        <v>2051</v>
      </c>
    </row>
    <row r="473" spans="1:41" x14ac:dyDescent="0.3">
      <c r="A473" s="3" t="s">
        <v>48</v>
      </c>
      <c r="C473" s="3">
        <v>8888888471</v>
      </c>
      <c r="D473" s="3" t="s">
        <v>991</v>
      </c>
      <c r="E473" s="3" t="s">
        <v>992</v>
      </c>
      <c r="F473" s="4">
        <v>23379</v>
      </c>
      <c r="I473" s="3" t="s">
        <v>2050</v>
      </c>
      <c r="K473" s="3" t="s">
        <v>2053</v>
      </c>
      <c r="O473" s="3">
        <v>483</v>
      </c>
      <c r="P473" s="4">
        <v>45925</v>
      </c>
      <c r="Q473" s="3" t="s">
        <v>2054</v>
      </c>
      <c r="R473" s="3" t="s">
        <v>2052</v>
      </c>
      <c r="W473" s="3" t="s">
        <v>2055</v>
      </c>
      <c r="X473" s="3" t="s">
        <v>2055</v>
      </c>
      <c r="AB473" s="4">
        <v>23379</v>
      </c>
      <c r="AO473" s="3" t="s">
        <v>2051</v>
      </c>
    </row>
    <row r="474" spans="1:41" x14ac:dyDescent="0.3">
      <c r="A474" s="3" t="s">
        <v>48</v>
      </c>
      <c r="C474" s="3">
        <v>8888888472</v>
      </c>
      <c r="D474" s="3" t="s">
        <v>993</v>
      </c>
      <c r="E474" s="3" t="s">
        <v>994</v>
      </c>
      <c r="F474" s="4">
        <v>23745</v>
      </c>
      <c r="I474" s="3" t="s">
        <v>2050</v>
      </c>
      <c r="K474" s="3" t="s">
        <v>2053</v>
      </c>
      <c r="O474" s="3">
        <v>484</v>
      </c>
      <c r="P474" s="4">
        <v>45925</v>
      </c>
      <c r="Q474" s="3" t="s">
        <v>2054</v>
      </c>
      <c r="R474" s="3" t="s">
        <v>2052</v>
      </c>
      <c r="W474" s="3" t="s">
        <v>2055</v>
      </c>
      <c r="X474" s="3" t="s">
        <v>2055</v>
      </c>
      <c r="AB474" s="4">
        <v>23745</v>
      </c>
      <c r="AO474" s="3" t="s">
        <v>2051</v>
      </c>
    </row>
    <row r="475" spans="1:41" x14ac:dyDescent="0.3">
      <c r="A475" s="3" t="s">
        <v>48</v>
      </c>
      <c r="C475" s="3">
        <v>8888888473</v>
      </c>
      <c r="D475" s="3" t="s">
        <v>995</v>
      </c>
      <c r="E475" s="3" t="s">
        <v>996</v>
      </c>
      <c r="F475" s="4">
        <v>24110</v>
      </c>
      <c r="I475" s="3" t="s">
        <v>2050</v>
      </c>
      <c r="K475" s="3" t="s">
        <v>2053</v>
      </c>
      <c r="O475" s="3">
        <v>485</v>
      </c>
      <c r="P475" s="4">
        <v>45925</v>
      </c>
      <c r="Q475" s="3" t="s">
        <v>2054</v>
      </c>
      <c r="R475" s="3" t="s">
        <v>2052</v>
      </c>
      <c r="W475" s="3" t="s">
        <v>2055</v>
      </c>
      <c r="X475" s="3" t="s">
        <v>2055</v>
      </c>
      <c r="AB475" s="4">
        <v>24110</v>
      </c>
      <c r="AO475" s="3" t="s">
        <v>2051</v>
      </c>
    </row>
    <row r="476" spans="1:41" x14ac:dyDescent="0.3">
      <c r="A476" s="3" t="s">
        <v>48</v>
      </c>
      <c r="C476" s="3">
        <v>8888888474</v>
      </c>
      <c r="D476" s="3" t="s">
        <v>997</v>
      </c>
      <c r="E476" s="3" t="s">
        <v>998</v>
      </c>
      <c r="F476" s="4">
        <v>24475</v>
      </c>
      <c r="I476" s="3" t="s">
        <v>2050</v>
      </c>
      <c r="K476" s="3" t="s">
        <v>2053</v>
      </c>
      <c r="O476" s="3">
        <v>486</v>
      </c>
      <c r="P476" s="4">
        <v>45925</v>
      </c>
      <c r="Q476" s="3" t="s">
        <v>2054</v>
      </c>
      <c r="R476" s="3" t="s">
        <v>2052</v>
      </c>
      <c r="W476" s="3" t="s">
        <v>2055</v>
      </c>
      <c r="X476" s="3" t="s">
        <v>2055</v>
      </c>
      <c r="AB476" s="4">
        <v>24475</v>
      </c>
      <c r="AO476" s="3" t="s">
        <v>2051</v>
      </c>
    </row>
    <row r="477" spans="1:41" x14ac:dyDescent="0.3">
      <c r="A477" s="3" t="s">
        <v>48</v>
      </c>
      <c r="C477" s="3">
        <v>8888888475</v>
      </c>
      <c r="D477" s="3" t="s">
        <v>999</v>
      </c>
      <c r="E477" s="3" t="s">
        <v>1000</v>
      </c>
      <c r="F477" s="4">
        <v>24840</v>
      </c>
      <c r="I477" s="3" t="s">
        <v>2050</v>
      </c>
      <c r="K477" s="3" t="s">
        <v>2053</v>
      </c>
      <c r="O477" s="3">
        <v>487</v>
      </c>
      <c r="P477" s="4">
        <v>45925</v>
      </c>
      <c r="Q477" s="3" t="s">
        <v>2054</v>
      </c>
      <c r="R477" s="3" t="s">
        <v>2052</v>
      </c>
      <c r="W477" s="3" t="s">
        <v>2055</v>
      </c>
      <c r="X477" s="3" t="s">
        <v>2055</v>
      </c>
      <c r="AB477" s="4">
        <v>24840</v>
      </c>
      <c r="AO477" s="3" t="s">
        <v>2051</v>
      </c>
    </row>
    <row r="478" spans="1:41" x14ac:dyDescent="0.3">
      <c r="A478" s="3" t="s">
        <v>48</v>
      </c>
      <c r="C478" s="3">
        <v>8888888476</v>
      </c>
      <c r="D478" s="3" t="s">
        <v>1001</v>
      </c>
      <c r="E478" s="3" t="s">
        <v>1002</v>
      </c>
      <c r="F478" s="4">
        <v>25206</v>
      </c>
      <c r="I478" s="3" t="s">
        <v>2050</v>
      </c>
      <c r="K478" s="3" t="s">
        <v>2053</v>
      </c>
      <c r="O478" s="3">
        <v>488</v>
      </c>
      <c r="P478" s="4">
        <v>45925</v>
      </c>
      <c r="Q478" s="3" t="s">
        <v>2054</v>
      </c>
      <c r="R478" s="3" t="s">
        <v>2052</v>
      </c>
      <c r="W478" s="3" t="s">
        <v>2055</v>
      </c>
      <c r="X478" s="3" t="s">
        <v>2055</v>
      </c>
      <c r="AB478" s="4">
        <v>25206</v>
      </c>
      <c r="AO478" s="3" t="s">
        <v>2051</v>
      </c>
    </row>
    <row r="479" spans="1:41" x14ac:dyDescent="0.3">
      <c r="A479" s="3" t="s">
        <v>48</v>
      </c>
      <c r="C479" s="3">
        <v>8888888477</v>
      </c>
      <c r="D479" s="3" t="s">
        <v>1003</v>
      </c>
      <c r="E479" s="3" t="s">
        <v>1004</v>
      </c>
      <c r="F479" s="4">
        <v>25571</v>
      </c>
      <c r="I479" s="3" t="s">
        <v>2050</v>
      </c>
      <c r="K479" s="3" t="s">
        <v>2053</v>
      </c>
      <c r="O479" s="3">
        <v>489</v>
      </c>
      <c r="P479" s="4">
        <v>45925</v>
      </c>
      <c r="Q479" s="3" t="s">
        <v>2054</v>
      </c>
      <c r="R479" s="3" t="s">
        <v>2052</v>
      </c>
      <c r="W479" s="3" t="s">
        <v>2055</v>
      </c>
      <c r="X479" s="3" t="s">
        <v>2055</v>
      </c>
      <c r="AB479" s="4">
        <v>25571</v>
      </c>
      <c r="AO479" s="3" t="s">
        <v>2051</v>
      </c>
    </row>
    <row r="480" spans="1:41" x14ac:dyDescent="0.3">
      <c r="A480" s="3" t="s">
        <v>48</v>
      </c>
      <c r="C480" s="3">
        <v>8888888478</v>
      </c>
      <c r="D480" s="3" t="s">
        <v>1005</v>
      </c>
      <c r="E480" s="3" t="s">
        <v>1006</v>
      </c>
      <c r="F480" s="4">
        <v>25936</v>
      </c>
      <c r="I480" s="3" t="s">
        <v>2050</v>
      </c>
      <c r="K480" s="3" t="s">
        <v>2053</v>
      </c>
      <c r="O480" s="3">
        <v>490</v>
      </c>
      <c r="P480" s="4">
        <v>45925</v>
      </c>
      <c r="Q480" s="3" t="s">
        <v>2054</v>
      </c>
      <c r="R480" s="3" t="s">
        <v>2052</v>
      </c>
      <c r="W480" s="3" t="s">
        <v>2055</v>
      </c>
      <c r="X480" s="3" t="s">
        <v>2055</v>
      </c>
      <c r="AB480" s="4">
        <v>25936</v>
      </c>
      <c r="AO480" s="3" t="s">
        <v>2051</v>
      </c>
    </row>
    <row r="481" spans="1:41" x14ac:dyDescent="0.3">
      <c r="A481" s="3" t="s">
        <v>48</v>
      </c>
      <c r="C481" s="3">
        <v>8888888479</v>
      </c>
      <c r="D481" s="3" t="s">
        <v>1007</v>
      </c>
      <c r="E481" s="3" t="s">
        <v>1008</v>
      </c>
      <c r="F481" s="4">
        <v>26301</v>
      </c>
      <c r="I481" s="3" t="s">
        <v>2050</v>
      </c>
      <c r="K481" s="3" t="s">
        <v>2053</v>
      </c>
      <c r="O481" s="3">
        <v>491</v>
      </c>
      <c r="P481" s="4">
        <v>45925</v>
      </c>
      <c r="Q481" s="3" t="s">
        <v>2054</v>
      </c>
      <c r="R481" s="3" t="s">
        <v>2052</v>
      </c>
      <c r="W481" s="3" t="s">
        <v>2055</v>
      </c>
      <c r="X481" s="3" t="s">
        <v>2055</v>
      </c>
      <c r="AB481" s="4">
        <v>26301</v>
      </c>
      <c r="AO481" s="3" t="s">
        <v>2051</v>
      </c>
    </row>
    <row r="482" spans="1:41" x14ac:dyDescent="0.3">
      <c r="A482" s="3" t="s">
        <v>48</v>
      </c>
      <c r="C482" s="3">
        <v>8888888480</v>
      </c>
      <c r="D482" s="3" t="s">
        <v>1009</v>
      </c>
      <c r="E482" s="3" t="s">
        <v>1010</v>
      </c>
      <c r="F482" s="4">
        <v>26667</v>
      </c>
      <c r="I482" s="3" t="s">
        <v>2050</v>
      </c>
      <c r="K482" s="3" t="s">
        <v>2053</v>
      </c>
      <c r="O482" s="3">
        <v>492</v>
      </c>
      <c r="P482" s="4">
        <v>45925</v>
      </c>
      <c r="Q482" s="3" t="s">
        <v>2054</v>
      </c>
      <c r="R482" s="3" t="s">
        <v>2052</v>
      </c>
      <c r="W482" s="3" t="s">
        <v>2055</v>
      </c>
      <c r="X482" s="3" t="s">
        <v>2055</v>
      </c>
      <c r="AB482" s="4">
        <v>26667</v>
      </c>
      <c r="AO482" s="3" t="s">
        <v>2051</v>
      </c>
    </row>
    <row r="483" spans="1:41" x14ac:dyDescent="0.3">
      <c r="A483" s="3" t="s">
        <v>48</v>
      </c>
      <c r="C483" s="3">
        <v>8888888481</v>
      </c>
      <c r="D483" s="3" t="s">
        <v>1011</v>
      </c>
      <c r="E483" s="3" t="s">
        <v>1012</v>
      </c>
      <c r="F483" s="4">
        <v>27032</v>
      </c>
      <c r="I483" s="3" t="s">
        <v>2050</v>
      </c>
      <c r="K483" s="3" t="s">
        <v>2053</v>
      </c>
      <c r="O483" s="3">
        <v>493</v>
      </c>
      <c r="P483" s="4">
        <v>45925</v>
      </c>
      <c r="Q483" s="3" t="s">
        <v>2054</v>
      </c>
      <c r="R483" s="3" t="s">
        <v>2052</v>
      </c>
      <c r="W483" s="3" t="s">
        <v>2055</v>
      </c>
      <c r="X483" s="3" t="s">
        <v>2055</v>
      </c>
      <c r="AB483" s="4">
        <v>27032</v>
      </c>
      <c r="AO483" s="3" t="s">
        <v>2051</v>
      </c>
    </row>
    <row r="484" spans="1:41" x14ac:dyDescent="0.3">
      <c r="A484" s="3" t="s">
        <v>48</v>
      </c>
      <c r="C484" s="3">
        <v>8888888482</v>
      </c>
      <c r="D484" s="3" t="s">
        <v>1013</v>
      </c>
      <c r="E484" s="3" t="s">
        <v>1014</v>
      </c>
      <c r="F484" s="4">
        <v>27397</v>
      </c>
      <c r="I484" s="3" t="s">
        <v>2050</v>
      </c>
      <c r="K484" s="3" t="s">
        <v>2053</v>
      </c>
      <c r="O484" s="3">
        <v>494</v>
      </c>
      <c r="P484" s="4">
        <v>45925</v>
      </c>
      <c r="Q484" s="3" t="s">
        <v>2054</v>
      </c>
      <c r="R484" s="3" t="s">
        <v>2052</v>
      </c>
      <c r="W484" s="3" t="s">
        <v>2055</v>
      </c>
      <c r="X484" s="3" t="s">
        <v>2055</v>
      </c>
      <c r="AB484" s="4">
        <v>27397</v>
      </c>
      <c r="AO484" s="3" t="s">
        <v>2051</v>
      </c>
    </row>
    <row r="485" spans="1:41" x14ac:dyDescent="0.3">
      <c r="A485" s="3" t="s">
        <v>48</v>
      </c>
      <c r="C485" s="3">
        <v>8888888483</v>
      </c>
      <c r="D485" s="3" t="s">
        <v>1015</v>
      </c>
      <c r="E485" s="3" t="s">
        <v>1016</v>
      </c>
      <c r="F485" s="4">
        <v>27762</v>
      </c>
      <c r="I485" s="3" t="s">
        <v>2049</v>
      </c>
      <c r="K485" s="3" t="s">
        <v>2053</v>
      </c>
      <c r="O485" s="3">
        <v>495</v>
      </c>
      <c r="P485" s="4">
        <v>45925</v>
      </c>
      <c r="Q485" s="3" t="s">
        <v>2054</v>
      </c>
      <c r="R485" s="3" t="s">
        <v>2052</v>
      </c>
      <c r="W485" s="3" t="s">
        <v>2055</v>
      </c>
      <c r="X485" s="3" t="s">
        <v>2055</v>
      </c>
      <c r="AB485" s="4">
        <v>27762</v>
      </c>
      <c r="AO485" s="3" t="s">
        <v>2051</v>
      </c>
    </row>
    <row r="486" spans="1:41" x14ac:dyDescent="0.3">
      <c r="A486" s="3" t="s">
        <v>48</v>
      </c>
      <c r="C486" s="3">
        <v>8888888484</v>
      </c>
      <c r="D486" s="3" t="s">
        <v>1017</v>
      </c>
      <c r="E486" s="3" t="s">
        <v>1018</v>
      </c>
      <c r="F486" s="4">
        <v>28128</v>
      </c>
      <c r="I486" s="3" t="s">
        <v>2049</v>
      </c>
      <c r="K486" s="3" t="s">
        <v>2053</v>
      </c>
      <c r="O486" s="3">
        <v>496</v>
      </c>
      <c r="P486" s="4">
        <v>45925</v>
      </c>
      <c r="Q486" s="3" t="s">
        <v>2054</v>
      </c>
      <c r="R486" s="3" t="s">
        <v>2052</v>
      </c>
      <c r="W486" s="3" t="s">
        <v>2055</v>
      </c>
      <c r="X486" s="3" t="s">
        <v>2055</v>
      </c>
      <c r="AB486" s="4">
        <v>28128</v>
      </c>
      <c r="AO486" s="3" t="s">
        <v>2051</v>
      </c>
    </row>
    <row r="487" spans="1:41" x14ac:dyDescent="0.3">
      <c r="A487" s="3" t="s">
        <v>48</v>
      </c>
      <c r="C487" s="3">
        <v>8888888485</v>
      </c>
      <c r="D487" s="3" t="s">
        <v>1019</v>
      </c>
      <c r="E487" s="3" t="s">
        <v>1020</v>
      </c>
      <c r="F487" s="4">
        <v>28493</v>
      </c>
      <c r="I487" s="3" t="s">
        <v>2049</v>
      </c>
      <c r="K487" s="3" t="s">
        <v>2053</v>
      </c>
      <c r="O487" s="3">
        <v>497</v>
      </c>
      <c r="P487" s="4">
        <v>45925</v>
      </c>
      <c r="Q487" s="3" t="s">
        <v>2054</v>
      </c>
      <c r="R487" s="3" t="s">
        <v>2052</v>
      </c>
      <c r="W487" s="3" t="s">
        <v>2055</v>
      </c>
      <c r="X487" s="3" t="s">
        <v>2055</v>
      </c>
      <c r="AB487" s="4">
        <v>28493</v>
      </c>
      <c r="AO487" s="3" t="s">
        <v>2051</v>
      </c>
    </row>
    <row r="488" spans="1:41" x14ac:dyDescent="0.3">
      <c r="A488" s="3" t="s">
        <v>48</v>
      </c>
      <c r="C488" s="3">
        <v>8888888486</v>
      </c>
      <c r="D488" s="3" t="s">
        <v>1021</v>
      </c>
      <c r="E488" s="3" t="s">
        <v>1022</v>
      </c>
      <c r="F488" s="4">
        <v>28858</v>
      </c>
      <c r="I488" s="3" t="s">
        <v>2049</v>
      </c>
      <c r="K488" s="3" t="s">
        <v>2053</v>
      </c>
      <c r="O488" s="3">
        <v>498</v>
      </c>
      <c r="P488" s="4">
        <v>45925</v>
      </c>
      <c r="Q488" s="3" t="s">
        <v>2054</v>
      </c>
      <c r="R488" s="3" t="s">
        <v>2052</v>
      </c>
      <c r="W488" s="3" t="s">
        <v>2055</v>
      </c>
      <c r="X488" s="3" t="s">
        <v>2055</v>
      </c>
      <c r="AB488" s="4">
        <v>28858</v>
      </c>
      <c r="AO488" s="3" t="s">
        <v>2051</v>
      </c>
    </row>
    <row r="489" spans="1:41" x14ac:dyDescent="0.3">
      <c r="A489" s="3" t="s">
        <v>48</v>
      </c>
      <c r="C489" s="3">
        <v>8888888487</v>
      </c>
      <c r="D489" s="3" t="s">
        <v>1023</v>
      </c>
      <c r="E489" s="3" t="s">
        <v>1024</v>
      </c>
      <c r="F489" s="4">
        <v>29223</v>
      </c>
      <c r="I489" s="3" t="s">
        <v>2049</v>
      </c>
      <c r="K489" s="3" t="s">
        <v>2053</v>
      </c>
      <c r="O489" s="3">
        <v>499</v>
      </c>
      <c r="P489" s="4">
        <v>45925</v>
      </c>
      <c r="Q489" s="3" t="s">
        <v>2054</v>
      </c>
      <c r="R489" s="3" t="s">
        <v>2052</v>
      </c>
      <c r="W489" s="3" t="s">
        <v>2055</v>
      </c>
      <c r="X489" s="3" t="s">
        <v>2055</v>
      </c>
      <c r="AB489" s="4">
        <v>29223</v>
      </c>
      <c r="AO489" s="3" t="s">
        <v>2051</v>
      </c>
    </row>
    <row r="490" spans="1:41" x14ac:dyDescent="0.3">
      <c r="A490" s="3" t="s">
        <v>48</v>
      </c>
      <c r="C490" s="3">
        <v>8888888488</v>
      </c>
      <c r="D490" s="3" t="s">
        <v>1025</v>
      </c>
      <c r="E490" s="3" t="s">
        <v>1026</v>
      </c>
      <c r="F490" s="4">
        <v>29589</v>
      </c>
      <c r="I490" s="3" t="s">
        <v>2049</v>
      </c>
      <c r="K490" s="3" t="s">
        <v>2053</v>
      </c>
      <c r="O490" s="3">
        <v>500</v>
      </c>
      <c r="P490" s="4">
        <v>45925</v>
      </c>
      <c r="Q490" s="3" t="s">
        <v>2054</v>
      </c>
      <c r="R490" s="3" t="s">
        <v>2052</v>
      </c>
      <c r="W490" s="3" t="s">
        <v>2055</v>
      </c>
      <c r="X490" s="3" t="s">
        <v>2055</v>
      </c>
      <c r="AB490" s="4">
        <v>29589</v>
      </c>
      <c r="AO490" s="3" t="s">
        <v>2051</v>
      </c>
    </row>
    <row r="491" spans="1:41" x14ac:dyDescent="0.3">
      <c r="A491" s="3" t="s">
        <v>48</v>
      </c>
      <c r="C491" s="3">
        <v>8888888489</v>
      </c>
      <c r="D491" s="3" t="s">
        <v>1027</v>
      </c>
      <c r="E491" s="3" t="s">
        <v>1028</v>
      </c>
      <c r="F491" s="4">
        <v>29954</v>
      </c>
      <c r="I491" s="3" t="s">
        <v>2049</v>
      </c>
      <c r="K491" s="3" t="s">
        <v>2053</v>
      </c>
      <c r="O491" s="3">
        <v>501</v>
      </c>
      <c r="P491" s="4">
        <v>45925</v>
      </c>
      <c r="Q491" s="3" t="s">
        <v>2054</v>
      </c>
      <c r="R491" s="3" t="s">
        <v>2052</v>
      </c>
      <c r="W491" s="3" t="s">
        <v>2055</v>
      </c>
      <c r="X491" s="3" t="s">
        <v>2055</v>
      </c>
      <c r="AB491" s="4">
        <v>29954</v>
      </c>
      <c r="AO491" s="3" t="s">
        <v>2051</v>
      </c>
    </row>
    <row r="492" spans="1:41" x14ac:dyDescent="0.3">
      <c r="A492" s="3" t="s">
        <v>48</v>
      </c>
      <c r="C492" s="3">
        <v>8888888490</v>
      </c>
      <c r="D492" s="3" t="s">
        <v>1029</v>
      </c>
      <c r="E492" s="3" t="s">
        <v>1030</v>
      </c>
      <c r="F492" s="4">
        <v>30319</v>
      </c>
      <c r="I492" s="3" t="s">
        <v>2049</v>
      </c>
      <c r="K492" s="3" t="s">
        <v>2053</v>
      </c>
      <c r="O492" s="3">
        <v>502</v>
      </c>
      <c r="P492" s="4">
        <v>45925</v>
      </c>
      <c r="Q492" s="3" t="s">
        <v>2054</v>
      </c>
      <c r="R492" s="3" t="s">
        <v>2052</v>
      </c>
      <c r="W492" s="3" t="s">
        <v>2055</v>
      </c>
      <c r="X492" s="3" t="s">
        <v>2055</v>
      </c>
      <c r="AB492" s="4">
        <v>30319</v>
      </c>
      <c r="AO492" s="3" t="s">
        <v>2051</v>
      </c>
    </row>
    <row r="493" spans="1:41" x14ac:dyDescent="0.3">
      <c r="A493" s="3" t="s">
        <v>48</v>
      </c>
      <c r="C493" s="3">
        <v>8888888491</v>
      </c>
      <c r="D493" s="3" t="s">
        <v>1031</v>
      </c>
      <c r="E493" s="3" t="s">
        <v>1032</v>
      </c>
      <c r="F493" s="4">
        <v>30684</v>
      </c>
      <c r="I493" s="3" t="s">
        <v>2049</v>
      </c>
      <c r="K493" s="3" t="s">
        <v>2053</v>
      </c>
      <c r="O493" s="3">
        <v>503</v>
      </c>
      <c r="P493" s="4">
        <v>45925</v>
      </c>
      <c r="Q493" s="3" t="s">
        <v>2054</v>
      </c>
      <c r="R493" s="3" t="s">
        <v>2052</v>
      </c>
      <c r="W493" s="3" t="s">
        <v>2055</v>
      </c>
      <c r="X493" s="3" t="s">
        <v>2055</v>
      </c>
      <c r="AB493" s="4">
        <v>30684</v>
      </c>
      <c r="AO493" s="3" t="s">
        <v>2051</v>
      </c>
    </row>
    <row r="494" spans="1:41" x14ac:dyDescent="0.3">
      <c r="A494" s="3" t="s">
        <v>48</v>
      </c>
      <c r="C494" s="3">
        <v>8888888492</v>
      </c>
      <c r="D494" s="3" t="s">
        <v>1033</v>
      </c>
      <c r="E494" s="3" t="s">
        <v>1034</v>
      </c>
      <c r="F494" s="4">
        <v>31050</v>
      </c>
      <c r="I494" s="3" t="s">
        <v>2049</v>
      </c>
      <c r="K494" s="3" t="s">
        <v>2053</v>
      </c>
      <c r="O494" s="3">
        <v>504</v>
      </c>
      <c r="P494" s="4">
        <v>45925</v>
      </c>
      <c r="Q494" s="3" t="s">
        <v>2054</v>
      </c>
      <c r="R494" s="3" t="s">
        <v>2052</v>
      </c>
      <c r="W494" s="3" t="s">
        <v>2055</v>
      </c>
      <c r="X494" s="3" t="s">
        <v>2055</v>
      </c>
      <c r="AB494" s="4">
        <v>31050</v>
      </c>
      <c r="AO494" s="3" t="s">
        <v>2051</v>
      </c>
    </row>
    <row r="495" spans="1:41" x14ac:dyDescent="0.3">
      <c r="A495" s="3" t="s">
        <v>48</v>
      </c>
      <c r="C495" s="3">
        <v>8888888493</v>
      </c>
      <c r="D495" s="3" t="s">
        <v>1035</v>
      </c>
      <c r="E495" s="3" t="s">
        <v>1036</v>
      </c>
      <c r="F495" s="4">
        <v>31415</v>
      </c>
      <c r="I495" s="3" t="s">
        <v>2050</v>
      </c>
      <c r="K495" s="3" t="s">
        <v>2053</v>
      </c>
      <c r="O495" s="3">
        <v>505</v>
      </c>
      <c r="P495" s="4">
        <v>45925</v>
      </c>
      <c r="Q495" s="3" t="s">
        <v>2054</v>
      </c>
      <c r="R495" s="3" t="s">
        <v>2052</v>
      </c>
      <c r="W495" s="3" t="s">
        <v>2055</v>
      </c>
      <c r="X495" s="3" t="s">
        <v>2055</v>
      </c>
      <c r="AB495" s="4">
        <v>31415</v>
      </c>
      <c r="AO495" s="3" t="s">
        <v>2051</v>
      </c>
    </row>
    <row r="496" spans="1:41" x14ac:dyDescent="0.3">
      <c r="A496" s="3" t="s">
        <v>48</v>
      </c>
      <c r="C496" s="3">
        <v>8888888494</v>
      </c>
      <c r="D496" s="3" t="s">
        <v>1037</v>
      </c>
      <c r="E496" s="3" t="s">
        <v>1038</v>
      </c>
      <c r="F496" s="4">
        <v>31780</v>
      </c>
      <c r="I496" s="3" t="s">
        <v>2050</v>
      </c>
      <c r="K496" s="3" t="s">
        <v>2053</v>
      </c>
      <c r="O496" s="3">
        <v>506</v>
      </c>
      <c r="P496" s="4">
        <v>45925</v>
      </c>
      <c r="Q496" s="3" t="s">
        <v>2054</v>
      </c>
      <c r="R496" s="3" t="s">
        <v>2052</v>
      </c>
      <c r="W496" s="3" t="s">
        <v>2055</v>
      </c>
      <c r="X496" s="3" t="s">
        <v>2055</v>
      </c>
      <c r="AB496" s="4">
        <v>31780</v>
      </c>
      <c r="AO496" s="3" t="s">
        <v>2051</v>
      </c>
    </row>
    <row r="497" spans="1:41" x14ac:dyDescent="0.3">
      <c r="A497" s="3" t="s">
        <v>48</v>
      </c>
      <c r="C497" s="3">
        <v>8888888495</v>
      </c>
      <c r="D497" s="3" t="s">
        <v>1039</v>
      </c>
      <c r="E497" s="3" t="s">
        <v>1040</v>
      </c>
      <c r="F497" s="4">
        <v>32145</v>
      </c>
      <c r="I497" s="3" t="s">
        <v>2050</v>
      </c>
      <c r="K497" s="3" t="s">
        <v>2053</v>
      </c>
      <c r="O497" s="3">
        <v>507</v>
      </c>
      <c r="P497" s="4">
        <v>45925</v>
      </c>
      <c r="Q497" s="3" t="s">
        <v>2054</v>
      </c>
      <c r="R497" s="3" t="s">
        <v>2052</v>
      </c>
      <c r="W497" s="3" t="s">
        <v>2055</v>
      </c>
      <c r="X497" s="3" t="s">
        <v>2055</v>
      </c>
      <c r="AB497" s="4">
        <v>32145</v>
      </c>
      <c r="AO497" s="3" t="s">
        <v>2051</v>
      </c>
    </row>
    <row r="498" spans="1:41" x14ac:dyDescent="0.3">
      <c r="A498" s="3" t="s">
        <v>48</v>
      </c>
      <c r="C498" s="3">
        <v>8888888496</v>
      </c>
      <c r="D498" s="3" t="s">
        <v>1041</v>
      </c>
      <c r="E498" s="3" t="s">
        <v>1042</v>
      </c>
      <c r="F498" s="4">
        <v>32511</v>
      </c>
      <c r="I498" s="3" t="s">
        <v>2050</v>
      </c>
      <c r="K498" s="3" t="s">
        <v>2053</v>
      </c>
      <c r="O498" s="3">
        <v>508</v>
      </c>
      <c r="P498" s="4">
        <v>45925</v>
      </c>
      <c r="Q498" s="3" t="s">
        <v>2054</v>
      </c>
      <c r="R498" s="3" t="s">
        <v>2052</v>
      </c>
      <c r="W498" s="3" t="s">
        <v>2055</v>
      </c>
      <c r="X498" s="3" t="s">
        <v>2055</v>
      </c>
      <c r="AB498" s="4">
        <v>32511</v>
      </c>
      <c r="AO498" s="3" t="s">
        <v>2051</v>
      </c>
    </row>
    <row r="499" spans="1:41" x14ac:dyDescent="0.3">
      <c r="A499" s="3" t="s">
        <v>48</v>
      </c>
      <c r="C499" s="3">
        <v>8888888497</v>
      </c>
      <c r="D499" s="3" t="s">
        <v>1043</v>
      </c>
      <c r="E499" s="3" t="s">
        <v>1044</v>
      </c>
      <c r="F499" s="4">
        <v>32876</v>
      </c>
      <c r="I499" s="3" t="s">
        <v>2050</v>
      </c>
      <c r="K499" s="3" t="s">
        <v>2053</v>
      </c>
      <c r="O499" s="3">
        <v>509</v>
      </c>
      <c r="P499" s="4">
        <v>45925</v>
      </c>
      <c r="Q499" s="3" t="s">
        <v>2054</v>
      </c>
      <c r="R499" s="3" t="s">
        <v>2052</v>
      </c>
      <c r="W499" s="3" t="s">
        <v>2055</v>
      </c>
      <c r="X499" s="3" t="s">
        <v>2055</v>
      </c>
      <c r="AB499" s="4">
        <v>32876</v>
      </c>
      <c r="AO499" s="3" t="s">
        <v>2051</v>
      </c>
    </row>
    <row r="500" spans="1:41" x14ac:dyDescent="0.3">
      <c r="A500" s="3" t="s">
        <v>48</v>
      </c>
      <c r="C500" s="3">
        <v>8888888498</v>
      </c>
      <c r="D500" s="3" t="s">
        <v>1045</v>
      </c>
      <c r="E500" s="3" t="s">
        <v>1046</v>
      </c>
      <c r="F500" s="4">
        <v>33241</v>
      </c>
      <c r="I500" s="3" t="s">
        <v>2050</v>
      </c>
      <c r="K500" s="3" t="s">
        <v>2053</v>
      </c>
      <c r="O500" s="3">
        <v>510</v>
      </c>
      <c r="P500" s="4">
        <v>45925</v>
      </c>
      <c r="Q500" s="3" t="s">
        <v>2054</v>
      </c>
      <c r="R500" s="3" t="s">
        <v>2052</v>
      </c>
      <c r="W500" s="3" t="s">
        <v>2055</v>
      </c>
      <c r="X500" s="3" t="s">
        <v>2055</v>
      </c>
      <c r="AB500" s="4">
        <v>33241</v>
      </c>
      <c r="AO500" s="3" t="s">
        <v>2051</v>
      </c>
    </row>
    <row r="501" spans="1:41" x14ac:dyDescent="0.3">
      <c r="A501" s="3" t="s">
        <v>48</v>
      </c>
      <c r="C501" s="3">
        <v>8888888499</v>
      </c>
      <c r="D501" s="3" t="s">
        <v>1047</v>
      </c>
      <c r="E501" s="3" t="s">
        <v>1048</v>
      </c>
      <c r="F501" s="4">
        <v>33606</v>
      </c>
      <c r="I501" s="3" t="s">
        <v>2050</v>
      </c>
      <c r="K501" s="3" t="s">
        <v>2053</v>
      </c>
      <c r="O501" s="3">
        <v>511</v>
      </c>
      <c r="P501" s="4">
        <v>45925</v>
      </c>
      <c r="Q501" s="3" t="s">
        <v>2054</v>
      </c>
      <c r="R501" s="3" t="s">
        <v>2052</v>
      </c>
      <c r="W501" s="3" t="s">
        <v>2055</v>
      </c>
      <c r="X501" s="3" t="s">
        <v>2055</v>
      </c>
      <c r="AB501" s="4">
        <v>33606</v>
      </c>
      <c r="AO501" s="3" t="s">
        <v>2051</v>
      </c>
    </row>
    <row r="502" spans="1:41" x14ac:dyDescent="0.3">
      <c r="A502" s="3" t="s">
        <v>48</v>
      </c>
      <c r="C502" s="3">
        <v>8888888500</v>
      </c>
      <c r="D502" s="3" t="s">
        <v>1049</v>
      </c>
      <c r="E502" s="3" t="s">
        <v>1050</v>
      </c>
      <c r="F502" s="4">
        <v>33972</v>
      </c>
      <c r="I502" s="3" t="s">
        <v>2050</v>
      </c>
      <c r="K502" s="3" t="s">
        <v>2053</v>
      </c>
      <c r="O502" s="3">
        <v>512</v>
      </c>
      <c r="P502" s="4">
        <v>45925</v>
      </c>
      <c r="Q502" s="3" t="s">
        <v>2054</v>
      </c>
      <c r="R502" s="3" t="s">
        <v>2052</v>
      </c>
      <c r="W502" s="3" t="s">
        <v>2055</v>
      </c>
      <c r="X502" s="3" t="s">
        <v>2055</v>
      </c>
      <c r="AB502" s="4">
        <v>33972</v>
      </c>
      <c r="AO502" s="3" t="s">
        <v>2051</v>
      </c>
    </row>
    <row r="503" spans="1:41" x14ac:dyDescent="0.3">
      <c r="A503" s="3" t="s">
        <v>48</v>
      </c>
      <c r="C503" s="3">
        <v>8888888501</v>
      </c>
      <c r="D503" s="3" t="s">
        <v>1051</v>
      </c>
      <c r="E503" s="3" t="s">
        <v>1052</v>
      </c>
      <c r="F503" s="4">
        <v>34337</v>
      </c>
      <c r="I503" s="3" t="s">
        <v>2050</v>
      </c>
      <c r="K503" s="3" t="s">
        <v>2053</v>
      </c>
      <c r="O503" s="3">
        <v>513</v>
      </c>
      <c r="P503" s="4">
        <v>45925</v>
      </c>
      <c r="Q503" s="3" t="s">
        <v>2054</v>
      </c>
      <c r="R503" s="3" t="s">
        <v>2052</v>
      </c>
      <c r="W503" s="3" t="s">
        <v>2055</v>
      </c>
      <c r="X503" s="3" t="s">
        <v>2055</v>
      </c>
      <c r="AB503" s="4">
        <v>34337</v>
      </c>
      <c r="AO503" s="3" t="s">
        <v>2051</v>
      </c>
    </row>
    <row r="504" spans="1:41" x14ac:dyDescent="0.3">
      <c r="A504" s="3" t="s">
        <v>48</v>
      </c>
      <c r="C504" s="3">
        <v>8888888502</v>
      </c>
      <c r="D504" s="3" t="s">
        <v>1053</v>
      </c>
      <c r="E504" s="3" t="s">
        <v>1054</v>
      </c>
      <c r="F504" s="4">
        <v>34702</v>
      </c>
      <c r="I504" s="3" t="s">
        <v>2050</v>
      </c>
      <c r="K504" s="3" t="s">
        <v>2053</v>
      </c>
      <c r="O504" s="3">
        <v>514</v>
      </c>
      <c r="P504" s="4">
        <v>45925</v>
      </c>
      <c r="Q504" s="3" t="s">
        <v>2054</v>
      </c>
      <c r="R504" s="3" t="s">
        <v>2052</v>
      </c>
      <c r="W504" s="3" t="s">
        <v>2055</v>
      </c>
      <c r="X504" s="3" t="s">
        <v>2055</v>
      </c>
      <c r="AB504" s="4">
        <v>34702</v>
      </c>
      <c r="AO504" s="3" t="s">
        <v>2051</v>
      </c>
    </row>
    <row r="505" spans="1:41" x14ac:dyDescent="0.3">
      <c r="A505" s="3" t="s">
        <v>48</v>
      </c>
      <c r="C505" s="3">
        <v>8888888503</v>
      </c>
      <c r="D505" s="3" t="s">
        <v>1055</v>
      </c>
      <c r="E505" s="3" t="s">
        <v>1056</v>
      </c>
      <c r="F505" s="4">
        <v>35067</v>
      </c>
      <c r="I505" s="3" t="s">
        <v>2050</v>
      </c>
      <c r="K505" s="3" t="s">
        <v>2053</v>
      </c>
      <c r="O505" s="3">
        <v>515</v>
      </c>
      <c r="P505" s="4">
        <v>45925</v>
      </c>
      <c r="Q505" s="3" t="s">
        <v>2054</v>
      </c>
      <c r="R505" s="3" t="s">
        <v>2052</v>
      </c>
      <c r="W505" s="3" t="s">
        <v>2055</v>
      </c>
      <c r="X505" s="3" t="s">
        <v>2055</v>
      </c>
      <c r="AB505" s="4">
        <v>35067</v>
      </c>
      <c r="AO505" s="3" t="s">
        <v>2051</v>
      </c>
    </row>
    <row r="506" spans="1:41" x14ac:dyDescent="0.3">
      <c r="A506" s="3" t="s">
        <v>48</v>
      </c>
      <c r="C506" s="3">
        <v>8888888504</v>
      </c>
      <c r="D506" s="3" t="s">
        <v>1057</v>
      </c>
      <c r="E506" s="3" t="s">
        <v>1058</v>
      </c>
      <c r="F506" s="4">
        <v>35433</v>
      </c>
      <c r="I506" s="3" t="s">
        <v>2050</v>
      </c>
      <c r="K506" s="3" t="s">
        <v>2053</v>
      </c>
      <c r="O506" s="3">
        <v>516</v>
      </c>
      <c r="P506" s="4">
        <v>45925</v>
      </c>
      <c r="Q506" s="3" t="s">
        <v>2054</v>
      </c>
      <c r="R506" s="3" t="s">
        <v>2052</v>
      </c>
      <c r="W506" s="3" t="s">
        <v>2055</v>
      </c>
      <c r="X506" s="3" t="s">
        <v>2055</v>
      </c>
      <c r="AB506" s="4">
        <v>35433</v>
      </c>
      <c r="AO506" s="3" t="s">
        <v>2051</v>
      </c>
    </row>
    <row r="507" spans="1:41" x14ac:dyDescent="0.3">
      <c r="A507" s="3" t="s">
        <v>48</v>
      </c>
      <c r="C507" s="3">
        <v>8888888505</v>
      </c>
      <c r="D507" s="3" t="s">
        <v>1059</v>
      </c>
      <c r="E507" s="3" t="s">
        <v>1060</v>
      </c>
      <c r="F507" s="4">
        <v>35798</v>
      </c>
      <c r="I507" s="3" t="s">
        <v>2050</v>
      </c>
      <c r="K507" s="3" t="s">
        <v>2053</v>
      </c>
      <c r="O507" s="3">
        <v>517</v>
      </c>
      <c r="P507" s="4">
        <v>45925</v>
      </c>
      <c r="Q507" s="3" t="s">
        <v>2054</v>
      </c>
      <c r="R507" s="3" t="s">
        <v>2052</v>
      </c>
      <c r="W507" s="3" t="s">
        <v>2055</v>
      </c>
      <c r="X507" s="3" t="s">
        <v>2055</v>
      </c>
      <c r="AB507" s="4">
        <v>35798</v>
      </c>
      <c r="AO507" s="3" t="s">
        <v>2051</v>
      </c>
    </row>
    <row r="508" spans="1:41" x14ac:dyDescent="0.3">
      <c r="A508" s="3" t="s">
        <v>48</v>
      </c>
      <c r="C508" s="3">
        <v>8888888506</v>
      </c>
      <c r="D508" s="3" t="s">
        <v>1061</v>
      </c>
      <c r="E508" s="3" t="s">
        <v>1062</v>
      </c>
      <c r="F508" s="4">
        <v>36163</v>
      </c>
      <c r="I508" s="3" t="s">
        <v>2049</v>
      </c>
      <c r="K508" s="3" t="s">
        <v>2053</v>
      </c>
      <c r="O508" s="3">
        <v>518</v>
      </c>
      <c r="P508" s="4">
        <v>45925</v>
      </c>
      <c r="Q508" s="3" t="s">
        <v>2054</v>
      </c>
      <c r="R508" s="3" t="s">
        <v>2052</v>
      </c>
      <c r="W508" s="3" t="s">
        <v>2055</v>
      </c>
      <c r="X508" s="3" t="s">
        <v>2055</v>
      </c>
      <c r="AB508" s="4">
        <v>36163</v>
      </c>
      <c r="AO508" s="3" t="s">
        <v>2051</v>
      </c>
    </row>
    <row r="509" spans="1:41" x14ac:dyDescent="0.3">
      <c r="A509" s="3" t="s">
        <v>48</v>
      </c>
      <c r="C509" s="3">
        <v>8888888507</v>
      </c>
      <c r="D509" s="3" t="s">
        <v>1063</v>
      </c>
      <c r="E509" s="3" t="s">
        <v>1064</v>
      </c>
      <c r="F509" s="4">
        <v>36528</v>
      </c>
      <c r="I509" s="3" t="s">
        <v>2049</v>
      </c>
      <c r="K509" s="3" t="s">
        <v>2053</v>
      </c>
      <c r="O509" s="3">
        <v>519</v>
      </c>
      <c r="P509" s="4">
        <v>45925</v>
      </c>
      <c r="Q509" s="3" t="s">
        <v>2054</v>
      </c>
      <c r="R509" s="3" t="s">
        <v>2052</v>
      </c>
      <c r="W509" s="3" t="s">
        <v>2055</v>
      </c>
      <c r="X509" s="3" t="s">
        <v>2055</v>
      </c>
      <c r="AB509" s="4">
        <v>36528</v>
      </c>
      <c r="AO509" s="3" t="s">
        <v>2051</v>
      </c>
    </row>
    <row r="510" spans="1:41" x14ac:dyDescent="0.3">
      <c r="A510" s="3" t="s">
        <v>48</v>
      </c>
      <c r="C510" s="3">
        <v>8888888508</v>
      </c>
      <c r="D510" s="3" t="s">
        <v>1065</v>
      </c>
      <c r="E510" s="3" t="s">
        <v>1066</v>
      </c>
      <c r="F510" s="4">
        <v>36894</v>
      </c>
      <c r="I510" s="3" t="s">
        <v>2049</v>
      </c>
      <c r="K510" s="3" t="s">
        <v>2053</v>
      </c>
      <c r="O510" s="3">
        <v>520</v>
      </c>
      <c r="P510" s="4">
        <v>45925</v>
      </c>
      <c r="Q510" s="3" t="s">
        <v>2054</v>
      </c>
      <c r="R510" s="3" t="s">
        <v>2052</v>
      </c>
      <c r="W510" s="3" t="s">
        <v>2055</v>
      </c>
      <c r="X510" s="3" t="s">
        <v>2055</v>
      </c>
      <c r="AB510" s="4">
        <v>36894</v>
      </c>
      <c r="AO510" s="3" t="s">
        <v>2051</v>
      </c>
    </row>
    <row r="511" spans="1:41" x14ac:dyDescent="0.3">
      <c r="A511" s="3" t="s">
        <v>48</v>
      </c>
      <c r="C511" s="3">
        <v>8888888509</v>
      </c>
      <c r="D511" s="3" t="s">
        <v>1067</v>
      </c>
      <c r="E511" s="3" t="s">
        <v>1068</v>
      </c>
      <c r="F511" s="4">
        <v>37259</v>
      </c>
      <c r="I511" s="3" t="s">
        <v>2049</v>
      </c>
      <c r="K511" s="3" t="s">
        <v>2053</v>
      </c>
      <c r="O511" s="3">
        <v>521</v>
      </c>
      <c r="P511" s="4">
        <v>45925</v>
      </c>
      <c r="Q511" s="3" t="s">
        <v>2054</v>
      </c>
      <c r="R511" s="3" t="s">
        <v>2052</v>
      </c>
      <c r="W511" s="3" t="s">
        <v>2055</v>
      </c>
      <c r="X511" s="3" t="s">
        <v>2055</v>
      </c>
      <c r="AB511" s="4">
        <v>37259</v>
      </c>
      <c r="AO511" s="3" t="s">
        <v>2051</v>
      </c>
    </row>
    <row r="512" spans="1:41" x14ac:dyDescent="0.3">
      <c r="A512" s="3" t="s">
        <v>48</v>
      </c>
      <c r="C512" s="3">
        <v>8888888510</v>
      </c>
      <c r="D512" s="3" t="s">
        <v>1069</v>
      </c>
      <c r="E512" s="3" t="s">
        <v>1070</v>
      </c>
      <c r="F512" s="4">
        <v>37624</v>
      </c>
      <c r="I512" s="3" t="s">
        <v>2049</v>
      </c>
      <c r="K512" s="3" t="s">
        <v>2053</v>
      </c>
      <c r="O512" s="3">
        <v>522</v>
      </c>
      <c r="P512" s="4">
        <v>45925</v>
      </c>
      <c r="Q512" s="3" t="s">
        <v>2054</v>
      </c>
      <c r="R512" s="3" t="s">
        <v>2052</v>
      </c>
      <c r="W512" s="3" t="s">
        <v>2055</v>
      </c>
      <c r="X512" s="3" t="s">
        <v>2055</v>
      </c>
      <c r="AB512" s="4">
        <v>37624</v>
      </c>
      <c r="AO512" s="3" t="s">
        <v>2051</v>
      </c>
    </row>
    <row r="513" spans="1:41" x14ac:dyDescent="0.3">
      <c r="A513" s="3" t="s">
        <v>48</v>
      </c>
      <c r="C513" s="3">
        <v>8888888511</v>
      </c>
      <c r="D513" s="3" t="s">
        <v>1071</v>
      </c>
      <c r="E513" s="3" t="s">
        <v>1072</v>
      </c>
      <c r="F513" s="4">
        <v>37989</v>
      </c>
      <c r="I513" s="3" t="s">
        <v>2049</v>
      </c>
      <c r="K513" s="3" t="s">
        <v>2053</v>
      </c>
      <c r="O513" s="3">
        <v>523</v>
      </c>
      <c r="P513" s="4">
        <v>45925</v>
      </c>
      <c r="Q513" s="3" t="s">
        <v>2054</v>
      </c>
      <c r="R513" s="3" t="s">
        <v>2052</v>
      </c>
      <c r="W513" s="3" t="s">
        <v>2055</v>
      </c>
      <c r="X513" s="3" t="s">
        <v>2055</v>
      </c>
      <c r="AB513" s="4">
        <v>37989</v>
      </c>
      <c r="AO513" s="3" t="s">
        <v>2051</v>
      </c>
    </row>
    <row r="514" spans="1:41" x14ac:dyDescent="0.3">
      <c r="A514" s="3" t="s">
        <v>48</v>
      </c>
      <c r="C514" s="3">
        <v>8888888512</v>
      </c>
      <c r="D514" s="3" t="s">
        <v>1073</v>
      </c>
      <c r="E514" s="3" t="s">
        <v>1074</v>
      </c>
      <c r="F514" s="4">
        <v>38355</v>
      </c>
      <c r="I514" s="3" t="s">
        <v>2049</v>
      </c>
      <c r="K514" s="3" t="s">
        <v>2053</v>
      </c>
      <c r="O514" s="3">
        <v>524</v>
      </c>
      <c r="P514" s="4">
        <v>45925</v>
      </c>
      <c r="Q514" s="3" t="s">
        <v>2054</v>
      </c>
      <c r="R514" s="3" t="s">
        <v>2052</v>
      </c>
      <c r="W514" s="3" t="s">
        <v>2055</v>
      </c>
      <c r="X514" s="3" t="s">
        <v>2055</v>
      </c>
      <c r="AB514" s="4">
        <v>38355</v>
      </c>
      <c r="AO514" s="3" t="s">
        <v>2051</v>
      </c>
    </row>
    <row r="515" spans="1:41" x14ac:dyDescent="0.3">
      <c r="A515" s="3" t="s">
        <v>48</v>
      </c>
      <c r="C515" s="3">
        <v>8888888513</v>
      </c>
      <c r="D515" s="3" t="s">
        <v>1075</v>
      </c>
      <c r="E515" s="3" t="s">
        <v>1076</v>
      </c>
      <c r="F515" s="4">
        <v>38720</v>
      </c>
      <c r="I515" s="3" t="s">
        <v>2049</v>
      </c>
      <c r="K515" s="3" t="s">
        <v>2053</v>
      </c>
      <c r="O515" s="3">
        <v>525</v>
      </c>
      <c r="P515" s="4">
        <v>45925</v>
      </c>
      <c r="Q515" s="3" t="s">
        <v>2054</v>
      </c>
      <c r="R515" s="3" t="s">
        <v>2052</v>
      </c>
      <c r="W515" s="3" t="s">
        <v>2055</v>
      </c>
      <c r="X515" s="3" t="s">
        <v>2055</v>
      </c>
      <c r="AB515" s="4">
        <v>38720</v>
      </c>
      <c r="AO515" s="3" t="s">
        <v>2051</v>
      </c>
    </row>
    <row r="516" spans="1:41" x14ac:dyDescent="0.3">
      <c r="A516" s="3" t="s">
        <v>48</v>
      </c>
      <c r="C516" s="3">
        <v>8888888514</v>
      </c>
      <c r="D516" s="3" t="s">
        <v>1077</v>
      </c>
      <c r="E516" s="3" t="s">
        <v>1078</v>
      </c>
      <c r="F516" s="4">
        <v>39085</v>
      </c>
      <c r="I516" s="3" t="s">
        <v>2049</v>
      </c>
      <c r="K516" s="3" t="s">
        <v>2053</v>
      </c>
      <c r="O516" s="3">
        <v>526</v>
      </c>
      <c r="P516" s="4">
        <v>45925</v>
      </c>
      <c r="Q516" s="3" t="s">
        <v>2054</v>
      </c>
      <c r="R516" s="3" t="s">
        <v>2052</v>
      </c>
      <c r="W516" s="3" t="s">
        <v>2055</v>
      </c>
      <c r="X516" s="3" t="s">
        <v>2055</v>
      </c>
      <c r="AB516" s="4">
        <v>39085</v>
      </c>
      <c r="AO516" s="3" t="s">
        <v>2051</v>
      </c>
    </row>
    <row r="517" spans="1:41" x14ac:dyDescent="0.3">
      <c r="A517" s="3" t="s">
        <v>48</v>
      </c>
      <c r="C517" s="3">
        <v>8888888515</v>
      </c>
      <c r="D517" s="3" t="s">
        <v>1079</v>
      </c>
      <c r="E517" s="3" t="s">
        <v>1080</v>
      </c>
      <c r="F517" s="4">
        <v>39450</v>
      </c>
      <c r="I517" s="3" t="s">
        <v>2049</v>
      </c>
      <c r="K517" s="3" t="s">
        <v>2053</v>
      </c>
      <c r="O517" s="3">
        <v>527</v>
      </c>
      <c r="P517" s="4">
        <v>45925</v>
      </c>
      <c r="Q517" s="3" t="s">
        <v>2054</v>
      </c>
      <c r="R517" s="3" t="s">
        <v>2052</v>
      </c>
      <c r="W517" s="3" t="s">
        <v>2055</v>
      </c>
      <c r="X517" s="3" t="s">
        <v>2055</v>
      </c>
      <c r="AB517" s="4">
        <v>39450</v>
      </c>
      <c r="AO517" s="3" t="s">
        <v>2051</v>
      </c>
    </row>
    <row r="518" spans="1:41" x14ac:dyDescent="0.3">
      <c r="A518" s="3" t="s">
        <v>48</v>
      </c>
      <c r="C518" s="3">
        <v>8888888516</v>
      </c>
      <c r="D518" s="3" t="s">
        <v>1081</v>
      </c>
      <c r="E518" s="3" t="s">
        <v>1082</v>
      </c>
      <c r="F518" s="4">
        <v>39816</v>
      </c>
      <c r="I518" s="3" t="s">
        <v>2050</v>
      </c>
      <c r="K518" s="3" t="s">
        <v>2053</v>
      </c>
      <c r="O518" s="3">
        <v>528</v>
      </c>
      <c r="P518" s="4">
        <v>45925</v>
      </c>
      <c r="Q518" s="3" t="s">
        <v>2054</v>
      </c>
      <c r="R518" s="3" t="s">
        <v>2052</v>
      </c>
      <c r="W518" s="3" t="s">
        <v>2055</v>
      </c>
      <c r="X518" s="3" t="s">
        <v>2055</v>
      </c>
      <c r="AB518" s="4">
        <v>39816</v>
      </c>
      <c r="AO518" s="3" t="s">
        <v>2051</v>
      </c>
    </row>
    <row r="519" spans="1:41" x14ac:dyDescent="0.3">
      <c r="A519" s="3" t="s">
        <v>48</v>
      </c>
      <c r="C519" s="3">
        <v>8888888517</v>
      </c>
      <c r="D519" s="3" t="s">
        <v>1083</v>
      </c>
      <c r="E519" s="3" t="s">
        <v>1084</v>
      </c>
      <c r="F519" s="4">
        <v>40181</v>
      </c>
      <c r="I519" s="3" t="s">
        <v>2050</v>
      </c>
      <c r="K519" s="3" t="s">
        <v>2053</v>
      </c>
      <c r="O519" s="3">
        <v>529</v>
      </c>
      <c r="P519" s="4">
        <v>45925</v>
      </c>
      <c r="Q519" s="3" t="s">
        <v>2054</v>
      </c>
      <c r="R519" s="3" t="s">
        <v>2052</v>
      </c>
      <c r="W519" s="3" t="s">
        <v>2055</v>
      </c>
      <c r="X519" s="3" t="s">
        <v>2055</v>
      </c>
      <c r="AB519" s="4">
        <v>40181</v>
      </c>
      <c r="AO519" s="3" t="s">
        <v>2051</v>
      </c>
    </row>
    <row r="520" spans="1:41" x14ac:dyDescent="0.3">
      <c r="A520" s="3" t="s">
        <v>48</v>
      </c>
      <c r="C520" s="3">
        <v>8888888518</v>
      </c>
      <c r="D520" s="3" t="s">
        <v>1085</v>
      </c>
      <c r="E520" s="3" t="s">
        <v>1086</v>
      </c>
      <c r="F520" s="4">
        <v>40546</v>
      </c>
      <c r="I520" s="3" t="s">
        <v>2050</v>
      </c>
      <c r="K520" s="3" t="s">
        <v>2053</v>
      </c>
      <c r="O520" s="3">
        <v>530</v>
      </c>
      <c r="P520" s="4">
        <v>45925</v>
      </c>
      <c r="Q520" s="3" t="s">
        <v>2054</v>
      </c>
      <c r="R520" s="3" t="s">
        <v>2052</v>
      </c>
      <c r="W520" s="3" t="s">
        <v>2055</v>
      </c>
      <c r="X520" s="3" t="s">
        <v>2055</v>
      </c>
      <c r="AB520" s="4">
        <v>40546</v>
      </c>
      <c r="AO520" s="3" t="s">
        <v>2051</v>
      </c>
    </row>
    <row r="521" spans="1:41" x14ac:dyDescent="0.3">
      <c r="A521" s="3" t="s">
        <v>48</v>
      </c>
      <c r="C521" s="3">
        <v>8888888519</v>
      </c>
      <c r="D521" s="3" t="s">
        <v>1087</v>
      </c>
      <c r="E521" s="3" t="s">
        <v>1088</v>
      </c>
      <c r="F521" s="4">
        <v>40911</v>
      </c>
      <c r="I521" s="3" t="s">
        <v>2050</v>
      </c>
      <c r="K521" s="3" t="s">
        <v>2053</v>
      </c>
      <c r="O521" s="3">
        <v>531</v>
      </c>
      <c r="P521" s="4">
        <v>45925</v>
      </c>
      <c r="Q521" s="3" t="s">
        <v>2054</v>
      </c>
      <c r="R521" s="3" t="s">
        <v>2052</v>
      </c>
      <c r="W521" s="3" t="s">
        <v>2055</v>
      </c>
      <c r="X521" s="3" t="s">
        <v>2055</v>
      </c>
      <c r="AB521" s="4">
        <v>40911</v>
      </c>
      <c r="AO521" s="3" t="s">
        <v>2051</v>
      </c>
    </row>
    <row r="522" spans="1:41" x14ac:dyDescent="0.3">
      <c r="A522" s="3" t="s">
        <v>48</v>
      </c>
      <c r="C522" s="3">
        <v>8888888520</v>
      </c>
      <c r="D522" s="3" t="s">
        <v>1089</v>
      </c>
      <c r="E522" s="3" t="s">
        <v>1090</v>
      </c>
      <c r="F522" s="4">
        <v>41277</v>
      </c>
      <c r="I522" s="3" t="s">
        <v>2050</v>
      </c>
      <c r="K522" s="3" t="s">
        <v>2053</v>
      </c>
      <c r="O522" s="3">
        <v>532</v>
      </c>
      <c r="P522" s="4">
        <v>45925</v>
      </c>
      <c r="Q522" s="3" t="s">
        <v>2054</v>
      </c>
      <c r="R522" s="3" t="s">
        <v>2052</v>
      </c>
      <c r="W522" s="3" t="s">
        <v>2055</v>
      </c>
      <c r="X522" s="3" t="s">
        <v>2055</v>
      </c>
      <c r="AB522" s="4">
        <v>41277</v>
      </c>
      <c r="AO522" s="3" t="s">
        <v>2051</v>
      </c>
    </row>
    <row r="523" spans="1:41" x14ac:dyDescent="0.3">
      <c r="A523" s="3" t="s">
        <v>48</v>
      </c>
      <c r="C523" s="3">
        <v>8888888521</v>
      </c>
      <c r="D523" s="3" t="s">
        <v>1091</v>
      </c>
      <c r="E523" s="3" t="s">
        <v>1092</v>
      </c>
      <c r="F523" s="4">
        <v>41642</v>
      </c>
      <c r="I523" s="3" t="s">
        <v>2050</v>
      </c>
      <c r="K523" s="3" t="s">
        <v>2053</v>
      </c>
      <c r="O523" s="3">
        <v>533</v>
      </c>
      <c r="P523" s="4">
        <v>45925</v>
      </c>
      <c r="Q523" s="3" t="s">
        <v>2054</v>
      </c>
      <c r="R523" s="3" t="s">
        <v>2052</v>
      </c>
      <c r="W523" s="3" t="s">
        <v>2055</v>
      </c>
      <c r="X523" s="3" t="s">
        <v>2055</v>
      </c>
      <c r="AB523" s="4">
        <v>41642</v>
      </c>
      <c r="AO523" s="3" t="s">
        <v>2051</v>
      </c>
    </row>
    <row r="524" spans="1:41" x14ac:dyDescent="0.3">
      <c r="A524" s="3" t="s">
        <v>48</v>
      </c>
      <c r="C524" s="3">
        <v>8888888522</v>
      </c>
      <c r="D524" s="3" t="s">
        <v>1093</v>
      </c>
      <c r="E524" s="3" t="s">
        <v>1094</v>
      </c>
      <c r="F524" s="4">
        <v>42007</v>
      </c>
      <c r="I524" s="3" t="s">
        <v>2050</v>
      </c>
      <c r="K524" s="3" t="s">
        <v>2053</v>
      </c>
      <c r="O524" s="3">
        <v>534</v>
      </c>
      <c r="P524" s="4">
        <v>45925</v>
      </c>
      <c r="Q524" s="3" t="s">
        <v>2054</v>
      </c>
      <c r="R524" s="3" t="s">
        <v>2052</v>
      </c>
      <c r="W524" s="3" t="s">
        <v>2055</v>
      </c>
      <c r="X524" s="3" t="s">
        <v>2055</v>
      </c>
      <c r="AB524" s="4">
        <v>42007</v>
      </c>
      <c r="AO524" s="3" t="s">
        <v>2051</v>
      </c>
    </row>
    <row r="525" spans="1:41" x14ac:dyDescent="0.3">
      <c r="A525" s="3" t="s">
        <v>48</v>
      </c>
      <c r="C525" s="3">
        <v>8888888523</v>
      </c>
      <c r="D525" s="3" t="s">
        <v>1095</v>
      </c>
      <c r="E525" s="3" t="s">
        <v>1096</v>
      </c>
      <c r="F525" s="4">
        <v>42372</v>
      </c>
      <c r="I525" s="3" t="s">
        <v>2050</v>
      </c>
      <c r="K525" s="3" t="s">
        <v>2053</v>
      </c>
      <c r="O525" s="3">
        <v>535</v>
      </c>
      <c r="P525" s="4">
        <v>45925</v>
      </c>
      <c r="Q525" s="3" t="s">
        <v>2054</v>
      </c>
      <c r="R525" s="3" t="s">
        <v>2052</v>
      </c>
      <c r="W525" s="3" t="s">
        <v>2055</v>
      </c>
      <c r="X525" s="3" t="s">
        <v>2055</v>
      </c>
      <c r="AB525" s="4">
        <v>42372</v>
      </c>
      <c r="AO525" s="3" t="s">
        <v>2051</v>
      </c>
    </row>
    <row r="526" spans="1:41" x14ac:dyDescent="0.3">
      <c r="A526" s="3" t="s">
        <v>48</v>
      </c>
      <c r="C526" s="3">
        <v>8888888524</v>
      </c>
      <c r="D526" s="3" t="s">
        <v>1097</v>
      </c>
      <c r="E526" s="3" t="s">
        <v>1098</v>
      </c>
      <c r="F526" s="4">
        <v>42738</v>
      </c>
      <c r="I526" s="3" t="s">
        <v>2050</v>
      </c>
      <c r="K526" s="3" t="s">
        <v>2053</v>
      </c>
      <c r="O526" s="3">
        <v>536</v>
      </c>
      <c r="P526" s="4">
        <v>45925</v>
      </c>
      <c r="Q526" s="3" t="s">
        <v>2054</v>
      </c>
      <c r="R526" s="3" t="s">
        <v>2052</v>
      </c>
      <c r="W526" s="3" t="s">
        <v>2055</v>
      </c>
      <c r="X526" s="3" t="s">
        <v>2055</v>
      </c>
      <c r="AB526" s="4">
        <v>42738</v>
      </c>
      <c r="AO526" s="3" t="s">
        <v>2051</v>
      </c>
    </row>
    <row r="527" spans="1:41" x14ac:dyDescent="0.3">
      <c r="A527" s="3" t="s">
        <v>48</v>
      </c>
      <c r="C527" s="3">
        <v>8888888525</v>
      </c>
      <c r="D527" s="3" t="s">
        <v>1099</v>
      </c>
      <c r="E527" s="3" t="s">
        <v>1100</v>
      </c>
      <c r="F527" s="4">
        <v>43103</v>
      </c>
      <c r="I527" s="3" t="s">
        <v>2050</v>
      </c>
      <c r="K527" s="3" t="s">
        <v>2053</v>
      </c>
      <c r="O527" s="3">
        <v>537</v>
      </c>
      <c r="P527" s="4">
        <v>45925</v>
      </c>
      <c r="Q527" s="3" t="s">
        <v>2054</v>
      </c>
      <c r="R527" s="3" t="s">
        <v>2052</v>
      </c>
      <c r="W527" s="3" t="s">
        <v>2055</v>
      </c>
      <c r="X527" s="3" t="s">
        <v>2055</v>
      </c>
      <c r="AB527" s="4">
        <v>43103</v>
      </c>
      <c r="AO527" s="3" t="s">
        <v>2051</v>
      </c>
    </row>
    <row r="528" spans="1:41" x14ac:dyDescent="0.3">
      <c r="A528" s="3" t="s">
        <v>48</v>
      </c>
      <c r="C528" s="3">
        <v>8888888526</v>
      </c>
      <c r="D528" s="3" t="s">
        <v>1101</v>
      </c>
      <c r="E528" s="3" t="s">
        <v>1102</v>
      </c>
      <c r="F528" s="4">
        <v>43468</v>
      </c>
      <c r="I528" s="3" t="s">
        <v>2050</v>
      </c>
      <c r="K528" s="3" t="s">
        <v>2053</v>
      </c>
      <c r="O528" s="3">
        <v>538</v>
      </c>
      <c r="P528" s="4">
        <v>45925</v>
      </c>
      <c r="Q528" s="3" t="s">
        <v>2054</v>
      </c>
      <c r="R528" s="3" t="s">
        <v>2052</v>
      </c>
      <c r="W528" s="3" t="s">
        <v>2055</v>
      </c>
      <c r="X528" s="3" t="s">
        <v>2055</v>
      </c>
      <c r="AB528" s="4">
        <v>43468</v>
      </c>
      <c r="AO528" s="3" t="s">
        <v>2051</v>
      </c>
    </row>
    <row r="529" spans="1:41" x14ac:dyDescent="0.3">
      <c r="A529" s="3" t="s">
        <v>48</v>
      </c>
      <c r="C529" s="3">
        <v>8888888527</v>
      </c>
      <c r="D529" s="3" t="s">
        <v>1103</v>
      </c>
      <c r="E529" s="3" t="s">
        <v>1104</v>
      </c>
      <c r="F529" s="4">
        <v>43833</v>
      </c>
      <c r="I529" s="3" t="s">
        <v>2050</v>
      </c>
      <c r="K529" s="3" t="s">
        <v>2053</v>
      </c>
      <c r="O529" s="3">
        <v>539</v>
      </c>
      <c r="P529" s="4">
        <v>45925</v>
      </c>
      <c r="Q529" s="3" t="s">
        <v>2054</v>
      </c>
      <c r="R529" s="3" t="s">
        <v>2052</v>
      </c>
      <c r="W529" s="3" t="s">
        <v>2055</v>
      </c>
      <c r="X529" s="3" t="s">
        <v>2055</v>
      </c>
      <c r="AB529" s="4">
        <v>43833</v>
      </c>
      <c r="AO529" s="3" t="s">
        <v>2051</v>
      </c>
    </row>
    <row r="530" spans="1:41" x14ac:dyDescent="0.3">
      <c r="A530" s="3" t="s">
        <v>48</v>
      </c>
      <c r="C530" s="3">
        <v>8888888528</v>
      </c>
      <c r="D530" s="3" t="s">
        <v>1105</v>
      </c>
      <c r="E530" s="3" t="s">
        <v>1106</v>
      </c>
      <c r="F530" s="4">
        <v>44199</v>
      </c>
      <c r="I530" s="3" t="s">
        <v>2050</v>
      </c>
      <c r="K530" s="3" t="s">
        <v>2053</v>
      </c>
      <c r="O530" s="3">
        <v>540</v>
      </c>
      <c r="P530" s="4">
        <v>45925</v>
      </c>
      <c r="Q530" s="3" t="s">
        <v>2054</v>
      </c>
      <c r="R530" s="3" t="s">
        <v>2052</v>
      </c>
      <c r="W530" s="3" t="s">
        <v>2055</v>
      </c>
      <c r="X530" s="3" t="s">
        <v>2055</v>
      </c>
      <c r="AB530" s="4">
        <v>44199</v>
      </c>
      <c r="AO530" s="3" t="s">
        <v>2051</v>
      </c>
    </row>
    <row r="531" spans="1:41" x14ac:dyDescent="0.3">
      <c r="A531" s="3" t="s">
        <v>48</v>
      </c>
      <c r="C531" s="3">
        <v>8888888529</v>
      </c>
      <c r="D531" s="3" t="s">
        <v>1107</v>
      </c>
      <c r="E531" s="3" t="s">
        <v>1108</v>
      </c>
      <c r="F531" s="4">
        <v>44564</v>
      </c>
      <c r="I531" s="3" t="s">
        <v>2049</v>
      </c>
      <c r="K531" s="3" t="s">
        <v>2053</v>
      </c>
      <c r="O531" s="3">
        <v>541</v>
      </c>
      <c r="P531" s="4">
        <v>45925</v>
      </c>
      <c r="Q531" s="3" t="s">
        <v>2054</v>
      </c>
      <c r="R531" s="3" t="s">
        <v>2052</v>
      </c>
      <c r="W531" s="3" t="s">
        <v>2055</v>
      </c>
      <c r="X531" s="3" t="s">
        <v>2055</v>
      </c>
      <c r="AB531" s="4">
        <v>44564</v>
      </c>
      <c r="AO531" s="3" t="s">
        <v>2051</v>
      </c>
    </row>
    <row r="532" spans="1:41" x14ac:dyDescent="0.3">
      <c r="A532" s="3" t="s">
        <v>48</v>
      </c>
      <c r="C532" s="3">
        <v>8888888530</v>
      </c>
      <c r="D532" s="3" t="s">
        <v>1109</v>
      </c>
      <c r="E532" s="3" t="s">
        <v>1110</v>
      </c>
      <c r="F532" s="4">
        <v>44929</v>
      </c>
      <c r="I532" s="3" t="s">
        <v>2049</v>
      </c>
      <c r="K532" s="3" t="s">
        <v>2053</v>
      </c>
      <c r="O532" s="3">
        <v>542</v>
      </c>
      <c r="P532" s="4">
        <v>45925</v>
      </c>
      <c r="Q532" s="3" t="s">
        <v>2054</v>
      </c>
      <c r="R532" s="3" t="s">
        <v>2052</v>
      </c>
      <c r="W532" s="3" t="s">
        <v>2055</v>
      </c>
      <c r="X532" s="3" t="s">
        <v>2055</v>
      </c>
      <c r="AB532" s="4">
        <v>44929</v>
      </c>
      <c r="AO532" s="3" t="s">
        <v>2051</v>
      </c>
    </row>
    <row r="533" spans="1:41" x14ac:dyDescent="0.3">
      <c r="A533" s="3" t="s">
        <v>48</v>
      </c>
      <c r="C533" s="3">
        <v>8888888531</v>
      </c>
      <c r="D533" s="3" t="s">
        <v>1111</v>
      </c>
      <c r="E533" s="3" t="s">
        <v>1112</v>
      </c>
      <c r="F533" s="4">
        <v>45294</v>
      </c>
      <c r="I533" s="3" t="s">
        <v>2049</v>
      </c>
      <c r="K533" s="3" t="s">
        <v>2053</v>
      </c>
      <c r="O533" s="3">
        <v>543</v>
      </c>
      <c r="P533" s="4">
        <v>45925</v>
      </c>
      <c r="Q533" s="3" t="s">
        <v>2054</v>
      </c>
      <c r="R533" s="3" t="s">
        <v>2052</v>
      </c>
      <c r="W533" s="3" t="s">
        <v>2055</v>
      </c>
      <c r="X533" s="3" t="s">
        <v>2055</v>
      </c>
      <c r="AB533" s="4">
        <v>45294</v>
      </c>
      <c r="AO533" s="3" t="s">
        <v>2051</v>
      </c>
    </row>
    <row r="534" spans="1:41" x14ac:dyDescent="0.3">
      <c r="A534" s="3" t="s">
        <v>48</v>
      </c>
      <c r="C534" s="3">
        <v>8888888532</v>
      </c>
      <c r="D534" s="3" t="s">
        <v>1113</v>
      </c>
      <c r="E534" s="3" t="s">
        <v>1114</v>
      </c>
      <c r="F534" s="4">
        <v>18278</v>
      </c>
      <c r="I534" s="3" t="s">
        <v>2049</v>
      </c>
      <c r="K534" s="3" t="s">
        <v>2053</v>
      </c>
      <c r="O534" s="3">
        <v>544</v>
      </c>
      <c r="P534" s="4">
        <v>45925</v>
      </c>
      <c r="Q534" s="3" t="s">
        <v>2054</v>
      </c>
      <c r="R534" s="3" t="s">
        <v>2052</v>
      </c>
      <c r="W534" s="3" t="s">
        <v>2055</v>
      </c>
      <c r="X534" s="3" t="s">
        <v>2055</v>
      </c>
      <c r="AB534" s="4">
        <v>18278</v>
      </c>
      <c r="AO534" s="3" t="s">
        <v>2051</v>
      </c>
    </row>
    <row r="535" spans="1:41" x14ac:dyDescent="0.3">
      <c r="A535" s="3" t="s">
        <v>48</v>
      </c>
      <c r="C535" s="3">
        <v>8888888533</v>
      </c>
      <c r="D535" s="3" t="s">
        <v>1115</v>
      </c>
      <c r="E535" s="3" t="s">
        <v>1116</v>
      </c>
      <c r="F535" s="4">
        <v>18643</v>
      </c>
      <c r="I535" s="3" t="s">
        <v>2049</v>
      </c>
      <c r="K535" s="3" t="s">
        <v>2053</v>
      </c>
      <c r="O535" s="3">
        <v>545</v>
      </c>
      <c r="P535" s="4">
        <v>45925</v>
      </c>
      <c r="Q535" s="3" t="s">
        <v>2054</v>
      </c>
      <c r="R535" s="3" t="s">
        <v>2052</v>
      </c>
      <c r="W535" s="3" t="s">
        <v>2055</v>
      </c>
      <c r="X535" s="3" t="s">
        <v>2055</v>
      </c>
      <c r="AB535" s="4">
        <v>18643</v>
      </c>
      <c r="AO535" s="3" t="s">
        <v>2051</v>
      </c>
    </row>
    <row r="536" spans="1:41" x14ac:dyDescent="0.3">
      <c r="A536" s="3" t="s">
        <v>48</v>
      </c>
      <c r="C536" s="3">
        <v>8888888534</v>
      </c>
      <c r="D536" s="3" t="s">
        <v>1117</v>
      </c>
      <c r="E536" s="3" t="s">
        <v>1118</v>
      </c>
      <c r="F536" s="4">
        <v>19008</v>
      </c>
      <c r="I536" s="3" t="s">
        <v>2049</v>
      </c>
      <c r="K536" s="3" t="s">
        <v>2053</v>
      </c>
      <c r="O536" s="3">
        <v>546</v>
      </c>
      <c r="P536" s="4">
        <v>45925</v>
      </c>
      <c r="Q536" s="3" t="s">
        <v>2054</v>
      </c>
      <c r="R536" s="3" t="s">
        <v>2052</v>
      </c>
      <c r="W536" s="3" t="s">
        <v>2055</v>
      </c>
      <c r="X536" s="3" t="s">
        <v>2055</v>
      </c>
      <c r="AB536" s="4">
        <v>19008</v>
      </c>
      <c r="AO536" s="3" t="s">
        <v>2051</v>
      </c>
    </row>
    <row r="537" spans="1:41" x14ac:dyDescent="0.3">
      <c r="A537" s="3" t="s">
        <v>48</v>
      </c>
      <c r="C537" s="3">
        <v>8888888535</v>
      </c>
      <c r="D537" s="3" t="s">
        <v>1119</v>
      </c>
      <c r="E537" s="3" t="s">
        <v>1120</v>
      </c>
      <c r="F537" s="4">
        <v>19374</v>
      </c>
      <c r="I537" s="3" t="s">
        <v>2049</v>
      </c>
      <c r="K537" s="3" t="s">
        <v>2053</v>
      </c>
      <c r="O537" s="3">
        <v>547</v>
      </c>
      <c r="P537" s="4">
        <v>45925</v>
      </c>
      <c r="Q537" s="3" t="s">
        <v>2054</v>
      </c>
      <c r="R537" s="3" t="s">
        <v>2052</v>
      </c>
      <c r="W537" s="3" t="s">
        <v>2055</v>
      </c>
      <c r="X537" s="3" t="s">
        <v>2055</v>
      </c>
      <c r="AB537" s="4">
        <v>19374</v>
      </c>
      <c r="AO537" s="3" t="s">
        <v>2051</v>
      </c>
    </row>
    <row r="538" spans="1:41" x14ac:dyDescent="0.3">
      <c r="A538" s="3" t="s">
        <v>48</v>
      </c>
      <c r="C538" s="3">
        <v>8888888536</v>
      </c>
      <c r="D538" s="3" t="s">
        <v>1121</v>
      </c>
      <c r="E538" s="3" t="s">
        <v>1122</v>
      </c>
      <c r="F538" s="4">
        <v>19739</v>
      </c>
      <c r="I538" s="3" t="s">
        <v>2049</v>
      </c>
      <c r="K538" s="3" t="s">
        <v>2053</v>
      </c>
      <c r="O538" s="3">
        <v>548</v>
      </c>
      <c r="P538" s="4">
        <v>45925</v>
      </c>
      <c r="Q538" s="3" t="s">
        <v>2054</v>
      </c>
      <c r="R538" s="3" t="s">
        <v>2052</v>
      </c>
      <c r="W538" s="3" t="s">
        <v>2055</v>
      </c>
      <c r="X538" s="3" t="s">
        <v>2055</v>
      </c>
      <c r="AB538" s="4">
        <v>19739</v>
      </c>
      <c r="AO538" s="3" t="s">
        <v>2051</v>
      </c>
    </row>
    <row r="539" spans="1:41" x14ac:dyDescent="0.3">
      <c r="A539" s="3" t="s">
        <v>48</v>
      </c>
      <c r="C539" s="3">
        <v>8888888537</v>
      </c>
      <c r="D539" s="3" t="s">
        <v>1123</v>
      </c>
      <c r="E539" s="3" t="s">
        <v>1124</v>
      </c>
      <c r="F539" s="4">
        <v>20104</v>
      </c>
      <c r="I539" s="3" t="s">
        <v>2049</v>
      </c>
      <c r="K539" s="3" t="s">
        <v>2053</v>
      </c>
      <c r="O539" s="3">
        <v>549</v>
      </c>
      <c r="P539" s="4">
        <v>45925</v>
      </c>
      <c r="Q539" s="3" t="s">
        <v>2054</v>
      </c>
      <c r="R539" s="3" t="s">
        <v>2052</v>
      </c>
      <c r="W539" s="3" t="s">
        <v>2055</v>
      </c>
      <c r="X539" s="3" t="s">
        <v>2055</v>
      </c>
      <c r="AB539" s="4">
        <v>20104</v>
      </c>
      <c r="AO539" s="3" t="s">
        <v>2051</v>
      </c>
    </row>
    <row r="540" spans="1:41" x14ac:dyDescent="0.3">
      <c r="A540" s="3" t="s">
        <v>48</v>
      </c>
      <c r="C540" s="3">
        <v>8888888538</v>
      </c>
      <c r="D540" s="3" t="s">
        <v>1125</v>
      </c>
      <c r="E540" s="3" t="s">
        <v>1126</v>
      </c>
      <c r="F540" s="4">
        <v>20469</v>
      </c>
      <c r="I540" s="3" t="s">
        <v>2049</v>
      </c>
      <c r="K540" s="3" t="s">
        <v>2053</v>
      </c>
      <c r="O540" s="3">
        <v>550</v>
      </c>
      <c r="P540" s="4">
        <v>45925</v>
      </c>
      <c r="Q540" s="3" t="s">
        <v>2054</v>
      </c>
      <c r="R540" s="3" t="s">
        <v>2052</v>
      </c>
      <c r="W540" s="3" t="s">
        <v>2055</v>
      </c>
      <c r="X540" s="3" t="s">
        <v>2055</v>
      </c>
      <c r="AB540" s="4">
        <v>20469</v>
      </c>
      <c r="AO540" s="3" t="s">
        <v>2051</v>
      </c>
    </row>
    <row r="541" spans="1:41" x14ac:dyDescent="0.3">
      <c r="A541" s="3" t="s">
        <v>48</v>
      </c>
      <c r="C541" s="3">
        <v>8888888539</v>
      </c>
      <c r="D541" s="3" t="s">
        <v>1127</v>
      </c>
      <c r="E541" s="3" t="s">
        <v>1128</v>
      </c>
      <c r="F541" s="4">
        <v>20835</v>
      </c>
      <c r="I541" s="3" t="s">
        <v>2050</v>
      </c>
      <c r="K541" s="3" t="s">
        <v>2053</v>
      </c>
      <c r="O541" s="3">
        <v>551</v>
      </c>
      <c r="P541" s="4">
        <v>45925</v>
      </c>
      <c r="Q541" s="3" t="s">
        <v>2054</v>
      </c>
      <c r="R541" s="3" t="s">
        <v>2052</v>
      </c>
      <c r="W541" s="3" t="s">
        <v>2055</v>
      </c>
      <c r="X541" s="3" t="s">
        <v>2055</v>
      </c>
      <c r="AB541" s="4">
        <v>20835</v>
      </c>
      <c r="AO541" s="3" t="s">
        <v>2051</v>
      </c>
    </row>
    <row r="542" spans="1:41" x14ac:dyDescent="0.3">
      <c r="A542" s="3" t="s">
        <v>48</v>
      </c>
      <c r="C542" s="3">
        <v>8888888540</v>
      </c>
      <c r="D542" s="3" t="s">
        <v>1129</v>
      </c>
      <c r="E542" s="3" t="s">
        <v>1130</v>
      </c>
      <c r="F542" s="4">
        <v>21200</v>
      </c>
      <c r="I542" s="3" t="s">
        <v>2050</v>
      </c>
      <c r="K542" s="3" t="s">
        <v>2053</v>
      </c>
      <c r="O542" s="3">
        <v>552</v>
      </c>
      <c r="P542" s="4">
        <v>45925</v>
      </c>
      <c r="Q542" s="3" t="s">
        <v>2054</v>
      </c>
      <c r="R542" s="3" t="s">
        <v>2052</v>
      </c>
      <c r="W542" s="3" t="s">
        <v>2055</v>
      </c>
      <c r="X542" s="3" t="s">
        <v>2055</v>
      </c>
      <c r="AB542" s="4">
        <v>21200</v>
      </c>
      <c r="AO542" s="3" t="s">
        <v>2051</v>
      </c>
    </row>
    <row r="543" spans="1:41" x14ac:dyDescent="0.3">
      <c r="A543" s="3" t="s">
        <v>48</v>
      </c>
      <c r="C543" s="3">
        <v>8888888541</v>
      </c>
      <c r="D543" s="3" t="s">
        <v>1131</v>
      </c>
      <c r="E543" s="3" t="s">
        <v>1132</v>
      </c>
      <c r="F543" s="4">
        <v>21565</v>
      </c>
      <c r="I543" s="3" t="s">
        <v>2050</v>
      </c>
      <c r="K543" s="3" t="s">
        <v>2053</v>
      </c>
      <c r="O543" s="3">
        <v>553</v>
      </c>
      <c r="P543" s="4">
        <v>45925</v>
      </c>
      <c r="Q543" s="3" t="s">
        <v>2054</v>
      </c>
      <c r="R543" s="3" t="s">
        <v>2052</v>
      </c>
      <c r="W543" s="3" t="s">
        <v>2055</v>
      </c>
      <c r="X543" s="3" t="s">
        <v>2055</v>
      </c>
      <c r="AB543" s="4">
        <v>21565</v>
      </c>
      <c r="AO543" s="3" t="s">
        <v>2051</v>
      </c>
    </row>
    <row r="544" spans="1:41" x14ac:dyDescent="0.3">
      <c r="A544" s="3" t="s">
        <v>48</v>
      </c>
      <c r="C544" s="3">
        <v>8888888542</v>
      </c>
      <c r="D544" s="3" t="s">
        <v>1133</v>
      </c>
      <c r="E544" s="3" t="s">
        <v>1134</v>
      </c>
      <c r="F544" s="4">
        <v>21930</v>
      </c>
      <c r="I544" s="3" t="s">
        <v>2050</v>
      </c>
      <c r="K544" s="3" t="s">
        <v>2053</v>
      </c>
      <c r="O544" s="3">
        <v>554</v>
      </c>
      <c r="P544" s="4">
        <v>45925</v>
      </c>
      <c r="Q544" s="3" t="s">
        <v>2054</v>
      </c>
      <c r="R544" s="3" t="s">
        <v>2052</v>
      </c>
      <c r="W544" s="3" t="s">
        <v>2055</v>
      </c>
      <c r="X544" s="3" t="s">
        <v>2055</v>
      </c>
      <c r="AB544" s="4">
        <v>21930</v>
      </c>
      <c r="AO544" s="3" t="s">
        <v>2051</v>
      </c>
    </row>
    <row r="545" spans="1:41" x14ac:dyDescent="0.3">
      <c r="A545" s="3" t="s">
        <v>48</v>
      </c>
      <c r="C545" s="3">
        <v>8888888543</v>
      </c>
      <c r="D545" s="3" t="s">
        <v>1135</v>
      </c>
      <c r="E545" s="3" t="s">
        <v>1136</v>
      </c>
      <c r="F545" s="4">
        <v>22296</v>
      </c>
      <c r="I545" s="3" t="s">
        <v>2050</v>
      </c>
      <c r="K545" s="3" t="s">
        <v>2053</v>
      </c>
      <c r="O545" s="3">
        <v>555</v>
      </c>
      <c r="P545" s="4">
        <v>45925</v>
      </c>
      <c r="Q545" s="3" t="s">
        <v>2054</v>
      </c>
      <c r="R545" s="3" t="s">
        <v>2052</v>
      </c>
      <c r="W545" s="3" t="s">
        <v>2055</v>
      </c>
      <c r="X545" s="3" t="s">
        <v>2055</v>
      </c>
      <c r="AB545" s="4">
        <v>22296</v>
      </c>
      <c r="AO545" s="3" t="s">
        <v>2051</v>
      </c>
    </row>
    <row r="546" spans="1:41" x14ac:dyDescent="0.3">
      <c r="A546" s="3" t="s">
        <v>48</v>
      </c>
      <c r="C546" s="3">
        <v>8888888544</v>
      </c>
      <c r="D546" s="3" t="s">
        <v>1137</v>
      </c>
      <c r="E546" s="3" t="s">
        <v>1138</v>
      </c>
      <c r="F546" s="4">
        <v>22661</v>
      </c>
      <c r="I546" s="3" t="s">
        <v>2050</v>
      </c>
      <c r="K546" s="3" t="s">
        <v>2053</v>
      </c>
      <c r="O546" s="3">
        <v>556</v>
      </c>
      <c r="P546" s="4">
        <v>45925</v>
      </c>
      <c r="Q546" s="3" t="s">
        <v>2054</v>
      </c>
      <c r="R546" s="3" t="s">
        <v>2052</v>
      </c>
      <c r="W546" s="3" t="s">
        <v>2055</v>
      </c>
      <c r="X546" s="3" t="s">
        <v>2055</v>
      </c>
      <c r="AB546" s="4">
        <v>22661</v>
      </c>
      <c r="AO546" s="3" t="s">
        <v>2051</v>
      </c>
    </row>
    <row r="547" spans="1:41" x14ac:dyDescent="0.3">
      <c r="A547" s="3" t="s">
        <v>48</v>
      </c>
      <c r="C547" s="3">
        <v>8888888545</v>
      </c>
      <c r="D547" s="3" t="s">
        <v>1139</v>
      </c>
      <c r="E547" s="3" t="s">
        <v>1140</v>
      </c>
      <c r="F547" s="4">
        <v>23026</v>
      </c>
      <c r="I547" s="3" t="s">
        <v>2050</v>
      </c>
      <c r="K547" s="3" t="s">
        <v>2053</v>
      </c>
      <c r="O547" s="3">
        <v>557</v>
      </c>
      <c r="P547" s="4">
        <v>45925</v>
      </c>
      <c r="Q547" s="3" t="s">
        <v>2054</v>
      </c>
      <c r="R547" s="3" t="s">
        <v>2052</v>
      </c>
      <c r="W547" s="3" t="s">
        <v>2055</v>
      </c>
      <c r="X547" s="3" t="s">
        <v>2055</v>
      </c>
      <c r="AB547" s="4">
        <v>23026</v>
      </c>
      <c r="AO547" s="3" t="s">
        <v>2051</v>
      </c>
    </row>
    <row r="548" spans="1:41" x14ac:dyDescent="0.3">
      <c r="A548" s="3" t="s">
        <v>48</v>
      </c>
      <c r="C548" s="3">
        <v>8888888546</v>
      </c>
      <c r="D548" s="3" t="s">
        <v>1141</v>
      </c>
      <c r="E548" s="3" t="s">
        <v>1142</v>
      </c>
      <c r="F548" s="4">
        <v>23391</v>
      </c>
      <c r="I548" s="3" t="s">
        <v>2050</v>
      </c>
      <c r="K548" s="3" t="s">
        <v>2053</v>
      </c>
      <c r="O548" s="3">
        <v>558</v>
      </c>
      <c r="P548" s="4">
        <v>45925</v>
      </c>
      <c r="Q548" s="3" t="s">
        <v>2054</v>
      </c>
      <c r="R548" s="3" t="s">
        <v>2052</v>
      </c>
      <c r="W548" s="3" t="s">
        <v>2055</v>
      </c>
      <c r="X548" s="3" t="s">
        <v>2055</v>
      </c>
      <c r="AB548" s="4">
        <v>23391</v>
      </c>
      <c r="AO548" s="3" t="s">
        <v>2051</v>
      </c>
    </row>
    <row r="549" spans="1:41" x14ac:dyDescent="0.3">
      <c r="A549" s="3" t="s">
        <v>48</v>
      </c>
      <c r="C549" s="3">
        <v>8888888547</v>
      </c>
      <c r="D549" s="3" t="s">
        <v>1143</v>
      </c>
      <c r="E549" s="3" t="s">
        <v>1144</v>
      </c>
      <c r="F549" s="4">
        <v>23757</v>
      </c>
      <c r="I549" s="3" t="s">
        <v>2050</v>
      </c>
      <c r="K549" s="3" t="s">
        <v>2053</v>
      </c>
      <c r="O549" s="3">
        <v>559</v>
      </c>
      <c r="P549" s="4">
        <v>45925</v>
      </c>
      <c r="Q549" s="3" t="s">
        <v>2054</v>
      </c>
      <c r="R549" s="3" t="s">
        <v>2052</v>
      </c>
      <c r="W549" s="3" t="s">
        <v>2055</v>
      </c>
      <c r="X549" s="3" t="s">
        <v>2055</v>
      </c>
      <c r="AB549" s="4">
        <v>23757</v>
      </c>
      <c r="AO549" s="3" t="s">
        <v>2051</v>
      </c>
    </row>
    <row r="550" spans="1:41" x14ac:dyDescent="0.3">
      <c r="A550" s="3" t="s">
        <v>48</v>
      </c>
      <c r="C550" s="3">
        <v>8888888548</v>
      </c>
      <c r="D550" s="3" t="s">
        <v>1145</v>
      </c>
      <c r="E550" s="3" t="s">
        <v>1146</v>
      </c>
      <c r="F550" s="4">
        <v>24122</v>
      </c>
      <c r="I550" s="3" t="s">
        <v>2050</v>
      </c>
      <c r="K550" s="3" t="s">
        <v>2053</v>
      </c>
      <c r="O550" s="3">
        <v>560</v>
      </c>
      <c r="P550" s="4">
        <v>45925</v>
      </c>
      <c r="Q550" s="3" t="s">
        <v>2054</v>
      </c>
      <c r="R550" s="3" t="s">
        <v>2052</v>
      </c>
      <c r="W550" s="3" t="s">
        <v>2055</v>
      </c>
      <c r="X550" s="3" t="s">
        <v>2055</v>
      </c>
      <c r="AB550" s="4">
        <v>24122</v>
      </c>
      <c r="AO550" s="3" t="s">
        <v>2051</v>
      </c>
    </row>
    <row r="551" spans="1:41" x14ac:dyDescent="0.3">
      <c r="A551" s="3" t="s">
        <v>48</v>
      </c>
      <c r="C551" s="3">
        <v>8888888549</v>
      </c>
      <c r="D551" s="3" t="s">
        <v>1147</v>
      </c>
      <c r="E551" s="3" t="s">
        <v>1148</v>
      </c>
      <c r="F551" s="4">
        <v>24487</v>
      </c>
      <c r="I551" s="3" t="s">
        <v>2050</v>
      </c>
      <c r="K551" s="3" t="s">
        <v>2053</v>
      </c>
      <c r="O551" s="3">
        <v>561</v>
      </c>
      <c r="P551" s="4">
        <v>45925</v>
      </c>
      <c r="Q551" s="3" t="s">
        <v>2054</v>
      </c>
      <c r="R551" s="3" t="s">
        <v>2052</v>
      </c>
      <c r="W551" s="3" t="s">
        <v>2055</v>
      </c>
      <c r="X551" s="3" t="s">
        <v>2055</v>
      </c>
      <c r="AB551" s="4">
        <v>24487</v>
      </c>
      <c r="AO551" s="3" t="s">
        <v>2051</v>
      </c>
    </row>
    <row r="552" spans="1:41" x14ac:dyDescent="0.3">
      <c r="A552" s="3" t="s">
        <v>48</v>
      </c>
      <c r="C552" s="3">
        <v>8888888550</v>
      </c>
      <c r="D552" s="3" t="s">
        <v>1149</v>
      </c>
      <c r="E552" s="3" t="s">
        <v>1150</v>
      </c>
      <c r="F552" s="4">
        <v>24852</v>
      </c>
      <c r="I552" s="3" t="s">
        <v>2050</v>
      </c>
      <c r="K552" s="3" t="s">
        <v>2053</v>
      </c>
      <c r="O552" s="3">
        <v>562</v>
      </c>
      <c r="P552" s="4">
        <v>45925</v>
      </c>
      <c r="Q552" s="3" t="s">
        <v>2054</v>
      </c>
      <c r="R552" s="3" t="s">
        <v>2052</v>
      </c>
      <c r="W552" s="3" t="s">
        <v>2055</v>
      </c>
      <c r="X552" s="3" t="s">
        <v>2055</v>
      </c>
      <c r="AB552" s="4">
        <v>24852</v>
      </c>
      <c r="AO552" s="3" t="s">
        <v>2051</v>
      </c>
    </row>
    <row r="553" spans="1:41" x14ac:dyDescent="0.3">
      <c r="A553" s="3" t="s">
        <v>48</v>
      </c>
      <c r="C553" s="3">
        <v>8888888551</v>
      </c>
      <c r="D553" s="3" t="s">
        <v>1151</v>
      </c>
      <c r="E553" s="3" t="s">
        <v>1152</v>
      </c>
      <c r="F553" s="4">
        <v>25218</v>
      </c>
      <c r="I553" s="3" t="s">
        <v>2050</v>
      </c>
      <c r="K553" s="3" t="s">
        <v>2053</v>
      </c>
      <c r="O553" s="3">
        <v>563</v>
      </c>
      <c r="P553" s="4">
        <v>45925</v>
      </c>
      <c r="Q553" s="3" t="s">
        <v>2054</v>
      </c>
      <c r="R553" s="3" t="s">
        <v>2052</v>
      </c>
      <c r="W553" s="3" t="s">
        <v>2055</v>
      </c>
      <c r="X553" s="3" t="s">
        <v>2055</v>
      </c>
      <c r="AB553" s="4">
        <v>25218</v>
      </c>
      <c r="AO553" s="3" t="s">
        <v>2051</v>
      </c>
    </row>
    <row r="554" spans="1:41" x14ac:dyDescent="0.3">
      <c r="A554" s="3" t="s">
        <v>48</v>
      </c>
      <c r="C554" s="3">
        <v>8888888552</v>
      </c>
      <c r="D554" s="3" t="s">
        <v>1153</v>
      </c>
      <c r="E554" s="3" t="s">
        <v>1154</v>
      </c>
      <c r="F554" s="4">
        <v>25583</v>
      </c>
      <c r="I554" s="3" t="s">
        <v>2049</v>
      </c>
      <c r="K554" s="3" t="s">
        <v>2053</v>
      </c>
      <c r="O554" s="3">
        <v>564</v>
      </c>
      <c r="P554" s="4">
        <v>45925</v>
      </c>
      <c r="Q554" s="3" t="s">
        <v>2054</v>
      </c>
      <c r="R554" s="3" t="s">
        <v>2052</v>
      </c>
      <c r="W554" s="3" t="s">
        <v>2055</v>
      </c>
      <c r="X554" s="3" t="s">
        <v>2055</v>
      </c>
      <c r="AB554" s="4">
        <v>25583</v>
      </c>
      <c r="AO554" s="3" t="s">
        <v>2051</v>
      </c>
    </row>
    <row r="555" spans="1:41" x14ac:dyDescent="0.3">
      <c r="A555" s="3" t="s">
        <v>48</v>
      </c>
      <c r="C555" s="3">
        <v>8888888553</v>
      </c>
      <c r="D555" s="3" t="s">
        <v>1155</v>
      </c>
      <c r="E555" s="3" t="s">
        <v>1156</v>
      </c>
      <c r="F555" s="4">
        <v>25948</v>
      </c>
      <c r="I555" s="3" t="s">
        <v>2049</v>
      </c>
      <c r="K555" s="3" t="s">
        <v>2053</v>
      </c>
      <c r="O555" s="3">
        <v>565</v>
      </c>
      <c r="P555" s="4">
        <v>45925</v>
      </c>
      <c r="Q555" s="3" t="s">
        <v>2054</v>
      </c>
      <c r="R555" s="3" t="s">
        <v>2052</v>
      </c>
      <c r="W555" s="3" t="s">
        <v>2055</v>
      </c>
      <c r="X555" s="3" t="s">
        <v>2055</v>
      </c>
      <c r="AB555" s="4">
        <v>25948</v>
      </c>
      <c r="AO555" s="3" t="s">
        <v>2051</v>
      </c>
    </row>
    <row r="556" spans="1:41" x14ac:dyDescent="0.3">
      <c r="A556" s="3" t="s">
        <v>48</v>
      </c>
      <c r="C556" s="3">
        <v>8888888554</v>
      </c>
      <c r="D556" s="3" t="s">
        <v>1157</v>
      </c>
      <c r="E556" s="3" t="s">
        <v>1158</v>
      </c>
      <c r="F556" s="4">
        <v>26313</v>
      </c>
      <c r="I556" s="3" t="s">
        <v>2049</v>
      </c>
      <c r="K556" s="3" t="s">
        <v>2053</v>
      </c>
      <c r="O556" s="3">
        <v>566</v>
      </c>
      <c r="P556" s="4">
        <v>45925</v>
      </c>
      <c r="Q556" s="3" t="s">
        <v>2054</v>
      </c>
      <c r="R556" s="3" t="s">
        <v>2052</v>
      </c>
      <c r="W556" s="3" t="s">
        <v>2055</v>
      </c>
      <c r="X556" s="3" t="s">
        <v>2055</v>
      </c>
      <c r="AB556" s="4">
        <v>26313</v>
      </c>
      <c r="AO556" s="3" t="s">
        <v>2051</v>
      </c>
    </row>
    <row r="557" spans="1:41" x14ac:dyDescent="0.3">
      <c r="A557" s="3" t="s">
        <v>48</v>
      </c>
      <c r="C557" s="3">
        <v>8888888555</v>
      </c>
      <c r="D557" s="3" t="s">
        <v>1159</v>
      </c>
      <c r="E557" s="3" t="s">
        <v>1160</v>
      </c>
      <c r="F557" s="4">
        <v>26679</v>
      </c>
      <c r="I557" s="3" t="s">
        <v>2049</v>
      </c>
      <c r="K557" s="3" t="s">
        <v>2053</v>
      </c>
      <c r="O557" s="3">
        <v>567</v>
      </c>
      <c r="P557" s="4">
        <v>45925</v>
      </c>
      <c r="Q557" s="3" t="s">
        <v>2054</v>
      </c>
      <c r="R557" s="3" t="s">
        <v>2052</v>
      </c>
      <c r="W557" s="3" t="s">
        <v>2055</v>
      </c>
      <c r="X557" s="3" t="s">
        <v>2055</v>
      </c>
      <c r="AB557" s="4">
        <v>26679</v>
      </c>
      <c r="AO557" s="3" t="s">
        <v>2051</v>
      </c>
    </row>
    <row r="558" spans="1:41" x14ac:dyDescent="0.3">
      <c r="A558" s="3" t="s">
        <v>48</v>
      </c>
      <c r="C558" s="3">
        <v>8888888556</v>
      </c>
      <c r="D558" s="3" t="s">
        <v>1161</v>
      </c>
      <c r="E558" s="3" t="s">
        <v>1162</v>
      </c>
      <c r="F558" s="4">
        <v>27044</v>
      </c>
      <c r="I558" s="3" t="s">
        <v>2049</v>
      </c>
      <c r="K558" s="3" t="s">
        <v>2053</v>
      </c>
      <c r="O558" s="3">
        <v>568</v>
      </c>
      <c r="P558" s="4">
        <v>45925</v>
      </c>
      <c r="Q558" s="3" t="s">
        <v>2054</v>
      </c>
      <c r="R558" s="3" t="s">
        <v>2052</v>
      </c>
      <c r="W558" s="3" t="s">
        <v>2055</v>
      </c>
      <c r="X558" s="3" t="s">
        <v>2055</v>
      </c>
      <c r="AB558" s="4">
        <v>27044</v>
      </c>
      <c r="AO558" s="3" t="s">
        <v>2051</v>
      </c>
    </row>
    <row r="559" spans="1:41" x14ac:dyDescent="0.3">
      <c r="A559" s="3" t="s">
        <v>48</v>
      </c>
      <c r="C559" s="3">
        <v>8888888557</v>
      </c>
      <c r="D559" s="3" t="s">
        <v>1163</v>
      </c>
      <c r="E559" s="3" t="s">
        <v>1164</v>
      </c>
      <c r="F559" s="4">
        <v>27409</v>
      </c>
      <c r="I559" s="3" t="s">
        <v>2049</v>
      </c>
      <c r="K559" s="3" t="s">
        <v>2053</v>
      </c>
      <c r="O559" s="3">
        <v>569</v>
      </c>
      <c r="P559" s="4">
        <v>45925</v>
      </c>
      <c r="Q559" s="3" t="s">
        <v>2054</v>
      </c>
      <c r="R559" s="3" t="s">
        <v>2052</v>
      </c>
      <c r="W559" s="3" t="s">
        <v>2055</v>
      </c>
      <c r="X559" s="3" t="s">
        <v>2055</v>
      </c>
      <c r="AB559" s="4">
        <v>27409</v>
      </c>
      <c r="AO559" s="3" t="s">
        <v>2051</v>
      </c>
    </row>
    <row r="560" spans="1:41" x14ac:dyDescent="0.3">
      <c r="A560" s="3" t="s">
        <v>48</v>
      </c>
      <c r="C560" s="3">
        <v>8888888558</v>
      </c>
      <c r="D560" s="3" t="s">
        <v>1165</v>
      </c>
      <c r="E560" s="3" t="s">
        <v>1166</v>
      </c>
      <c r="F560" s="4">
        <v>27774</v>
      </c>
      <c r="I560" s="3" t="s">
        <v>2049</v>
      </c>
      <c r="K560" s="3" t="s">
        <v>2053</v>
      </c>
      <c r="O560" s="3">
        <v>570</v>
      </c>
      <c r="P560" s="4">
        <v>45925</v>
      </c>
      <c r="Q560" s="3" t="s">
        <v>2054</v>
      </c>
      <c r="R560" s="3" t="s">
        <v>2052</v>
      </c>
      <c r="W560" s="3" t="s">
        <v>2055</v>
      </c>
      <c r="X560" s="3" t="s">
        <v>2055</v>
      </c>
      <c r="AB560" s="4">
        <v>27774</v>
      </c>
      <c r="AO560" s="3" t="s">
        <v>2051</v>
      </c>
    </row>
    <row r="561" spans="1:41" x14ac:dyDescent="0.3">
      <c r="A561" s="3" t="s">
        <v>48</v>
      </c>
      <c r="C561" s="3">
        <v>8888888559</v>
      </c>
      <c r="D561" s="3" t="s">
        <v>1167</v>
      </c>
      <c r="E561" s="3" t="s">
        <v>1168</v>
      </c>
      <c r="F561" s="4">
        <v>28140</v>
      </c>
      <c r="I561" s="3" t="s">
        <v>2049</v>
      </c>
      <c r="K561" s="3" t="s">
        <v>2053</v>
      </c>
      <c r="O561" s="3">
        <v>571</v>
      </c>
      <c r="P561" s="4">
        <v>45925</v>
      </c>
      <c r="Q561" s="3" t="s">
        <v>2054</v>
      </c>
      <c r="R561" s="3" t="s">
        <v>2052</v>
      </c>
      <c r="W561" s="3" t="s">
        <v>2055</v>
      </c>
      <c r="X561" s="3" t="s">
        <v>2055</v>
      </c>
      <c r="AB561" s="4">
        <v>28140</v>
      </c>
      <c r="AO561" s="3" t="s">
        <v>2051</v>
      </c>
    </row>
    <row r="562" spans="1:41" x14ac:dyDescent="0.3">
      <c r="A562" s="3" t="s">
        <v>48</v>
      </c>
      <c r="C562" s="3">
        <v>8888888560</v>
      </c>
      <c r="D562" s="3" t="s">
        <v>1169</v>
      </c>
      <c r="E562" s="3" t="s">
        <v>1170</v>
      </c>
      <c r="F562" s="4">
        <v>28505</v>
      </c>
      <c r="I562" s="3" t="s">
        <v>2049</v>
      </c>
      <c r="K562" s="3" t="s">
        <v>2053</v>
      </c>
      <c r="O562" s="3">
        <v>572</v>
      </c>
      <c r="P562" s="4">
        <v>45925</v>
      </c>
      <c r="Q562" s="3" t="s">
        <v>2054</v>
      </c>
      <c r="R562" s="3" t="s">
        <v>2052</v>
      </c>
      <c r="W562" s="3" t="s">
        <v>2055</v>
      </c>
      <c r="X562" s="3" t="s">
        <v>2055</v>
      </c>
      <c r="AB562" s="4">
        <v>28505</v>
      </c>
      <c r="AO562" s="3" t="s">
        <v>2051</v>
      </c>
    </row>
    <row r="563" spans="1:41" x14ac:dyDescent="0.3">
      <c r="A563" s="3" t="s">
        <v>48</v>
      </c>
      <c r="C563" s="3">
        <v>8888888561</v>
      </c>
      <c r="D563" s="3" t="s">
        <v>1171</v>
      </c>
      <c r="E563" s="3" t="s">
        <v>1172</v>
      </c>
      <c r="F563" s="4">
        <v>28870</v>
      </c>
      <c r="I563" s="3" t="s">
        <v>2049</v>
      </c>
      <c r="K563" s="3" t="s">
        <v>2053</v>
      </c>
      <c r="O563" s="3">
        <v>573</v>
      </c>
      <c r="P563" s="4">
        <v>45925</v>
      </c>
      <c r="Q563" s="3" t="s">
        <v>2054</v>
      </c>
      <c r="R563" s="3" t="s">
        <v>2052</v>
      </c>
      <c r="W563" s="3" t="s">
        <v>2055</v>
      </c>
      <c r="X563" s="3" t="s">
        <v>2055</v>
      </c>
      <c r="AB563" s="4">
        <v>28870</v>
      </c>
      <c r="AO563" s="3" t="s">
        <v>2051</v>
      </c>
    </row>
    <row r="564" spans="1:41" x14ac:dyDescent="0.3">
      <c r="A564" s="3" t="s">
        <v>48</v>
      </c>
      <c r="C564" s="3">
        <v>8888888562</v>
      </c>
      <c r="D564" s="3" t="s">
        <v>1173</v>
      </c>
      <c r="E564" s="3" t="s">
        <v>1174</v>
      </c>
      <c r="F564" s="4">
        <v>29235</v>
      </c>
      <c r="I564" s="3" t="s">
        <v>2050</v>
      </c>
      <c r="K564" s="3" t="s">
        <v>2053</v>
      </c>
      <c r="O564" s="3">
        <v>574</v>
      </c>
      <c r="P564" s="4">
        <v>45925</v>
      </c>
      <c r="Q564" s="3" t="s">
        <v>2054</v>
      </c>
      <c r="R564" s="3" t="s">
        <v>2052</v>
      </c>
      <c r="W564" s="3" t="s">
        <v>2055</v>
      </c>
      <c r="X564" s="3" t="s">
        <v>2055</v>
      </c>
      <c r="AB564" s="4">
        <v>29235</v>
      </c>
      <c r="AO564" s="3" t="s">
        <v>2051</v>
      </c>
    </row>
    <row r="565" spans="1:41" x14ac:dyDescent="0.3">
      <c r="A565" s="3" t="s">
        <v>48</v>
      </c>
      <c r="C565" s="3">
        <v>8888888563</v>
      </c>
      <c r="D565" s="3" t="s">
        <v>1175</v>
      </c>
      <c r="E565" s="3" t="s">
        <v>1176</v>
      </c>
      <c r="F565" s="4">
        <v>29601</v>
      </c>
      <c r="I565" s="3" t="s">
        <v>2050</v>
      </c>
      <c r="K565" s="3" t="s">
        <v>2053</v>
      </c>
      <c r="O565" s="3">
        <v>575</v>
      </c>
      <c r="P565" s="4">
        <v>45925</v>
      </c>
      <c r="Q565" s="3" t="s">
        <v>2054</v>
      </c>
      <c r="R565" s="3" t="s">
        <v>2052</v>
      </c>
      <c r="W565" s="3" t="s">
        <v>2055</v>
      </c>
      <c r="X565" s="3" t="s">
        <v>2055</v>
      </c>
      <c r="AB565" s="4">
        <v>29601</v>
      </c>
      <c r="AO565" s="3" t="s">
        <v>2051</v>
      </c>
    </row>
    <row r="566" spans="1:41" x14ac:dyDescent="0.3">
      <c r="A566" s="3" t="s">
        <v>48</v>
      </c>
      <c r="C566" s="3">
        <v>8888888564</v>
      </c>
      <c r="D566" s="3" t="s">
        <v>1177</v>
      </c>
      <c r="E566" s="3" t="s">
        <v>1178</v>
      </c>
      <c r="F566" s="4">
        <v>29966</v>
      </c>
      <c r="I566" s="3" t="s">
        <v>2050</v>
      </c>
      <c r="K566" s="3" t="s">
        <v>2053</v>
      </c>
      <c r="O566" s="3">
        <v>576</v>
      </c>
      <c r="P566" s="4">
        <v>45925</v>
      </c>
      <c r="Q566" s="3" t="s">
        <v>2054</v>
      </c>
      <c r="R566" s="3" t="s">
        <v>2052</v>
      </c>
      <c r="W566" s="3" t="s">
        <v>2055</v>
      </c>
      <c r="X566" s="3" t="s">
        <v>2055</v>
      </c>
      <c r="AB566" s="4">
        <v>29966</v>
      </c>
      <c r="AO566" s="3" t="s">
        <v>2051</v>
      </c>
    </row>
    <row r="567" spans="1:41" x14ac:dyDescent="0.3">
      <c r="A567" s="3" t="s">
        <v>48</v>
      </c>
      <c r="C567" s="3">
        <v>8888888565</v>
      </c>
      <c r="D567" s="3" t="s">
        <v>1179</v>
      </c>
      <c r="E567" s="3" t="s">
        <v>1180</v>
      </c>
      <c r="F567" s="4">
        <v>30331</v>
      </c>
      <c r="I567" s="3" t="s">
        <v>2050</v>
      </c>
      <c r="K567" s="3" t="s">
        <v>2053</v>
      </c>
      <c r="O567" s="3">
        <v>577</v>
      </c>
      <c r="P567" s="4">
        <v>45925</v>
      </c>
      <c r="Q567" s="3" t="s">
        <v>2054</v>
      </c>
      <c r="R567" s="3" t="s">
        <v>2052</v>
      </c>
      <c r="W567" s="3" t="s">
        <v>2055</v>
      </c>
      <c r="X567" s="3" t="s">
        <v>2055</v>
      </c>
      <c r="AB567" s="4">
        <v>30331</v>
      </c>
      <c r="AO567" s="3" t="s">
        <v>2051</v>
      </c>
    </row>
    <row r="568" spans="1:41" x14ac:dyDescent="0.3">
      <c r="A568" s="3" t="s">
        <v>48</v>
      </c>
      <c r="C568" s="3">
        <v>8888888566</v>
      </c>
      <c r="D568" s="3" t="s">
        <v>1181</v>
      </c>
      <c r="E568" s="3" t="s">
        <v>1182</v>
      </c>
      <c r="F568" s="4">
        <v>30696</v>
      </c>
      <c r="I568" s="3" t="s">
        <v>2050</v>
      </c>
      <c r="K568" s="3" t="s">
        <v>2053</v>
      </c>
      <c r="O568" s="3">
        <v>578</v>
      </c>
      <c r="P568" s="4">
        <v>45925</v>
      </c>
      <c r="Q568" s="3" t="s">
        <v>2054</v>
      </c>
      <c r="R568" s="3" t="s">
        <v>2052</v>
      </c>
      <c r="W568" s="3" t="s">
        <v>2055</v>
      </c>
      <c r="X568" s="3" t="s">
        <v>2055</v>
      </c>
      <c r="AB568" s="4">
        <v>30696</v>
      </c>
      <c r="AO568" s="3" t="s">
        <v>2051</v>
      </c>
    </row>
    <row r="569" spans="1:41" x14ac:dyDescent="0.3">
      <c r="A569" s="3" t="s">
        <v>48</v>
      </c>
      <c r="C569" s="3">
        <v>8888888567</v>
      </c>
      <c r="D569" s="3" t="s">
        <v>1183</v>
      </c>
      <c r="E569" s="3" t="s">
        <v>1184</v>
      </c>
      <c r="F569" s="4">
        <v>31062</v>
      </c>
      <c r="I569" s="3" t="s">
        <v>2050</v>
      </c>
      <c r="K569" s="3" t="s">
        <v>2053</v>
      </c>
      <c r="O569" s="3">
        <v>579</v>
      </c>
      <c r="P569" s="4">
        <v>45925</v>
      </c>
      <c r="Q569" s="3" t="s">
        <v>2054</v>
      </c>
      <c r="R569" s="3" t="s">
        <v>2052</v>
      </c>
      <c r="W569" s="3" t="s">
        <v>2055</v>
      </c>
      <c r="X569" s="3" t="s">
        <v>2055</v>
      </c>
      <c r="AB569" s="4">
        <v>31062</v>
      </c>
      <c r="AO569" s="3" t="s">
        <v>2051</v>
      </c>
    </row>
    <row r="570" spans="1:41" x14ac:dyDescent="0.3">
      <c r="A570" s="3" t="s">
        <v>48</v>
      </c>
      <c r="C570" s="3">
        <v>8888888568</v>
      </c>
      <c r="D570" s="3" t="s">
        <v>1185</v>
      </c>
      <c r="E570" s="3" t="s">
        <v>1186</v>
      </c>
      <c r="F570" s="4">
        <v>31427</v>
      </c>
      <c r="I570" s="3" t="s">
        <v>2050</v>
      </c>
      <c r="K570" s="3" t="s">
        <v>2053</v>
      </c>
      <c r="O570" s="3">
        <v>580</v>
      </c>
      <c r="P570" s="4">
        <v>45925</v>
      </c>
      <c r="Q570" s="3" t="s">
        <v>2054</v>
      </c>
      <c r="R570" s="3" t="s">
        <v>2052</v>
      </c>
      <c r="W570" s="3" t="s">
        <v>2055</v>
      </c>
      <c r="X570" s="3" t="s">
        <v>2055</v>
      </c>
      <c r="AB570" s="4">
        <v>31427</v>
      </c>
      <c r="AO570" s="3" t="s">
        <v>2051</v>
      </c>
    </row>
    <row r="571" spans="1:41" x14ac:dyDescent="0.3">
      <c r="A571" s="3" t="s">
        <v>48</v>
      </c>
      <c r="C571" s="3">
        <v>8888888569</v>
      </c>
      <c r="D571" s="3" t="s">
        <v>1187</v>
      </c>
      <c r="E571" s="3" t="s">
        <v>1188</v>
      </c>
      <c r="F571" s="4">
        <v>31792</v>
      </c>
      <c r="I571" s="3" t="s">
        <v>2050</v>
      </c>
      <c r="K571" s="3" t="s">
        <v>2053</v>
      </c>
      <c r="O571" s="3">
        <v>581</v>
      </c>
      <c r="P571" s="4">
        <v>45925</v>
      </c>
      <c r="Q571" s="3" t="s">
        <v>2054</v>
      </c>
      <c r="R571" s="3" t="s">
        <v>2052</v>
      </c>
      <c r="W571" s="3" t="s">
        <v>2055</v>
      </c>
      <c r="X571" s="3" t="s">
        <v>2055</v>
      </c>
      <c r="AB571" s="4">
        <v>31792</v>
      </c>
      <c r="AO571" s="3" t="s">
        <v>2051</v>
      </c>
    </row>
    <row r="572" spans="1:41" x14ac:dyDescent="0.3">
      <c r="A572" s="3" t="s">
        <v>48</v>
      </c>
      <c r="C572" s="3">
        <v>8888888570</v>
      </c>
      <c r="D572" s="3" t="s">
        <v>1189</v>
      </c>
      <c r="E572" s="3" t="s">
        <v>1190</v>
      </c>
      <c r="F572" s="4">
        <v>32157</v>
      </c>
      <c r="I572" s="3" t="s">
        <v>2050</v>
      </c>
      <c r="K572" s="3" t="s">
        <v>2053</v>
      </c>
      <c r="O572" s="3">
        <v>582</v>
      </c>
      <c r="P572" s="4">
        <v>45925</v>
      </c>
      <c r="Q572" s="3" t="s">
        <v>2054</v>
      </c>
      <c r="R572" s="3" t="s">
        <v>2052</v>
      </c>
      <c r="W572" s="3" t="s">
        <v>2055</v>
      </c>
      <c r="X572" s="3" t="s">
        <v>2055</v>
      </c>
      <c r="AB572" s="4">
        <v>32157</v>
      </c>
      <c r="AO572" s="3" t="s">
        <v>2051</v>
      </c>
    </row>
    <row r="573" spans="1:41" x14ac:dyDescent="0.3">
      <c r="A573" s="3" t="s">
        <v>48</v>
      </c>
      <c r="C573" s="3">
        <v>8888888571</v>
      </c>
      <c r="D573" s="3" t="s">
        <v>1191</v>
      </c>
      <c r="E573" s="3" t="s">
        <v>1192</v>
      </c>
      <c r="F573" s="4">
        <v>32523</v>
      </c>
      <c r="I573" s="3" t="s">
        <v>2050</v>
      </c>
      <c r="K573" s="3" t="s">
        <v>2053</v>
      </c>
      <c r="O573" s="3">
        <v>583</v>
      </c>
      <c r="P573" s="4">
        <v>45925</v>
      </c>
      <c r="Q573" s="3" t="s">
        <v>2054</v>
      </c>
      <c r="R573" s="3" t="s">
        <v>2052</v>
      </c>
      <c r="W573" s="3" t="s">
        <v>2055</v>
      </c>
      <c r="X573" s="3" t="s">
        <v>2055</v>
      </c>
      <c r="AB573" s="4">
        <v>32523</v>
      </c>
      <c r="AO573" s="3" t="s">
        <v>2051</v>
      </c>
    </row>
    <row r="574" spans="1:41" x14ac:dyDescent="0.3">
      <c r="A574" s="3" t="s">
        <v>48</v>
      </c>
      <c r="C574" s="3">
        <v>8888888572</v>
      </c>
      <c r="D574" s="3" t="s">
        <v>1193</v>
      </c>
      <c r="E574" s="3" t="s">
        <v>1194</v>
      </c>
      <c r="F574" s="4">
        <v>32888</v>
      </c>
      <c r="I574" s="3" t="s">
        <v>2050</v>
      </c>
      <c r="K574" s="3" t="s">
        <v>2053</v>
      </c>
      <c r="O574" s="3">
        <v>584</v>
      </c>
      <c r="P574" s="4">
        <v>45925</v>
      </c>
      <c r="Q574" s="3" t="s">
        <v>2054</v>
      </c>
      <c r="R574" s="3" t="s">
        <v>2052</v>
      </c>
      <c r="W574" s="3" t="s">
        <v>2055</v>
      </c>
      <c r="X574" s="3" t="s">
        <v>2055</v>
      </c>
      <c r="AB574" s="4">
        <v>32888</v>
      </c>
      <c r="AO574" s="3" t="s">
        <v>2051</v>
      </c>
    </row>
    <row r="575" spans="1:41" x14ac:dyDescent="0.3">
      <c r="A575" s="3" t="s">
        <v>48</v>
      </c>
      <c r="C575" s="3">
        <v>8888888573</v>
      </c>
      <c r="D575" s="3" t="s">
        <v>1195</v>
      </c>
      <c r="E575" s="3" t="s">
        <v>1196</v>
      </c>
      <c r="F575" s="4">
        <v>33253</v>
      </c>
      <c r="I575" s="3" t="s">
        <v>2050</v>
      </c>
      <c r="K575" s="3" t="s">
        <v>2053</v>
      </c>
      <c r="O575" s="3">
        <v>585</v>
      </c>
      <c r="P575" s="4">
        <v>45925</v>
      </c>
      <c r="Q575" s="3" t="s">
        <v>2054</v>
      </c>
      <c r="R575" s="3" t="s">
        <v>2052</v>
      </c>
      <c r="W575" s="3" t="s">
        <v>2055</v>
      </c>
      <c r="X575" s="3" t="s">
        <v>2055</v>
      </c>
      <c r="AB575" s="4">
        <v>33253</v>
      </c>
      <c r="AO575" s="3" t="s">
        <v>2051</v>
      </c>
    </row>
    <row r="576" spans="1:41" x14ac:dyDescent="0.3">
      <c r="A576" s="3" t="s">
        <v>48</v>
      </c>
      <c r="C576" s="3">
        <v>8888888574</v>
      </c>
      <c r="D576" s="3" t="s">
        <v>1197</v>
      </c>
      <c r="E576" s="3" t="s">
        <v>1198</v>
      </c>
      <c r="F576" s="4">
        <v>33618</v>
      </c>
      <c r="I576" s="3" t="s">
        <v>2050</v>
      </c>
      <c r="K576" s="3" t="s">
        <v>2053</v>
      </c>
      <c r="O576" s="3">
        <v>586</v>
      </c>
      <c r="P576" s="4">
        <v>45925</v>
      </c>
      <c r="Q576" s="3" t="s">
        <v>2054</v>
      </c>
      <c r="R576" s="3" t="s">
        <v>2052</v>
      </c>
      <c r="W576" s="3" t="s">
        <v>2055</v>
      </c>
      <c r="X576" s="3" t="s">
        <v>2055</v>
      </c>
      <c r="AB576" s="4">
        <v>33618</v>
      </c>
      <c r="AO576" s="3" t="s">
        <v>2051</v>
      </c>
    </row>
    <row r="577" spans="1:41" x14ac:dyDescent="0.3">
      <c r="A577" s="3" t="s">
        <v>48</v>
      </c>
      <c r="C577" s="3">
        <v>8888888575</v>
      </c>
      <c r="D577" s="3" t="s">
        <v>1199</v>
      </c>
      <c r="E577" s="3" t="s">
        <v>1200</v>
      </c>
      <c r="F577" s="4">
        <v>33984</v>
      </c>
      <c r="I577" s="3" t="s">
        <v>2049</v>
      </c>
      <c r="K577" s="3" t="s">
        <v>2053</v>
      </c>
      <c r="O577" s="3">
        <v>587</v>
      </c>
      <c r="P577" s="4">
        <v>45925</v>
      </c>
      <c r="Q577" s="3" t="s">
        <v>2054</v>
      </c>
      <c r="R577" s="3" t="s">
        <v>2052</v>
      </c>
      <c r="W577" s="3" t="s">
        <v>2055</v>
      </c>
      <c r="X577" s="3" t="s">
        <v>2055</v>
      </c>
      <c r="AB577" s="4">
        <v>33984</v>
      </c>
      <c r="AO577" s="3" t="s">
        <v>2051</v>
      </c>
    </row>
    <row r="578" spans="1:41" x14ac:dyDescent="0.3">
      <c r="A578" s="3" t="s">
        <v>48</v>
      </c>
      <c r="C578" s="3">
        <v>8888888576</v>
      </c>
      <c r="D578" s="3" t="s">
        <v>1201</v>
      </c>
      <c r="E578" s="3" t="s">
        <v>1202</v>
      </c>
      <c r="F578" s="4">
        <v>34349</v>
      </c>
      <c r="I578" s="3" t="s">
        <v>2049</v>
      </c>
      <c r="K578" s="3" t="s">
        <v>2053</v>
      </c>
      <c r="O578" s="3">
        <v>588</v>
      </c>
      <c r="P578" s="4">
        <v>45925</v>
      </c>
      <c r="Q578" s="3" t="s">
        <v>2054</v>
      </c>
      <c r="R578" s="3" t="s">
        <v>2052</v>
      </c>
      <c r="W578" s="3" t="s">
        <v>2055</v>
      </c>
      <c r="X578" s="3" t="s">
        <v>2055</v>
      </c>
      <c r="AB578" s="4">
        <v>34349</v>
      </c>
      <c r="AO578" s="3" t="s">
        <v>2051</v>
      </c>
    </row>
    <row r="579" spans="1:41" x14ac:dyDescent="0.3">
      <c r="A579" s="3" t="s">
        <v>48</v>
      </c>
      <c r="C579" s="3">
        <v>8888888577</v>
      </c>
      <c r="D579" s="3" t="s">
        <v>1203</v>
      </c>
      <c r="E579" s="3" t="s">
        <v>1204</v>
      </c>
      <c r="F579" s="4">
        <v>34714</v>
      </c>
      <c r="I579" s="3" t="s">
        <v>2049</v>
      </c>
      <c r="K579" s="3" t="s">
        <v>2053</v>
      </c>
      <c r="O579" s="3">
        <v>589</v>
      </c>
      <c r="P579" s="4">
        <v>45925</v>
      </c>
      <c r="Q579" s="3" t="s">
        <v>2054</v>
      </c>
      <c r="R579" s="3" t="s">
        <v>2052</v>
      </c>
      <c r="W579" s="3" t="s">
        <v>2055</v>
      </c>
      <c r="X579" s="3" t="s">
        <v>2055</v>
      </c>
      <c r="AB579" s="4">
        <v>34714</v>
      </c>
      <c r="AO579" s="3" t="s">
        <v>2051</v>
      </c>
    </row>
    <row r="580" spans="1:41" x14ac:dyDescent="0.3">
      <c r="A580" s="3" t="s">
        <v>48</v>
      </c>
      <c r="C580" s="3">
        <v>8888888578</v>
      </c>
      <c r="D580" s="3" t="s">
        <v>1205</v>
      </c>
      <c r="E580" s="3" t="s">
        <v>1206</v>
      </c>
      <c r="F580" s="4">
        <v>35079</v>
      </c>
      <c r="I580" s="3" t="s">
        <v>2049</v>
      </c>
      <c r="K580" s="3" t="s">
        <v>2053</v>
      </c>
      <c r="O580" s="3">
        <v>590</v>
      </c>
      <c r="P580" s="4">
        <v>45925</v>
      </c>
      <c r="Q580" s="3" t="s">
        <v>2054</v>
      </c>
      <c r="R580" s="3" t="s">
        <v>2052</v>
      </c>
      <c r="W580" s="3" t="s">
        <v>2055</v>
      </c>
      <c r="X580" s="3" t="s">
        <v>2055</v>
      </c>
      <c r="AB580" s="4">
        <v>35079</v>
      </c>
      <c r="AO580" s="3" t="s">
        <v>2051</v>
      </c>
    </row>
    <row r="581" spans="1:41" x14ac:dyDescent="0.3">
      <c r="A581" s="3" t="s">
        <v>48</v>
      </c>
      <c r="C581" s="3">
        <v>8888888579</v>
      </c>
      <c r="D581" s="3" t="s">
        <v>1207</v>
      </c>
      <c r="E581" s="3" t="s">
        <v>1208</v>
      </c>
      <c r="F581" s="4">
        <v>35445</v>
      </c>
      <c r="I581" s="3" t="s">
        <v>2049</v>
      </c>
      <c r="K581" s="3" t="s">
        <v>2053</v>
      </c>
      <c r="O581" s="3">
        <v>591</v>
      </c>
      <c r="P581" s="4">
        <v>45925</v>
      </c>
      <c r="Q581" s="3" t="s">
        <v>2054</v>
      </c>
      <c r="R581" s="3" t="s">
        <v>2052</v>
      </c>
      <c r="W581" s="3" t="s">
        <v>2055</v>
      </c>
      <c r="X581" s="3" t="s">
        <v>2055</v>
      </c>
      <c r="AB581" s="4">
        <v>35445</v>
      </c>
      <c r="AO581" s="3" t="s">
        <v>2051</v>
      </c>
    </row>
    <row r="582" spans="1:41" x14ac:dyDescent="0.3">
      <c r="A582" s="3" t="s">
        <v>48</v>
      </c>
      <c r="C582" s="3">
        <v>8888888580</v>
      </c>
      <c r="D582" s="3" t="s">
        <v>1209</v>
      </c>
      <c r="E582" s="3" t="s">
        <v>1210</v>
      </c>
      <c r="F582" s="4">
        <v>35810</v>
      </c>
      <c r="I582" s="3" t="s">
        <v>2049</v>
      </c>
      <c r="K582" s="3" t="s">
        <v>2053</v>
      </c>
      <c r="O582" s="3">
        <v>592</v>
      </c>
      <c r="P582" s="4">
        <v>45925</v>
      </c>
      <c r="Q582" s="3" t="s">
        <v>2054</v>
      </c>
      <c r="R582" s="3" t="s">
        <v>2052</v>
      </c>
      <c r="W582" s="3" t="s">
        <v>2055</v>
      </c>
      <c r="X582" s="3" t="s">
        <v>2055</v>
      </c>
      <c r="AB582" s="4">
        <v>35810</v>
      </c>
      <c r="AO582" s="3" t="s">
        <v>2051</v>
      </c>
    </row>
    <row r="583" spans="1:41" x14ac:dyDescent="0.3">
      <c r="A583" s="3" t="s">
        <v>48</v>
      </c>
      <c r="C583" s="3">
        <v>8888888581</v>
      </c>
      <c r="D583" s="3" t="s">
        <v>1211</v>
      </c>
      <c r="E583" s="3" t="s">
        <v>1212</v>
      </c>
      <c r="F583" s="4">
        <v>36175</v>
      </c>
      <c r="I583" s="3" t="s">
        <v>2049</v>
      </c>
      <c r="K583" s="3" t="s">
        <v>2053</v>
      </c>
      <c r="O583" s="3">
        <v>593</v>
      </c>
      <c r="P583" s="4">
        <v>45925</v>
      </c>
      <c r="Q583" s="3" t="s">
        <v>2054</v>
      </c>
      <c r="R583" s="3" t="s">
        <v>2052</v>
      </c>
      <c r="W583" s="3" t="s">
        <v>2055</v>
      </c>
      <c r="X583" s="3" t="s">
        <v>2055</v>
      </c>
      <c r="AB583" s="4">
        <v>36175</v>
      </c>
      <c r="AO583" s="3" t="s">
        <v>2051</v>
      </c>
    </row>
    <row r="584" spans="1:41" x14ac:dyDescent="0.3">
      <c r="A584" s="3" t="s">
        <v>48</v>
      </c>
      <c r="C584" s="3">
        <v>8888888582</v>
      </c>
      <c r="D584" s="3" t="s">
        <v>1213</v>
      </c>
      <c r="E584" s="3" t="s">
        <v>1214</v>
      </c>
      <c r="F584" s="4">
        <v>36540</v>
      </c>
      <c r="I584" s="3" t="s">
        <v>2049</v>
      </c>
      <c r="K584" s="3" t="s">
        <v>2053</v>
      </c>
      <c r="O584" s="3">
        <v>594</v>
      </c>
      <c r="P584" s="4">
        <v>45925</v>
      </c>
      <c r="Q584" s="3" t="s">
        <v>2054</v>
      </c>
      <c r="R584" s="3" t="s">
        <v>2052</v>
      </c>
      <c r="W584" s="3" t="s">
        <v>2055</v>
      </c>
      <c r="X584" s="3" t="s">
        <v>2055</v>
      </c>
      <c r="AB584" s="4">
        <v>36540</v>
      </c>
      <c r="AO584" s="3" t="s">
        <v>2051</v>
      </c>
    </row>
    <row r="585" spans="1:41" x14ac:dyDescent="0.3">
      <c r="A585" s="3" t="s">
        <v>48</v>
      </c>
      <c r="C585" s="3">
        <v>8888888583</v>
      </c>
      <c r="D585" s="3" t="s">
        <v>1215</v>
      </c>
      <c r="E585" s="3" t="s">
        <v>1216</v>
      </c>
      <c r="F585" s="4">
        <v>36906</v>
      </c>
      <c r="I585" s="3" t="s">
        <v>2049</v>
      </c>
      <c r="K585" s="3" t="s">
        <v>2053</v>
      </c>
      <c r="O585" s="3">
        <v>595</v>
      </c>
      <c r="P585" s="4">
        <v>45925</v>
      </c>
      <c r="Q585" s="3" t="s">
        <v>2054</v>
      </c>
      <c r="R585" s="3" t="s">
        <v>2052</v>
      </c>
      <c r="W585" s="3" t="s">
        <v>2055</v>
      </c>
      <c r="X585" s="3" t="s">
        <v>2055</v>
      </c>
      <c r="AB585" s="4">
        <v>36906</v>
      </c>
      <c r="AO585" s="3" t="s">
        <v>2051</v>
      </c>
    </row>
    <row r="586" spans="1:41" x14ac:dyDescent="0.3">
      <c r="A586" s="3" t="s">
        <v>48</v>
      </c>
      <c r="C586" s="3">
        <v>8888888584</v>
      </c>
      <c r="D586" s="3" t="s">
        <v>1217</v>
      </c>
      <c r="E586" s="3" t="s">
        <v>1218</v>
      </c>
      <c r="F586" s="4">
        <v>37271</v>
      </c>
      <c r="I586" s="3" t="s">
        <v>2049</v>
      </c>
      <c r="K586" s="3" t="s">
        <v>2053</v>
      </c>
      <c r="O586" s="3">
        <v>596</v>
      </c>
      <c r="P586" s="4">
        <v>45925</v>
      </c>
      <c r="Q586" s="3" t="s">
        <v>2054</v>
      </c>
      <c r="R586" s="3" t="s">
        <v>2052</v>
      </c>
      <c r="W586" s="3" t="s">
        <v>2055</v>
      </c>
      <c r="X586" s="3" t="s">
        <v>2055</v>
      </c>
      <c r="AB586" s="4">
        <v>37271</v>
      </c>
      <c r="AO586" s="3" t="s">
        <v>2051</v>
      </c>
    </row>
    <row r="587" spans="1:41" x14ac:dyDescent="0.3">
      <c r="A587" s="3" t="s">
        <v>48</v>
      </c>
      <c r="C587" s="3">
        <v>8888888585</v>
      </c>
      <c r="D587" s="3" t="s">
        <v>1219</v>
      </c>
      <c r="E587" s="3" t="s">
        <v>1220</v>
      </c>
      <c r="F587" s="4">
        <v>37636</v>
      </c>
      <c r="I587" s="3" t="s">
        <v>2050</v>
      </c>
      <c r="K587" s="3" t="s">
        <v>2053</v>
      </c>
      <c r="O587" s="3">
        <v>597</v>
      </c>
      <c r="P587" s="4">
        <v>45925</v>
      </c>
      <c r="Q587" s="3" t="s">
        <v>2054</v>
      </c>
      <c r="R587" s="3" t="s">
        <v>2052</v>
      </c>
      <c r="W587" s="3" t="s">
        <v>2055</v>
      </c>
      <c r="X587" s="3" t="s">
        <v>2055</v>
      </c>
      <c r="AB587" s="4">
        <v>37636</v>
      </c>
      <c r="AO587" s="3" t="s">
        <v>2051</v>
      </c>
    </row>
    <row r="588" spans="1:41" x14ac:dyDescent="0.3">
      <c r="A588" s="3" t="s">
        <v>48</v>
      </c>
      <c r="C588" s="3">
        <v>8888888586</v>
      </c>
      <c r="D588" s="3" t="s">
        <v>1221</v>
      </c>
      <c r="E588" s="3" t="s">
        <v>1222</v>
      </c>
      <c r="F588" s="4">
        <v>38001</v>
      </c>
      <c r="I588" s="3" t="s">
        <v>2050</v>
      </c>
      <c r="K588" s="3" t="s">
        <v>2053</v>
      </c>
      <c r="O588" s="3">
        <v>598</v>
      </c>
      <c r="P588" s="4">
        <v>45925</v>
      </c>
      <c r="Q588" s="3" t="s">
        <v>2054</v>
      </c>
      <c r="R588" s="3" t="s">
        <v>2052</v>
      </c>
      <c r="W588" s="3" t="s">
        <v>2055</v>
      </c>
      <c r="X588" s="3" t="s">
        <v>2055</v>
      </c>
      <c r="AB588" s="4">
        <v>38001</v>
      </c>
      <c r="AO588" s="3" t="s">
        <v>2051</v>
      </c>
    </row>
    <row r="589" spans="1:41" x14ac:dyDescent="0.3">
      <c r="A589" s="3" t="s">
        <v>48</v>
      </c>
      <c r="C589" s="3">
        <v>8888888587</v>
      </c>
      <c r="D589" s="3" t="s">
        <v>1223</v>
      </c>
      <c r="E589" s="3" t="s">
        <v>1224</v>
      </c>
      <c r="F589" s="4">
        <v>38367</v>
      </c>
      <c r="I589" s="3" t="s">
        <v>2050</v>
      </c>
      <c r="K589" s="3" t="s">
        <v>2053</v>
      </c>
      <c r="O589" s="3">
        <v>599</v>
      </c>
      <c r="P589" s="4">
        <v>45925</v>
      </c>
      <c r="Q589" s="3" t="s">
        <v>2054</v>
      </c>
      <c r="R589" s="3" t="s">
        <v>2052</v>
      </c>
      <c r="W589" s="3" t="s">
        <v>2055</v>
      </c>
      <c r="X589" s="3" t="s">
        <v>2055</v>
      </c>
      <c r="AB589" s="4">
        <v>38367</v>
      </c>
      <c r="AO589" s="3" t="s">
        <v>2051</v>
      </c>
    </row>
    <row r="590" spans="1:41" x14ac:dyDescent="0.3">
      <c r="A590" s="3" t="s">
        <v>48</v>
      </c>
      <c r="C590" s="3">
        <v>8888888588</v>
      </c>
      <c r="D590" s="3" t="s">
        <v>1225</v>
      </c>
      <c r="E590" s="3" t="s">
        <v>1226</v>
      </c>
      <c r="F590" s="4">
        <v>38732</v>
      </c>
      <c r="I590" s="3" t="s">
        <v>2050</v>
      </c>
      <c r="K590" s="3" t="s">
        <v>2053</v>
      </c>
      <c r="O590" s="3">
        <v>600</v>
      </c>
      <c r="P590" s="4">
        <v>45925</v>
      </c>
      <c r="Q590" s="3" t="s">
        <v>2054</v>
      </c>
      <c r="R590" s="3" t="s">
        <v>2052</v>
      </c>
      <c r="W590" s="3" t="s">
        <v>2055</v>
      </c>
      <c r="X590" s="3" t="s">
        <v>2055</v>
      </c>
      <c r="AB590" s="4">
        <v>38732</v>
      </c>
      <c r="AO590" s="3" t="s">
        <v>2051</v>
      </c>
    </row>
    <row r="591" spans="1:41" x14ac:dyDescent="0.3">
      <c r="A591" s="3" t="s">
        <v>48</v>
      </c>
      <c r="C591" s="3">
        <v>8888888589</v>
      </c>
      <c r="D591" s="3" t="s">
        <v>1227</v>
      </c>
      <c r="E591" s="3" t="s">
        <v>1228</v>
      </c>
      <c r="F591" s="4">
        <v>39097</v>
      </c>
      <c r="I591" s="3" t="s">
        <v>2050</v>
      </c>
      <c r="K591" s="3" t="s">
        <v>2053</v>
      </c>
      <c r="O591" s="3">
        <v>601</v>
      </c>
      <c r="P591" s="4">
        <v>45925</v>
      </c>
      <c r="Q591" s="3" t="s">
        <v>2054</v>
      </c>
      <c r="R591" s="3" t="s">
        <v>2052</v>
      </c>
      <c r="W591" s="3" t="s">
        <v>2055</v>
      </c>
      <c r="X591" s="3" t="s">
        <v>2055</v>
      </c>
      <c r="AB591" s="4">
        <v>39097</v>
      </c>
      <c r="AO591" s="3" t="s">
        <v>2051</v>
      </c>
    </row>
    <row r="592" spans="1:41" x14ac:dyDescent="0.3">
      <c r="A592" s="3" t="s">
        <v>48</v>
      </c>
      <c r="C592" s="3">
        <v>8888888590</v>
      </c>
      <c r="D592" s="3" t="s">
        <v>1229</v>
      </c>
      <c r="E592" s="3" t="s">
        <v>1230</v>
      </c>
      <c r="F592" s="4">
        <v>39462</v>
      </c>
      <c r="I592" s="3" t="s">
        <v>2050</v>
      </c>
      <c r="K592" s="3" t="s">
        <v>2053</v>
      </c>
      <c r="O592" s="3">
        <v>602</v>
      </c>
      <c r="P592" s="4">
        <v>45925</v>
      </c>
      <c r="Q592" s="3" t="s">
        <v>2054</v>
      </c>
      <c r="R592" s="3" t="s">
        <v>2052</v>
      </c>
      <c r="W592" s="3" t="s">
        <v>2055</v>
      </c>
      <c r="X592" s="3" t="s">
        <v>2055</v>
      </c>
      <c r="AB592" s="4">
        <v>39462</v>
      </c>
      <c r="AO592" s="3" t="s">
        <v>2051</v>
      </c>
    </row>
    <row r="593" spans="1:41" x14ac:dyDescent="0.3">
      <c r="A593" s="3" t="s">
        <v>48</v>
      </c>
      <c r="C593" s="3">
        <v>8888888591</v>
      </c>
      <c r="D593" s="3" t="s">
        <v>1231</v>
      </c>
      <c r="E593" s="3" t="s">
        <v>1232</v>
      </c>
      <c r="F593" s="4">
        <v>39828</v>
      </c>
      <c r="I593" s="3" t="s">
        <v>2050</v>
      </c>
      <c r="K593" s="3" t="s">
        <v>2053</v>
      </c>
      <c r="O593" s="3">
        <v>603</v>
      </c>
      <c r="P593" s="4">
        <v>45925</v>
      </c>
      <c r="Q593" s="3" t="s">
        <v>2054</v>
      </c>
      <c r="R593" s="3" t="s">
        <v>2052</v>
      </c>
      <c r="W593" s="3" t="s">
        <v>2055</v>
      </c>
      <c r="X593" s="3" t="s">
        <v>2055</v>
      </c>
      <c r="AB593" s="4">
        <v>39828</v>
      </c>
      <c r="AO593" s="3" t="s">
        <v>2051</v>
      </c>
    </row>
    <row r="594" spans="1:41" x14ac:dyDescent="0.3">
      <c r="A594" s="3" t="s">
        <v>48</v>
      </c>
      <c r="C594" s="3">
        <v>8888888592</v>
      </c>
      <c r="D594" s="3" t="s">
        <v>1233</v>
      </c>
      <c r="E594" s="3" t="s">
        <v>1234</v>
      </c>
      <c r="F594" s="4">
        <v>40193</v>
      </c>
      <c r="I594" s="3" t="s">
        <v>2050</v>
      </c>
      <c r="K594" s="3" t="s">
        <v>2053</v>
      </c>
      <c r="O594" s="3">
        <v>604</v>
      </c>
      <c r="P594" s="4">
        <v>45925</v>
      </c>
      <c r="Q594" s="3" t="s">
        <v>2054</v>
      </c>
      <c r="R594" s="3" t="s">
        <v>2052</v>
      </c>
      <c r="W594" s="3" t="s">
        <v>2055</v>
      </c>
      <c r="X594" s="3" t="s">
        <v>2055</v>
      </c>
      <c r="AB594" s="4">
        <v>40193</v>
      </c>
      <c r="AO594" s="3" t="s">
        <v>2051</v>
      </c>
    </row>
    <row r="595" spans="1:41" x14ac:dyDescent="0.3">
      <c r="A595" s="3" t="s">
        <v>48</v>
      </c>
      <c r="C595" s="3">
        <v>8888888593</v>
      </c>
      <c r="D595" s="3" t="s">
        <v>1235</v>
      </c>
      <c r="E595" s="3" t="s">
        <v>1236</v>
      </c>
      <c r="F595" s="4">
        <v>40558</v>
      </c>
      <c r="I595" s="3" t="s">
        <v>2050</v>
      </c>
      <c r="K595" s="3" t="s">
        <v>2053</v>
      </c>
      <c r="O595" s="3">
        <v>605</v>
      </c>
      <c r="P595" s="4">
        <v>45925</v>
      </c>
      <c r="Q595" s="3" t="s">
        <v>2054</v>
      </c>
      <c r="R595" s="3" t="s">
        <v>2052</v>
      </c>
      <c r="W595" s="3" t="s">
        <v>2055</v>
      </c>
      <c r="X595" s="3" t="s">
        <v>2055</v>
      </c>
      <c r="AB595" s="4">
        <v>40558</v>
      </c>
      <c r="AO595" s="3" t="s">
        <v>2051</v>
      </c>
    </row>
    <row r="596" spans="1:41" x14ac:dyDescent="0.3">
      <c r="A596" s="3" t="s">
        <v>48</v>
      </c>
      <c r="C596" s="3">
        <v>8888888594</v>
      </c>
      <c r="D596" s="3" t="s">
        <v>1237</v>
      </c>
      <c r="E596" s="3" t="s">
        <v>1238</v>
      </c>
      <c r="F596" s="4">
        <v>40923</v>
      </c>
      <c r="I596" s="3" t="s">
        <v>2050</v>
      </c>
      <c r="K596" s="3" t="s">
        <v>2053</v>
      </c>
      <c r="O596" s="3">
        <v>606</v>
      </c>
      <c r="P596" s="4">
        <v>45925</v>
      </c>
      <c r="Q596" s="3" t="s">
        <v>2054</v>
      </c>
      <c r="R596" s="3" t="s">
        <v>2052</v>
      </c>
      <c r="W596" s="3" t="s">
        <v>2055</v>
      </c>
      <c r="X596" s="3" t="s">
        <v>2055</v>
      </c>
      <c r="AB596" s="4">
        <v>40923</v>
      </c>
      <c r="AO596" s="3" t="s">
        <v>2051</v>
      </c>
    </row>
    <row r="597" spans="1:41" x14ac:dyDescent="0.3">
      <c r="A597" s="3" t="s">
        <v>48</v>
      </c>
      <c r="C597" s="3">
        <v>8888888595</v>
      </c>
      <c r="D597" s="3" t="s">
        <v>1239</v>
      </c>
      <c r="E597" s="3" t="s">
        <v>1240</v>
      </c>
      <c r="F597" s="4">
        <v>41289</v>
      </c>
      <c r="I597" s="3" t="s">
        <v>2050</v>
      </c>
      <c r="K597" s="3" t="s">
        <v>2053</v>
      </c>
      <c r="O597" s="3">
        <v>607</v>
      </c>
      <c r="P597" s="4">
        <v>45925</v>
      </c>
      <c r="Q597" s="3" t="s">
        <v>2054</v>
      </c>
      <c r="R597" s="3" t="s">
        <v>2052</v>
      </c>
      <c r="W597" s="3" t="s">
        <v>2055</v>
      </c>
      <c r="X597" s="3" t="s">
        <v>2055</v>
      </c>
      <c r="AB597" s="4">
        <v>41289</v>
      </c>
      <c r="AO597" s="3" t="s">
        <v>2051</v>
      </c>
    </row>
    <row r="598" spans="1:41" x14ac:dyDescent="0.3">
      <c r="A598" s="3" t="s">
        <v>48</v>
      </c>
      <c r="C598" s="3">
        <v>8888888596</v>
      </c>
      <c r="D598" s="3" t="s">
        <v>1241</v>
      </c>
      <c r="E598" s="3" t="s">
        <v>1242</v>
      </c>
      <c r="F598" s="4">
        <v>41654</v>
      </c>
      <c r="I598" s="3" t="s">
        <v>2050</v>
      </c>
      <c r="K598" s="3" t="s">
        <v>2053</v>
      </c>
      <c r="O598" s="3">
        <v>608</v>
      </c>
      <c r="P598" s="4">
        <v>45925</v>
      </c>
      <c r="Q598" s="3" t="s">
        <v>2054</v>
      </c>
      <c r="R598" s="3" t="s">
        <v>2052</v>
      </c>
      <c r="W598" s="3" t="s">
        <v>2055</v>
      </c>
      <c r="X598" s="3" t="s">
        <v>2055</v>
      </c>
      <c r="AB598" s="4">
        <v>41654</v>
      </c>
      <c r="AO598" s="3" t="s">
        <v>2051</v>
      </c>
    </row>
    <row r="599" spans="1:41" x14ac:dyDescent="0.3">
      <c r="A599" s="3" t="s">
        <v>48</v>
      </c>
      <c r="C599" s="3">
        <v>8888888597</v>
      </c>
      <c r="D599" s="3" t="s">
        <v>1243</v>
      </c>
      <c r="E599" s="3" t="s">
        <v>1244</v>
      </c>
      <c r="F599" s="4">
        <v>42019</v>
      </c>
      <c r="I599" s="3" t="s">
        <v>2050</v>
      </c>
      <c r="K599" s="3" t="s">
        <v>2053</v>
      </c>
      <c r="O599" s="3">
        <v>609</v>
      </c>
      <c r="P599" s="4">
        <v>45925</v>
      </c>
      <c r="Q599" s="3" t="s">
        <v>2054</v>
      </c>
      <c r="R599" s="3" t="s">
        <v>2052</v>
      </c>
      <c r="W599" s="3" t="s">
        <v>2055</v>
      </c>
      <c r="X599" s="3" t="s">
        <v>2055</v>
      </c>
      <c r="AB599" s="4">
        <v>42019</v>
      </c>
      <c r="AO599" s="3" t="s">
        <v>2051</v>
      </c>
    </row>
    <row r="600" spans="1:41" x14ac:dyDescent="0.3">
      <c r="A600" s="3" t="s">
        <v>48</v>
      </c>
      <c r="C600" s="3">
        <v>8888888598</v>
      </c>
      <c r="D600" s="3" t="s">
        <v>1245</v>
      </c>
      <c r="E600" s="3" t="s">
        <v>1246</v>
      </c>
      <c r="F600" s="4">
        <v>42384</v>
      </c>
      <c r="I600" s="3" t="s">
        <v>2049</v>
      </c>
      <c r="K600" s="3" t="s">
        <v>2053</v>
      </c>
      <c r="O600" s="3">
        <v>610</v>
      </c>
      <c r="P600" s="4">
        <v>45925</v>
      </c>
      <c r="Q600" s="3" t="s">
        <v>2054</v>
      </c>
      <c r="R600" s="3" t="s">
        <v>2052</v>
      </c>
      <c r="W600" s="3" t="s">
        <v>2055</v>
      </c>
      <c r="X600" s="3" t="s">
        <v>2055</v>
      </c>
      <c r="AB600" s="4">
        <v>42384</v>
      </c>
      <c r="AO600" s="3" t="s">
        <v>2051</v>
      </c>
    </row>
    <row r="601" spans="1:41" x14ac:dyDescent="0.3">
      <c r="A601" s="3" t="s">
        <v>48</v>
      </c>
      <c r="C601" s="3">
        <v>8888888599</v>
      </c>
      <c r="D601" s="3" t="s">
        <v>1247</v>
      </c>
      <c r="E601" s="3" t="s">
        <v>1248</v>
      </c>
      <c r="F601" s="4">
        <v>42750</v>
      </c>
      <c r="I601" s="3" t="s">
        <v>2049</v>
      </c>
      <c r="K601" s="3" t="s">
        <v>2053</v>
      </c>
      <c r="O601" s="3">
        <v>611</v>
      </c>
      <c r="P601" s="4">
        <v>45925</v>
      </c>
      <c r="Q601" s="3" t="s">
        <v>2054</v>
      </c>
      <c r="R601" s="3" t="s">
        <v>2052</v>
      </c>
      <c r="W601" s="3" t="s">
        <v>2055</v>
      </c>
      <c r="X601" s="3" t="s">
        <v>2055</v>
      </c>
      <c r="AB601" s="4">
        <v>42750</v>
      </c>
      <c r="AO601" s="3" t="s">
        <v>2051</v>
      </c>
    </row>
    <row r="602" spans="1:41" x14ac:dyDescent="0.3">
      <c r="A602" s="3" t="s">
        <v>48</v>
      </c>
      <c r="C602" s="3">
        <v>8888888600</v>
      </c>
      <c r="D602" s="3" t="s">
        <v>1249</v>
      </c>
      <c r="E602" s="3" t="s">
        <v>1250</v>
      </c>
      <c r="F602" s="4">
        <v>43115</v>
      </c>
      <c r="I602" s="3" t="s">
        <v>2049</v>
      </c>
      <c r="K602" s="3" t="s">
        <v>2053</v>
      </c>
      <c r="O602" s="3">
        <v>612</v>
      </c>
      <c r="P602" s="4">
        <v>45925</v>
      </c>
      <c r="Q602" s="3" t="s">
        <v>2054</v>
      </c>
      <c r="R602" s="3" t="s">
        <v>2052</v>
      </c>
      <c r="W602" s="3" t="s">
        <v>2055</v>
      </c>
      <c r="X602" s="3" t="s">
        <v>2055</v>
      </c>
      <c r="AB602" s="4">
        <v>43115</v>
      </c>
      <c r="AO602" s="3" t="s">
        <v>2051</v>
      </c>
    </row>
    <row r="603" spans="1:41" x14ac:dyDescent="0.3">
      <c r="A603" s="3" t="s">
        <v>48</v>
      </c>
      <c r="C603" s="3">
        <v>8888888601</v>
      </c>
      <c r="D603" s="3" t="s">
        <v>1251</v>
      </c>
      <c r="E603" s="3" t="s">
        <v>1252</v>
      </c>
      <c r="F603" s="4">
        <v>43480</v>
      </c>
      <c r="I603" s="3" t="s">
        <v>2049</v>
      </c>
      <c r="K603" s="3" t="s">
        <v>2053</v>
      </c>
      <c r="O603" s="3">
        <v>613</v>
      </c>
      <c r="P603" s="4">
        <v>45925</v>
      </c>
      <c r="Q603" s="3" t="s">
        <v>2054</v>
      </c>
      <c r="R603" s="3" t="s">
        <v>2052</v>
      </c>
      <c r="W603" s="3" t="s">
        <v>2055</v>
      </c>
      <c r="X603" s="3" t="s">
        <v>2055</v>
      </c>
      <c r="AB603" s="4">
        <v>43480</v>
      </c>
      <c r="AO603" s="3" t="s">
        <v>2051</v>
      </c>
    </row>
    <row r="604" spans="1:41" x14ac:dyDescent="0.3">
      <c r="A604" s="3" t="s">
        <v>48</v>
      </c>
      <c r="C604" s="3">
        <v>8888888602</v>
      </c>
      <c r="D604" s="3" t="s">
        <v>1253</v>
      </c>
      <c r="E604" s="3" t="s">
        <v>1254</v>
      </c>
      <c r="F604" s="4">
        <v>43845</v>
      </c>
      <c r="I604" s="3" t="s">
        <v>2049</v>
      </c>
      <c r="K604" s="3" t="s">
        <v>2053</v>
      </c>
      <c r="O604" s="3">
        <v>614</v>
      </c>
      <c r="P604" s="4">
        <v>45925</v>
      </c>
      <c r="Q604" s="3" t="s">
        <v>2054</v>
      </c>
      <c r="R604" s="3" t="s">
        <v>2052</v>
      </c>
      <c r="W604" s="3" t="s">
        <v>2055</v>
      </c>
      <c r="X604" s="3" t="s">
        <v>2055</v>
      </c>
      <c r="AB604" s="4">
        <v>43845</v>
      </c>
      <c r="AO604" s="3" t="s">
        <v>2051</v>
      </c>
    </row>
    <row r="605" spans="1:41" x14ac:dyDescent="0.3">
      <c r="A605" s="3" t="s">
        <v>48</v>
      </c>
      <c r="C605" s="3">
        <v>8888888603</v>
      </c>
      <c r="D605" s="3" t="s">
        <v>1255</v>
      </c>
      <c r="E605" s="3" t="s">
        <v>1256</v>
      </c>
      <c r="F605" s="4">
        <v>44211</v>
      </c>
      <c r="I605" s="3" t="s">
        <v>2049</v>
      </c>
      <c r="K605" s="3" t="s">
        <v>2053</v>
      </c>
      <c r="O605" s="3">
        <v>615</v>
      </c>
      <c r="P605" s="4">
        <v>45925</v>
      </c>
      <c r="Q605" s="3" t="s">
        <v>2054</v>
      </c>
      <c r="R605" s="3" t="s">
        <v>2052</v>
      </c>
      <c r="W605" s="3" t="s">
        <v>2055</v>
      </c>
      <c r="X605" s="3" t="s">
        <v>2055</v>
      </c>
      <c r="AB605" s="4">
        <v>44211</v>
      </c>
      <c r="AO605" s="3" t="s">
        <v>2051</v>
      </c>
    </row>
    <row r="606" spans="1:41" x14ac:dyDescent="0.3">
      <c r="A606" s="3" t="s">
        <v>48</v>
      </c>
      <c r="C606" s="3">
        <v>8888888604</v>
      </c>
      <c r="D606" s="3" t="s">
        <v>1257</v>
      </c>
      <c r="E606" s="3" t="s">
        <v>1258</v>
      </c>
      <c r="F606" s="4">
        <v>44576</v>
      </c>
      <c r="I606" s="3" t="s">
        <v>2049</v>
      </c>
      <c r="K606" s="3" t="s">
        <v>2053</v>
      </c>
      <c r="O606" s="3">
        <v>616</v>
      </c>
      <c r="P606" s="4">
        <v>45925</v>
      </c>
      <c r="Q606" s="3" t="s">
        <v>2054</v>
      </c>
      <c r="R606" s="3" t="s">
        <v>2052</v>
      </c>
      <c r="W606" s="3" t="s">
        <v>2055</v>
      </c>
      <c r="X606" s="3" t="s">
        <v>2055</v>
      </c>
      <c r="AB606" s="4">
        <v>44576</v>
      </c>
      <c r="AO606" s="3" t="s">
        <v>2051</v>
      </c>
    </row>
    <row r="607" spans="1:41" x14ac:dyDescent="0.3">
      <c r="A607" s="3" t="s">
        <v>48</v>
      </c>
      <c r="C607" s="3">
        <v>8888888605</v>
      </c>
      <c r="D607" s="3" t="s">
        <v>1259</v>
      </c>
      <c r="E607" s="3" t="s">
        <v>1260</v>
      </c>
      <c r="F607" s="4">
        <v>44941</v>
      </c>
      <c r="I607" s="3" t="s">
        <v>2049</v>
      </c>
      <c r="K607" s="3" t="s">
        <v>2053</v>
      </c>
      <c r="O607" s="3">
        <v>617</v>
      </c>
      <c r="P607" s="4">
        <v>45925</v>
      </c>
      <c r="Q607" s="3" t="s">
        <v>2054</v>
      </c>
      <c r="R607" s="3" t="s">
        <v>2052</v>
      </c>
      <c r="W607" s="3" t="s">
        <v>2055</v>
      </c>
      <c r="X607" s="3" t="s">
        <v>2055</v>
      </c>
      <c r="AB607" s="4">
        <v>44941</v>
      </c>
      <c r="AO607" s="3" t="s">
        <v>2051</v>
      </c>
    </row>
    <row r="608" spans="1:41" x14ac:dyDescent="0.3">
      <c r="A608" s="3" t="s">
        <v>48</v>
      </c>
      <c r="C608" s="3">
        <v>8888888606</v>
      </c>
      <c r="D608" s="3" t="s">
        <v>1261</v>
      </c>
      <c r="E608" s="3" t="s">
        <v>1262</v>
      </c>
      <c r="F608" s="4">
        <v>45306</v>
      </c>
      <c r="I608" s="3" t="s">
        <v>2049</v>
      </c>
      <c r="K608" s="3" t="s">
        <v>2053</v>
      </c>
      <c r="O608" s="3">
        <v>618</v>
      </c>
      <c r="P608" s="4">
        <v>45925</v>
      </c>
      <c r="Q608" s="3" t="s">
        <v>2054</v>
      </c>
      <c r="R608" s="3" t="s">
        <v>2052</v>
      </c>
      <c r="W608" s="3" t="s">
        <v>2055</v>
      </c>
      <c r="X608" s="3" t="s">
        <v>2055</v>
      </c>
      <c r="AB608" s="4">
        <v>45306</v>
      </c>
      <c r="AO608" s="3" t="s">
        <v>2051</v>
      </c>
    </row>
    <row r="609" spans="1:41" x14ac:dyDescent="0.3">
      <c r="A609" s="3" t="s">
        <v>48</v>
      </c>
      <c r="C609" s="3">
        <v>8888888607</v>
      </c>
      <c r="D609" s="3" t="s">
        <v>1263</v>
      </c>
      <c r="E609" s="3" t="s">
        <v>1264</v>
      </c>
      <c r="F609" s="4">
        <v>18399</v>
      </c>
      <c r="I609" s="3" t="s">
        <v>2049</v>
      </c>
      <c r="K609" s="3" t="s">
        <v>2053</v>
      </c>
      <c r="O609" s="3">
        <v>619</v>
      </c>
      <c r="P609" s="4">
        <v>45925</v>
      </c>
      <c r="Q609" s="3" t="s">
        <v>2054</v>
      </c>
      <c r="R609" s="3" t="s">
        <v>2052</v>
      </c>
      <c r="W609" s="3" t="s">
        <v>2055</v>
      </c>
      <c r="X609" s="3" t="s">
        <v>2055</v>
      </c>
      <c r="AB609" s="4">
        <v>18399</v>
      </c>
      <c r="AO609" s="3" t="s">
        <v>2051</v>
      </c>
    </row>
    <row r="610" spans="1:41" x14ac:dyDescent="0.3">
      <c r="A610" s="3" t="s">
        <v>48</v>
      </c>
      <c r="C610" s="3">
        <v>8888888608</v>
      </c>
      <c r="D610" s="3" t="s">
        <v>1265</v>
      </c>
      <c r="E610" s="3" t="s">
        <v>1266</v>
      </c>
      <c r="F610" s="4">
        <v>18764</v>
      </c>
      <c r="I610" s="3" t="s">
        <v>2050</v>
      </c>
      <c r="K610" s="3" t="s">
        <v>2053</v>
      </c>
      <c r="O610" s="3">
        <v>620</v>
      </c>
      <c r="P610" s="4">
        <v>45925</v>
      </c>
      <c r="Q610" s="3" t="s">
        <v>2054</v>
      </c>
      <c r="R610" s="3" t="s">
        <v>2052</v>
      </c>
      <c r="W610" s="3" t="s">
        <v>2055</v>
      </c>
      <c r="X610" s="3" t="s">
        <v>2055</v>
      </c>
      <c r="AB610" s="4">
        <v>18764</v>
      </c>
      <c r="AO610" s="3" t="s">
        <v>2051</v>
      </c>
    </row>
    <row r="611" spans="1:41" x14ac:dyDescent="0.3">
      <c r="A611" s="3" t="s">
        <v>48</v>
      </c>
      <c r="C611" s="3">
        <v>8888888609</v>
      </c>
      <c r="D611" s="3" t="s">
        <v>1267</v>
      </c>
      <c r="E611" s="3" t="s">
        <v>1268</v>
      </c>
      <c r="F611" s="4">
        <v>19130</v>
      </c>
      <c r="I611" s="3" t="s">
        <v>2050</v>
      </c>
      <c r="K611" s="3" t="s">
        <v>2053</v>
      </c>
      <c r="O611" s="3">
        <v>621</v>
      </c>
      <c r="P611" s="4">
        <v>45925</v>
      </c>
      <c r="Q611" s="3" t="s">
        <v>2054</v>
      </c>
      <c r="R611" s="3" t="s">
        <v>2052</v>
      </c>
      <c r="W611" s="3" t="s">
        <v>2055</v>
      </c>
      <c r="X611" s="3" t="s">
        <v>2055</v>
      </c>
      <c r="AB611" s="4">
        <v>19130</v>
      </c>
      <c r="AO611" s="3" t="s">
        <v>2051</v>
      </c>
    </row>
    <row r="612" spans="1:41" x14ac:dyDescent="0.3">
      <c r="A612" s="3" t="s">
        <v>48</v>
      </c>
      <c r="C612" s="3">
        <v>8888888610</v>
      </c>
      <c r="D612" s="3" t="s">
        <v>1269</v>
      </c>
      <c r="E612" s="3" t="s">
        <v>1270</v>
      </c>
      <c r="F612" s="4">
        <v>19495</v>
      </c>
      <c r="I612" s="3" t="s">
        <v>2050</v>
      </c>
      <c r="K612" s="3" t="s">
        <v>2053</v>
      </c>
      <c r="O612" s="3">
        <v>622</v>
      </c>
      <c r="P612" s="4">
        <v>45925</v>
      </c>
      <c r="Q612" s="3" t="s">
        <v>2054</v>
      </c>
      <c r="R612" s="3" t="s">
        <v>2052</v>
      </c>
      <c r="W612" s="3" t="s">
        <v>2055</v>
      </c>
      <c r="X612" s="3" t="s">
        <v>2055</v>
      </c>
      <c r="AB612" s="4">
        <v>19495</v>
      </c>
      <c r="AO612" s="3" t="s">
        <v>2051</v>
      </c>
    </row>
    <row r="613" spans="1:41" x14ac:dyDescent="0.3">
      <c r="A613" s="3" t="s">
        <v>48</v>
      </c>
      <c r="C613" s="3">
        <v>8888888611</v>
      </c>
      <c r="D613" s="3" t="s">
        <v>1271</v>
      </c>
      <c r="E613" s="3" t="s">
        <v>1272</v>
      </c>
      <c r="F613" s="4">
        <v>19860</v>
      </c>
      <c r="I613" s="3" t="s">
        <v>2050</v>
      </c>
      <c r="K613" s="3" t="s">
        <v>2053</v>
      </c>
      <c r="O613" s="3">
        <v>623</v>
      </c>
      <c r="P613" s="4">
        <v>45925</v>
      </c>
      <c r="Q613" s="3" t="s">
        <v>2054</v>
      </c>
      <c r="R613" s="3" t="s">
        <v>2052</v>
      </c>
      <c r="W613" s="3" t="s">
        <v>2055</v>
      </c>
      <c r="X613" s="3" t="s">
        <v>2055</v>
      </c>
      <c r="AB613" s="4">
        <v>19860</v>
      </c>
      <c r="AO613" s="3" t="s">
        <v>2051</v>
      </c>
    </row>
    <row r="614" spans="1:41" x14ac:dyDescent="0.3">
      <c r="A614" s="3" t="s">
        <v>48</v>
      </c>
      <c r="C614" s="3">
        <v>8888888612</v>
      </c>
      <c r="D614" s="3" t="s">
        <v>1273</v>
      </c>
      <c r="E614" s="3" t="s">
        <v>1274</v>
      </c>
      <c r="F614" s="4">
        <v>20225</v>
      </c>
      <c r="I614" s="3" t="s">
        <v>2050</v>
      </c>
      <c r="K614" s="3" t="s">
        <v>2053</v>
      </c>
      <c r="O614" s="3">
        <v>624</v>
      </c>
      <c r="P614" s="4">
        <v>45925</v>
      </c>
      <c r="Q614" s="3" t="s">
        <v>2054</v>
      </c>
      <c r="R614" s="3" t="s">
        <v>2052</v>
      </c>
      <c r="W614" s="3" t="s">
        <v>2055</v>
      </c>
      <c r="X614" s="3" t="s">
        <v>2055</v>
      </c>
      <c r="AB614" s="4">
        <v>20225</v>
      </c>
      <c r="AO614" s="3" t="s">
        <v>2051</v>
      </c>
    </row>
    <row r="615" spans="1:41" x14ac:dyDescent="0.3">
      <c r="A615" s="3" t="s">
        <v>48</v>
      </c>
      <c r="C615" s="3">
        <v>8888888613</v>
      </c>
      <c r="D615" s="3" t="s">
        <v>1275</v>
      </c>
      <c r="E615" s="3" t="s">
        <v>1276</v>
      </c>
      <c r="F615" s="4">
        <v>20591</v>
      </c>
      <c r="I615" s="3" t="s">
        <v>2050</v>
      </c>
      <c r="K615" s="3" t="s">
        <v>2053</v>
      </c>
      <c r="O615" s="3">
        <v>625</v>
      </c>
      <c r="P615" s="4">
        <v>45925</v>
      </c>
      <c r="Q615" s="3" t="s">
        <v>2054</v>
      </c>
      <c r="R615" s="3" t="s">
        <v>2052</v>
      </c>
      <c r="W615" s="3" t="s">
        <v>2055</v>
      </c>
      <c r="X615" s="3" t="s">
        <v>2055</v>
      </c>
      <c r="AB615" s="4">
        <v>20591</v>
      </c>
      <c r="AO615" s="3" t="s">
        <v>2051</v>
      </c>
    </row>
    <row r="616" spans="1:41" x14ac:dyDescent="0.3">
      <c r="A616" s="3" t="s">
        <v>48</v>
      </c>
      <c r="C616" s="3">
        <v>8888888614</v>
      </c>
      <c r="D616" s="3" t="s">
        <v>1277</v>
      </c>
      <c r="E616" s="3" t="s">
        <v>1278</v>
      </c>
      <c r="F616" s="4">
        <v>20956</v>
      </c>
      <c r="I616" s="3" t="s">
        <v>2050</v>
      </c>
      <c r="K616" s="3" t="s">
        <v>2053</v>
      </c>
      <c r="O616" s="3">
        <v>626</v>
      </c>
      <c r="P616" s="4">
        <v>45925</v>
      </c>
      <c r="Q616" s="3" t="s">
        <v>2054</v>
      </c>
      <c r="R616" s="3" t="s">
        <v>2052</v>
      </c>
      <c r="W616" s="3" t="s">
        <v>2055</v>
      </c>
      <c r="X616" s="3" t="s">
        <v>2055</v>
      </c>
      <c r="AB616" s="4">
        <v>20956</v>
      </c>
      <c r="AO616" s="3" t="s">
        <v>2051</v>
      </c>
    </row>
    <row r="617" spans="1:41" x14ac:dyDescent="0.3">
      <c r="A617" s="3" t="s">
        <v>48</v>
      </c>
      <c r="C617" s="3">
        <v>8888888615</v>
      </c>
      <c r="D617" s="3" t="s">
        <v>1279</v>
      </c>
      <c r="E617" s="3" t="s">
        <v>1280</v>
      </c>
      <c r="F617" s="4">
        <v>21321</v>
      </c>
      <c r="I617" s="3" t="s">
        <v>2050</v>
      </c>
      <c r="K617" s="3" t="s">
        <v>2053</v>
      </c>
      <c r="O617" s="3">
        <v>627</v>
      </c>
      <c r="P617" s="4">
        <v>45925</v>
      </c>
      <c r="Q617" s="3" t="s">
        <v>2054</v>
      </c>
      <c r="R617" s="3" t="s">
        <v>2052</v>
      </c>
      <c r="W617" s="3" t="s">
        <v>2055</v>
      </c>
      <c r="X617" s="3" t="s">
        <v>2055</v>
      </c>
      <c r="AB617" s="4">
        <v>21321</v>
      </c>
      <c r="AO617" s="3" t="s">
        <v>2051</v>
      </c>
    </row>
    <row r="618" spans="1:41" x14ac:dyDescent="0.3">
      <c r="A618" s="3" t="s">
        <v>48</v>
      </c>
      <c r="C618" s="3">
        <v>8888888616</v>
      </c>
      <c r="D618" s="3" t="s">
        <v>1281</v>
      </c>
      <c r="E618" s="3" t="s">
        <v>1282</v>
      </c>
      <c r="F618" s="4">
        <v>21686</v>
      </c>
      <c r="I618" s="3" t="s">
        <v>2050</v>
      </c>
      <c r="K618" s="3" t="s">
        <v>2053</v>
      </c>
      <c r="O618" s="3">
        <v>628</v>
      </c>
      <c r="P618" s="4">
        <v>45925</v>
      </c>
      <c r="Q618" s="3" t="s">
        <v>2054</v>
      </c>
      <c r="R618" s="3" t="s">
        <v>2052</v>
      </c>
      <c r="W618" s="3" t="s">
        <v>2055</v>
      </c>
      <c r="X618" s="3" t="s">
        <v>2055</v>
      </c>
      <c r="AB618" s="4">
        <v>21686</v>
      </c>
      <c r="AO618" s="3" t="s">
        <v>2051</v>
      </c>
    </row>
    <row r="619" spans="1:41" x14ac:dyDescent="0.3">
      <c r="A619" s="3" t="s">
        <v>48</v>
      </c>
      <c r="C619" s="3">
        <v>8888888617</v>
      </c>
      <c r="D619" s="3" t="s">
        <v>1283</v>
      </c>
      <c r="E619" s="3" t="s">
        <v>1284</v>
      </c>
      <c r="F619" s="4">
        <v>22052</v>
      </c>
      <c r="I619" s="3" t="s">
        <v>2050</v>
      </c>
      <c r="K619" s="3" t="s">
        <v>2053</v>
      </c>
      <c r="O619" s="3">
        <v>629</v>
      </c>
      <c r="P619" s="4">
        <v>45925</v>
      </c>
      <c r="Q619" s="3" t="s">
        <v>2054</v>
      </c>
      <c r="R619" s="3" t="s">
        <v>2052</v>
      </c>
      <c r="W619" s="3" t="s">
        <v>2055</v>
      </c>
      <c r="X619" s="3" t="s">
        <v>2055</v>
      </c>
      <c r="AB619" s="4">
        <v>22052</v>
      </c>
      <c r="AO619" s="3" t="s">
        <v>2051</v>
      </c>
    </row>
    <row r="620" spans="1:41" x14ac:dyDescent="0.3">
      <c r="A620" s="3" t="s">
        <v>48</v>
      </c>
      <c r="C620" s="3">
        <v>8888888618</v>
      </c>
      <c r="D620" s="3" t="s">
        <v>1285</v>
      </c>
      <c r="E620" s="3" t="s">
        <v>1286</v>
      </c>
      <c r="F620" s="4">
        <v>22417</v>
      </c>
      <c r="I620" s="3" t="s">
        <v>2050</v>
      </c>
      <c r="K620" s="3" t="s">
        <v>2053</v>
      </c>
      <c r="O620" s="3">
        <v>630</v>
      </c>
      <c r="P620" s="4">
        <v>45925</v>
      </c>
      <c r="Q620" s="3" t="s">
        <v>2054</v>
      </c>
      <c r="R620" s="3" t="s">
        <v>2052</v>
      </c>
      <c r="W620" s="3" t="s">
        <v>2055</v>
      </c>
      <c r="X620" s="3" t="s">
        <v>2055</v>
      </c>
      <c r="AB620" s="4">
        <v>22417</v>
      </c>
      <c r="AO620" s="3" t="s">
        <v>2051</v>
      </c>
    </row>
    <row r="621" spans="1:41" x14ac:dyDescent="0.3">
      <c r="A621" s="3" t="s">
        <v>48</v>
      </c>
      <c r="C621" s="3">
        <v>8888888619</v>
      </c>
      <c r="D621" s="3" t="s">
        <v>1287</v>
      </c>
      <c r="E621" s="3" t="s">
        <v>1288</v>
      </c>
      <c r="F621" s="4">
        <v>22782</v>
      </c>
      <c r="I621" s="3" t="s">
        <v>2050</v>
      </c>
      <c r="K621" s="3" t="s">
        <v>2053</v>
      </c>
      <c r="O621" s="3">
        <v>631</v>
      </c>
      <c r="P621" s="4">
        <v>45925</v>
      </c>
      <c r="Q621" s="3" t="s">
        <v>2054</v>
      </c>
      <c r="R621" s="3" t="s">
        <v>2052</v>
      </c>
      <c r="W621" s="3" t="s">
        <v>2055</v>
      </c>
      <c r="X621" s="3" t="s">
        <v>2055</v>
      </c>
      <c r="AB621" s="4">
        <v>22782</v>
      </c>
      <c r="AO621" s="3" t="s">
        <v>2051</v>
      </c>
    </row>
    <row r="622" spans="1:41" x14ac:dyDescent="0.3">
      <c r="A622" s="3" t="s">
        <v>48</v>
      </c>
      <c r="C622" s="3">
        <v>8888888620</v>
      </c>
      <c r="D622" s="3" t="s">
        <v>1289</v>
      </c>
      <c r="E622" s="3" t="s">
        <v>1290</v>
      </c>
      <c r="F622" s="4">
        <v>23147</v>
      </c>
      <c r="I622" s="3" t="s">
        <v>2050</v>
      </c>
      <c r="K622" s="3" t="s">
        <v>2053</v>
      </c>
      <c r="O622" s="3">
        <v>632</v>
      </c>
      <c r="P622" s="4">
        <v>45925</v>
      </c>
      <c r="Q622" s="3" t="s">
        <v>2054</v>
      </c>
      <c r="R622" s="3" t="s">
        <v>2052</v>
      </c>
      <c r="W622" s="3" t="s">
        <v>2055</v>
      </c>
      <c r="X622" s="3" t="s">
        <v>2055</v>
      </c>
      <c r="AB622" s="4">
        <v>23147</v>
      </c>
      <c r="AO622" s="3" t="s">
        <v>2051</v>
      </c>
    </row>
    <row r="623" spans="1:41" x14ac:dyDescent="0.3">
      <c r="A623" s="3" t="s">
        <v>48</v>
      </c>
      <c r="C623" s="3">
        <v>8888888621</v>
      </c>
      <c r="D623" s="3" t="s">
        <v>1291</v>
      </c>
      <c r="E623" s="3" t="s">
        <v>1292</v>
      </c>
      <c r="F623" s="4">
        <v>23513</v>
      </c>
      <c r="I623" s="3" t="s">
        <v>2049</v>
      </c>
      <c r="K623" s="3" t="s">
        <v>2053</v>
      </c>
      <c r="O623" s="3">
        <v>633</v>
      </c>
      <c r="P623" s="4">
        <v>45925</v>
      </c>
      <c r="Q623" s="3" t="s">
        <v>2054</v>
      </c>
      <c r="R623" s="3" t="s">
        <v>2052</v>
      </c>
      <c r="W623" s="3" t="s">
        <v>2055</v>
      </c>
      <c r="X623" s="3" t="s">
        <v>2055</v>
      </c>
      <c r="AB623" s="4">
        <v>23513</v>
      </c>
      <c r="AO623" s="3" t="s">
        <v>2051</v>
      </c>
    </row>
    <row r="624" spans="1:41" x14ac:dyDescent="0.3">
      <c r="A624" s="3" t="s">
        <v>48</v>
      </c>
      <c r="C624" s="3">
        <v>8888888622</v>
      </c>
      <c r="D624" s="3" t="s">
        <v>1293</v>
      </c>
      <c r="E624" s="3" t="s">
        <v>1294</v>
      </c>
      <c r="F624" s="4">
        <v>23878</v>
      </c>
      <c r="I624" s="3" t="s">
        <v>2049</v>
      </c>
      <c r="K624" s="3" t="s">
        <v>2053</v>
      </c>
      <c r="O624" s="3">
        <v>634</v>
      </c>
      <c r="P624" s="4">
        <v>45925</v>
      </c>
      <c r="Q624" s="3" t="s">
        <v>2054</v>
      </c>
      <c r="R624" s="3" t="s">
        <v>2052</v>
      </c>
      <c r="W624" s="3" t="s">
        <v>2055</v>
      </c>
      <c r="X624" s="3" t="s">
        <v>2055</v>
      </c>
      <c r="AB624" s="4">
        <v>23878</v>
      </c>
      <c r="AO624" s="3" t="s">
        <v>2051</v>
      </c>
    </row>
    <row r="625" spans="1:41" x14ac:dyDescent="0.3">
      <c r="A625" s="3" t="s">
        <v>48</v>
      </c>
      <c r="C625" s="3">
        <v>8888888623</v>
      </c>
      <c r="D625" s="3" t="s">
        <v>1295</v>
      </c>
      <c r="E625" s="3" t="s">
        <v>1296</v>
      </c>
      <c r="F625" s="4">
        <v>24243</v>
      </c>
      <c r="I625" s="3" t="s">
        <v>2049</v>
      </c>
      <c r="K625" s="3" t="s">
        <v>2053</v>
      </c>
      <c r="O625" s="3">
        <v>635</v>
      </c>
      <c r="P625" s="4">
        <v>45925</v>
      </c>
      <c r="Q625" s="3" t="s">
        <v>2054</v>
      </c>
      <c r="R625" s="3" t="s">
        <v>2052</v>
      </c>
      <c r="W625" s="3" t="s">
        <v>2055</v>
      </c>
      <c r="X625" s="3" t="s">
        <v>2055</v>
      </c>
      <c r="AB625" s="4">
        <v>24243</v>
      </c>
      <c r="AO625" s="3" t="s">
        <v>2051</v>
      </c>
    </row>
    <row r="626" spans="1:41" x14ac:dyDescent="0.3">
      <c r="A626" s="3" t="s">
        <v>48</v>
      </c>
      <c r="C626" s="3">
        <v>8888888624</v>
      </c>
      <c r="D626" s="3" t="s">
        <v>1297</v>
      </c>
      <c r="E626" s="3" t="s">
        <v>1298</v>
      </c>
      <c r="F626" s="4">
        <v>24608</v>
      </c>
      <c r="I626" s="3" t="s">
        <v>2049</v>
      </c>
      <c r="K626" s="3" t="s">
        <v>2053</v>
      </c>
      <c r="O626" s="3">
        <v>636</v>
      </c>
      <c r="P626" s="4">
        <v>45925</v>
      </c>
      <c r="Q626" s="3" t="s">
        <v>2054</v>
      </c>
      <c r="R626" s="3" t="s">
        <v>2052</v>
      </c>
      <c r="W626" s="3" t="s">
        <v>2055</v>
      </c>
      <c r="X626" s="3" t="s">
        <v>2055</v>
      </c>
      <c r="AB626" s="4">
        <v>24608</v>
      </c>
      <c r="AO626" s="3" t="s">
        <v>2051</v>
      </c>
    </row>
    <row r="627" spans="1:41" x14ac:dyDescent="0.3">
      <c r="A627" s="3" t="s">
        <v>48</v>
      </c>
      <c r="C627" s="3">
        <v>8888888625</v>
      </c>
      <c r="D627" s="3" t="s">
        <v>1299</v>
      </c>
      <c r="E627" s="3" t="s">
        <v>1300</v>
      </c>
      <c r="F627" s="4">
        <v>24974</v>
      </c>
      <c r="I627" s="3" t="s">
        <v>2049</v>
      </c>
      <c r="K627" s="3" t="s">
        <v>2053</v>
      </c>
      <c r="O627" s="3">
        <v>637</v>
      </c>
      <c r="P627" s="4">
        <v>45925</v>
      </c>
      <c r="Q627" s="3" t="s">
        <v>2054</v>
      </c>
      <c r="R627" s="3" t="s">
        <v>2052</v>
      </c>
      <c r="W627" s="3" t="s">
        <v>2055</v>
      </c>
      <c r="X627" s="3" t="s">
        <v>2055</v>
      </c>
      <c r="AB627" s="4">
        <v>24974</v>
      </c>
      <c r="AO627" s="3" t="s">
        <v>2051</v>
      </c>
    </row>
    <row r="628" spans="1:41" x14ac:dyDescent="0.3">
      <c r="A628" s="3" t="s">
        <v>48</v>
      </c>
      <c r="C628" s="3">
        <v>8888888626</v>
      </c>
      <c r="D628" s="3" t="s">
        <v>1301</v>
      </c>
      <c r="E628" s="3" t="s">
        <v>1302</v>
      </c>
      <c r="F628" s="4">
        <v>25339</v>
      </c>
      <c r="I628" s="3" t="s">
        <v>2049</v>
      </c>
      <c r="K628" s="3" t="s">
        <v>2053</v>
      </c>
      <c r="O628" s="3">
        <v>638</v>
      </c>
      <c r="P628" s="4">
        <v>45925</v>
      </c>
      <c r="Q628" s="3" t="s">
        <v>2054</v>
      </c>
      <c r="R628" s="3" t="s">
        <v>2052</v>
      </c>
      <c r="W628" s="3" t="s">
        <v>2055</v>
      </c>
      <c r="X628" s="3" t="s">
        <v>2055</v>
      </c>
      <c r="AB628" s="4">
        <v>25339</v>
      </c>
      <c r="AO628" s="3" t="s">
        <v>2051</v>
      </c>
    </row>
    <row r="629" spans="1:41" x14ac:dyDescent="0.3">
      <c r="A629" s="3" t="s">
        <v>48</v>
      </c>
      <c r="C629" s="3">
        <v>8888888627</v>
      </c>
      <c r="D629" s="3" t="s">
        <v>1303</v>
      </c>
      <c r="E629" s="3" t="s">
        <v>1304</v>
      </c>
      <c r="F629" s="4">
        <v>25704</v>
      </c>
      <c r="I629" s="3" t="s">
        <v>2049</v>
      </c>
      <c r="K629" s="3" t="s">
        <v>2053</v>
      </c>
      <c r="O629" s="3">
        <v>639</v>
      </c>
      <c r="P629" s="4">
        <v>45925</v>
      </c>
      <c r="Q629" s="3" t="s">
        <v>2054</v>
      </c>
      <c r="R629" s="3" t="s">
        <v>2052</v>
      </c>
      <c r="W629" s="3" t="s">
        <v>2055</v>
      </c>
      <c r="X629" s="3" t="s">
        <v>2055</v>
      </c>
      <c r="AB629" s="4">
        <v>25704</v>
      </c>
      <c r="AO629" s="3" t="s">
        <v>2051</v>
      </c>
    </row>
    <row r="630" spans="1:41" x14ac:dyDescent="0.3">
      <c r="A630" s="3" t="s">
        <v>48</v>
      </c>
      <c r="C630" s="3">
        <v>8888888628</v>
      </c>
      <c r="D630" s="3" t="s">
        <v>1305</v>
      </c>
      <c r="E630" s="3" t="s">
        <v>1306</v>
      </c>
      <c r="F630" s="4">
        <v>26069</v>
      </c>
      <c r="I630" s="3" t="s">
        <v>2049</v>
      </c>
      <c r="K630" s="3" t="s">
        <v>2053</v>
      </c>
      <c r="O630" s="3">
        <v>640</v>
      </c>
      <c r="P630" s="4">
        <v>45925</v>
      </c>
      <c r="Q630" s="3" t="s">
        <v>2054</v>
      </c>
      <c r="R630" s="3" t="s">
        <v>2052</v>
      </c>
      <c r="W630" s="3" t="s">
        <v>2055</v>
      </c>
      <c r="X630" s="3" t="s">
        <v>2055</v>
      </c>
      <c r="AB630" s="4">
        <v>26069</v>
      </c>
      <c r="AO630" s="3" t="s">
        <v>2051</v>
      </c>
    </row>
    <row r="631" spans="1:41" x14ac:dyDescent="0.3">
      <c r="A631" s="3" t="s">
        <v>48</v>
      </c>
      <c r="C631" s="3">
        <v>8888888629</v>
      </c>
      <c r="D631" s="3" t="s">
        <v>1307</v>
      </c>
      <c r="E631" s="3" t="s">
        <v>1308</v>
      </c>
      <c r="F631" s="4">
        <v>26435</v>
      </c>
      <c r="I631" s="3" t="s">
        <v>2049</v>
      </c>
      <c r="K631" s="3" t="s">
        <v>2053</v>
      </c>
      <c r="O631" s="3">
        <v>641</v>
      </c>
      <c r="P631" s="4">
        <v>45925</v>
      </c>
      <c r="Q631" s="3" t="s">
        <v>2054</v>
      </c>
      <c r="R631" s="3" t="s">
        <v>2052</v>
      </c>
      <c r="W631" s="3" t="s">
        <v>2055</v>
      </c>
      <c r="X631" s="3" t="s">
        <v>2055</v>
      </c>
      <c r="AB631" s="4">
        <v>26435</v>
      </c>
      <c r="AO631" s="3" t="s">
        <v>2051</v>
      </c>
    </row>
    <row r="632" spans="1:41" x14ac:dyDescent="0.3">
      <c r="A632" s="3" t="s">
        <v>48</v>
      </c>
      <c r="C632" s="3">
        <v>8888888630</v>
      </c>
      <c r="D632" s="3" t="s">
        <v>1309</v>
      </c>
      <c r="E632" s="3" t="s">
        <v>1310</v>
      </c>
      <c r="F632" s="4">
        <v>26800</v>
      </c>
      <c r="I632" s="3" t="s">
        <v>2049</v>
      </c>
      <c r="K632" s="3" t="s">
        <v>2053</v>
      </c>
      <c r="O632" s="3">
        <v>642</v>
      </c>
      <c r="P632" s="4">
        <v>45925</v>
      </c>
      <c r="Q632" s="3" t="s">
        <v>2054</v>
      </c>
      <c r="R632" s="3" t="s">
        <v>2052</v>
      </c>
      <c r="W632" s="3" t="s">
        <v>2055</v>
      </c>
      <c r="X632" s="3" t="s">
        <v>2055</v>
      </c>
      <c r="AB632" s="4">
        <v>26800</v>
      </c>
      <c r="AO632" s="3" t="s">
        <v>2051</v>
      </c>
    </row>
    <row r="633" spans="1:41" x14ac:dyDescent="0.3">
      <c r="A633" s="3" t="s">
        <v>48</v>
      </c>
      <c r="C633" s="3">
        <v>8888888631</v>
      </c>
      <c r="D633" s="3" t="s">
        <v>1311</v>
      </c>
      <c r="E633" s="3" t="s">
        <v>1312</v>
      </c>
      <c r="F633" s="4">
        <v>27165</v>
      </c>
      <c r="I633" s="3" t="s">
        <v>2050</v>
      </c>
      <c r="K633" s="3" t="s">
        <v>2053</v>
      </c>
      <c r="O633" s="3">
        <v>643</v>
      </c>
      <c r="P633" s="4">
        <v>45925</v>
      </c>
      <c r="Q633" s="3" t="s">
        <v>2054</v>
      </c>
      <c r="R633" s="3" t="s">
        <v>2052</v>
      </c>
      <c r="W633" s="3" t="s">
        <v>2055</v>
      </c>
      <c r="X633" s="3" t="s">
        <v>2055</v>
      </c>
      <c r="AB633" s="4">
        <v>27165</v>
      </c>
      <c r="AO633" s="3" t="s">
        <v>2051</v>
      </c>
    </row>
    <row r="634" spans="1:41" x14ac:dyDescent="0.3">
      <c r="A634" s="3" t="s">
        <v>48</v>
      </c>
      <c r="C634" s="3">
        <v>8888888632</v>
      </c>
      <c r="D634" s="3" t="s">
        <v>1313</v>
      </c>
      <c r="E634" s="3" t="s">
        <v>1314</v>
      </c>
      <c r="F634" s="4">
        <v>27530</v>
      </c>
      <c r="I634" s="3" t="s">
        <v>2050</v>
      </c>
      <c r="K634" s="3" t="s">
        <v>2053</v>
      </c>
      <c r="O634" s="3">
        <v>644</v>
      </c>
      <c r="P634" s="4">
        <v>45925</v>
      </c>
      <c r="Q634" s="3" t="s">
        <v>2054</v>
      </c>
      <c r="R634" s="3" t="s">
        <v>2052</v>
      </c>
      <c r="W634" s="3" t="s">
        <v>2055</v>
      </c>
      <c r="X634" s="3" t="s">
        <v>2055</v>
      </c>
      <c r="AB634" s="4">
        <v>27530</v>
      </c>
      <c r="AO634" s="3" t="s">
        <v>2051</v>
      </c>
    </row>
    <row r="635" spans="1:41" x14ac:dyDescent="0.3">
      <c r="A635" s="3" t="s">
        <v>48</v>
      </c>
      <c r="C635" s="3">
        <v>8888888633</v>
      </c>
      <c r="D635" s="3" t="s">
        <v>1315</v>
      </c>
      <c r="E635" s="3" t="s">
        <v>1316</v>
      </c>
      <c r="F635" s="4">
        <v>27896</v>
      </c>
      <c r="I635" s="3" t="s">
        <v>2050</v>
      </c>
      <c r="K635" s="3" t="s">
        <v>2053</v>
      </c>
      <c r="O635" s="3">
        <v>645</v>
      </c>
      <c r="P635" s="4">
        <v>45925</v>
      </c>
      <c r="Q635" s="3" t="s">
        <v>2054</v>
      </c>
      <c r="R635" s="3" t="s">
        <v>2052</v>
      </c>
      <c r="W635" s="3" t="s">
        <v>2055</v>
      </c>
      <c r="X635" s="3" t="s">
        <v>2055</v>
      </c>
      <c r="AB635" s="4">
        <v>27896</v>
      </c>
      <c r="AO635" s="3" t="s">
        <v>2051</v>
      </c>
    </row>
    <row r="636" spans="1:41" x14ac:dyDescent="0.3">
      <c r="A636" s="3" t="s">
        <v>48</v>
      </c>
      <c r="C636" s="3">
        <v>8888888634</v>
      </c>
      <c r="D636" s="3" t="s">
        <v>1317</v>
      </c>
      <c r="E636" s="3" t="s">
        <v>1318</v>
      </c>
      <c r="F636" s="4">
        <v>28261</v>
      </c>
      <c r="I636" s="3" t="s">
        <v>2050</v>
      </c>
      <c r="K636" s="3" t="s">
        <v>2053</v>
      </c>
      <c r="O636" s="3">
        <v>646</v>
      </c>
      <c r="P636" s="4">
        <v>45925</v>
      </c>
      <c r="Q636" s="3" t="s">
        <v>2054</v>
      </c>
      <c r="R636" s="3" t="s">
        <v>2052</v>
      </c>
      <c r="W636" s="3" t="s">
        <v>2055</v>
      </c>
      <c r="X636" s="3" t="s">
        <v>2055</v>
      </c>
      <c r="AB636" s="4">
        <v>28261</v>
      </c>
      <c r="AO636" s="3" t="s">
        <v>2051</v>
      </c>
    </row>
    <row r="637" spans="1:41" x14ac:dyDescent="0.3">
      <c r="A637" s="3" t="s">
        <v>48</v>
      </c>
      <c r="C637" s="3">
        <v>8888888635</v>
      </c>
      <c r="D637" s="3" t="s">
        <v>1319</v>
      </c>
      <c r="E637" s="3" t="s">
        <v>1320</v>
      </c>
      <c r="F637" s="4">
        <v>28626</v>
      </c>
      <c r="I637" s="3" t="s">
        <v>2050</v>
      </c>
      <c r="K637" s="3" t="s">
        <v>2053</v>
      </c>
      <c r="O637" s="3">
        <v>647</v>
      </c>
      <c r="P637" s="4">
        <v>45925</v>
      </c>
      <c r="Q637" s="3" t="s">
        <v>2054</v>
      </c>
      <c r="R637" s="3" t="s">
        <v>2052</v>
      </c>
      <c r="W637" s="3" t="s">
        <v>2055</v>
      </c>
      <c r="X637" s="3" t="s">
        <v>2055</v>
      </c>
      <c r="AB637" s="4">
        <v>28626</v>
      </c>
      <c r="AO637" s="3" t="s">
        <v>2051</v>
      </c>
    </row>
    <row r="638" spans="1:41" x14ac:dyDescent="0.3">
      <c r="A638" s="3" t="s">
        <v>48</v>
      </c>
      <c r="C638" s="3">
        <v>8888888636</v>
      </c>
      <c r="D638" s="3" t="s">
        <v>1321</v>
      </c>
      <c r="E638" s="3" t="s">
        <v>1322</v>
      </c>
      <c r="F638" s="4">
        <v>28991</v>
      </c>
      <c r="I638" s="3" t="s">
        <v>2050</v>
      </c>
      <c r="K638" s="3" t="s">
        <v>2053</v>
      </c>
      <c r="O638" s="3">
        <v>648</v>
      </c>
      <c r="P638" s="4">
        <v>45925</v>
      </c>
      <c r="Q638" s="3" t="s">
        <v>2054</v>
      </c>
      <c r="R638" s="3" t="s">
        <v>2052</v>
      </c>
      <c r="W638" s="3" t="s">
        <v>2055</v>
      </c>
      <c r="X638" s="3" t="s">
        <v>2055</v>
      </c>
      <c r="AB638" s="4">
        <v>28991</v>
      </c>
      <c r="AO638" s="3" t="s">
        <v>2051</v>
      </c>
    </row>
    <row r="639" spans="1:41" x14ac:dyDescent="0.3">
      <c r="A639" s="3" t="s">
        <v>48</v>
      </c>
      <c r="C639" s="3">
        <v>8888888637</v>
      </c>
      <c r="D639" s="3" t="s">
        <v>1323</v>
      </c>
      <c r="E639" s="3" t="s">
        <v>1324</v>
      </c>
      <c r="F639" s="4">
        <v>29357</v>
      </c>
      <c r="I639" s="3" t="s">
        <v>2050</v>
      </c>
      <c r="K639" s="3" t="s">
        <v>2053</v>
      </c>
      <c r="O639" s="3">
        <v>649</v>
      </c>
      <c r="P639" s="4">
        <v>45925</v>
      </c>
      <c r="Q639" s="3" t="s">
        <v>2054</v>
      </c>
      <c r="R639" s="3" t="s">
        <v>2052</v>
      </c>
      <c r="W639" s="3" t="s">
        <v>2055</v>
      </c>
      <c r="X639" s="3" t="s">
        <v>2055</v>
      </c>
      <c r="AB639" s="4">
        <v>29357</v>
      </c>
      <c r="AO639" s="3" t="s">
        <v>2051</v>
      </c>
    </row>
    <row r="640" spans="1:41" x14ac:dyDescent="0.3">
      <c r="A640" s="3" t="s">
        <v>48</v>
      </c>
      <c r="C640" s="3">
        <v>8888888638</v>
      </c>
      <c r="D640" s="3" t="s">
        <v>1325</v>
      </c>
      <c r="E640" s="3" t="s">
        <v>1326</v>
      </c>
      <c r="F640" s="4">
        <v>29722</v>
      </c>
      <c r="I640" s="3" t="s">
        <v>2050</v>
      </c>
      <c r="K640" s="3" t="s">
        <v>2053</v>
      </c>
      <c r="O640" s="3">
        <v>650</v>
      </c>
      <c r="P640" s="4">
        <v>45925</v>
      </c>
      <c r="Q640" s="3" t="s">
        <v>2054</v>
      </c>
      <c r="R640" s="3" t="s">
        <v>2052</v>
      </c>
      <c r="W640" s="3" t="s">
        <v>2055</v>
      </c>
      <c r="X640" s="3" t="s">
        <v>2055</v>
      </c>
      <c r="AB640" s="4">
        <v>29722</v>
      </c>
      <c r="AO640" s="3" t="s">
        <v>2051</v>
      </c>
    </row>
    <row r="641" spans="1:41" x14ac:dyDescent="0.3">
      <c r="A641" s="3" t="s">
        <v>48</v>
      </c>
      <c r="C641" s="3">
        <v>8888888639</v>
      </c>
      <c r="D641" s="3" t="s">
        <v>1327</v>
      </c>
      <c r="E641" s="3" t="s">
        <v>1328</v>
      </c>
      <c r="F641" s="4">
        <v>30087</v>
      </c>
      <c r="I641" s="3" t="s">
        <v>2050</v>
      </c>
      <c r="K641" s="3" t="s">
        <v>2053</v>
      </c>
      <c r="O641" s="3">
        <v>651</v>
      </c>
      <c r="P641" s="4">
        <v>45925</v>
      </c>
      <c r="Q641" s="3" t="s">
        <v>2054</v>
      </c>
      <c r="R641" s="3" t="s">
        <v>2052</v>
      </c>
      <c r="W641" s="3" t="s">
        <v>2055</v>
      </c>
      <c r="X641" s="3" t="s">
        <v>2055</v>
      </c>
      <c r="AB641" s="4">
        <v>30087</v>
      </c>
      <c r="AO641" s="3" t="s">
        <v>2051</v>
      </c>
    </row>
    <row r="642" spans="1:41" x14ac:dyDescent="0.3">
      <c r="A642" s="3" t="s">
        <v>48</v>
      </c>
      <c r="C642" s="3">
        <v>8888888640</v>
      </c>
      <c r="D642" s="3" t="s">
        <v>1329</v>
      </c>
      <c r="E642" s="3" t="s">
        <v>1330</v>
      </c>
      <c r="F642" s="4">
        <v>30452</v>
      </c>
      <c r="I642" s="3" t="s">
        <v>2050</v>
      </c>
      <c r="K642" s="3" t="s">
        <v>2053</v>
      </c>
      <c r="O642" s="3">
        <v>652</v>
      </c>
      <c r="P642" s="4">
        <v>45925</v>
      </c>
      <c r="Q642" s="3" t="s">
        <v>2054</v>
      </c>
      <c r="R642" s="3" t="s">
        <v>2052</v>
      </c>
      <c r="W642" s="3" t="s">
        <v>2055</v>
      </c>
      <c r="X642" s="3" t="s">
        <v>2055</v>
      </c>
      <c r="AB642" s="4">
        <v>30452</v>
      </c>
      <c r="AO642" s="3" t="s">
        <v>2051</v>
      </c>
    </row>
    <row r="643" spans="1:41" x14ac:dyDescent="0.3">
      <c r="A643" s="3" t="s">
        <v>48</v>
      </c>
      <c r="C643" s="3">
        <v>8888888641</v>
      </c>
      <c r="D643" s="3" t="s">
        <v>1331</v>
      </c>
      <c r="E643" s="3" t="s">
        <v>1332</v>
      </c>
      <c r="F643" s="4">
        <v>30818</v>
      </c>
      <c r="I643" s="3" t="s">
        <v>2050</v>
      </c>
      <c r="K643" s="3" t="s">
        <v>2053</v>
      </c>
      <c r="O643" s="3">
        <v>653</v>
      </c>
      <c r="P643" s="4">
        <v>45925</v>
      </c>
      <c r="Q643" s="3" t="s">
        <v>2054</v>
      </c>
      <c r="R643" s="3" t="s">
        <v>2052</v>
      </c>
      <c r="W643" s="3" t="s">
        <v>2055</v>
      </c>
      <c r="X643" s="3" t="s">
        <v>2055</v>
      </c>
      <c r="AB643" s="4">
        <v>30818</v>
      </c>
      <c r="AO643" s="3" t="s">
        <v>2051</v>
      </c>
    </row>
    <row r="644" spans="1:41" x14ac:dyDescent="0.3">
      <c r="A644" s="3" t="s">
        <v>48</v>
      </c>
      <c r="C644" s="3">
        <v>8888888642</v>
      </c>
      <c r="D644" s="3" t="s">
        <v>1333</v>
      </c>
      <c r="E644" s="3" t="s">
        <v>1334</v>
      </c>
      <c r="F644" s="4">
        <v>31183</v>
      </c>
      <c r="I644" s="3" t="s">
        <v>2050</v>
      </c>
      <c r="K644" s="3" t="s">
        <v>2053</v>
      </c>
      <c r="O644" s="3">
        <v>654</v>
      </c>
      <c r="P644" s="4">
        <v>45925</v>
      </c>
      <c r="Q644" s="3" t="s">
        <v>2054</v>
      </c>
      <c r="R644" s="3" t="s">
        <v>2052</v>
      </c>
      <c r="W644" s="3" t="s">
        <v>2055</v>
      </c>
      <c r="X644" s="3" t="s">
        <v>2055</v>
      </c>
      <c r="AB644" s="4">
        <v>31183</v>
      </c>
      <c r="AO644" s="3" t="s">
        <v>2051</v>
      </c>
    </row>
    <row r="645" spans="1:41" x14ac:dyDescent="0.3">
      <c r="A645" s="3" t="s">
        <v>48</v>
      </c>
      <c r="C645" s="3">
        <v>8888888643</v>
      </c>
      <c r="D645" s="3" t="s">
        <v>1335</v>
      </c>
      <c r="E645" s="3" t="s">
        <v>1336</v>
      </c>
      <c r="F645" s="4">
        <v>31548</v>
      </c>
      <c r="I645" s="3" t="s">
        <v>2050</v>
      </c>
      <c r="K645" s="3" t="s">
        <v>2053</v>
      </c>
      <c r="O645" s="3">
        <v>655</v>
      </c>
      <c r="P645" s="4">
        <v>45925</v>
      </c>
      <c r="Q645" s="3" t="s">
        <v>2054</v>
      </c>
      <c r="R645" s="3" t="s">
        <v>2052</v>
      </c>
      <c r="W645" s="3" t="s">
        <v>2055</v>
      </c>
      <c r="X645" s="3" t="s">
        <v>2055</v>
      </c>
      <c r="AB645" s="4">
        <v>31548</v>
      </c>
      <c r="AO645" s="3" t="s">
        <v>2051</v>
      </c>
    </row>
    <row r="646" spans="1:41" x14ac:dyDescent="0.3">
      <c r="A646" s="3" t="s">
        <v>48</v>
      </c>
      <c r="C646" s="3">
        <v>8888888644</v>
      </c>
      <c r="D646" s="3" t="s">
        <v>1337</v>
      </c>
      <c r="E646" s="3" t="s">
        <v>1338</v>
      </c>
      <c r="F646" s="4">
        <v>31913</v>
      </c>
      <c r="I646" s="3" t="s">
        <v>2049</v>
      </c>
      <c r="K646" s="3" t="s">
        <v>2053</v>
      </c>
      <c r="O646" s="3">
        <v>656</v>
      </c>
      <c r="P646" s="4">
        <v>45925</v>
      </c>
      <c r="Q646" s="3" t="s">
        <v>2054</v>
      </c>
      <c r="R646" s="3" t="s">
        <v>2052</v>
      </c>
      <c r="W646" s="3" t="s">
        <v>2055</v>
      </c>
      <c r="X646" s="3" t="s">
        <v>2055</v>
      </c>
      <c r="AB646" s="4">
        <v>31913</v>
      </c>
      <c r="AO646" s="3" t="s">
        <v>2051</v>
      </c>
    </row>
    <row r="647" spans="1:41" x14ac:dyDescent="0.3">
      <c r="A647" s="3" t="s">
        <v>48</v>
      </c>
      <c r="C647" s="3">
        <v>8888888645</v>
      </c>
      <c r="D647" s="3" t="s">
        <v>1339</v>
      </c>
      <c r="E647" s="3" t="s">
        <v>1340</v>
      </c>
      <c r="F647" s="4">
        <v>32279</v>
      </c>
      <c r="I647" s="3" t="s">
        <v>2049</v>
      </c>
      <c r="K647" s="3" t="s">
        <v>2053</v>
      </c>
      <c r="O647" s="3">
        <v>657</v>
      </c>
      <c r="P647" s="4">
        <v>45925</v>
      </c>
      <c r="Q647" s="3" t="s">
        <v>2054</v>
      </c>
      <c r="R647" s="3" t="s">
        <v>2052</v>
      </c>
      <c r="W647" s="3" t="s">
        <v>2055</v>
      </c>
      <c r="X647" s="3" t="s">
        <v>2055</v>
      </c>
      <c r="AB647" s="4">
        <v>32279</v>
      </c>
      <c r="AO647" s="3" t="s">
        <v>2051</v>
      </c>
    </row>
    <row r="648" spans="1:41" x14ac:dyDescent="0.3">
      <c r="A648" s="3" t="s">
        <v>48</v>
      </c>
      <c r="C648" s="3">
        <v>8888888646</v>
      </c>
      <c r="D648" s="3" t="s">
        <v>1341</v>
      </c>
      <c r="E648" s="3" t="s">
        <v>1342</v>
      </c>
      <c r="F648" s="4">
        <v>32644</v>
      </c>
      <c r="I648" s="3" t="s">
        <v>2049</v>
      </c>
      <c r="K648" s="3" t="s">
        <v>2053</v>
      </c>
      <c r="O648" s="3">
        <v>658</v>
      </c>
      <c r="P648" s="4">
        <v>45925</v>
      </c>
      <c r="Q648" s="3" t="s">
        <v>2054</v>
      </c>
      <c r="R648" s="3" t="s">
        <v>2052</v>
      </c>
      <c r="W648" s="3" t="s">
        <v>2055</v>
      </c>
      <c r="X648" s="3" t="s">
        <v>2055</v>
      </c>
      <c r="AB648" s="4">
        <v>32644</v>
      </c>
      <c r="AO648" s="3" t="s">
        <v>2051</v>
      </c>
    </row>
    <row r="649" spans="1:41" x14ac:dyDescent="0.3">
      <c r="A649" s="3" t="s">
        <v>48</v>
      </c>
      <c r="C649" s="3">
        <v>8888888647</v>
      </c>
      <c r="D649" s="3" t="s">
        <v>1343</v>
      </c>
      <c r="E649" s="3" t="s">
        <v>1344</v>
      </c>
      <c r="F649" s="4">
        <v>33009</v>
      </c>
      <c r="I649" s="3" t="s">
        <v>2049</v>
      </c>
      <c r="K649" s="3" t="s">
        <v>2053</v>
      </c>
      <c r="O649" s="3">
        <v>659</v>
      </c>
      <c r="P649" s="4">
        <v>45925</v>
      </c>
      <c r="Q649" s="3" t="s">
        <v>2054</v>
      </c>
      <c r="R649" s="3" t="s">
        <v>2052</v>
      </c>
      <c r="W649" s="3" t="s">
        <v>2055</v>
      </c>
      <c r="X649" s="3" t="s">
        <v>2055</v>
      </c>
      <c r="AB649" s="4">
        <v>33009</v>
      </c>
      <c r="AO649" s="3" t="s">
        <v>2051</v>
      </c>
    </row>
    <row r="650" spans="1:41" x14ac:dyDescent="0.3">
      <c r="A650" s="3" t="s">
        <v>48</v>
      </c>
      <c r="C650" s="3">
        <v>8888888648</v>
      </c>
      <c r="D650" s="3" t="s">
        <v>1345</v>
      </c>
      <c r="E650" s="3" t="s">
        <v>1346</v>
      </c>
      <c r="F650" s="4">
        <v>33374</v>
      </c>
      <c r="I650" s="3" t="s">
        <v>2049</v>
      </c>
      <c r="K650" s="3" t="s">
        <v>2053</v>
      </c>
      <c r="O650" s="3">
        <v>660</v>
      </c>
      <c r="P650" s="4">
        <v>45925</v>
      </c>
      <c r="Q650" s="3" t="s">
        <v>2054</v>
      </c>
      <c r="R650" s="3" t="s">
        <v>2052</v>
      </c>
      <c r="W650" s="3" t="s">
        <v>2055</v>
      </c>
      <c r="X650" s="3" t="s">
        <v>2055</v>
      </c>
      <c r="AB650" s="4">
        <v>33374</v>
      </c>
      <c r="AO650" s="3" t="s">
        <v>2051</v>
      </c>
    </row>
    <row r="651" spans="1:41" x14ac:dyDescent="0.3">
      <c r="A651" s="3" t="s">
        <v>48</v>
      </c>
      <c r="C651" s="3">
        <v>8888888649</v>
      </c>
      <c r="D651" s="3" t="s">
        <v>1347</v>
      </c>
      <c r="E651" s="3" t="s">
        <v>1348</v>
      </c>
      <c r="F651" s="4">
        <v>33740</v>
      </c>
      <c r="I651" s="3" t="s">
        <v>2049</v>
      </c>
      <c r="K651" s="3" t="s">
        <v>2053</v>
      </c>
      <c r="O651" s="3">
        <v>661</v>
      </c>
      <c r="P651" s="4">
        <v>45925</v>
      </c>
      <c r="Q651" s="3" t="s">
        <v>2054</v>
      </c>
      <c r="R651" s="3" t="s">
        <v>2052</v>
      </c>
      <c r="W651" s="3" t="s">
        <v>2055</v>
      </c>
      <c r="X651" s="3" t="s">
        <v>2055</v>
      </c>
      <c r="AB651" s="4">
        <v>33740</v>
      </c>
      <c r="AO651" s="3" t="s">
        <v>2051</v>
      </c>
    </row>
    <row r="652" spans="1:41" x14ac:dyDescent="0.3">
      <c r="A652" s="3" t="s">
        <v>48</v>
      </c>
      <c r="C652" s="3">
        <v>8888888650</v>
      </c>
      <c r="D652" s="3" t="s">
        <v>1349</v>
      </c>
      <c r="E652" s="3" t="s">
        <v>1350</v>
      </c>
      <c r="F652" s="4">
        <v>34105</v>
      </c>
      <c r="I652" s="3" t="s">
        <v>2049</v>
      </c>
      <c r="K652" s="3" t="s">
        <v>2053</v>
      </c>
      <c r="O652" s="3">
        <v>662</v>
      </c>
      <c r="P652" s="4">
        <v>45925</v>
      </c>
      <c r="Q652" s="3" t="s">
        <v>2054</v>
      </c>
      <c r="R652" s="3" t="s">
        <v>2052</v>
      </c>
      <c r="W652" s="3" t="s">
        <v>2055</v>
      </c>
      <c r="X652" s="3" t="s">
        <v>2055</v>
      </c>
      <c r="AB652" s="4">
        <v>34105</v>
      </c>
      <c r="AO652" s="3" t="s">
        <v>2051</v>
      </c>
    </row>
    <row r="653" spans="1:41" x14ac:dyDescent="0.3">
      <c r="A653" s="3" t="s">
        <v>48</v>
      </c>
      <c r="C653" s="3">
        <v>8888888651</v>
      </c>
      <c r="D653" s="3" t="s">
        <v>1351</v>
      </c>
      <c r="E653" s="3" t="s">
        <v>1352</v>
      </c>
      <c r="F653" s="4">
        <v>34470</v>
      </c>
      <c r="I653" s="3" t="s">
        <v>2049</v>
      </c>
      <c r="K653" s="3" t="s">
        <v>2053</v>
      </c>
      <c r="O653" s="3">
        <v>663</v>
      </c>
      <c r="P653" s="4">
        <v>45925</v>
      </c>
      <c r="Q653" s="3" t="s">
        <v>2054</v>
      </c>
      <c r="R653" s="3" t="s">
        <v>2052</v>
      </c>
      <c r="W653" s="3" t="s">
        <v>2055</v>
      </c>
      <c r="X653" s="3" t="s">
        <v>2055</v>
      </c>
      <c r="AB653" s="4">
        <v>34470</v>
      </c>
      <c r="AO653" s="3" t="s">
        <v>2051</v>
      </c>
    </row>
    <row r="654" spans="1:41" x14ac:dyDescent="0.3">
      <c r="A654" s="3" t="s">
        <v>48</v>
      </c>
      <c r="C654" s="3">
        <v>8888888652</v>
      </c>
      <c r="D654" s="3" t="s">
        <v>1353</v>
      </c>
      <c r="E654" s="3" t="s">
        <v>1354</v>
      </c>
      <c r="F654" s="4">
        <v>34835</v>
      </c>
      <c r="I654" s="3" t="s">
        <v>2049</v>
      </c>
      <c r="K654" s="3" t="s">
        <v>2053</v>
      </c>
      <c r="O654" s="3">
        <v>664</v>
      </c>
      <c r="P654" s="4">
        <v>45925</v>
      </c>
      <c r="Q654" s="3" t="s">
        <v>2054</v>
      </c>
      <c r="R654" s="3" t="s">
        <v>2052</v>
      </c>
      <c r="W654" s="3" t="s">
        <v>2055</v>
      </c>
      <c r="X654" s="3" t="s">
        <v>2055</v>
      </c>
      <c r="AB654" s="4">
        <v>34835</v>
      </c>
      <c r="AO654" s="3" t="s">
        <v>2051</v>
      </c>
    </row>
    <row r="655" spans="1:41" x14ac:dyDescent="0.3">
      <c r="A655" s="3" t="s">
        <v>48</v>
      </c>
      <c r="C655" s="3">
        <v>8888888653</v>
      </c>
      <c r="D655" s="3" t="s">
        <v>1355</v>
      </c>
      <c r="E655" s="3" t="s">
        <v>1356</v>
      </c>
      <c r="F655" s="4">
        <v>35201</v>
      </c>
      <c r="I655" s="3" t="s">
        <v>2049</v>
      </c>
      <c r="K655" s="3" t="s">
        <v>2053</v>
      </c>
      <c r="O655" s="3">
        <v>665</v>
      </c>
      <c r="P655" s="4">
        <v>45925</v>
      </c>
      <c r="Q655" s="3" t="s">
        <v>2054</v>
      </c>
      <c r="R655" s="3" t="s">
        <v>2052</v>
      </c>
      <c r="W655" s="3" t="s">
        <v>2055</v>
      </c>
      <c r="X655" s="3" t="s">
        <v>2055</v>
      </c>
      <c r="AB655" s="4">
        <v>35201</v>
      </c>
      <c r="AO655" s="3" t="s">
        <v>2051</v>
      </c>
    </row>
    <row r="656" spans="1:41" x14ac:dyDescent="0.3">
      <c r="A656" s="3" t="s">
        <v>48</v>
      </c>
      <c r="C656" s="3">
        <v>8888888654</v>
      </c>
      <c r="D656" s="3" t="s">
        <v>1357</v>
      </c>
      <c r="E656" s="3" t="s">
        <v>1358</v>
      </c>
      <c r="F656" s="4">
        <v>35566</v>
      </c>
      <c r="I656" s="3" t="s">
        <v>2050</v>
      </c>
      <c r="K656" s="3" t="s">
        <v>2053</v>
      </c>
      <c r="O656" s="3">
        <v>666</v>
      </c>
      <c r="P656" s="4">
        <v>45925</v>
      </c>
      <c r="Q656" s="3" t="s">
        <v>2054</v>
      </c>
      <c r="R656" s="3" t="s">
        <v>2052</v>
      </c>
      <c r="W656" s="3" t="s">
        <v>2055</v>
      </c>
      <c r="X656" s="3" t="s">
        <v>2055</v>
      </c>
      <c r="AB656" s="4">
        <v>35566</v>
      </c>
      <c r="AO656" s="3" t="s">
        <v>2051</v>
      </c>
    </row>
    <row r="657" spans="1:41" x14ac:dyDescent="0.3">
      <c r="A657" s="3" t="s">
        <v>48</v>
      </c>
      <c r="C657" s="3">
        <v>8888888655</v>
      </c>
      <c r="D657" s="3" t="s">
        <v>1359</v>
      </c>
      <c r="E657" s="3" t="s">
        <v>1360</v>
      </c>
      <c r="F657" s="4">
        <v>35931</v>
      </c>
      <c r="I657" s="3" t="s">
        <v>2050</v>
      </c>
      <c r="K657" s="3" t="s">
        <v>2053</v>
      </c>
      <c r="O657" s="3">
        <v>667</v>
      </c>
      <c r="P657" s="4">
        <v>45925</v>
      </c>
      <c r="Q657" s="3" t="s">
        <v>2054</v>
      </c>
      <c r="R657" s="3" t="s">
        <v>2052</v>
      </c>
      <c r="W657" s="3" t="s">
        <v>2055</v>
      </c>
      <c r="X657" s="3" t="s">
        <v>2055</v>
      </c>
      <c r="AB657" s="4">
        <v>35931</v>
      </c>
      <c r="AO657" s="3" t="s">
        <v>2051</v>
      </c>
    </row>
    <row r="658" spans="1:41" x14ac:dyDescent="0.3">
      <c r="A658" s="3" t="s">
        <v>48</v>
      </c>
      <c r="C658" s="3">
        <v>8888888656</v>
      </c>
      <c r="D658" s="3" t="s">
        <v>1361</v>
      </c>
      <c r="E658" s="3" t="s">
        <v>1362</v>
      </c>
      <c r="F658" s="4">
        <v>36296</v>
      </c>
      <c r="I658" s="3" t="s">
        <v>2050</v>
      </c>
      <c r="K658" s="3" t="s">
        <v>2053</v>
      </c>
      <c r="O658" s="3">
        <v>668</v>
      </c>
      <c r="P658" s="4">
        <v>45925</v>
      </c>
      <c r="Q658" s="3" t="s">
        <v>2054</v>
      </c>
      <c r="R658" s="3" t="s">
        <v>2052</v>
      </c>
      <c r="W658" s="3" t="s">
        <v>2055</v>
      </c>
      <c r="X658" s="3" t="s">
        <v>2055</v>
      </c>
      <c r="AB658" s="4">
        <v>36296</v>
      </c>
      <c r="AO658" s="3" t="s">
        <v>2051</v>
      </c>
    </row>
    <row r="659" spans="1:41" x14ac:dyDescent="0.3">
      <c r="A659" s="3" t="s">
        <v>48</v>
      </c>
      <c r="C659" s="3">
        <v>8888888657</v>
      </c>
      <c r="D659" s="3" t="s">
        <v>1363</v>
      </c>
      <c r="E659" s="3" t="s">
        <v>1364</v>
      </c>
      <c r="F659" s="4">
        <v>36662</v>
      </c>
      <c r="I659" s="3" t="s">
        <v>2050</v>
      </c>
      <c r="K659" s="3" t="s">
        <v>2053</v>
      </c>
      <c r="O659" s="3">
        <v>669</v>
      </c>
      <c r="P659" s="4">
        <v>45925</v>
      </c>
      <c r="Q659" s="3" t="s">
        <v>2054</v>
      </c>
      <c r="R659" s="3" t="s">
        <v>2052</v>
      </c>
      <c r="W659" s="3" t="s">
        <v>2055</v>
      </c>
      <c r="X659" s="3" t="s">
        <v>2055</v>
      </c>
      <c r="AB659" s="4">
        <v>36662</v>
      </c>
      <c r="AO659" s="3" t="s">
        <v>2051</v>
      </c>
    </row>
    <row r="660" spans="1:41" x14ac:dyDescent="0.3">
      <c r="A660" s="3" t="s">
        <v>48</v>
      </c>
      <c r="C660" s="3">
        <v>8888888658</v>
      </c>
      <c r="D660" s="3" t="s">
        <v>1365</v>
      </c>
      <c r="E660" s="3" t="s">
        <v>1366</v>
      </c>
      <c r="F660" s="4">
        <v>37027</v>
      </c>
      <c r="I660" s="3" t="s">
        <v>2050</v>
      </c>
      <c r="K660" s="3" t="s">
        <v>2053</v>
      </c>
      <c r="O660" s="3">
        <v>670</v>
      </c>
      <c r="P660" s="4">
        <v>45925</v>
      </c>
      <c r="Q660" s="3" t="s">
        <v>2054</v>
      </c>
      <c r="R660" s="3" t="s">
        <v>2052</v>
      </c>
      <c r="W660" s="3" t="s">
        <v>2055</v>
      </c>
      <c r="X660" s="3" t="s">
        <v>2055</v>
      </c>
      <c r="AB660" s="4">
        <v>37027</v>
      </c>
      <c r="AO660" s="3" t="s">
        <v>2051</v>
      </c>
    </row>
    <row r="661" spans="1:41" x14ac:dyDescent="0.3">
      <c r="A661" s="3" t="s">
        <v>48</v>
      </c>
      <c r="C661" s="3">
        <v>8888888659</v>
      </c>
      <c r="D661" s="3" t="s">
        <v>1367</v>
      </c>
      <c r="E661" s="3" t="s">
        <v>1368</v>
      </c>
      <c r="F661" s="4">
        <v>37392</v>
      </c>
      <c r="I661" s="3" t="s">
        <v>2050</v>
      </c>
      <c r="K661" s="3" t="s">
        <v>2053</v>
      </c>
      <c r="O661" s="3">
        <v>671</v>
      </c>
      <c r="P661" s="4">
        <v>45925</v>
      </c>
      <c r="Q661" s="3" t="s">
        <v>2054</v>
      </c>
      <c r="R661" s="3" t="s">
        <v>2052</v>
      </c>
      <c r="W661" s="3" t="s">
        <v>2055</v>
      </c>
      <c r="X661" s="3" t="s">
        <v>2055</v>
      </c>
      <c r="AB661" s="4">
        <v>37392</v>
      </c>
      <c r="AO661" s="3" t="s">
        <v>2051</v>
      </c>
    </row>
    <row r="662" spans="1:41" x14ac:dyDescent="0.3">
      <c r="A662" s="3" t="s">
        <v>48</v>
      </c>
      <c r="C662" s="3">
        <v>8888888660</v>
      </c>
      <c r="D662" s="3" t="s">
        <v>1369</v>
      </c>
      <c r="E662" s="3" t="s">
        <v>1370</v>
      </c>
      <c r="F662" s="4">
        <v>37757</v>
      </c>
      <c r="I662" s="3" t="s">
        <v>2050</v>
      </c>
      <c r="K662" s="3" t="s">
        <v>2053</v>
      </c>
      <c r="O662" s="3">
        <v>672</v>
      </c>
      <c r="P662" s="4">
        <v>45925</v>
      </c>
      <c r="Q662" s="3" t="s">
        <v>2054</v>
      </c>
      <c r="R662" s="3" t="s">
        <v>2052</v>
      </c>
      <c r="W662" s="3" t="s">
        <v>2055</v>
      </c>
      <c r="X662" s="3" t="s">
        <v>2055</v>
      </c>
      <c r="AB662" s="4">
        <v>37757</v>
      </c>
      <c r="AO662" s="3" t="s">
        <v>2051</v>
      </c>
    </row>
    <row r="663" spans="1:41" x14ac:dyDescent="0.3">
      <c r="A663" s="3" t="s">
        <v>48</v>
      </c>
      <c r="C663" s="3">
        <v>8888888661</v>
      </c>
      <c r="D663" s="3" t="s">
        <v>1371</v>
      </c>
      <c r="E663" s="3" t="s">
        <v>1372</v>
      </c>
      <c r="F663" s="4">
        <v>38123</v>
      </c>
      <c r="I663" s="3" t="s">
        <v>2050</v>
      </c>
      <c r="K663" s="3" t="s">
        <v>2053</v>
      </c>
      <c r="O663" s="3">
        <v>673</v>
      </c>
      <c r="P663" s="4">
        <v>45925</v>
      </c>
      <c r="Q663" s="3" t="s">
        <v>2054</v>
      </c>
      <c r="R663" s="3" t="s">
        <v>2052</v>
      </c>
      <c r="W663" s="3" t="s">
        <v>2055</v>
      </c>
      <c r="X663" s="3" t="s">
        <v>2055</v>
      </c>
      <c r="AB663" s="4">
        <v>38123</v>
      </c>
      <c r="AO663" s="3" t="s">
        <v>2051</v>
      </c>
    </row>
    <row r="664" spans="1:41" x14ac:dyDescent="0.3">
      <c r="A664" s="3" t="s">
        <v>48</v>
      </c>
      <c r="C664" s="3">
        <v>8888888662</v>
      </c>
      <c r="D664" s="3" t="s">
        <v>1373</v>
      </c>
      <c r="E664" s="3" t="s">
        <v>1374</v>
      </c>
      <c r="F664" s="4">
        <v>38488</v>
      </c>
      <c r="I664" s="3" t="s">
        <v>2050</v>
      </c>
      <c r="K664" s="3" t="s">
        <v>2053</v>
      </c>
      <c r="O664" s="3">
        <v>674</v>
      </c>
      <c r="P664" s="4">
        <v>45925</v>
      </c>
      <c r="Q664" s="3" t="s">
        <v>2054</v>
      </c>
      <c r="R664" s="3" t="s">
        <v>2052</v>
      </c>
      <c r="W664" s="3" t="s">
        <v>2055</v>
      </c>
      <c r="X664" s="3" t="s">
        <v>2055</v>
      </c>
      <c r="AB664" s="4">
        <v>38488</v>
      </c>
      <c r="AO664" s="3" t="s">
        <v>2051</v>
      </c>
    </row>
    <row r="665" spans="1:41" x14ac:dyDescent="0.3">
      <c r="A665" s="3" t="s">
        <v>48</v>
      </c>
      <c r="C665" s="3">
        <v>8888888663</v>
      </c>
      <c r="D665" s="3" t="s">
        <v>1375</v>
      </c>
      <c r="E665" s="3" t="s">
        <v>1376</v>
      </c>
      <c r="F665" s="4">
        <v>38853</v>
      </c>
      <c r="I665" s="3" t="s">
        <v>2050</v>
      </c>
      <c r="K665" s="3" t="s">
        <v>2053</v>
      </c>
      <c r="O665" s="3">
        <v>675</v>
      </c>
      <c r="P665" s="4">
        <v>45925</v>
      </c>
      <c r="Q665" s="3" t="s">
        <v>2054</v>
      </c>
      <c r="R665" s="3" t="s">
        <v>2052</v>
      </c>
      <c r="W665" s="3" t="s">
        <v>2055</v>
      </c>
      <c r="X665" s="3" t="s">
        <v>2055</v>
      </c>
      <c r="AB665" s="4">
        <v>38853</v>
      </c>
      <c r="AO665" s="3" t="s">
        <v>2051</v>
      </c>
    </row>
    <row r="666" spans="1:41" x14ac:dyDescent="0.3">
      <c r="A666" s="3" t="s">
        <v>48</v>
      </c>
      <c r="C666" s="3">
        <v>8888888664</v>
      </c>
      <c r="D666" s="3" t="s">
        <v>1377</v>
      </c>
      <c r="E666" s="3" t="s">
        <v>1378</v>
      </c>
      <c r="F666" s="4">
        <v>39218</v>
      </c>
      <c r="I666" s="3" t="s">
        <v>2050</v>
      </c>
      <c r="K666" s="3" t="s">
        <v>2053</v>
      </c>
      <c r="O666" s="3">
        <v>676</v>
      </c>
      <c r="P666" s="4">
        <v>45925</v>
      </c>
      <c r="Q666" s="3" t="s">
        <v>2054</v>
      </c>
      <c r="R666" s="3" t="s">
        <v>2052</v>
      </c>
      <c r="W666" s="3" t="s">
        <v>2055</v>
      </c>
      <c r="X666" s="3" t="s">
        <v>2055</v>
      </c>
      <c r="AB666" s="4">
        <v>39218</v>
      </c>
      <c r="AO666" s="3" t="s">
        <v>2051</v>
      </c>
    </row>
    <row r="667" spans="1:41" x14ac:dyDescent="0.3">
      <c r="A667" s="3" t="s">
        <v>48</v>
      </c>
      <c r="C667" s="3">
        <v>8888888665</v>
      </c>
      <c r="D667" s="3" t="s">
        <v>1379</v>
      </c>
      <c r="E667" s="3" t="s">
        <v>1380</v>
      </c>
      <c r="F667" s="4">
        <v>39584</v>
      </c>
      <c r="I667" s="3" t="s">
        <v>2050</v>
      </c>
      <c r="K667" s="3" t="s">
        <v>2053</v>
      </c>
      <c r="O667" s="3">
        <v>677</v>
      </c>
      <c r="P667" s="4">
        <v>45925</v>
      </c>
      <c r="Q667" s="3" t="s">
        <v>2054</v>
      </c>
      <c r="R667" s="3" t="s">
        <v>2052</v>
      </c>
      <c r="W667" s="3" t="s">
        <v>2055</v>
      </c>
      <c r="X667" s="3" t="s">
        <v>2055</v>
      </c>
      <c r="AB667" s="4">
        <v>39584</v>
      </c>
      <c r="AO667" s="3" t="s">
        <v>2051</v>
      </c>
    </row>
    <row r="668" spans="1:41" x14ac:dyDescent="0.3">
      <c r="A668" s="3" t="s">
        <v>48</v>
      </c>
      <c r="C668" s="3">
        <v>8888888666</v>
      </c>
      <c r="D668" s="3" t="s">
        <v>1381</v>
      </c>
      <c r="E668" s="3" t="s">
        <v>1382</v>
      </c>
      <c r="F668" s="4">
        <v>39949</v>
      </c>
      <c r="I668" s="3" t="s">
        <v>2050</v>
      </c>
      <c r="K668" s="3" t="s">
        <v>2053</v>
      </c>
      <c r="O668" s="3">
        <v>678</v>
      </c>
      <c r="P668" s="4">
        <v>45925</v>
      </c>
      <c r="Q668" s="3" t="s">
        <v>2054</v>
      </c>
      <c r="R668" s="3" t="s">
        <v>2052</v>
      </c>
      <c r="W668" s="3" t="s">
        <v>2055</v>
      </c>
      <c r="X668" s="3" t="s">
        <v>2055</v>
      </c>
      <c r="AB668" s="4">
        <v>39949</v>
      </c>
      <c r="AO668" s="3" t="s">
        <v>2051</v>
      </c>
    </row>
    <row r="669" spans="1:41" x14ac:dyDescent="0.3">
      <c r="A669" s="3" t="s">
        <v>48</v>
      </c>
      <c r="C669" s="3">
        <v>8888888667</v>
      </c>
      <c r="D669" s="3" t="s">
        <v>1383</v>
      </c>
      <c r="E669" s="3" t="s">
        <v>1384</v>
      </c>
      <c r="F669" s="4">
        <v>40314</v>
      </c>
      <c r="I669" s="3" t="s">
        <v>2049</v>
      </c>
      <c r="K669" s="3" t="s">
        <v>2053</v>
      </c>
      <c r="O669" s="3">
        <v>679</v>
      </c>
      <c r="P669" s="4">
        <v>45925</v>
      </c>
      <c r="Q669" s="3" t="s">
        <v>2054</v>
      </c>
      <c r="R669" s="3" t="s">
        <v>2052</v>
      </c>
      <c r="W669" s="3" t="s">
        <v>2055</v>
      </c>
      <c r="X669" s="3" t="s">
        <v>2055</v>
      </c>
      <c r="AB669" s="4">
        <v>40314</v>
      </c>
      <c r="AO669" s="3" t="s">
        <v>2051</v>
      </c>
    </row>
    <row r="670" spans="1:41" x14ac:dyDescent="0.3">
      <c r="A670" s="3" t="s">
        <v>48</v>
      </c>
      <c r="C670" s="3">
        <v>8888888668</v>
      </c>
      <c r="D670" s="3" t="s">
        <v>1385</v>
      </c>
      <c r="E670" s="3" t="s">
        <v>1386</v>
      </c>
      <c r="F670" s="4">
        <v>40679</v>
      </c>
      <c r="I670" s="3" t="s">
        <v>2049</v>
      </c>
      <c r="K670" s="3" t="s">
        <v>2053</v>
      </c>
      <c r="O670" s="3">
        <v>680</v>
      </c>
      <c r="P670" s="4">
        <v>45925</v>
      </c>
      <c r="Q670" s="3" t="s">
        <v>2054</v>
      </c>
      <c r="R670" s="3" t="s">
        <v>2052</v>
      </c>
      <c r="W670" s="3" t="s">
        <v>2055</v>
      </c>
      <c r="X670" s="3" t="s">
        <v>2055</v>
      </c>
      <c r="AB670" s="4">
        <v>40679</v>
      </c>
      <c r="AO670" s="3" t="s">
        <v>2051</v>
      </c>
    </row>
    <row r="671" spans="1:41" x14ac:dyDescent="0.3">
      <c r="A671" s="3" t="s">
        <v>48</v>
      </c>
      <c r="C671" s="3">
        <v>8888888669</v>
      </c>
      <c r="D671" s="3" t="s">
        <v>1387</v>
      </c>
      <c r="E671" s="3" t="s">
        <v>1388</v>
      </c>
      <c r="F671" s="4">
        <v>41045</v>
      </c>
      <c r="I671" s="3" t="s">
        <v>2049</v>
      </c>
      <c r="K671" s="3" t="s">
        <v>2053</v>
      </c>
      <c r="O671" s="3">
        <v>681</v>
      </c>
      <c r="P671" s="4">
        <v>45925</v>
      </c>
      <c r="Q671" s="3" t="s">
        <v>2054</v>
      </c>
      <c r="R671" s="3" t="s">
        <v>2052</v>
      </c>
      <c r="W671" s="3" t="s">
        <v>2055</v>
      </c>
      <c r="X671" s="3" t="s">
        <v>2055</v>
      </c>
      <c r="AB671" s="4">
        <v>41045</v>
      </c>
      <c r="AO671" s="3" t="s">
        <v>2051</v>
      </c>
    </row>
    <row r="672" spans="1:41" x14ac:dyDescent="0.3">
      <c r="A672" s="3" t="s">
        <v>48</v>
      </c>
      <c r="C672" s="3">
        <v>8888888670</v>
      </c>
      <c r="D672" s="3" t="s">
        <v>1389</v>
      </c>
      <c r="E672" s="3" t="s">
        <v>1390</v>
      </c>
      <c r="F672" s="4">
        <v>41410</v>
      </c>
      <c r="I672" s="3" t="s">
        <v>2049</v>
      </c>
      <c r="K672" s="3" t="s">
        <v>2053</v>
      </c>
      <c r="O672" s="3">
        <v>682</v>
      </c>
      <c r="P672" s="4">
        <v>45925</v>
      </c>
      <c r="Q672" s="3" t="s">
        <v>2054</v>
      </c>
      <c r="R672" s="3" t="s">
        <v>2052</v>
      </c>
      <c r="W672" s="3" t="s">
        <v>2055</v>
      </c>
      <c r="X672" s="3" t="s">
        <v>2055</v>
      </c>
      <c r="AB672" s="4">
        <v>41410</v>
      </c>
      <c r="AO672" s="3" t="s">
        <v>2051</v>
      </c>
    </row>
    <row r="673" spans="1:41" x14ac:dyDescent="0.3">
      <c r="A673" s="3" t="s">
        <v>48</v>
      </c>
      <c r="C673" s="3">
        <v>8888888671</v>
      </c>
      <c r="D673" s="3" t="s">
        <v>1391</v>
      </c>
      <c r="E673" s="3" t="s">
        <v>1392</v>
      </c>
      <c r="F673" s="4">
        <v>41775</v>
      </c>
      <c r="I673" s="3" t="s">
        <v>2049</v>
      </c>
      <c r="K673" s="3" t="s">
        <v>2053</v>
      </c>
      <c r="O673" s="3">
        <v>683</v>
      </c>
      <c r="P673" s="4">
        <v>45925</v>
      </c>
      <c r="Q673" s="3" t="s">
        <v>2054</v>
      </c>
      <c r="R673" s="3" t="s">
        <v>2052</v>
      </c>
      <c r="W673" s="3" t="s">
        <v>2055</v>
      </c>
      <c r="X673" s="3" t="s">
        <v>2055</v>
      </c>
      <c r="AB673" s="4">
        <v>41775</v>
      </c>
      <c r="AO673" s="3" t="s">
        <v>2051</v>
      </c>
    </row>
    <row r="674" spans="1:41" x14ac:dyDescent="0.3">
      <c r="A674" s="3" t="s">
        <v>48</v>
      </c>
      <c r="C674" s="3">
        <v>8888888672</v>
      </c>
      <c r="D674" s="3" t="s">
        <v>1393</v>
      </c>
      <c r="E674" s="3" t="s">
        <v>1394</v>
      </c>
      <c r="F674" s="4">
        <v>42140</v>
      </c>
      <c r="I674" s="3" t="s">
        <v>2049</v>
      </c>
      <c r="K674" s="3" t="s">
        <v>2053</v>
      </c>
      <c r="O674" s="3">
        <v>684</v>
      </c>
      <c r="P674" s="4">
        <v>45925</v>
      </c>
      <c r="Q674" s="3" t="s">
        <v>2054</v>
      </c>
      <c r="R674" s="3" t="s">
        <v>2052</v>
      </c>
      <c r="W674" s="3" t="s">
        <v>2055</v>
      </c>
      <c r="X674" s="3" t="s">
        <v>2055</v>
      </c>
      <c r="AB674" s="4">
        <v>42140</v>
      </c>
      <c r="AO674" s="3" t="s">
        <v>2051</v>
      </c>
    </row>
    <row r="675" spans="1:41" x14ac:dyDescent="0.3">
      <c r="A675" s="3" t="s">
        <v>48</v>
      </c>
      <c r="C675" s="3">
        <v>8888888673</v>
      </c>
      <c r="D675" s="3" t="s">
        <v>1395</v>
      </c>
      <c r="E675" s="3" t="s">
        <v>1396</v>
      </c>
      <c r="F675" s="4">
        <v>42506</v>
      </c>
      <c r="I675" s="3" t="s">
        <v>2049</v>
      </c>
      <c r="K675" s="3" t="s">
        <v>2053</v>
      </c>
      <c r="O675" s="3">
        <v>685</v>
      </c>
      <c r="P675" s="4">
        <v>45925</v>
      </c>
      <c r="Q675" s="3" t="s">
        <v>2054</v>
      </c>
      <c r="R675" s="3" t="s">
        <v>2052</v>
      </c>
      <c r="W675" s="3" t="s">
        <v>2055</v>
      </c>
      <c r="X675" s="3" t="s">
        <v>2055</v>
      </c>
      <c r="AB675" s="4">
        <v>42506</v>
      </c>
      <c r="AO675" s="3" t="s">
        <v>2051</v>
      </c>
    </row>
    <row r="676" spans="1:41" x14ac:dyDescent="0.3">
      <c r="A676" s="3" t="s">
        <v>48</v>
      </c>
      <c r="C676" s="3">
        <v>8888888674</v>
      </c>
      <c r="D676" s="3" t="s">
        <v>1397</v>
      </c>
      <c r="E676" s="3" t="s">
        <v>1398</v>
      </c>
      <c r="F676" s="4">
        <v>42871</v>
      </c>
      <c r="I676" s="3" t="s">
        <v>2049</v>
      </c>
      <c r="K676" s="3" t="s">
        <v>2053</v>
      </c>
      <c r="O676" s="3">
        <v>686</v>
      </c>
      <c r="P676" s="4">
        <v>45925</v>
      </c>
      <c r="Q676" s="3" t="s">
        <v>2054</v>
      </c>
      <c r="R676" s="3" t="s">
        <v>2052</v>
      </c>
      <c r="W676" s="3" t="s">
        <v>2055</v>
      </c>
      <c r="X676" s="3" t="s">
        <v>2055</v>
      </c>
      <c r="AB676" s="4">
        <v>42871</v>
      </c>
      <c r="AO676" s="3" t="s">
        <v>2051</v>
      </c>
    </row>
    <row r="677" spans="1:41" x14ac:dyDescent="0.3">
      <c r="A677" s="3" t="s">
        <v>48</v>
      </c>
      <c r="C677" s="3">
        <v>8888888675</v>
      </c>
      <c r="D677" s="3" t="s">
        <v>1399</v>
      </c>
      <c r="E677" s="3" t="s">
        <v>1400</v>
      </c>
      <c r="F677" s="4">
        <v>43236</v>
      </c>
      <c r="I677" s="3" t="s">
        <v>2049</v>
      </c>
      <c r="K677" s="3" t="s">
        <v>2053</v>
      </c>
      <c r="O677" s="3">
        <v>687</v>
      </c>
      <c r="P677" s="4">
        <v>45925</v>
      </c>
      <c r="Q677" s="3" t="s">
        <v>2054</v>
      </c>
      <c r="R677" s="3" t="s">
        <v>2052</v>
      </c>
      <c r="W677" s="3" t="s">
        <v>2055</v>
      </c>
      <c r="X677" s="3" t="s">
        <v>2055</v>
      </c>
      <c r="AB677" s="4">
        <v>43236</v>
      </c>
      <c r="AO677" s="3" t="s">
        <v>2051</v>
      </c>
    </row>
    <row r="678" spans="1:41" x14ac:dyDescent="0.3">
      <c r="A678" s="3" t="s">
        <v>48</v>
      </c>
      <c r="C678" s="3">
        <v>8888888676</v>
      </c>
      <c r="D678" s="3" t="s">
        <v>1401</v>
      </c>
      <c r="E678" s="3" t="s">
        <v>1402</v>
      </c>
      <c r="F678" s="4">
        <v>43601</v>
      </c>
      <c r="I678" s="3" t="s">
        <v>2049</v>
      </c>
      <c r="K678" s="3" t="s">
        <v>2053</v>
      </c>
      <c r="O678" s="3">
        <v>688</v>
      </c>
      <c r="P678" s="4">
        <v>45925</v>
      </c>
      <c r="Q678" s="3" t="s">
        <v>2054</v>
      </c>
      <c r="R678" s="3" t="s">
        <v>2052</v>
      </c>
      <c r="W678" s="3" t="s">
        <v>2055</v>
      </c>
      <c r="X678" s="3" t="s">
        <v>2055</v>
      </c>
      <c r="AB678" s="4">
        <v>43601</v>
      </c>
      <c r="AO678" s="3" t="s">
        <v>2051</v>
      </c>
    </row>
    <row r="679" spans="1:41" x14ac:dyDescent="0.3">
      <c r="A679" s="3" t="s">
        <v>48</v>
      </c>
      <c r="C679" s="3">
        <v>8888888677</v>
      </c>
      <c r="D679" s="3" t="s">
        <v>1403</v>
      </c>
      <c r="E679" s="3" t="s">
        <v>1404</v>
      </c>
      <c r="F679" s="4">
        <v>43967</v>
      </c>
      <c r="I679" s="3" t="s">
        <v>2050</v>
      </c>
      <c r="K679" s="3" t="s">
        <v>2053</v>
      </c>
      <c r="O679" s="3">
        <v>689</v>
      </c>
      <c r="P679" s="4">
        <v>45925</v>
      </c>
      <c r="Q679" s="3" t="s">
        <v>2054</v>
      </c>
      <c r="R679" s="3" t="s">
        <v>2052</v>
      </c>
      <c r="W679" s="3" t="s">
        <v>2055</v>
      </c>
      <c r="X679" s="3" t="s">
        <v>2055</v>
      </c>
      <c r="AB679" s="4">
        <v>43967</v>
      </c>
      <c r="AO679" s="3" t="s">
        <v>2051</v>
      </c>
    </row>
    <row r="680" spans="1:41" x14ac:dyDescent="0.3">
      <c r="A680" s="3" t="s">
        <v>48</v>
      </c>
      <c r="C680" s="3">
        <v>8888888678</v>
      </c>
      <c r="D680" s="3" t="s">
        <v>1405</v>
      </c>
      <c r="E680" s="3" t="s">
        <v>1406</v>
      </c>
      <c r="F680" s="4">
        <v>44332</v>
      </c>
      <c r="I680" s="3" t="s">
        <v>2050</v>
      </c>
      <c r="K680" s="3" t="s">
        <v>2053</v>
      </c>
      <c r="O680" s="3">
        <v>690</v>
      </c>
      <c r="P680" s="4">
        <v>45925</v>
      </c>
      <c r="Q680" s="3" t="s">
        <v>2054</v>
      </c>
      <c r="R680" s="3" t="s">
        <v>2052</v>
      </c>
      <c r="W680" s="3" t="s">
        <v>2055</v>
      </c>
      <c r="X680" s="3" t="s">
        <v>2055</v>
      </c>
      <c r="AB680" s="4">
        <v>44332</v>
      </c>
      <c r="AO680" s="3" t="s">
        <v>2051</v>
      </c>
    </row>
    <row r="681" spans="1:41" x14ac:dyDescent="0.3">
      <c r="A681" s="3" t="s">
        <v>48</v>
      </c>
      <c r="C681" s="3">
        <v>8888888679</v>
      </c>
      <c r="D681" s="3" t="s">
        <v>1407</v>
      </c>
      <c r="E681" s="3" t="s">
        <v>1408</v>
      </c>
      <c r="F681" s="4">
        <v>44697</v>
      </c>
      <c r="I681" s="3" t="s">
        <v>2050</v>
      </c>
      <c r="K681" s="3" t="s">
        <v>2053</v>
      </c>
      <c r="O681" s="3">
        <v>691</v>
      </c>
      <c r="P681" s="4">
        <v>45925</v>
      </c>
      <c r="Q681" s="3" t="s">
        <v>2054</v>
      </c>
      <c r="R681" s="3" t="s">
        <v>2052</v>
      </c>
      <c r="W681" s="3" t="s">
        <v>2055</v>
      </c>
      <c r="X681" s="3" t="s">
        <v>2055</v>
      </c>
      <c r="AB681" s="4">
        <v>44697</v>
      </c>
      <c r="AO681" s="3" t="s">
        <v>2051</v>
      </c>
    </row>
    <row r="682" spans="1:41" x14ac:dyDescent="0.3">
      <c r="A682" s="3" t="s">
        <v>48</v>
      </c>
      <c r="C682" s="3">
        <v>8888888680</v>
      </c>
      <c r="D682" s="3" t="s">
        <v>1409</v>
      </c>
      <c r="E682" s="3" t="s">
        <v>1410</v>
      </c>
      <c r="F682" s="4">
        <v>45062</v>
      </c>
      <c r="I682" s="3" t="s">
        <v>2050</v>
      </c>
      <c r="K682" s="3" t="s">
        <v>2053</v>
      </c>
      <c r="O682" s="3">
        <v>692</v>
      </c>
      <c r="P682" s="4">
        <v>45925</v>
      </c>
      <c r="Q682" s="3" t="s">
        <v>2054</v>
      </c>
      <c r="R682" s="3" t="s">
        <v>2052</v>
      </c>
      <c r="W682" s="3" t="s">
        <v>2055</v>
      </c>
      <c r="X682" s="3" t="s">
        <v>2055</v>
      </c>
      <c r="AB682" s="4">
        <v>45062</v>
      </c>
      <c r="AO682" s="3" t="s">
        <v>2051</v>
      </c>
    </row>
    <row r="683" spans="1:41" x14ac:dyDescent="0.3">
      <c r="A683" s="3" t="s">
        <v>48</v>
      </c>
      <c r="C683" s="3">
        <v>8888888681</v>
      </c>
      <c r="D683" s="3" t="s">
        <v>1411</v>
      </c>
      <c r="E683" s="3" t="s">
        <v>1412</v>
      </c>
      <c r="F683" s="4">
        <v>45428</v>
      </c>
      <c r="I683" s="3" t="s">
        <v>2050</v>
      </c>
      <c r="K683" s="3" t="s">
        <v>2053</v>
      </c>
      <c r="O683" s="3">
        <v>693</v>
      </c>
      <c r="P683" s="4">
        <v>45925</v>
      </c>
      <c r="Q683" s="3" t="s">
        <v>2054</v>
      </c>
      <c r="R683" s="3" t="s">
        <v>2052</v>
      </c>
      <c r="W683" s="3" t="s">
        <v>2055</v>
      </c>
      <c r="X683" s="3" t="s">
        <v>2055</v>
      </c>
      <c r="AB683" s="4">
        <v>45428</v>
      </c>
      <c r="AO683" s="3" t="s">
        <v>2051</v>
      </c>
    </row>
    <row r="684" spans="1:41" x14ac:dyDescent="0.3">
      <c r="A684" s="3" t="s">
        <v>48</v>
      </c>
      <c r="C684" s="3">
        <v>8888888682</v>
      </c>
      <c r="D684" s="3" t="s">
        <v>1413</v>
      </c>
      <c r="E684" s="3" t="s">
        <v>1414</v>
      </c>
      <c r="F684" s="4">
        <v>17761</v>
      </c>
      <c r="I684" s="3" t="s">
        <v>2050</v>
      </c>
      <c r="K684" s="3" t="s">
        <v>2053</v>
      </c>
      <c r="O684" s="3">
        <v>694</v>
      </c>
      <c r="P684" s="4">
        <v>45925</v>
      </c>
      <c r="Q684" s="3" t="s">
        <v>2054</v>
      </c>
      <c r="R684" s="3" t="s">
        <v>2052</v>
      </c>
      <c r="W684" s="3" t="s">
        <v>2055</v>
      </c>
      <c r="X684" s="3" t="s">
        <v>2055</v>
      </c>
      <c r="AB684" s="4">
        <v>17761</v>
      </c>
      <c r="AO684" s="3" t="s">
        <v>2051</v>
      </c>
    </row>
    <row r="685" spans="1:41" x14ac:dyDescent="0.3">
      <c r="A685" s="3" t="s">
        <v>48</v>
      </c>
      <c r="C685" s="3">
        <v>8888888683</v>
      </c>
      <c r="D685" s="3" t="s">
        <v>1415</v>
      </c>
      <c r="E685" s="3" t="s">
        <v>1416</v>
      </c>
      <c r="F685" s="4">
        <v>18126</v>
      </c>
      <c r="I685" s="3" t="s">
        <v>2050</v>
      </c>
      <c r="K685" s="3" t="s">
        <v>2053</v>
      </c>
      <c r="O685" s="3">
        <v>695</v>
      </c>
      <c r="P685" s="4">
        <v>45925</v>
      </c>
      <c r="Q685" s="3" t="s">
        <v>2054</v>
      </c>
      <c r="R685" s="3" t="s">
        <v>2052</v>
      </c>
      <c r="W685" s="3" t="s">
        <v>2055</v>
      </c>
      <c r="X685" s="3" t="s">
        <v>2055</v>
      </c>
      <c r="AB685" s="4">
        <v>18126</v>
      </c>
      <c r="AO685" s="3" t="s">
        <v>2051</v>
      </c>
    </row>
    <row r="686" spans="1:41" x14ac:dyDescent="0.3">
      <c r="A686" s="3" t="s">
        <v>48</v>
      </c>
      <c r="C686" s="3">
        <v>8888888684</v>
      </c>
      <c r="D686" s="3" t="s">
        <v>1417</v>
      </c>
      <c r="E686" s="3" t="s">
        <v>1418</v>
      </c>
      <c r="F686" s="4">
        <v>18491</v>
      </c>
      <c r="I686" s="3" t="s">
        <v>2050</v>
      </c>
      <c r="K686" s="3" t="s">
        <v>2053</v>
      </c>
      <c r="O686" s="3">
        <v>696</v>
      </c>
      <c r="P686" s="4">
        <v>45925</v>
      </c>
      <c r="Q686" s="3" t="s">
        <v>2054</v>
      </c>
      <c r="R686" s="3" t="s">
        <v>2052</v>
      </c>
      <c r="W686" s="3" t="s">
        <v>2055</v>
      </c>
      <c r="X686" s="3" t="s">
        <v>2055</v>
      </c>
      <c r="AB686" s="4">
        <v>18491</v>
      </c>
      <c r="AO686" s="3" t="s">
        <v>2051</v>
      </c>
    </row>
    <row r="687" spans="1:41" x14ac:dyDescent="0.3">
      <c r="A687" s="3" t="s">
        <v>48</v>
      </c>
      <c r="C687" s="3">
        <v>8888888685</v>
      </c>
      <c r="D687" s="3" t="s">
        <v>1419</v>
      </c>
      <c r="E687" s="3" t="s">
        <v>1420</v>
      </c>
      <c r="F687" s="4">
        <v>18856</v>
      </c>
      <c r="I687" s="3" t="s">
        <v>2050</v>
      </c>
      <c r="K687" s="3" t="s">
        <v>2053</v>
      </c>
      <c r="O687" s="3">
        <v>697</v>
      </c>
      <c r="P687" s="4">
        <v>45925</v>
      </c>
      <c r="Q687" s="3" t="s">
        <v>2054</v>
      </c>
      <c r="R687" s="3" t="s">
        <v>2052</v>
      </c>
      <c r="W687" s="3" t="s">
        <v>2055</v>
      </c>
      <c r="X687" s="3" t="s">
        <v>2055</v>
      </c>
      <c r="AB687" s="4">
        <v>18856</v>
      </c>
      <c r="AO687" s="3" t="s">
        <v>2051</v>
      </c>
    </row>
    <row r="688" spans="1:41" x14ac:dyDescent="0.3">
      <c r="A688" s="3" t="s">
        <v>48</v>
      </c>
      <c r="C688" s="3">
        <v>8888888686</v>
      </c>
      <c r="D688" s="3" t="s">
        <v>1421</v>
      </c>
      <c r="E688" s="3" t="s">
        <v>1422</v>
      </c>
      <c r="F688" s="4">
        <v>19222</v>
      </c>
      <c r="I688" s="3" t="s">
        <v>2050</v>
      </c>
      <c r="K688" s="3" t="s">
        <v>2053</v>
      </c>
      <c r="O688" s="3">
        <v>698</v>
      </c>
      <c r="P688" s="4">
        <v>45925</v>
      </c>
      <c r="Q688" s="3" t="s">
        <v>2054</v>
      </c>
      <c r="R688" s="3" t="s">
        <v>2052</v>
      </c>
      <c r="W688" s="3" t="s">
        <v>2055</v>
      </c>
      <c r="X688" s="3" t="s">
        <v>2055</v>
      </c>
      <c r="AB688" s="4">
        <v>19222</v>
      </c>
      <c r="AO688" s="3" t="s">
        <v>2051</v>
      </c>
    </row>
    <row r="689" spans="1:41" x14ac:dyDescent="0.3">
      <c r="A689" s="3" t="s">
        <v>48</v>
      </c>
      <c r="C689" s="3">
        <v>8888888687</v>
      </c>
      <c r="D689" s="3" t="s">
        <v>1423</v>
      </c>
      <c r="E689" s="3" t="s">
        <v>1424</v>
      </c>
      <c r="F689" s="4">
        <v>19587</v>
      </c>
      <c r="I689" s="3" t="s">
        <v>2050</v>
      </c>
      <c r="K689" s="3" t="s">
        <v>2053</v>
      </c>
      <c r="O689" s="3">
        <v>699</v>
      </c>
      <c r="P689" s="4">
        <v>45925</v>
      </c>
      <c r="Q689" s="3" t="s">
        <v>2054</v>
      </c>
      <c r="R689" s="3" t="s">
        <v>2052</v>
      </c>
      <c r="W689" s="3" t="s">
        <v>2055</v>
      </c>
      <c r="X689" s="3" t="s">
        <v>2055</v>
      </c>
      <c r="AB689" s="4">
        <v>19587</v>
      </c>
      <c r="AO689" s="3" t="s">
        <v>2051</v>
      </c>
    </row>
    <row r="690" spans="1:41" x14ac:dyDescent="0.3">
      <c r="A690" s="3" t="s">
        <v>48</v>
      </c>
      <c r="C690" s="3">
        <v>8888888688</v>
      </c>
      <c r="D690" s="3" t="s">
        <v>1425</v>
      </c>
      <c r="E690" s="3" t="s">
        <v>1426</v>
      </c>
      <c r="F690" s="4">
        <v>19952</v>
      </c>
      <c r="I690" s="3" t="s">
        <v>2050</v>
      </c>
      <c r="K690" s="3" t="s">
        <v>2053</v>
      </c>
      <c r="O690" s="3">
        <v>700</v>
      </c>
      <c r="P690" s="4">
        <v>45925</v>
      </c>
      <c r="Q690" s="3" t="s">
        <v>2054</v>
      </c>
      <c r="R690" s="3" t="s">
        <v>2052</v>
      </c>
      <c r="W690" s="3" t="s">
        <v>2055</v>
      </c>
      <c r="X690" s="3" t="s">
        <v>2055</v>
      </c>
      <c r="AB690" s="4">
        <v>19952</v>
      </c>
      <c r="AO690" s="3" t="s">
        <v>2051</v>
      </c>
    </row>
    <row r="691" spans="1:41" x14ac:dyDescent="0.3">
      <c r="A691" s="3" t="s">
        <v>48</v>
      </c>
      <c r="C691" s="3">
        <v>8888888689</v>
      </c>
      <c r="D691" s="3" t="s">
        <v>1427</v>
      </c>
      <c r="E691" s="3" t="s">
        <v>1428</v>
      </c>
      <c r="F691" s="4">
        <v>20317</v>
      </c>
      <c r="I691" s="3" t="s">
        <v>2050</v>
      </c>
      <c r="K691" s="3" t="s">
        <v>2053</v>
      </c>
      <c r="O691" s="3">
        <v>701</v>
      </c>
      <c r="P691" s="4">
        <v>45925</v>
      </c>
      <c r="Q691" s="3" t="s">
        <v>2054</v>
      </c>
      <c r="R691" s="3" t="s">
        <v>2052</v>
      </c>
      <c r="W691" s="3" t="s">
        <v>2055</v>
      </c>
      <c r="X691" s="3" t="s">
        <v>2055</v>
      </c>
      <c r="AB691" s="4">
        <v>20317</v>
      </c>
      <c r="AO691" s="3" t="s">
        <v>2051</v>
      </c>
    </row>
    <row r="692" spans="1:41" x14ac:dyDescent="0.3">
      <c r="A692" s="3" t="s">
        <v>48</v>
      </c>
      <c r="C692" s="3">
        <v>8888888690</v>
      </c>
      <c r="D692" s="3" t="s">
        <v>1429</v>
      </c>
      <c r="E692" s="3" t="s">
        <v>1430</v>
      </c>
      <c r="F692" s="4">
        <v>20683</v>
      </c>
      <c r="I692" s="3" t="s">
        <v>2049</v>
      </c>
      <c r="K692" s="3" t="s">
        <v>2053</v>
      </c>
      <c r="O692" s="3">
        <v>702</v>
      </c>
      <c r="P692" s="4">
        <v>45925</v>
      </c>
      <c r="Q692" s="3" t="s">
        <v>2054</v>
      </c>
      <c r="R692" s="3" t="s">
        <v>2052</v>
      </c>
      <c r="W692" s="3" t="s">
        <v>2055</v>
      </c>
      <c r="X692" s="3" t="s">
        <v>2055</v>
      </c>
      <c r="AB692" s="4">
        <v>20683</v>
      </c>
      <c r="AO692" s="3" t="s">
        <v>2051</v>
      </c>
    </row>
    <row r="693" spans="1:41" x14ac:dyDescent="0.3">
      <c r="A693" s="3" t="s">
        <v>48</v>
      </c>
      <c r="C693" s="3">
        <v>8888888691</v>
      </c>
      <c r="D693" s="3" t="s">
        <v>1431</v>
      </c>
      <c r="E693" s="3" t="s">
        <v>1432</v>
      </c>
      <c r="F693" s="4">
        <v>21048</v>
      </c>
      <c r="I693" s="3" t="s">
        <v>2049</v>
      </c>
      <c r="K693" s="3" t="s">
        <v>2053</v>
      </c>
      <c r="O693" s="3">
        <v>703</v>
      </c>
      <c r="P693" s="4">
        <v>45925</v>
      </c>
      <c r="Q693" s="3" t="s">
        <v>2054</v>
      </c>
      <c r="R693" s="3" t="s">
        <v>2052</v>
      </c>
      <c r="W693" s="3" t="s">
        <v>2055</v>
      </c>
      <c r="X693" s="3" t="s">
        <v>2055</v>
      </c>
      <c r="AB693" s="4">
        <v>21048</v>
      </c>
      <c r="AO693" s="3" t="s">
        <v>2051</v>
      </c>
    </row>
    <row r="694" spans="1:41" x14ac:dyDescent="0.3">
      <c r="A694" s="3" t="s">
        <v>48</v>
      </c>
      <c r="C694" s="3">
        <v>8888888692</v>
      </c>
      <c r="D694" s="3" t="s">
        <v>1433</v>
      </c>
      <c r="E694" s="3" t="s">
        <v>1434</v>
      </c>
      <c r="F694" s="4">
        <v>21413</v>
      </c>
      <c r="I694" s="3" t="s">
        <v>2049</v>
      </c>
      <c r="K694" s="3" t="s">
        <v>2053</v>
      </c>
      <c r="O694" s="3">
        <v>704</v>
      </c>
      <c r="P694" s="4">
        <v>45925</v>
      </c>
      <c r="Q694" s="3" t="s">
        <v>2054</v>
      </c>
      <c r="R694" s="3" t="s">
        <v>2052</v>
      </c>
      <c r="W694" s="3" t="s">
        <v>2055</v>
      </c>
      <c r="X694" s="3" t="s">
        <v>2055</v>
      </c>
      <c r="AB694" s="4">
        <v>21413</v>
      </c>
      <c r="AO694" s="3" t="s">
        <v>2051</v>
      </c>
    </row>
    <row r="695" spans="1:41" x14ac:dyDescent="0.3">
      <c r="A695" s="3" t="s">
        <v>48</v>
      </c>
      <c r="C695" s="3">
        <v>8888888693</v>
      </c>
      <c r="D695" s="3" t="s">
        <v>1435</v>
      </c>
      <c r="E695" s="3" t="s">
        <v>1436</v>
      </c>
      <c r="F695" s="4">
        <v>21778</v>
      </c>
      <c r="I695" s="3" t="s">
        <v>2049</v>
      </c>
      <c r="K695" s="3" t="s">
        <v>2053</v>
      </c>
      <c r="O695" s="3">
        <v>705</v>
      </c>
      <c r="P695" s="4">
        <v>45925</v>
      </c>
      <c r="Q695" s="3" t="s">
        <v>2054</v>
      </c>
      <c r="R695" s="3" t="s">
        <v>2052</v>
      </c>
      <c r="W695" s="3" t="s">
        <v>2055</v>
      </c>
      <c r="X695" s="3" t="s">
        <v>2055</v>
      </c>
      <c r="AB695" s="4">
        <v>21778</v>
      </c>
      <c r="AO695" s="3" t="s">
        <v>2051</v>
      </c>
    </row>
    <row r="696" spans="1:41" x14ac:dyDescent="0.3">
      <c r="A696" s="3" t="s">
        <v>48</v>
      </c>
      <c r="C696" s="3">
        <v>8888888694</v>
      </c>
      <c r="D696" s="3" t="s">
        <v>1437</v>
      </c>
      <c r="E696" s="3" t="s">
        <v>1438</v>
      </c>
      <c r="F696" s="4">
        <v>22144</v>
      </c>
      <c r="I696" s="3" t="s">
        <v>2049</v>
      </c>
      <c r="K696" s="3" t="s">
        <v>2053</v>
      </c>
      <c r="O696" s="3">
        <v>706</v>
      </c>
      <c r="P696" s="4">
        <v>45925</v>
      </c>
      <c r="Q696" s="3" t="s">
        <v>2054</v>
      </c>
      <c r="R696" s="3" t="s">
        <v>2052</v>
      </c>
      <c r="W696" s="3" t="s">
        <v>2055</v>
      </c>
      <c r="X696" s="3" t="s">
        <v>2055</v>
      </c>
      <c r="AB696" s="4">
        <v>22144</v>
      </c>
      <c r="AO696" s="3" t="s">
        <v>2051</v>
      </c>
    </row>
    <row r="697" spans="1:41" x14ac:dyDescent="0.3">
      <c r="A697" s="3" t="s">
        <v>48</v>
      </c>
      <c r="C697" s="3">
        <v>8888888695</v>
      </c>
      <c r="D697" s="3" t="s">
        <v>1439</v>
      </c>
      <c r="E697" s="3" t="s">
        <v>1440</v>
      </c>
      <c r="F697" s="4">
        <v>22509</v>
      </c>
      <c r="I697" s="3" t="s">
        <v>2049</v>
      </c>
      <c r="K697" s="3" t="s">
        <v>2053</v>
      </c>
      <c r="O697" s="3">
        <v>707</v>
      </c>
      <c r="P697" s="4">
        <v>45925</v>
      </c>
      <c r="Q697" s="3" t="s">
        <v>2054</v>
      </c>
      <c r="R697" s="3" t="s">
        <v>2052</v>
      </c>
      <c r="W697" s="3" t="s">
        <v>2055</v>
      </c>
      <c r="X697" s="3" t="s">
        <v>2055</v>
      </c>
      <c r="AB697" s="4">
        <v>22509</v>
      </c>
      <c r="AO697" s="3" t="s">
        <v>2051</v>
      </c>
    </row>
    <row r="698" spans="1:41" x14ac:dyDescent="0.3">
      <c r="A698" s="3" t="s">
        <v>48</v>
      </c>
      <c r="C698" s="3">
        <v>8888888696</v>
      </c>
      <c r="D698" s="3" t="s">
        <v>1441</v>
      </c>
      <c r="E698" s="3" t="s">
        <v>1442</v>
      </c>
      <c r="F698" s="4">
        <v>22874</v>
      </c>
      <c r="I698" s="3" t="s">
        <v>2049</v>
      </c>
      <c r="K698" s="3" t="s">
        <v>2053</v>
      </c>
      <c r="O698" s="3">
        <v>708</v>
      </c>
      <c r="P698" s="4">
        <v>45925</v>
      </c>
      <c r="Q698" s="3" t="s">
        <v>2054</v>
      </c>
      <c r="R698" s="3" t="s">
        <v>2052</v>
      </c>
      <c r="W698" s="3" t="s">
        <v>2055</v>
      </c>
      <c r="X698" s="3" t="s">
        <v>2055</v>
      </c>
      <c r="AB698" s="4">
        <v>22874</v>
      </c>
      <c r="AO698" s="3" t="s">
        <v>2051</v>
      </c>
    </row>
    <row r="699" spans="1:41" x14ac:dyDescent="0.3">
      <c r="A699" s="3" t="s">
        <v>48</v>
      </c>
      <c r="C699" s="3">
        <v>8888888697</v>
      </c>
      <c r="D699" s="3" t="s">
        <v>1443</v>
      </c>
      <c r="E699" s="3" t="s">
        <v>1444</v>
      </c>
      <c r="F699" s="4">
        <v>23239</v>
      </c>
      <c r="I699" s="3" t="s">
        <v>2049</v>
      </c>
      <c r="K699" s="3" t="s">
        <v>2053</v>
      </c>
      <c r="O699" s="3">
        <v>709</v>
      </c>
      <c r="P699" s="4">
        <v>45925</v>
      </c>
      <c r="Q699" s="3" t="s">
        <v>2054</v>
      </c>
      <c r="R699" s="3" t="s">
        <v>2052</v>
      </c>
      <c r="W699" s="3" t="s">
        <v>2055</v>
      </c>
      <c r="X699" s="3" t="s">
        <v>2055</v>
      </c>
      <c r="AB699" s="4">
        <v>23239</v>
      </c>
      <c r="AO699" s="3" t="s">
        <v>2051</v>
      </c>
    </row>
    <row r="700" spans="1:41" x14ac:dyDescent="0.3">
      <c r="A700" s="3" t="s">
        <v>48</v>
      </c>
      <c r="C700" s="3">
        <v>8888888698</v>
      </c>
      <c r="D700" s="3" t="s">
        <v>1445</v>
      </c>
      <c r="E700" s="3" t="s">
        <v>1446</v>
      </c>
      <c r="F700" s="4">
        <v>23605</v>
      </c>
      <c r="I700" s="3" t="s">
        <v>2049</v>
      </c>
      <c r="K700" s="3" t="s">
        <v>2053</v>
      </c>
      <c r="O700" s="3">
        <v>710</v>
      </c>
      <c r="P700" s="4">
        <v>45925</v>
      </c>
      <c r="Q700" s="3" t="s">
        <v>2054</v>
      </c>
      <c r="R700" s="3" t="s">
        <v>2052</v>
      </c>
      <c r="W700" s="3" t="s">
        <v>2055</v>
      </c>
      <c r="X700" s="3" t="s">
        <v>2055</v>
      </c>
      <c r="AB700" s="4">
        <v>23605</v>
      </c>
      <c r="AO700" s="3" t="s">
        <v>2051</v>
      </c>
    </row>
    <row r="701" spans="1:41" x14ac:dyDescent="0.3">
      <c r="A701" s="3" t="s">
        <v>48</v>
      </c>
      <c r="C701" s="3">
        <v>8888888699</v>
      </c>
      <c r="D701" s="3" t="s">
        <v>1447</v>
      </c>
      <c r="E701" s="3" t="s">
        <v>1448</v>
      </c>
      <c r="F701" s="4">
        <v>23970</v>
      </c>
      <c r="I701" s="3" t="s">
        <v>2049</v>
      </c>
      <c r="K701" s="3" t="s">
        <v>2053</v>
      </c>
      <c r="O701" s="3">
        <v>711</v>
      </c>
      <c r="P701" s="4">
        <v>45925</v>
      </c>
      <c r="Q701" s="3" t="s">
        <v>2054</v>
      </c>
      <c r="R701" s="3" t="s">
        <v>2052</v>
      </c>
      <c r="W701" s="3" t="s">
        <v>2055</v>
      </c>
      <c r="X701" s="3" t="s">
        <v>2055</v>
      </c>
      <c r="AB701" s="4">
        <v>23970</v>
      </c>
      <c r="AO701" s="3" t="s">
        <v>2051</v>
      </c>
    </row>
    <row r="702" spans="1:41" x14ac:dyDescent="0.3">
      <c r="A702" s="3" t="s">
        <v>48</v>
      </c>
      <c r="C702" s="3">
        <v>8888888700</v>
      </c>
      <c r="D702" s="3" t="s">
        <v>1449</v>
      </c>
      <c r="E702" s="3" t="s">
        <v>1450</v>
      </c>
      <c r="F702" s="4">
        <v>24335</v>
      </c>
      <c r="I702" s="3" t="s">
        <v>2050</v>
      </c>
      <c r="K702" s="3" t="s">
        <v>2053</v>
      </c>
      <c r="O702" s="3">
        <v>712</v>
      </c>
      <c r="P702" s="4">
        <v>45925</v>
      </c>
      <c r="Q702" s="3" t="s">
        <v>2054</v>
      </c>
      <c r="R702" s="3" t="s">
        <v>2052</v>
      </c>
      <c r="W702" s="3" t="s">
        <v>2055</v>
      </c>
      <c r="X702" s="3" t="s">
        <v>2055</v>
      </c>
      <c r="AB702" s="4">
        <v>24335</v>
      </c>
      <c r="AO702" s="3" t="s">
        <v>2051</v>
      </c>
    </row>
    <row r="703" spans="1:41" x14ac:dyDescent="0.3">
      <c r="A703" s="3" t="s">
        <v>48</v>
      </c>
      <c r="C703" s="3">
        <v>8888888701</v>
      </c>
      <c r="D703" s="3" t="s">
        <v>1451</v>
      </c>
      <c r="E703" s="3" t="s">
        <v>1452</v>
      </c>
      <c r="F703" s="4">
        <v>24700</v>
      </c>
      <c r="I703" s="3" t="s">
        <v>2050</v>
      </c>
      <c r="K703" s="3" t="s">
        <v>2053</v>
      </c>
      <c r="O703" s="3">
        <v>713</v>
      </c>
      <c r="P703" s="4">
        <v>45925</v>
      </c>
      <c r="Q703" s="3" t="s">
        <v>2054</v>
      </c>
      <c r="R703" s="3" t="s">
        <v>2052</v>
      </c>
      <c r="W703" s="3" t="s">
        <v>2055</v>
      </c>
      <c r="X703" s="3" t="s">
        <v>2055</v>
      </c>
      <c r="AB703" s="4">
        <v>24700</v>
      </c>
      <c r="AO703" s="3" t="s">
        <v>2051</v>
      </c>
    </row>
    <row r="704" spans="1:41" x14ac:dyDescent="0.3">
      <c r="A704" s="3" t="s">
        <v>48</v>
      </c>
      <c r="C704" s="3">
        <v>8888888702</v>
      </c>
      <c r="D704" s="3" t="s">
        <v>1453</v>
      </c>
      <c r="E704" s="3" t="s">
        <v>1454</v>
      </c>
      <c r="F704" s="4">
        <v>25066</v>
      </c>
      <c r="I704" s="3" t="s">
        <v>2050</v>
      </c>
      <c r="K704" s="3" t="s">
        <v>2053</v>
      </c>
      <c r="O704" s="3">
        <v>714</v>
      </c>
      <c r="P704" s="4">
        <v>45925</v>
      </c>
      <c r="Q704" s="3" t="s">
        <v>2054</v>
      </c>
      <c r="R704" s="3" t="s">
        <v>2052</v>
      </c>
      <c r="W704" s="3" t="s">
        <v>2055</v>
      </c>
      <c r="X704" s="3" t="s">
        <v>2055</v>
      </c>
      <c r="AB704" s="4">
        <v>25066</v>
      </c>
      <c r="AO704" s="3" t="s">
        <v>2051</v>
      </c>
    </row>
    <row r="705" spans="1:41" x14ac:dyDescent="0.3">
      <c r="A705" s="3" t="s">
        <v>48</v>
      </c>
      <c r="C705" s="3">
        <v>8888888703</v>
      </c>
      <c r="D705" s="3" t="s">
        <v>1455</v>
      </c>
      <c r="E705" s="3" t="s">
        <v>1456</v>
      </c>
      <c r="F705" s="4">
        <v>25431</v>
      </c>
      <c r="I705" s="3" t="s">
        <v>2050</v>
      </c>
      <c r="K705" s="3" t="s">
        <v>2053</v>
      </c>
      <c r="O705" s="3">
        <v>715</v>
      </c>
      <c r="P705" s="4">
        <v>45925</v>
      </c>
      <c r="Q705" s="3" t="s">
        <v>2054</v>
      </c>
      <c r="R705" s="3" t="s">
        <v>2052</v>
      </c>
      <c r="W705" s="3" t="s">
        <v>2055</v>
      </c>
      <c r="X705" s="3" t="s">
        <v>2055</v>
      </c>
      <c r="AB705" s="4">
        <v>25431</v>
      </c>
      <c r="AO705" s="3" t="s">
        <v>2051</v>
      </c>
    </row>
    <row r="706" spans="1:41" x14ac:dyDescent="0.3">
      <c r="A706" s="3" t="s">
        <v>48</v>
      </c>
      <c r="C706" s="3">
        <v>8888888704</v>
      </c>
      <c r="D706" s="3" t="s">
        <v>1457</v>
      </c>
      <c r="E706" s="3" t="s">
        <v>1458</v>
      </c>
      <c r="F706" s="4">
        <v>25796</v>
      </c>
      <c r="I706" s="3" t="s">
        <v>2050</v>
      </c>
      <c r="K706" s="3" t="s">
        <v>2053</v>
      </c>
      <c r="O706" s="3">
        <v>716</v>
      </c>
      <c r="P706" s="4">
        <v>45925</v>
      </c>
      <c r="Q706" s="3" t="s">
        <v>2054</v>
      </c>
      <c r="R706" s="3" t="s">
        <v>2052</v>
      </c>
      <c r="W706" s="3" t="s">
        <v>2055</v>
      </c>
      <c r="X706" s="3" t="s">
        <v>2055</v>
      </c>
      <c r="AB706" s="4">
        <v>25796</v>
      </c>
      <c r="AO706" s="3" t="s">
        <v>2051</v>
      </c>
    </row>
    <row r="707" spans="1:41" x14ac:dyDescent="0.3">
      <c r="A707" s="3" t="s">
        <v>48</v>
      </c>
      <c r="C707" s="3">
        <v>8888888705</v>
      </c>
      <c r="D707" s="3" t="s">
        <v>1459</v>
      </c>
      <c r="E707" s="3" t="s">
        <v>1460</v>
      </c>
      <c r="F707" s="4">
        <v>26161</v>
      </c>
      <c r="I707" s="3" t="s">
        <v>2050</v>
      </c>
      <c r="K707" s="3" t="s">
        <v>2053</v>
      </c>
      <c r="O707" s="3">
        <v>717</v>
      </c>
      <c r="P707" s="4">
        <v>45925</v>
      </c>
      <c r="Q707" s="3" t="s">
        <v>2054</v>
      </c>
      <c r="R707" s="3" t="s">
        <v>2052</v>
      </c>
      <c r="W707" s="3" t="s">
        <v>2055</v>
      </c>
      <c r="X707" s="3" t="s">
        <v>2055</v>
      </c>
      <c r="AB707" s="4">
        <v>26161</v>
      </c>
      <c r="AO707" s="3" t="s">
        <v>2051</v>
      </c>
    </row>
    <row r="708" spans="1:41" x14ac:dyDescent="0.3">
      <c r="A708" s="3" t="s">
        <v>48</v>
      </c>
      <c r="C708" s="3">
        <v>8888888706</v>
      </c>
      <c r="D708" s="3" t="s">
        <v>1461</v>
      </c>
      <c r="E708" s="3" t="s">
        <v>1462</v>
      </c>
      <c r="F708" s="4">
        <v>26527</v>
      </c>
      <c r="I708" s="3" t="s">
        <v>2050</v>
      </c>
      <c r="K708" s="3" t="s">
        <v>2053</v>
      </c>
      <c r="O708" s="3">
        <v>718</v>
      </c>
      <c r="P708" s="4">
        <v>45925</v>
      </c>
      <c r="Q708" s="3" t="s">
        <v>2054</v>
      </c>
      <c r="R708" s="3" t="s">
        <v>2052</v>
      </c>
      <c r="W708" s="3" t="s">
        <v>2055</v>
      </c>
      <c r="X708" s="3" t="s">
        <v>2055</v>
      </c>
      <c r="AB708" s="4">
        <v>26527</v>
      </c>
      <c r="AO708" s="3" t="s">
        <v>2051</v>
      </c>
    </row>
    <row r="709" spans="1:41" x14ac:dyDescent="0.3">
      <c r="A709" s="3" t="s">
        <v>48</v>
      </c>
      <c r="C709" s="3">
        <v>8888888707</v>
      </c>
      <c r="D709" s="3" t="s">
        <v>1463</v>
      </c>
      <c r="E709" s="3" t="s">
        <v>1464</v>
      </c>
      <c r="F709" s="4">
        <v>26892</v>
      </c>
      <c r="I709" s="3" t="s">
        <v>2050</v>
      </c>
      <c r="K709" s="3" t="s">
        <v>2053</v>
      </c>
      <c r="O709" s="3">
        <v>719</v>
      </c>
      <c r="P709" s="4">
        <v>45925</v>
      </c>
      <c r="Q709" s="3" t="s">
        <v>2054</v>
      </c>
      <c r="R709" s="3" t="s">
        <v>2052</v>
      </c>
      <c r="W709" s="3" t="s">
        <v>2055</v>
      </c>
      <c r="X709" s="3" t="s">
        <v>2055</v>
      </c>
      <c r="AB709" s="4">
        <v>26892</v>
      </c>
      <c r="AO709" s="3" t="s">
        <v>2051</v>
      </c>
    </row>
    <row r="710" spans="1:41" x14ac:dyDescent="0.3">
      <c r="A710" s="3" t="s">
        <v>48</v>
      </c>
      <c r="C710" s="3">
        <v>8888888708</v>
      </c>
      <c r="D710" s="3" t="s">
        <v>1465</v>
      </c>
      <c r="E710" s="3" t="s">
        <v>1466</v>
      </c>
      <c r="F710" s="4">
        <v>27257</v>
      </c>
      <c r="I710" s="3" t="s">
        <v>2050</v>
      </c>
      <c r="K710" s="3" t="s">
        <v>2053</v>
      </c>
      <c r="O710" s="3">
        <v>720</v>
      </c>
      <c r="P710" s="4">
        <v>45925</v>
      </c>
      <c r="Q710" s="3" t="s">
        <v>2054</v>
      </c>
      <c r="R710" s="3" t="s">
        <v>2052</v>
      </c>
      <c r="W710" s="3" t="s">
        <v>2055</v>
      </c>
      <c r="X710" s="3" t="s">
        <v>2055</v>
      </c>
      <c r="AB710" s="4">
        <v>27257</v>
      </c>
      <c r="AO710" s="3" t="s">
        <v>2051</v>
      </c>
    </row>
    <row r="711" spans="1:41" x14ac:dyDescent="0.3">
      <c r="A711" s="3" t="s">
        <v>48</v>
      </c>
      <c r="C711" s="3">
        <v>8888888709</v>
      </c>
      <c r="D711" s="3" t="s">
        <v>1467</v>
      </c>
      <c r="E711" s="3" t="s">
        <v>1468</v>
      </c>
      <c r="F711" s="4">
        <v>27622</v>
      </c>
      <c r="I711" s="3" t="s">
        <v>2050</v>
      </c>
      <c r="K711" s="3" t="s">
        <v>2053</v>
      </c>
      <c r="O711" s="3">
        <v>721</v>
      </c>
      <c r="P711" s="4">
        <v>45925</v>
      </c>
      <c r="Q711" s="3" t="s">
        <v>2054</v>
      </c>
      <c r="R711" s="3" t="s">
        <v>2052</v>
      </c>
      <c r="W711" s="3" t="s">
        <v>2055</v>
      </c>
      <c r="X711" s="3" t="s">
        <v>2055</v>
      </c>
      <c r="AB711" s="4">
        <v>27622</v>
      </c>
      <c r="AO711" s="3" t="s">
        <v>2051</v>
      </c>
    </row>
    <row r="712" spans="1:41" x14ac:dyDescent="0.3">
      <c r="A712" s="3" t="s">
        <v>48</v>
      </c>
      <c r="C712" s="3">
        <v>8888888710</v>
      </c>
      <c r="D712" s="3" t="s">
        <v>1469</v>
      </c>
      <c r="E712" s="3" t="s">
        <v>1470</v>
      </c>
      <c r="F712" s="4">
        <v>27988</v>
      </c>
      <c r="I712" s="3" t="s">
        <v>2050</v>
      </c>
      <c r="K712" s="3" t="s">
        <v>2053</v>
      </c>
      <c r="O712" s="3">
        <v>722</v>
      </c>
      <c r="P712" s="4">
        <v>45925</v>
      </c>
      <c r="Q712" s="3" t="s">
        <v>2054</v>
      </c>
      <c r="R712" s="3" t="s">
        <v>2052</v>
      </c>
      <c r="W712" s="3" t="s">
        <v>2055</v>
      </c>
      <c r="X712" s="3" t="s">
        <v>2055</v>
      </c>
      <c r="AB712" s="4">
        <v>27988</v>
      </c>
      <c r="AO712" s="3" t="s">
        <v>2051</v>
      </c>
    </row>
    <row r="713" spans="1:41" x14ac:dyDescent="0.3">
      <c r="A713" s="3" t="s">
        <v>48</v>
      </c>
      <c r="C713" s="3">
        <v>8888888711</v>
      </c>
      <c r="D713" s="3" t="s">
        <v>1471</v>
      </c>
      <c r="E713" s="3" t="s">
        <v>1472</v>
      </c>
      <c r="F713" s="4">
        <v>28353</v>
      </c>
      <c r="I713" s="3" t="s">
        <v>2050</v>
      </c>
      <c r="K713" s="3" t="s">
        <v>2053</v>
      </c>
      <c r="O713" s="3">
        <v>723</v>
      </c>
      <c r="P713" s="4">
        <v>45925</v>
      </c>
      <c r="Q713" s="3" t="s">
        <v>2054</v>
      </c>
      <c r="R713" s="3" t="s">
        <v>2052</v>
      </c>
      <c r="W713" s="3" t="s">
        <v>2055</v>
      </c>
      <c r="X713" s="3" t="s">
        <v>2055</v>
      </c>
      <c r="AB713" s="4">
        <v>28353</v>
      </c>
      <c r="AO713" s="3" t="s">
        <v>2051</v>
      </c>
    </row>
    <row r="714" spans="1:41" x14ac:dyDescent="0.3">
      <c r="A714" s="3" t="s">
        <v>48</v>
      </c>
      <c r="C714" s="3">
        <v>8888888712</v>
      </c>
      <c r="D714" s="3" t="s">
        <v>1473</v>
      </c>
      <c r="E714" s="3" t="s">
        <v>1474</v>
      </c>
      <c r="F714" s="4">
        <v>28718</v>
      </c>
      <c r="I714" s="3" t="s">
        <v>2050</v>
      </c>
      <c r="K714" s="3" t="s">
        <v>2053</v>
      </c>
      <c r="O714" s="3">
        <v>724</v>
      </c>
      <c r="P714" s="4">
        <v>45925</v>
      </c>
      <c r="Q714" s="3" t="s">
        <v>2054</v>
      </c>
      <c r="R714" s="3" t="s">
        <v>2052</v>
      </c>
      <c r="W714" s="3" t="s">
        <v>2055</v>
      </c>
      <c r="X714" s="3" t="s">
        <v>2055</v>
      </c>
      <c r="AB714" s="4">
        <v>28718</v>
      </c>
      <c r="AO714" s="3" t="s">
        <v>2051</v>
      </c>
    </row>
    <row r="715" spans="1:41" x14ac:dyDescent="0.3">
      <c r="A715" s="3" t="s">
        <v>48</v>
      </c>
      <c r="C715" s="3">
        <v>8888888713</v>
      </c>
      <c r="D715" s="3" t="s">
        <v>1475</v>
      </c>
      <c r="E715" s="3" t="s">
        <v>1476</v>
      </c>
      <c r="F715" s="4">
        <v>29083</v>
      </c>
      <c r="I715" s="3" t="s">
        <v>2049</v>
      </c>
      <c r="K715" s="3" t="s">
        <v>2053</v>
      </c>
      <c r="O715" s="3">
        <v>725</v>
      </c>
      <c r="P715" s="4">
        <v>45925</v>
      </c>
      <c r="Q715" s="3" t="s">
        <v>2054</v>
      </c>
      <c r="R715" s="3" t="s">
        <v>2052</v>
      </c>
      <c r="W715" s="3" t="s">
        <v>2055</v>
      </c>
      <c r="X715" s="3" t="s">
        <v>2055</v>
      </c>
      <c r="AB715" s="4">
        <v>29083</v>
      </c>
      <c r="AO715" s="3" t="s">
        <v>2051</v>
      </c>
    </row>
    <row r="716" spans="1:41" x14ac:dyDescent="0.3">
      <c r="A716" s="3" t="s">
        <v>48</v>
      </c>
      <c r="C716" s="3">
        <v>8888888714</v>
      </c>
      <c r="D716" s="3" t="s">
        <v>1477</v>
      </c>
      <c r="E716" s="3" t="s">
        <v>1478</v>
      </c>
      <c r="F716" s="4">
        <v>29449</v>
      </c>
      <c r="I716" s="3" t="s">
        <v>2049</v>
      </c>
      <c r="K716" s="3" t="s">
        <v>2053</v>
      </c>
      <c r="O716" s="3">
        <v>726</v>
      </c>
      <c r="P716" s="4">
        <v>45925</v>
      </c>
      <c r="Q716" s="3" t="s">
        <v>2054</v>
      </c>
      <c r="R716" s="3" t="s">
        <v>2052</v>
      </c>
      <c r="W716" s="3" t="s">
        <v>2055</v>
      </c>
      <c r="X716" s="3" t="s">
        <v>2055</v>
      </c>
      <c r="AB716" s="4">
        <v>29449</v>
      </c>
      <c r="AO716" s="3" t="s">
        <v>2051</v>
      </c>
    </row>
    <row r="717" spans="1:41" x14ac:dyDescent="0.3">
      <c r="A717" s="3" t="s">
        <v>48</v>
      </c>
      <c r="C717" s="3">
        <v>8888888715</v>
      </c>
      <c r="D717" s="3" t="s">
        <v>1479</v>
      </c>
      <c r="E717" s="3" t="s">
        <v>1480</v>
      </c>
      <c r="F717" s="4">
        <v>29814</v>
      </c>
      <c r="I717" s="3" t="s">
        <v>2049</v>
      </c>
      <c r="K717" s="3" t="s">
        <v>2053</v>
      </c>
      <c r="O717" s="3">
        <v>727</v>
      </c>
      <c r="P717" s="4">
        <v>45925</v>
      </c>
      <c r="Q717" s="3" t="s">
        <v>2054</v>
      </c>
      <c r="R717" s="3" t="s">
        <v>2052</v>
      </c>
      <c r="W717" s="3" t="s">
        <v>2055</v>
      </c>
      <c r="X717" s="3" t="s">
        <v>2055</v>
      </c>
      <c r="AB717" s="4">
        <v>29814</v>
      </c>
      <c r="AO717" s="3" t="s">
        <v>2051</v>
      </c>
    </row>
    <row r="718" spans="1:41" x14ac:dyDescent="0.3">
      <c r="A718" s="3" t="s">
        <v>48</v>
      </c>
      <c r="C718" s="3">
        <v>8888888716</v>
      </c>
      <c r="D718" s="3" t="s">
        <v>1481</v>
      </c>
      <c r="E718" s="3" t="s">
        <v>1482</v>
      </c>
      <c r="F718" s="4">
        <v>30179</v>
      </c>
      <c r="I718" s="3" t="s">
        <v>2049</v>
      </c>
      <c r="K718" s="3" t="s">
        <v>2053</v>
      </c>
      <c r="O718" s="3">
        <v>728</v>
      </c>
      <c r="P718" s="4">
        <v>45925</v>
      </c>
      <c r="Q718" s="3" t="s">
        <v>2054</v>
      </c>
      <c r="R718" s="3" t="s">
        <v>2052</v>
      </c>
      <c r="W718" s="3" t="s">
        <v>2055</v>
      </c>
      <c r="X718" s="3" t="s">
        <v>2055</v>
      </c>
      <c r="AB718" s="4">
        <v>30179</v>
      </c>
      <c r="AO718" s="3" t="s">
        <v>2051</v>
      </c>
    </row>
    <row r="719" spans="1:41" x14ac:dyDescent="0.3">
      <c r="A719" s="3" t="s">
        <v>48</v>
      </c>
      <c r="C719" s="3">
        <v>8888888717</v>
      </c>
      <c r="D719" s="3" t="s">
        <v>1483</v>
      </c>
      <c r="E719" s="3" t="s">
        <v>1484</v>
      </c>
      <c r="F719" s="4">
        <v>30544</v>
      </c>
      <c r="I719" s="3" t="s">
        <v>2049</v>
      </c>
      <c r="K719" s="3" t="s">
        <v>2053</v>
      </c>
      <c r="O719" s="3">
        <v>729</v>
      </c>
      <c r="P719" s="4">
        <v>45925</v>
      </c>
      <c r="Q719" s="3" t="s">
        <v>2054</v>
      </c>
      <c r="R719" s="3" t="s">
        <v>2052</v>
      </c>
      <c r="W719" s="3" t="s">
        <v>2055</v>
      </c>
      <c r="X719" s="3" t="s">
        <v>2055</v>
      </c>
      <c r="AB719" s="4">
        <v>30544</v>
      </c>
      <c r="AO719" s="3" t="s">
        <v>2051</v>
      </c>
    </row>
    <row r="720" spans="1:41" x14ac:dyDescent="0.3">
      <c r="A720" s="3" t="s">
        <v>48</v>
      </c>
      <c r="C720" s="3">
        <v>8888888718</v>
      </c>
      <c r="D720" s="3" t="s">
        <v>1485</v>
      </c>
      <c r="E720" s="3" t="s">
        <v>1486</v>
      </c>
      <c r="F720" s="4">
        <v>30910</v>
      </c>
      <c r="I720" s="3" t="s">
        <v>2049</v>
      </c>
      <c r="K720" s="3" t="s">
        <v>2053</v>
      </c>
      <c r="O720" s="3">
        <v>730</v>
      </c>
      <c r="P720" s="4">
        <v>45925</v>
      </c>
      <c r="Q720" s="3" t="s">
        <v>2054</v>
      </c>
      <c r="R720" s="3" t="s">
        <v>2052</v>
      </c>
      <c r="W720" s="3" t="s">
        <v>2055</v>
      </c>
      <c r="X720" s="3" t="s">
        <v>2055</v>
      </c>
      <c r="AB720" s="4">
        <v>30910</v>
      </c>
      <c r="AO720" s="3" t="s">
        <v>2051</v>
      </c>
    </row>
    <row r="721" spans="1:41" x14ac:dyDescent="0.3">
      <c r="A721" s="3" t="s">
        <v>48</v>
      </c>
      <c r="C721" s="3">
        <v>8888888719</v>
      </c>
      <c r="D721" s="3" t="s">
        <v>1487</v>
      </c>
      <c r="E721" s="3" t="s">
        <v>1488</v>
      </c>
      <c r="F721" s="4">
        <v>31275</v>
      </c>
      <c r="I721" s="3" t="s">
        <v>2049</v>
      </c>
      <c r="K721" s="3" t="s">
        <v>2053</v>
      </c>
      <c r="O721" s="3">
        <v>731</v>
      </c>
      <c r="P721" s="4">
        <v>45925</v>
      </c>
      <c r="Q721" s="3" t="s">
        <v>2054</v>
      </c>
      <c r="R721" s="3" t="s">
        <v>2052</v>
      </c>
      <c r="W721" s="3" t="s">
        <v>2055</v>
      </c>
      <c r="X721" s="3" t="s">
        <v>2055</v>
      </c>
      <c r="AB721" s="4">
        <v>31275</v>
      </c>
      <c r="AO721" s="3" t="s">
        <v>2051</v>
      </c>
    </row>
    <row r="722" spans="1:41" x14ac:dyDescent="0.3">
      <c r="A722" s="3" t="s">
        <v>48</v>
      </c>
      <c r="C722" s="3">
        <v>8888888720</v>
      </c>
      <c r="D722" s="3" t="s">
        <v>1489</v>
      </c>
      <c r="E722" s="3" t="s">
        <v>1490</v>
      </c>
      <c r="F722" s="4">
        <v>31640</v>
      </c>
      <c r="I722" s="3" t="s">
        <v>2049</v>
      </c>
      <c r="K722" s="3" t="s">
        <v>2053</v>
      </c>
      <c r="O722" s="3">
        <v>732</v>
      </c>
      <c r="P722" s="4">
        <v>45925</v>
      </c>
      <c r="Q722" s="3" t="s">
        <v>2054</v>
      </c>
      <c r="R722" s="3" t="s">
        <v>2052</v>
      </c>
      <c r="W722" s="3" t="s">
        <v>2055</v>
      </c>
      <c r="X722" s="3" t="s">
        <v>2055</v>
      </c>
      <c r="AB722" s="4">
        <v>31640</v>
      </c>
      <c r="AO722" s="3" t="s">
        <v>2051</v>
      </c>
    </row>
    <row r="723" spans="1:41" x14ac:dyDescent="0.3">
      <c r="A723" s="3" t="s">
        <v>48</v>
      </c>
      <c r="C723" s="3">
        <v>8888888721</v>
      </c>
      <c r="D723" s="3" t="s">
        <v>1491</v>
      </c>
      <c r="E723" s="3" t="s">
        <v>1492</v>
      </c>
      <c r="F723" s="4">
        <v>32005</v>
      </c>
      <c r="I723" s="3" t="s">
        <v>2049</v>
      </c>
      <c r="K723" s="3" t="s">
        <v>2053</v>
      </c>
      <c r="O723" s="3">
        <v>733</v>
      </c>
      <c r="P723" s="4">
        <v>45925</v>
      </c>
      <c r="Q723" s="3" t="s">
        <v>2054</v>
      </c>
      <c r="R723" s="3" t="s">
        <v>2052</v>
      </c>
      <c r="W723" s="3" t="s">
        <v>2055</v>
      </c>
      <c r="X723" s="3" t="s">
        <v>2055</v>
      </c>
      <c r="AB723" s="4">
        <v>32005</v>
      </c>
      <c r="AO723" s="3" t="s">
        <v>2051</v>
      </c>
    </row>
    <row r="724" spans="1:41" x14ac:dyDescent="0.3">
      <c r="A724" s="3" t="s">
        <v>48</v>
      </c>
      <c r="C724" s="3">
        <v>8888888722</v>
      </c>
      <c r="D724" s="3" t="s">
        <v>1493</v>
      </c>
      <c r="E724" s="3" t="s">
        <v>1494</v>
      </c>
      <c r="F724" s="4">
        <v>32371</v>
      </c>
      <c r="I724" s="3" t="s">
        <v>2049</v>
      </c>
      <c r="K724" s="3" t="s">
        <v>2053</v>
      </c>
      <c r="O724" s="3">
        <v>734</v>
      </c>
      <c r="P724" s="4">
        <v>45925</v>
      </c>
      <c r="Q724" s="3" t="s">
        <v>2054</v>
      </c>
      <c r="R724" s="3" t="s">
        <v>2052</v>
      </c>
      <c r="W724" s="3" t="s">
        <v>2055</v>
      </c>
      <c r="X724" s="3" t="s">
        <v>2055</v>
      </c>
      <c r="AB724" s="4">
        <v>32371</v>
      </c>
      <c r="AO724" s="3" t="s">
        <v>2051</v>
      </c>
    </row>
    <row r="725" spans="1:41" x14ac:dyDescent="0.3">
      <c r="A725" s="3" t="s">
        <v>48</v>
      </c>
      <c r="C725" s="3">
        <v>8888888723</v>
      </c>
      <c r="D725" s="3" t="s">
        <v>1495</v>
      </c>
      <c r="E725" s="3" t="s">
        <v>1496</v>
      </c>
      <c r="F725" s="4">
        <v>32736</v>
      </c>
      <c r="I725" s="3" t="s">
        <v>2050</v>
      </c>
      <c r="K725" s="3" t="s">
        <v>2053</v>
      </c>
      <c r="O725" s="3">
        <v>735</v>
      </c>
      <c r="P725" s="4">
        <v>45925</v>
      </c>
      <c r="Q725" s="3" t="s">
        <v>2054</v>
      </c>
      <c r="R725" s="3" t="s">
        <v>2052</v>
      </c>
      <c r="W725" s="3" t="s">
        <v>2055</v>
      </c>
      <c r="X725" s="3" t="s">
        <v>2055</v>
      </c>
      <c r="AB725" s="4">
        <v>32736</v>
      </c>
      <c r="AO725" s="3" t="s">
        <v>2051</v>
      </c>
    </row>
    <row r="726" spans="1:41" x14ac:dyDescent="0.3">
      <c r="A726" s="3" t="s">
        <v>48</v>
      </c>
      <c r="C726" s="3">
        <v>8888888724</v>
      </c>
      <c r="D726" s="3" t="s">
        <v>1497</v>
      </c>
      <c r="E726" s="3" t="s">
        <v>1498</v>
      </c>
      <c r="F726" s="4">
        <v>33101</v>
      </c>
      <c r="I726" s="3" t="s">
        <v>2050</v>
      </c>
      <c r="K726" s="3" t="s">
        <v>2053</v>
      </c>
      <c r="O726" s="3">
        <v>736</v>
      </c>
      <c r="P726" s="4">
        <v>45925</v>
      </c>
      <c r="Q726" s="3" t="s">
        <v>2054</v>
      </c>
      <c r="R726" s="3" t="s">
        <v>2052</v>
      </c>
      <c r="W726" s="3" t="s">
        <v>2055</v>
      </c>
      <c r="X726" s="3" t="s">
        <v>2055</v>
      </c>
      <c r="AB726" s="4">
        <v>33101</v>
      </c>
      <c r="AO726" s="3" t="s">
        <v>2051</v>
      </c>
    </row>
    <row r="727" spans="1:41" x14ac:dyDescent="0.3">
      <c r="A727" s="3" t="s">
        <v>48</v>
      </c>
      <c r="C727" s="3">
        <v>8888888725</v>
      </c>
      <c r="D727" s="3" t="s">
        <v>1499</v>
      </c>
      <c r="E727" s="3" t="s">
        <v>1500</v>
      </c>
      <c r="F727" s="4">
        <v>33466</v>
      </c>
      <c r="I727" s="3" t="s">
        <v>2050</v>
      </c>
      <c r="K727" s="3" t="s">
        <v>2053</v>
      </c>
      <c r="O727" s="3">
        <v>737</v>
      </c>
      <c r="P727" s="4">
        <v>45925</v>
      </c>
      <c r="Q727" s="3" t="s">
        <v>2054</v>
      </c>
      <c r="R727" s="3" t="s">
        <v>2052</v>
      </c>
      <c r="W727" s="3" t="s">
        <v>2055</v>
      </c>
      <c r="X727" s="3" t="s">
        <v>2055</v>
      </c>
      <c r="AB727" s="4">
        <v>33466</v>
      </c>
      <c r="AO727" s="3" t="s">
        <v>2051</v>
      </c>
    </row>
    <row r="728" spans="1:41" x14ac:dyDescent="0.3">
      <c r="A728" s="3" t="s">
        <v>48</v>
      </c>
      <c r="C728" s="3">
        <v>8888888726</v>
      </c>
      <c r="D728" s="3" t="s">
        <v>1501</v>
      </c>
      <c r="E728" s="3" t="s">
        <v>1502</v>
      </c>
      <c r="F728" s="4">
        <v>33832</v>
      </c>
      <c r="I728" s="3" t="s">
        <v>2050</v>
      </c>
      <c r="K728" s="3" t="s">
        <v>2053</v>
      </c>
      <c r="O728" s="3">
        <v>738</v>
      </c>
      <c r="P728" s="4">
        <v>45925</v>
      </c>
      <c r="Q728" s="3" t="s">
        <v>2054</v>
      </c>
      <c r="R728" s="3" t="s">
        <v>2052</v>
      </c>
      <c r="W728" s="3" t="s">
        <v>2055</v>
      </c>
      <c r="X728" s="3" t="s">
        <v>2055</v>
      </c>
      <c r="AB728" s="4">
        <v>33832</v>
      </c>
      <c r="AO728" s="3" t="s">
        <v>2051</v>
      </c>
    </row>
    <row r="729" spans="1:41" x14ac:dyDescent="0.3">
      <c r="A729" s="3" t="s">
        <v>48</v>
      </c>
      <c r="C729" s="3">
        <v>8888888727</v>
      </c>
      <c r="D729" s="3" t="s">
        <v>1503</v>
      </c>
      <c r="E729" s="3" t="s">
        <v>1504</v>
      </c>
      <c r="F729" s="4">
        <v>34197</v>
      </c>
      <c r="I729" s="3" t="s">
        <v>2050</v>
      </c>
      <c r="K729" s="3" t="s">
        <v>2053</v>
      </c>
      <c r="O729" s="3">
        <v>739</v>
      </c>
      <c r="P729" s="4">
        <v>45925</v>
      </c>
      <c r="Q729" s="3" t="s">
        <v>2054</v>
      </c>
      <c r="R729" s="3" t="s">
        <v>2052</v>
      </c>
      <c r="W729" s="3" t="s">
        <v>2055</v>
      </c>
      <c r="X729" s="3" t="s">
        <v>2055</v>
      </c>
      <c r="AB729" s="4">
        <v>34197</v>
      </c>
      <c r="AO729" s="3" t="s">
        <v>2051</v>
      </c>
    </row>
    <row r="730" spans="1:41" x14ac:dyDescent="0.3">
      <c r="A730" s="3" t="s">
        <v>48</v>
      </c>
      <c r="C730" s="3">
        <v>8888888728</v>
      </c>
      <c r="D730" s="3" t="s">
        <v>1505</v>
      </c>
      <c r="E730" s="3" t="s">
        <v>1506</v>
      </c>
      <c r="F730" s="4">
        <v>34562</v>
      </c>
      <c r="I730" s="3" t="s">
        <v>2050</v>
      </c>
      <c r="K730" s="3" t="s">
        <v>2053</v>
      </c>
      <c r="O730" s="3">
        <v>740</v>
      </c>
      <c r="P730" s="4">
        <v>45925</v>
      </c>
      <c r="Q730" s="3" t="s">
        <v>2054</v>
      </c>
      <c r="R730" s="3" t="s">
        <v>2052</v>
      </c>
      <c r="W730" s="3" t="s">
        <v>2055</v>
      </c>
      <c r="X730" s="3" t="s">
        <v>2055</v>
      </c>
      <c r="AB730" s="4">
        <v>34562</v>
      </c>
      <c r="AO730" s="3" t="s">
        <v>2051</v>
      </c>
    </row>
    <row r="731" spans="1:41" x14ac:dyDescent="0.3">
      <c r="A731" s="3" t="s">
        <v>48</v>
      </c>
      <c r="C731" s="3">
        <v>8888888729</v>
      </c>
      <c r="D731" s="3" t="s">
        <v>1507</v>
      </c>
      <c r="E731" s="3" t="s">
        <v>1508</v>
      </c>
      <c r="F731" s="4">
        <v>34927</v>
      </c>
      <c r="I731" s="3" t="s">
        <v>2050</v>
      </c>
      <c r="K731" s="3" t="s">
        <v>2053</v>
      </c>
      <c r="O731" s="3">
        <v>741</v>
      </c>
      <c r="P731" s="4">
        <v>45925</v>
      </c>
      <c r="Q731" s="3" t="s">
        <v>2054</v>
      </c>
      <c r="R731" s="3" t="s">
        <v>2052</v>
      </c>
      <c r="W731" s="3" t="s">
        <v>2055</v>
      </c>
      <c r="X731" s="3" t="s">
        <v>2055</v>
      </c>
      <c r="AB731" s="4">
        <v>34927</v>
      </c>
      <c r="AO731" s="3" t="s">
        <v>2051</v>
      </c>
    </row>
    <row r="732" spans="1:41" x14ac:dyDescent="0.3">
      <c r="A732" s="3" t="s">
        <v>48</v>
      </c>
      <c r="C732" s="3">
        <v>8888888730</v>
      </c>
      <c r="D732" s="3" t="s">
        <v>1509</v>
      </c>
      <c r="E732" s="3" t="s">
        <v>1510</v>
      </c>
      <c r="F732" s="4">
        <v>35293</v>
      </c>
      <c r="I732" s="3" t="s">
        <v>2050</v>
      </c>
      <c r="K732" s="3" t="s">
        <v>2053</v>
      </c>
      <c r="O732" s="3">
        <v>742</v>
      </c>
      <c r="P732" s="4">
        <v>45925</v>
      </c>
      <c r="Q732" s="3" t="s">
        <v>2054</v>
      </c>
      <c r="R732" s="3" t="s">
        <v>2052</v>
      </c>
      <c r="W732" s="3" t="s">
        <v>2055</v>
      </c>
      <c r="X732" s="3" t="s">
        <v>2055</v>
      </c>
      <c r="AB732" s="4">
        <v>35293</v>
      </c>
      <c r="AO732" s="3" t="s">
        <v>2051</v>
      </c>
    </row>
    <row r="733" spans="1:41" x14ac:dyDescent="0.3">
      <c r="A733" s="3" t="s">
        <v>48</v>
      </c>
      <c r="C733" s="3">
        <v>8888888731</v>
      </c>
      <c r="D733" s="3" t="s">
        <v>1511</v>
      </c>
      <c r="E733" s="3" t="s">
        <v>1512</v>
      </c>
      <c r="F733" s="4">
        <v>35658</v>
      </c>
      <c r="I733" s="3" t="s">
        <v>2050</v>
      </c>
      <c r="K733" s="3" t="s">
        <v>2053</v>
      </c>
      <c r="O733" s="3">
        <v>743</v>
      </c>
      <c r="P733" s="4">
        <v>45925</v>
      </c>
      <c r="Q733" s="3" t="s">
        <v>2054</v>
      </c>
      <c r="R733" s="3" t="s">
        <v>2052</v>
      </c>
      <c r="W733" s="3" t="s">
        <v>2055</v>
      </c>
      <c r="X733" s="3" t="s">
        <v>2055</v>
      </c>
      <c r="AB733" s="4">
        <v>35658</v>
      </c>
      <c r="AO733" s="3" t="s">
        <v>2051</v>
      </c>
    </row>
    <row r="734" spans="1:41" x14ac:dyDescent="0.3">
      <c r="A734" s="3" t="s">
        <v>48</v>
      </c>
      <c r="C734" s="3">
        <v>8888888732</v>
      </c>
      <c r="D734" s="3" t="s">
        <v>1513</v>
      </c>
      <c r="E734" s="3" t="s">
        <v>1514</v>
      </c>
      <c r="F734" s="4">
        <v>36023</v>
      </c>
      <c r="I734" s="3" t="s">
        <v>2050</v>
      </c>
      <c r="K734" s="3" t="s">
        <v>2053</v>
      </c>
      <c r="O734" s="3">
        <v>744</v>
      </c>
      <c r="P734" s="4">
        <v>45925</v>
      </c>
      <c r="Q734" s="3" t="s">
        <v>2054</v>
      </c>
      <c r="R734" s="3" t="s">
        <v>2052</v>
      </c>
      <c r="W734" s="3" t="s">
        <v>2055</v>
      </c>
      <c r="X734" s="3" t="s">
        <v>2055</v>
      </c>
      <c r="AB734" s="4">
        <v>36023</v>
      </c>
      <c r="AO734" s="3" t="s">
        <v>2051</v>
      </c>
    </row>
    <row r="735" spans="1:41" x14ac:dyDescent="0.3">
      <c r="A735" s="3" t="s">
        <v>48</v>
      </c>
      <c r="C735" s="3">
        <v>8888888733</v>
      </c>
      <c r="D735" s="3" t="s">
        <v>1515</v>
      </c>
      <c r="E735" s="3" t="s">
        <v>1516</v>
      </c>
      <c r="F735" s="4">
        <v>36388</v>
      </c>
      <c r="I735" s="3" t="s">
        <v>2050</v>
      </c>
      <c r="K735" s="3" t="s">
        <v>2053</v>
      </c>
      <c r="O735" s="3">
        <v>745</v>
      </c>
      <c r="P735" s="4">
        <v>45925</v>
      </c>
      <c r="Q735" s="3" t="s">
        <v>2054</v>
      </c>
      <c r="R735" s="3" t="s">
        <v>2052</v>
      </c>
      <c r="W735" s="3" t="s">
        <v>2055</v>
      </c>
      <c r="X735" s="3" t="s">
        <v>2055</v>
      </c>
      <c r="AB735" s="4">
        <v>36388</v>
      </c>
      <c r="AO735" s="3" t="s">
        <v>2051</v>
      </c>
    </row>
    <row r="736" spans="1:41" x14ac:dyDescent="0.3">
      <c r="A736" s="3" t="s">
        <v>48</v>
      </c>
      <c r="C736" s="3">
        <v>8888888734</v>
      </c>
      <c r="D736" s="3" t="s">
        <v>1517</v>
      </c>
      <c r="E736" s="3" t="s">
        <v>1518</v>
      </c>
      <c r="F736" s="4">
        <v>36754</v>
      </c>
      <c r="I736" s="3" t="s">
        <v>2050</v>
      </c>
      <c r="K736" s="3" t="s">
        <v>2053</v>
      </c>
      <c r="O736" s="3">
        <v>746</v>
      </c>
      <c r="P736" s="4">
        <v>45925</v>
      </c>
      <c r="Q736" s="3" t="s">
        <v>2054</v>
      </c>
      <c r="R736" s="3" t="s">
        <v>2052</v>
      </c>
      <c r="W736" s="3" t="s">
        <v>2055</v>
      </c>
      <c r="X736" s="3" t="s">
        <v>2055</v>
      </c>
      <c r="AB736" s="4">
        <v>36754</v>
      </c>
      <c r="AO736" s="3" t="s">
        <v>2051</v>
      </c>
    </row>
    <row r="737" spans="1:41" x14ac:dyDescent="0.3">
      <c r="A737" s="3" t="s">
        <v>48</v>
      </c>
      <c r="C737" s="3">
        <v>8888888735</v>
      </c>
      <c r="D737" s="3" t="s">
        <v>1519</v>
      </c>
      <c r="E737" s="3" t="s">
        <v>1520</v>
      </c>
      <c r="F737" s="4">
        <v>37119</v>
      </c>
      <c r="I737" s="3" t="s">
        <v>2050</v>
      </c>
      <c r="K737" s="3" t="s">
        <v>2053</v>
      </c>
      <c r="O737" s="3">
        <v>747</v>
      </c>
      <c r="P737" s="4">
        <v>45925</v>
      </c>
      <c r="Q737" s="3" t="s">
        <v>2054</v>
      </c>
      <c r="R737" s="3" t="s">
        <v>2052</v>
      </c>
      <c r="W737" s="3" t="s">
        <v>2055</v>
      </c>
      <c r="X737" s="3" t="s">
        <v>2055</v>
      </c>
      <c r="AB737" s="4">
        <v>37119</v>
      </c>
      <c r="AO737" s="3" t="s">
        <v>2051</v>
      </c>
    </row>
    <row r="738" spans="1:41" x14ac:dyDescent="0.3">
      <c r="A738" s="3" t="s">
        <v>48</v>
      </c>
      <c r="C738" s="3">
        <v>8888888736</v>
      </c>
      <c r="D738" s="3" t="s">
        <v>1521</v>
      </c>
      <c r="E738" s="3" t="s">
        <v>1522</v>
      </c>
      <c r="F738" s="4">
        <v>37484</v>
      </c>
      <c r="I738" s="3" t="s">
        <v>2049</v>
      </c>
      <c r="K738" s="3" t="s">
        <v>2053</v>
      </c>
      <c r="O738" s="3">
        <v>748</v>
      </c>
      <c r="P738" s="4">
        <v>45925</v>
      </c>
      <c r="Q738" s="3" t="s">
        <v>2054</v>
      </c>
      <c r="R738" s="3" t="s">
        <v>2052</v>
      </c>
      <c r="W738" s="3" t="s">
        <v>2055</v>
      </c>
      <c r="X738" s="3" t="s">
        <v>2055</v>
      </c>
      <c r="AB738" s="4">
        <v>37484</v>
      </c>
      <c r="AO738" s="3" t="s">
        <v>2051</v>
      </c>
    </row>
    <row r="739" spans="1:41" x14ac:dyDescent="0.3">
      <c r="A739" s="3" t="s">
        <v>48</v>
      </c>
      <c r="C739" s="3">
        <v>8888888737</v>
      </c>
      <c r="D739" s="3" t="s">
        <v>1523</v>
      </c>
      <c r="E739" s="3" t="s">
        <v>1524</v>
      </c>
      <c r="F739" s="4">
        <v>37849</v>
      </c>
      <c r="I739" s="3" t="s">
        <v>2049</v>
      </c>
      <c r="K739" s="3" t="s">
        <v>2053</v>
      </c>
      <c r="O739" s="3">
        <v>749</v>
      </c>
      <c r="P739" s="4">
        <v>45925</v>
      </c>
      <c r="Q739" s="3" t="s">
        <v>2054</v>
      </c>
      <c r="R739" s="3" t="s">
        <v>2052</v>
      </c>
      <c r="W739" s="3" t="s">
        <v>2055</v>
      </c>
      <c r="X739" s="3" t="s">
        <v>2055</v>
      </c>
      <c r="AB739" s="4">
        <v>37849</v>
      </c>
      <c r="AO739" s="3" t="s">
        <v>2051</v>
      </c>
    </row>
    <row r="740" spans="1:41" x14ac:dyDescent="0.3">
      <c r="A740" s="3" t="s">
        <v>48</v>
      </c>
      <c r="C740" s="3">
        <v>8888888738</v>
      </c>
      <c r="D740" s="3" t="s">
        <v>1525</v>
      </c>
      <c r="E740" s="3" t="s">
        <v>1526</v>
      </c>
      <c r="F740" s="4">
        <v>38215</v>
      </c>
      <c r="I740" s="3" t="s">
        <v>2049</v>
      </c>
      <c r="K740" s="3" t="s">
        <v>2053</v>
      </c>
      <c r="O740" s="3">
        <v>750</v>
      </c>
      <c r="P740" s="4">
        <v>45925</v>
      </c>
      <c r="Q740" s="3" t="s">
        <v>2054</v>
      </c>
      <c r="R740" s="3" t="s">
        <v>2052</v>
      </c>
      <c r="W740" s="3" t="s">
        <v>2055</v>
      </c>
      <c r="X740" s="3" t="s">
        <v>2055</v>
      </c>
      <c r="AB740" s="4">
        <v>38215</v>
      </c>
      <c r="AO740" s="3" t="s">
        <v>2051</v>
      </c>
    </row>
    <row r="741" spans="1:41" x14ac:dyDescent="0.3">
      <c r="A741" s="3" t="s">
        <v>48</v>
      </c>
      <c r="C741" s="3">
        <v>8888888739</v>
      </c>
      <c r="D741" s="3" t="s">
        <v>1527</v>
      </c>
      <c r="E741" s="3" t="s">
        <v>1528</v>
      </c>
      <c r="F741" s="4">
        <v>38580</v>
      </c>
      <c r="I741" s="3" t="s">
        <v>2049</v>
      </c>
      <c r="K741" s="3" t="s">
        <v>2053</v>
      </c>
      <c r="O741" s="3">
        <v>751</v>
      </c>
      <c r="P741" s="4">
        <v>45925</v>
      </c>
      <c r="Q741" s="3" t="s">
        <v>2054</v>
      </c>
      <c r="R741" s="3" t="s">
        <v>2052</v>
      </c>
      <c r="W741" s="3" t="s">
        <v>2055</v>
      </c>
      <c r="X741" s="3" t="s">
        <v>2055</v>
      </c>
      <c r="AB741" s="4">
        <v>38580</v>
      </c>
      <c r="AO741" s="3" t="s">
        <v>2051</v>
      </c>
    </row>
    <row r="742" spans="1:41" x14ac:dyDescent="0.3">
      <c r="A742" s="3" t="s">
        <v>48</v>
      </c>
      <c r="C742" s="3">
        <v>8888888740</v>
      </c>
      <c r="D742" s="3" t="s">
        <v>1529</v>
      </c>
      <c r="E742" s="3" t="s">
        <v>1530</v>
      </c>
      <c r="F742" s="4">
        <v>38945</v>
      </c>
      <c r="I742" s="3" t="s">
        <v>2049</v>
      </c>
      <c r="K742" s="3" t="s">
        <v>2053</v>
      </c>
      <c r="O742" s="3">
        <v>752</v>
      </c>
      <c r="P742" s="4">
        <v>45925</v>
      </c>
      <c r="Q742" s="3" t="s">
        <v>2054</v>
      </c>
      <c r="R742" s="3" t="s">
        <v>2052</v>
      </c>
      <c r="W742" s="3" t="s">
        <v>2055</v>
      </c>
      <c r="X742" s="3" t="s">
        <v>2055</v>
      </c>
      <c r="AB742" s="4">
        <v>38945</v>
      </c>
      <c r="AO742" s="3" t="s">
        <v>2051</v>
      </c>
    </row>
    <row r="743" spans="1:41" x14ac:dyDescent="0.3">
      <c r="A743" s="3" t="s">
        <v>48</v>
      </c>
      <c r="C743" s="3">
        <v>8888888741</v>
      </c>
      <c r="D743" s="3" t="s">
        <v>1531</v>
      </c>
      <c r="E743" s="3" t="s">
        <v>1532</v>
      </c>
      <c r="F743" s="4">
        <v>39310</v>
      </c>
      <c r="I743" s="3" t="s">
        <v>2049</v>
      </c>
      <c r="K743" s="3" t="s">
        <v>2053</v>
      </c>
      <c r="O743" s="3">
        <v>753</v>
      </c>
      <c r="P743" s="4">
        <v>45925</v>
      </c>
      <c r="Q743" s="3" t="s">
        <v>2054</v>
      </c>
      <c r="R743" s="3" t="s">
        <v>2052</v>
      </c>
      <c r="W743" s="3" t="s">
        <v>2055</v>
      </c>
      <c r="X743" s="3" t="s">
        <v>2055</v>
      </c>
      <c r="AB743" s="4">
        <v>39310</v>
      </c>
      <c r="AO743" s="3" t="s">
        <v>2051</v>
      </c>
    </row>
    <row r="744" spans="1:41" x14ac:dyDescent="0.3">
      <c r="A744" s="3" t="s">
        <v>48</v>
      </c>
      <c r="C744" s="3">
        <v>8888888742</v>
      </c>
      <c r="D744" s="3" t="s">
        <v>1533</v>
      </c>
      <c r="E744" s="3" t="s">
        <v>1534</v>
      </c>
      <c r="F744" s="4">
        <v>39676</v>
      </c>
      <c r="I744" s="3" t="s">
        <v>2049</v>
      </c>
      <c r="K744" s="3" t="s">
        <v>2053</v>
      </c>
      <c r="O744" s="3">
        <v>754</v>
      </c>
      <c r="P744" s="4">
        <v>45925</v>
      </c>
      <c r="Q744" s="3" t="s">
        <v>2054</v>
      </c>
      <c r="R744" s="3" t="s">
        <v>2052</v>
      </c>
      <c r="W744" s="3" t="s">
        <v>2055</v>
      </c>
      <c r="X744" s="3" t="s">
        <v>2055</v>
      </c>
      <c r="AB744" s="4">
        <v>39676</v>
      </c>
      <c r="AO744" s="3" t="s">
        <v>2051</v>
      </c>
    </row>
    <row r="745" spans="1:41" x14ac:dyDescent="0.3">
      <c r="A745" s="3" t="s">
        <v>48</v>
      </c>
      <c r="C745" s="3">
        <v>8888888743</v>
      </c>
      <c r="D745" s="3" t="s">
        <v>1535</v>
      </c>
      <c r="E745" s="3" t="s">
        <v>1536</v>
      </c>
      <c r="F745" s="4">
        <v>40041</v>
      </c>
      <c r="I745" s="3" t="s">
        <v>2049</v>
      </c>
      <c r="K745" s="3" t="s">
        <v>2053</v>
      </c>
      <c r="O745" s="3">
        <v>755</v>
      </c>
      <c r="P745" s="4">
        <v>45925</v>
      </c>
      <c r="Q745" s="3" t="s">
        <v>2054</v>
      </c>
      <c r="R745" s="3" t="s">
        <v>2052</v>
      </c>
      <c r="W745" s="3" t="s">
        <v>2055</v>
      </c>
      <c r="X745" s="3" t="s">
        <v>2055</v>
      </c>
      <c r="AB745" s="4">
        <v>40041</v>
      </c>
      <c r="AO745" s="3" t="s">
        <v>2051</v>
      </c>
    </row>
    <row r="746" spans="1:41" x14ac:dyDescent="0.3">
      <c r="A746" s="3" t="s">
        <v>48</v>
      </c>
      <c r="C746" s="3">
        <v>8888888744</v>
      </c>
      <c r="D746" s="3" t="s">
        <v>1537</v>
      </c>
      <c r="E746" s="3" t="s">
        <v>1538</v>
      </c>
      <c r="F746" s="4">
        <v>40406</v>
      </c>
      <c r="I746" s="3" t="s">
        <v>2049</v>
      </c>
      <c r="K746" s="3" t="s">
        <v>2053</v>
      </c>
      <c r="O746" s="3">
        <v>756</v>
      </c>
      <c r="P746" s="4">
        <v>45925</v>
      </c>
      <c r="Q746" s="3" t="s">
        <v>2054</v>
      </c>
      <c r="R746" s="3" t="s">
        <v>2052</v>
      </c>
      <c r="W746" s="3" t="s">
        <v>2055</v>
      </c>
      <c r="X746" s="3" t="s">
        <v>2055</v>
      </c>
      <c r="AB746" s="4">
        <v>40406</v>
      </c>
      <c r="AO746" s="3" t="s">
        <v>2051</v>
      </c>
    </row>
    <row r="747" spans="1:41" x14ac:dyDescent="0.3">
      <c r="A747" s="3" t="s">
        <v>48</v>
      </c>
      <c r="C747" s="3">
        <v>8888888745</v>
      </c>
      <c r="D747" s="3" t="s">
        <v>1539</v>
      </c>
      <c r="E747" s="3" t="s">
        <v>1540</v>
      </c>
      <c r="F747" s="4">
        <v>40771</v>
      </c>
      <c r="I747" s="3" t="s">
        <v>2049</v>
      </c>
      <c r="K747" s="3" t="s">
        <v>2053</v>
      </c>
      <c r="O747" s="3">
        <v>757</v>
      </c>
      <c r="P747" s="4">
        <v>45925</v>
      </c>
      <c r="Q747" s="3" t="s">
        <v>2054</v>
      </c>
      <c r="R747" s="3" t="s">
        <v>2052</v>
      </c>
      <c r="W747" s="3" t="s">
        <v>2055</v>
      </c>
      <c r="X747" s="3" t="s">
        <v>2055</v>
      </c>
      <c r="AB747" s="4">
        <v>40771</v>
      </c>
      <c r="AO747" s="3" t="s">
        <v>2051</v>
      </c>
    </row>
    <row r="748" spans="1:41" x14ac:dyDescent="0.3">
      <c r="A748" s="3" t="s">
        <v>48</v>
      </c>
      <c r="C748" s="3">
        <v>8888888746</v>
      </c>
      <c r="D748" s="3" t="s">
        <v>1541</v>
      </c>
      <c r="E748" s="3" t="s">
        <v>1542</v>
      </c>
      <c r="F748" s="4">
        <v>41137</v>
      </c>
      <c r="I748" s="3" t="s">
        <v>2050</v>
      </c>
      <c r="K748" s="3" t="s">
        <v>2053</v>
      </c>
      <c r="O748" s="3">
        <v>758</v>
      </c>
      <c r="P748" s="4">
        <v>45925</v>
      </c>
      <c r="Q748" s="3" t="s">
        <v>2054</v>
      </c>
      <c r="R748" s="3" t="s">
        <v>2052</v>
      </c>
      <c r="W748" s="3" t="s">
        <v>2055</v>
      </c>
      <c r="X748" s="3" t="s">
        <v>2055</v>
      </c>
      <c r="AB748" s="4">
        <v>41137</v>
      </c>
      <c r="AO748" s="3" t="s">
        <v>2051</v>
      </c>
    </row>
    <row r="749" spans="1:41" x14ac:dyDescent="0.3">
      <c r="A749" s="3" t="s">
        <v>48</v>
      </c>
      <c r="C749" s="3">
        <v>8888888747</v>
      </c>
      <c r="D749" s="3" t="s">
        <v>1543</v>
      </c>
      <c r="E749" s="3" t="s">
        <v>1544</v>
      </c>
      <c r="F749" s="4">
        <v>41502</v>
      </c>
      <c r="I749" s="3" t="s">
        <v>2050</v>
      </c>
      <c r="K749" s="3" t="s">
        <v>2053</v>
      </c>
      <c r="O749" s="3">
        <v>759</v>
      </c>
      <c r="P749" s="4">
        <v>45925</v>
      </c>
      <c r="Q749" s="3" t="s">
        <v>2054</v>
      </c>
      <c r="R749" s="3" t="s">
        <v>2052</v>
      </c>
      <c r="W749" s="3" t="s">
        <v>2055</v>
      </c>
      <c r="X749" s="3" t="s">
        <v>2055</v>
      </c>
      <c r="AB749" s="4">
        <v>41502</v>
      </c>
      <c r="AO749" s="3" t="s">
        <v>2051</v>
      </c>
    </row>
    <row r="750" spans="1:41" x14ac:dyDescent="0.3">
      <c r="A750" s="3" t="s">
        <v>48</v>
      </c>
      <c r="C750" s="3">
        <v>8888888748</v>
      </c>
      <c r="D750" s="3" t="s">
        <v>1545</v>
      </c>
      <c r="E750" s="3" t="s">
        <v>1546</v>
      </c>
      <c r="F750" s="4">
        <v>41867</v>
      </c>
      <c r="I750" s="3" t="s">
        <v>2050</v>
      </c>
      <c r="K750" s="3" t="s">
        <v>2053</v>
      </c>
      <c r="O750" s="3">
        <v>760</v>
      </c>
      <c r="P750" s="4">
        <v>45925</v>
      </c>
      <c r="Q750" s="3" t="s">
        <v>2054</v>
      </c>
      <c r="R750" s="3" t="s">
        <v>2052</v>
      </c>
      <c r="W750" s="3" t="s">
        <v>2055</v>
      </c>
      <c r="X750" s="3" t="s">
        <v>2055</v>
      </c>
      <c r="AB750" s="4">
        <v>41867</v>
      </c>
      <c r="AO750" s="3" t="s">
        <v>2051</v>
      </c>
    </row>
    <row r="751" spans="1:41" x14ac:dyDescent="0.3">
      <c r="A751" s="3" t="s">
        <v>48</v>
      </c>
      <c r="C751" s="3">
        <v>8888888749</v>
      </c>
      <c r="D751" s="3" t="s">
        <v>1547</v>
      </c>
      <c r="E751" s="3" t="s">
        <v>1548</v>
      </c>
      <c r="F751" s="4">
        <v>42232</v>
      </c>
      <c r="I751" s="3" t="s">
        <v>2050</v>
      </c>
      <c r="K751" s="3" t="s">
        <v>2053</v>
      </c>
      <c r="O751" s="3">
        <v>761</v>
      </c>
      <c r="P751" s="4">
        <v>45925</v>
      </c>
      <c r="Q751" s="3" t="s">
        <v>2054</v>
      </c>
      <c r="R751" s="3" t="s">
        <v>2052</v>
      </c>
      <c r="W751" s="3" t="s">
        <v>2055</v>
      </c>
      <c r="X751" s="3" t="s">
        <v>2055</v>
      </c>
      <c r="AB751" s="4">
        <v>42232</v>
      </c>
      <c r="AO751" s="3" t="s">
        <v>2051</v>
      </c>
    </row>
    <row r="752" spans="1:41" x14ac:dyDescent="0.3">
      <c r="A752" s="3" t="s">
        <v>48</v>
      </c>
      <c r="C752" s="3">
        <v>8888888750</v>
      </c>
      <c r="D752" s="3" t="s">
        <v>1549</v>
      </c>
      <c r="E752" s="3" t="s">
        <v>1550</v>
      </c>
      <c r="F752" s="4">
        <v>42598</v>
      </c>
      <c r="I752" s="3" t="s">
        <v>2050</v>
      </c>
      <c r="K752" s="3" t="s">
        <v>2053</v>
      </c>
      <c r="O752" s="3">
        <v>762</v>
      </c>
      <c r="P752" s="4">
        <v>45925</v>
      </c>
      <c r="Q752" s="3" t="s">
        <v>2054</v>
      </c>
      <c r="R752" s="3" t="s">
        <v>2052</v>
      </c>
      <c r="W752" s="3" t="s">
        <v>2055</v>
      </c>
      <c r="X752" s="3" t="s">
        <v>2055</v>
      </c>
      <c r="AB752" s="4">
        <v>42598</v>
      </c>
      <c r="AO752" s="3" t="s">
        <v>2051</v>
      </c>
    </row>
    <row r="753" spans="1:41" x14ac:dyDescent="0.3">
      <c r="A753" s="3" t="s">
        <v>48</v>
      </c>
      <c r="C753" s="3">
        <v>8888888751</v>
      </c>
      <c r="D753" s="3" t="s">
        <v>1551</v>
      </c>
      <c r="E753" s="3" t="s">
        <v>1552</v>
      </c>
      <c r="F753" s="4">
        <v>42963</v>
      </c>
      <c r="I753" s="3" t="s">
        <v>2050</v>
      </c>
      <c r="K753" s="3" t="s">
        <v>2053</v>
      </c>
      <c r="O753" s="3">
        <v>763</v>
      </c>
      <c r="P753" s="4">
        <v>45925</v>
      </c>
      <c r="Q753" s="3" t="s">
        <v>2054</v>
      </c>
      <c r="R753" s="3" t="s">
        <v>2052</v>
      </c>
      <c r="W753" s="3" t="s">
        <v>2055</v>
      </c>
      <c r="X753" s="3" t="s">
        <v>2055</v>
      </c>
      <c r="AB753" s="4">
        <v>42963</v>
      </c>
      <c r="AO753" s="3" t="s">
        <v>2051</v>
      </c>
    </row>
    <row r="754" spans="1:41" x14ac:dyDescent="0.3">
      <c r="A754" s="3" t="s">
        <v>48</v>
      </c>
      <c r="C754" s="3">
        <v>8888888752</v>
      </c>
      <c r="D754" s="3" t="s">
        <v>1553</v>
      </c>
      <c r="E754" s="3" t="s">
        <v>1554</v>
      </c>
      <c r="F754" s="4">
        <v>43328</v>
      </c>
      <c r="I754" s="3" t="s">
        <v>2050</v>
      </c>
      <c r="K754" s="3" t="s">
        <v>2053</v>
      </c>
      <c r="O754" s="3">
        <v>764</v>
      </c>
      <c r="P754" s="4">
        <v>45925</v>
      </c>
      <c r="Q754" s="3" t="s">
        <v>2054</v>
      </c>
      <c r="R754" s="3" t="s">
        <v>2052</v>
      </c>
      <c r="W754" s="3" t="s">
        <v>2055</v>
      </c>
      <c r="X754" s="3" t="s">
        <v>2055</v>
      </c>
      <c r="AB754" s="4">
        <v>43328</v>
      </c>
      <c r="AO754" s="3" t="s">
        <v>2051</v>
      </c>
    </row>
    <row r="755" spans="1:41" x14ac:dyDescent="0.3">
      <c r="A755" s="3" t="s">
        <v>48</v>
      </c>
      <c r="C755" s="3">
        <v>8888888753</v>
      </c>
      <c r="D755" s="3" t="s">
        <v>1555</v>
      </c>
      <c r="E755" s="3" t="s">
        <v>1556</v>
      </c>
      <c r="F755" s="4">
        <v>43693</v>
      </c>
      <c r="I755" s="3" t="s">
        <v>2050</v>
      </c>
      <c r="K755" s="3" t="s">
        <v>2053</v>
      </c>
      <c r="O755" s="3">
        <v>765</v>
      </c>
      <c r="P755" s="4">
        <v>45925</v>
      </c>
      <c r="Q755" s="3" t="s">
        <v>2054</v>
      </c>
      <c r="R755" s="3" t="s">
        <v>2052</v>
      </c>
      <c r="W755" s="3" t="s">
        <v>2055</v>
      </c>
      <c r="X755" s="3" t="s">
        <v>2055</v>
      </c>
      <c r="AB755" s="4">
        <v>43693</v>
      </c>
      <c r="AO755" s="3" t="s">
        <v>2051</v>
      </c>
    </row>
    <row r="756" spans="1:41" x14ac:dyDescent="0.3">
      <c r="A756" s="3" t="s">
        <v>48</v>
      </c>
      <c r="C756" s="3">
        <v>8888888754</v>
      </c>
      <c r="D756" s="3" t="s">
        <v>1557</v>
      </c>
      <c r="E756" s="3" t="s">
        <v>1558</v>
      </c>
      <c r="F756" s="4">
        <v>44059</v>
      </c>
      <c r="I756" s="3" t="s">
        <v>2050</v>
      </c>
      <c r="K756" s="3" t="s">
        <v>2053</v>
      </c>
      <c r="O756" s="3">
        <v>766</v>
      </c>
      <c r="P756" s="4">
        <v>45925</v>
      </c>
      <c r="Q756" s="3" t="s">
        <v>2054</v>
      </c>
      <c r="R756" s="3" t="s">
        <v>2052</v>
      </c>
      <c r="W756" s="3" t="s">
        <v>2055</v>
      </c>
      <c r="X756" s="3" t="s">
        <v>2055</v>
      </c>
      <c r="AB756" s="4">
        <v>44059</v>
      </c>
      <c r="AO756" s="3" t="s">
        <v>2051</v>
      </c>
    </row>
    <row r="757" spans="1:41" x14ac:dyDescent="0.3">
      <c r="A757" s="3" t="s">
        <v>48</v>
      </c>
      <c r="C757" s="3">
        <v>8888888755</v>
      </c>
      <c r="D757" s="3" t="s">
        <v>1559</v>
      </c>
      <c r="E757" s="3" t="s">
        <v>1560</v>
      </c>
      <c r="F757" s="4">
        <v>44424</v>
      </c>
      <c r="I757" s="3" t="s">
        <v>2050</v>
      </c>
      <c r="K757" s="3" t="s">
        <v>2053</v>
      </c>
      <c r="O757" s="3">
        <v>767</v>
      </c>
      <c r="P757" s="4">
        <v>45925</v>
      </c>
      <c r="Q757" s="3" t="s">
        <v>2054</v>
      </c>
      <c r="R757" s="3" t="s">
        <v>2052</v>
      </c>
      <c r="W757" s="3" t="s">
        <v>2055</v>
      </c>
      <c r="X757" s="3" t="s">
        <v>2055</v>
      </c>
      <c r="AB757" s="4">
        <v>44424</v>
      </c>
      <c r="AO757" s="3" t="s">
        <v>2051</v>
      </c>
    </row>
    <row r="758" spans="1:41" x14ac:dyDescent="0.3">
      <c r="A758" s="3" t="s">
        <v>48</v>
      </c>
      <c r="C758" s="3">
        <v>8888888756</v>
      </c>
      <c r="D758" s="3" t="s">
        <v>1561</v>
      </c>
      <c r="E758" s="3" t="s">
        <v>1562</v>
      </c>
      <c r="F758" s="4">
        <v>44789</v>
      </c>
      <c r="I758" s="3" t="s">
        <v>2050</v>
      </c>
      <c r="K758" s="3" t="s">
        <v>2053</v>
      </c>
      <c r="O758" s="3">
        <v>768</v>
      </c>
      <c r="P758" s="4">
        <v>45925</v>
      </c>
      <c r="Q758" s="3" t="s">
        <v>2054</v>
      </c>
      <c r="R758" s="3" t="s">
        <v>2052</v>
      </c>
      <c r="W758" s="3" t="s">
        <v>2055</v>
      </c>
      <c r="X758" s="3" t="s">
        <v>2055</v>
      </c>
      <c r="AB758" s="4">
        <v>44789</v>
      </c>
      <c r="AO758" s="3" t="s">
        <v>2051</v>
      </c>
    </row>
    <row r="759" spans="1:41" x14ac:dyDescent="0.3">
      <c r="A759" s="3" t="s">
        <v>48</v>
      </c>
      <c r="C759" s="3">
        <v>8888888757</v>
      </c>
      <c r="D759" s="3" t="s">
        <v>1563</v>
      </c>
      <c r="E759" s="3" t="s">
        <v>1564</v>
      </c>
      <c r="F759" s="4">
        <v>45154</v>
      </c>
      <c r="I759" s="3" t="s">
        <v>2050</v>
      </c>
      <c r="K759" s="3" t="s">
        <v>2053</v>
      </c>
      <c r="O759" s="3">
        <v>769</v>
      </c>
      <c r="P759" s="4">
        <v>45925</v>
      </c>
      <c r="Q759" s="3" t="s">
        <v>2054</v>
      </c>
      <c r="R759" s="3" t="s">
        <v>2052</v>
      </c>
      <c r="W759" s="3" t="s">
        <v>2055</v>
      </c>
      <c r="X759" s="3" t="s">
        <v>2055</v>
      </c>
      <c r="AB759" s="4">
        <v>45154</v>
      </c>
      <c r="AO759" s="3" t="s">
        <v>2051</v>
      </c>
    </row>
    <row r="760" spans="1:41" x14ac:dyDescent="0.3">
      <c r="A760" s="3" t="s">
        <v>48</v>
      </c>
      <c r="C760" s="3">
        <v>8888888758</v>
      </c>
      <c r="D760" s="3" t="s">
        <v>1565</v>
      </c>
      <c r="E760" s="3" t="s">
        <v>1566</v>
      </c>
      <c r="F760" s="4">
        <v>45520</v>
      </c>
      <c r="I760" s="3" t="s">
        <v>2050</v>
      </c>
      <c r="K760" s="3" t="s">
        <v>2053</v>
      </c>
      <c r="O760" s="3">
        <v>770</v>
      </c>
      <c r="P760" s="4">
        <v>45925</v>
      </c>
      <c r="Q760" s="3" t="s">
        <v>2054</v>
      </c>
      <c r="R760" s="3" t="s">
        <v>2052</v>
      </c>
      <c r="W760" s="3" t="s">
        <v>2055</v>
      </c>
      <c r="X760" s="3" t="s">
        <v>2055</v>
      </c>
      <c r="AB760" s="4">
        <v>45520</v>
      </c>
      <c r="AO760" s="3" t="s">
        <v>2051</v>
      </c>
    </row>
    <row r="761" spans="1:41" x14ac:dyDescent="0.3">
      <c r="A761" s="3" t="s">
        <v>48</v>
      </c>
      <c r="C761" s="3">
        <v>8888888759</v>
      </c>
      <c r="D761" s="3" t="s">
        <v>1567</v>
      </c>
      <c r="E761" s="3" t="s">
        <v>1568</v>
      </c>
      <c r="F761" s="4">
        <v>18522</v>
      </c>
      <c r="I761" s="3" t="s">
        <v>2049</v>
      </c>
      <c r="K761" s="3" t="s">
        <v>2053</v>
      </c>
      <c r="O761" s="3">
        <v>771</v>
      </c>
      <c r="P761" s="4">
        <v>45925</v>
      </c>
      <c r="Q761" s="3" t="s">
        <v>2054</v>
      </c>
      <c r="R761" s="3" t="s">
        <v>2052</v>
      </c>
      <c r="W761" s="3" t="s">
        <v>2055</v>
      </c>
      <c r="X761" s="3" t="s">
        <v>2055</v>
      </c>
      <c r="AB761" s="4">
        <v>18522</v>
      </c>
      <c r="AO761" s="3" t="s">
        <v>2051</v>
      </c>
    </row>
    <row r="762" spans="1:41" x14ac:dyDescent="0.3">
      <c r="A762" s="3" t="s">
        <v>48</v>
      </c>
      <c r="C762" s="3">
        <v>8888888760</v>
      </c>
      <c r="D762" s="3" t="s">
        <v>1569</v>
      </c>
      <c r="E762" s="3" t="s">
        <v>1570</v>
      </c>
      <c r="F762" s="4">
        <v>18887</v>
      </c>
      <c r="I762" s="3" t="s">
        <v>2049</v>
      </c>
      <c r="K762" s="3" t="s">
        <v>2053</v>
      </c>
      <c r="O762" s="3">
        <v>772</v>
      </c>
      <c r="P762" s="4">
        <v>45925</v>
      </c>
      <c r="Q762" s="3" t="s">
        <v>2054</v>
      </c>
      <c r="R762" s="3" t="s">
        <v>2052</v>
      </c>
      <c r="W762" s="3" t="s">
        <v>2055</v>
      </c>
      <c r="X762" s="3" t="s">
        <v>2055</v>
      </c>
      <c r="AB762" s="4">
        <v>18887</v>
      </c>
      <c r="AO762" s="3" t="s">
        <v>2051</v>
      </c>
    </row>
    <row r="763" spans="1:41" x14ac:dyDescent="0.3">
      <c r="A763" s="3" t="s">
        <v>48</v>
      </c>
      <c r="C763" s="3">
        <v>8888888761</v>
      </c>
      <c r="D763" s="3" t="s">
        <v>1571</v>
      </c>
      <c r="E763" s="3" t="s">
        <v>1572</v>
      </c>
      <c r="F763" s="4">
        <v>19253</v>
      </c>
      <c r="I763" s="3" t="s">
        <v>2049</v>
      </c>
      <c r="K763" s="3" t="s">
        <v>2053</v>
      </c>
      <c r="O763" s="3">
        <v>773</v>
      </c>
      <c r="P763" s="4">
        <v>45925</v>
      </c>
      <c r="Q763" s="3" t="s">
        <v>2054</v>
      </c>
      <c r="R763" s="3" t="s">
        <v>2052</v>
      </c>
      <c r="W763" s="3" t="s">
        <v>2055</v>
      </c>
      <c r="X763" s="3" t="s">
        <v>2055</v>
      </c>
      <c r="AB763" s="4">
        <v>19253</v>
      </c>
      <c r="AO763" s="3" t="s">
        <v>2051</v>
      </c>
    </row>
    <row r="764" spans="1:41" x14ac:dyDescent="0.3">
      <c r="A764" s="3" t="s">
        <v>48</v>
      </c>
      <c r="C764" s="3">
        <v>8888888762</v>
      </c>
      <c r="D764" s="3" t="s">
        <v>1573</v>
      </c>
      <c r="E764" s="3" t="s">
        <v>1574</v>
      </c>
      <c r="F764" s="4">
        <v>19618</v>
      </c>
      <c r="I764" s="3" t="s">
        <v>2049</v>
      </c>
      <c r="K764" s="3" t="s">
        <v>2053</v>
      </c>
      <c r="O764" s="3">
        <v>774</v>
      </c>
      <c r="P764" s="4">
        <v>45925</v>
      </c>
      <c r="Q764" s="3" t="s">
        <v>2054</v>
      </c>
      <c r="R764" s="3" t="s">
        <v>2052</v>
      </c>
      <c r="W764" s="3" t="s">
        <v>2055</v>
      </c>
      <c r="X764" s="3" t="s">
        <v>2055</v>
      </c>
      <c r="AB764" s="4">
        <v>19618</v>
      </c>
      <c r="AO764" s="3" t="s">
        <v>2051</v>
      </c>
    </row>
    <row r="765" spans="1:41" x14ac:dyDescent="0.3">
      <c r="A765" s="3" t="s">
        <v>48</v>
      </c>
      <c r="C765" s="3">
        <v>8888888763</v>
      </c>
      <c r="D765" s="3" t="s">
        <v>1575</v>
      </c>
      <c r="E765" s="3" t="s">
        <v>1576</v>
      </c>
      <c r="F765" s="4">
        <v>19983</v>
      </c>
      <c r="I765" s="3" t="s">
        <v>2049</v>
      </c>
      <c r="K765" s="3" t="s">
        <v>2053</v>
      </c>
      <c r="O765" s="3">
        <v>775</v>
      </c>
      <c r="P765" s="4">
        <v>45925</v>
      </c>
      <c r="Q765" s="3" t="s">
        <v>2054</v>
      </c>
      <c r="R765" s="3" t="s">
        <v>2052</v>
      </c>
      <c r="W765" s="3" t="s">
        <v>2055</v>
      </c>
      <c r="X765" s="3" t="s">
        <v>2055</v>
      </c>
      <c r="AB765" s="4">
        <v>19983</v>
      </c>
      <c r="AO765" s="3" t="s">
        <v>2051</v>
      </c>
    </row>
    <row r="766" spans="1:41" x14ac:dyDescent="0.3">
      <c r="A766" s="3" t="s">
        <v>48</v>
      </c>
      <c r="C766" s="3">
        <v>8888888764</v>
      </c>
      <c r="D766" s="3" t="s">
        <v>1577</v>
      </c>
      <c r="E766" s="3" t="s">
        <v>1578</v>
      </c>
      <c r="F766" s="4">
        <v>20348</v>
      </c>
      <c r="I766" s="3" t="s">
        <v>2049</v>
      </c>
      <c r="K766" s="3" t="s">
        <v>2053</v>
      </c>
      <c r="O766" s="3">
        <v>776</v>
      </c>
      <c r="P766" s="4">
        <v>45925</v>
      </c>
      <c r="Q766" s="3" t="s">
        <v>2054</v>
      </c>
      <c r="R766" s="3" t="s">
        <v>2052</v>
      </c>
      <c r="W766" s="3" t="s">
        <v>2055</v>
      </c>
      <c r="X766" s="3" t="s">
        <v>2055</v>
      </c>
      <c r="AB766" s="4">
        <v>20348</v>
      </c>
      <c r="AO766" s="3" t="s">
        <v>2051</v>
      </c>
    </row>
    <row r="767" spans="1:41" x14ac:dyDescent="0.3">
      <c r="A767" s="3" t="s">
        <v>48</v>
      </c>
      <c r="C767" s="3">
        <v>8888888765</v>
      </c>
      <c r="D767" s="3" t="s">
        <v>1579</v>
      </c>
      <c r="E767" s="3" t="s">
        <v>1580</v>
      </c>
      <c r="F767" s="4">
        <v>20714</v>
      </c>
      <c r="I767" s="3" t="s">
        <v>2049</v>
      </c>
      <c r="K767" s="3" t="s">
        <v>2053</v>
      </c>
      <c r="O767" s="3">
        <v>777</v>
      </c>
      <c r="P767" s="4">
        <v>45925</v>
      </c>
      <c r="Q767" s="3" t="s">
        <v>2054</v>
      </c>
      <c r="R767" s="3" t="s">
        <v>2052</v>
      </c>
      <c r="W767" s="3" t="s">
        <v>2055</v>
      </c>
      <c r="X767" s="3" t="s">
        <v>2055</v>
      </c>
      <c r="AB767" s="4">
        <v>20714</v>
      </c>
      <c r="AO767" s="3" t="s">
        <v>2051</v>
      </c>
    </row>
    <row r="768" spans="1:41" x14ac:dyDescent="0.3">
      <c r="A768" s="3" t="s">
        <v>48</v>
      </c>
      <c r="C768" s="3">
        <v>8888888766</v>
      </c>
      <c r="D768" s="3" t="s">
        <v>1581</v>
      </c>
      <c r="E768" s="3" t="s">
        <v>1582</v>
      </c>
      <c r="F768" s="4">
        <v>21079</v>
      </c>
      <c r="I768" s="3" t="s">
        <v>2049</v>
      </c>
      <c r="K768" s="3" t="s">
        <v>2053</v>
      </c>
      <c r="O768" s="3">
        <v>778</v>
      </c>
      <c r="P768" s="4">
        <v>45925</v>
      </c>
      <c r="Q768" s="3" t="s">
        <v>2054</v>
      </c>
      <c r="R768" s="3" t="s">
        <v>2052</v>
      </c>
      <c r="W768" s="3" t="s">
        <v>2055</v>
      </c>
      <c r="X768" s="3" t="s">
        <v>2055</v>
      </c>
      <c r="AB768" s="4">
        <v>21079</v>
      </c>
      <c r="AO768" s="3" t="s">
        <v>2051</v>
      </c>
    </row>
    <row r="769" spans="1:41" x14ac:dyDescent="0.3">
      <c r="A769" s="3" t="s">
        <v>48</v>
      </c>
      <c r="C769" s="3">
        <v>8888888767</v>
      </c>
      <c r="D769" s="3" t="s">
        <v>1583</v>
      </c>
      <c r="E769" s="3" t="s">
        <v>1584</v>
      </c>
      <c r="F769" s="4">
        <v>21444</v>
      </c>
      <c r="I769" s="3" t="s">
        <v>2049</v>
      </c>
      <c r="K769" s="3" t="s">
        <v>2053</v>
      </c>
      <c r="O769" s="3">
        <v>779</v>
      </c>
      <c r="P769" s="4">
        <v>45925</v>
      </c>
      <c r="Q769" s="3" t="s">
        <v>2054</v>
      </c>
      <c r="R769" s="3" t="s">
        <v>2052</v>
      </c>
      <c r="W769" s="3" t="s">
        <v>2055</v>
      </c>
      <c r="X769" s="3" t="s">
        <v>2055</v>
      </c>
      <c r="AB769" s="4">
        <v>21444</v>
      </c>
      <c r="AO769" s="3" t="s">
        <v>2051</v>
      </c>
    </row>
    <row r="770" spans="1:41" x14ac:dyDescent="0.3">
      <c r="A770" s="3" t="s">
        <v>48</v>
      </c>
      <c r="C770" s="3">
        <v>8888888768</v>
      </c>
      <c r="D770" s="3" t="s">
        <v>1585</v>
      </c>
      <c r="E770" s="3" t="s">
        <v>1586</v>
      </c>
      <c r="F770" s="4">
        <v>21809</v>
      </c>
      <c r="I770" s="3" t="s">
        <v>2049</v>
      </c>
      <c r="K770" s="3" t="s">
        <v>2053</v>
      </c>
      <c r="O770" s="3">
        <v>780</v>
      </c>
      <c r="P770" s="4">
        <v>45925</v>
      </c>
      <c r="Q770" s="3" t="s">
        <v>2054</v>
      </c>
      <c r="R770" s="3" t="s">
        <v>2052</v>
      </c>
      <c r="W770" s="3" t="s">
        <v>2055</v>
      </c>
      <c r="X770" s="3" t="s">
        <v>2055</v>
      </c>
      <c r="AB770" s="4">
        <v>21809</v>
      </c>
      <c r="AO770" s="3" t="s">
        <v>2051</v>
      </c>
    </row>
    <row r="771" spans="1:41" x14ac:dyDescent="0.3">
      <c r="A771" s="3" t="s">
        <v>48</v>
      </c>
      <c r="C771" s="3">
        <v>8888888769</v>
      </c>
      <c r="D771" s="3" t="s">
        <v>1587</v>
      </c>
      <c r="E771" s="3" t="s">
        <v>1588</v>
      </c>
      <c r="F771" s="4">
        <v>22175</v>
      </c>
      <c r="I771" s="3" t="s">
        <v>2050</v>
      </c>
      <c r="K771" s="3" t="s">
        <v>2053</v>
      </c>
      <c r="O771" s="3">
        <v>781</v>
      </c>
      <c r="P771" s="4">
        <v>45925</v>
      </c>
      <c r="Q771" s="3" t="s">
        <v>2054</v>
      </c>
      <c r="R771" s="3" t="s">
        <v>2052</v>
      </c>
      <c r="W771" s="3" t="s">
        <v>2055</v>
      </c>
      <c r="X771" s="3" t="s">
        <v>2055</v>
      </c>
      <c r="AB771" s="4">
        <v>22175</v>
      </c>
      <c r="AO771" s="3" t="s">
        <v>2051</v>
      </c>
    </row>
    <row r="772" spans="1:41" x14ac:dyDescent="0.3">
      <c r="A772" s="3" t="s">
        <v>48</v>
      </c>
      <c r="C772" s="3">
        <v>8888888770</v>
      </c>
      <c r="D772" s="3" t="s">
        <v>1589</v>
      </c>
      <c r="E772" s="3" t="s">
        <v>1590</v>
      </c>
      <c r="F772" s="4">
        <v>22540</v>
      </c>
      <c r="I772" s="3" t="s">
        <v>2050</v>
      </c>
      <c r="K772" s="3" t="s">
        <v>2053</v>
      </c>
      <c r="O772" s="3">
        <v>782</v>
      </c>
      <c r="P772" s="4">
        <v>45925</v>
      </c>
      <c r="Q772" s="3" t="s">
        <v>2054</v>
      </c>
      <c r="R772" s="3" t="s">
        <v>2052</v>
      </c>
      <c r="W772" s="3" t="s">
        <v>2055</v>
      </c>
      <c r="X772" s="3" t="s">
        <v>2055</v>
      </c>
      <c r="AB772" s="4">
        <v>22540</v>
      </c>
      <c r="AO772" s="3" t="s">
        <v>2051</v>
      </c>
    </row>
    <row r="773" spans="1:41" x14ac:dyDescent="0.3">
      <c r="A773" s="3" t="s">
        <v>48</v>
      </c>
      <c r="C773" s="3">
        <v>8888888771</v>
      </c>
      <c r="D773" s="3" t="s">
        <v>1591</v>
      </c>
      <c r="E773" s="3" t="s">
        <v>1592</v>
      </c>
      <c r="F773" s="4">
        <v>22905</v>
      </c>
      <c r="I773" s="3" t="s">
        <v>2050</v>
      </c>
      <c r="K773" s="3" t="s">
        <v>2053</v>
      </c>
      <c r="O773" s="3">
        <v>783</v>
      </c>
      <c r="P773" s="4">
        <v>45925</v>
      </c>
      <c r="Q773" s="3" t="s">
        <v>2054</v>
      </c>
      <c r="R773" s="3" t="s">
        <v>2052</v>
      </c>
      <c r="W773" s="3" t="s">
        <v>2055</v>
      </c>
      <c r="X773" s="3" t="s">
        <v>2055</v>
      </c>
      <c r="AB773" s="4">
        <v>22905</v>
      </c>
      <c r="AO773" s="3" t="s">
        <v>2051</v>
      </c>
    </row>
    <row r="774" spans="1:41" x14ac:dyDescent="0.3">
      <c r="A774" s="3" t="s">
        <v>48</v>
      </c>
      <c r="C774" s="3">
        <v>8888888772</v>
      </c>
      <c r="D774" s="3" t="s">
        <v>1593</v>
      </c>
      <c r="E774" s="3" t="s">
        <v>1594</v>
      </c>
      <c r="F774" s="4">
        <v>23270</v>
      </c>
      <c r="I774" s="3" t="s">
        <v>2050</v>
      </c>
      <c r="K774" s="3" t="s">
        <v>2053</v>
      </c>
      <c r="O774" s="3">
        <v>784</v>
      </c>
      <c r="P774" s="4">
        <v>45925</v>
      </c>
      <c r="Q774" s="3" t="s">
        <v>2054</v>
      </c>
      <c r="R774" s="3" t="s">
        <v>2052</v>
      </c>
      <c r="W774" s="3" t="s">
        <v>2055</v>
      </c>
      <c r="X774" s="3" t="s">
        <v>2055</v>
      </c>
      <c r="AB774" s="4">
        <v>23270</v>
      </c>
      <c r="AO774" s="3" t="s">
        <v>2051</v>
      </c>
    </row>
    <row r="775" spans="1:41" x14ac:dyDescent="0.3">
      <c r="A775" s="3" t="s">
        <v>48</v>
      </c>
      <c r="C775" s="3">
        <v>8888888773</v>
      </c>
      <c r="D775" s="3" t="s">
        <v>1595</v>
      </c>
      <c r="E775" s="3" t="s">
        <v>1596</v>
      </c>
      <c r="F775" s="4">
        <v>23636</v>
      </c>
      <c r="I775" s="3" t="s">
        <v>2050</v>
      </c>
      <c r="K775" s="3" t="s">
        <v>2053</v>
      </c>
      <c r="O775" s="3">
        <v>785</v>
      </c>
      <c r="P775" s="4">
        <v>45925</v>
      </c>
      <c r="Q775" s="3" t="s">
        <v>2054</v>
      </c>
      <c r="R775" s="3" t="s">
        <v>2052</v>
      </c>
      <c r="W775" s="3" t="s">
        <v>2055</v>
      </c>
      <c r="X775" s="3" t="s">
        <v>2055</v>
      </c>
      <c r="AB775" s="4">
        <v>23636</v>
      </c>
      <c r="AO775" s="3" t="s">
        <v>2051</v>
      </c>
    </row>
    <row r="776" spans="1:41" x14ac:dyDescent="0.3">
      <c r="A776" s="3" t="s">
        <v>48</v>
      </c>
      <c r="C776" s="3">
        <v>8888888774</v>
      </c>
      <c r="D776" s="3" t="s">
        <v>1597</v>
      </c>
      <c r="E776" s="3" t="s">
        <v>1598</v>
      </c>
      <c r="F776" s="4">
        <v>24001</v>
      </c>
      <c r="I776" s="3" t="s">
        <v>2050</v>
      </c>
      <c r="K776" s="3" t="s">
        <v>2053</v>
      </c>
      <c r="O776" s="3">
        <v>786</v>
      </c>
      <c r="P776" s="4">
        <v>45925</v>
      </c>
      <c r="Q776" s="3" t="s">
        <v>2054</v>
      </c>
      <c r="R776" s="3" t="s">
        <v>2052</v>
      </c>
      <c r="W776" s="3" t="s">
        <v>2055</v>
      </c>
      <c r="X776" s="3" t="s">
        <v>2055</v>
      </c>
      <c r="AB776" s="4">
        <v>24001</v>
      </c>
      <c r="AO776" s="3" t="s">
        <v>2051</v>
      </c>
    </row>
    <row r="777" spans="1:41" x14ac:dyDescent="0.3">
      <c r="A777" s="3" t="s">
        <v>48</v>
      </c>
      <c r="C777" s="3">
        <v>8888888775</v>
      </c>
      <c r="D777" s="3" t="s">
        <v>1599</v>
      </c>
      <c r="E777" s="3" t="s">
        <v>1600</v>
      </c>
      <c r="F777" s="4">
        <v>24366</v>
      </c>
      <c r="I777" s="3" t="s">
        <v>2050</v>
      </c>
      <c r="K777" s="3" t="s">
        <v>2053</v>
      </c>
      <c r="O777" s="3">
        <v>787</v>
      </c>
      <c r="P777" s="4">
        <v>45925</v>
      </c>
      <c r="Q777" s="3" t="s">
        <v>2054</v>
      </c>
      <c r="R777" s="3" t="s">
        <v>2052</v>
      </c>
      <c r="W777" s="3" t="s">
        <v>2055</v>
      </c>
      <c r="X777" s="3" t="s">
        <v>2055</v>
      </c>
      <c r="AB777" s="4">
        <v>24366</v>
      </c>
      <c r="AO777" s="3" t="s">
        <v>2051</v>
      </c>
    </row>
    <row r="778" spans="1:41" x14ac:dyDescent="0.3">
      <c r="A778" s="3" t="s">
        <v>48</v>
      </c>
      <c r="C778" s="3">
        <v>8888888776</v>
      </c>
      <c r="D778" s="3" t="s">
        <v>1601</v>
      </c>
      <c r="E778" s="3" t="s">
        <v>1602</v>
      </c>
      <c r="F778" s="4">
        <v>24731</v>
      </c>
      <c r="I778" s="3" t="s">
        <v>2050</v>
      </c>
      <c r="K778" s="3" t="s">
        <v>2053</v>
      </c>
      <c r="O778" s="3">
        <v>788</v>
      </c>
      <c r="P778" s="4">
        <v>45925</v>
      </c>
      <c r="Q778" s="3" t="s">
        <v>2054</v>
      </c>
      <c r="R778" s="3" t="s">
        <v>2052</v>
      </c>
      <c r="W778" s="3" t="s">
        <v>2055</v>
      </c>
      <c r="X778" s="3" t="s">
        <v>2055</v>
      </c>
      <c r="AB778" s="4">
        <v>24731</v>
      </c>
      <c r="AO778" s="3" t="s">
        <v>2051</v>
      </c>
    </row>
    <row r="779" spans="1:41" x14ac:dyDescent="0.3">
      <c r="A779" s="3" t="s">
        <v>48</v>
      </c>
      <c r="C779" s="3">
        <v>8888888777</v>
      </c>
      <c r="D779" s="3" t="s">
        <v>1603</v>
      </c>
      <c r="E779" s="3" t="s">
        <v>1604</v>
      </c>
      <c r="F779" s="4">
        <v>25097</v>
      </c>
      <c r="I779" s="3" t="s">
        <v>2050</v>
      </c>
      <c r="K779" s="3" t="s">
        <v>2053</v>
      </c>
      <c r="O779" s="3">
        <v>789</v>
      </c>
      <c r="P779" s="4">
        <v>45925</v>
      </c>
      <c r="Q779" s="3" t="s">
        <v>2054</v>
      </c>
      <c r="R779" s="3" t="s">
        <v>2052</v>
      </c>
      <c r="W779" s="3" t="s">
        <v>2055</v>
      </c>
      <c r="X779" s="3" t="s">
        <v>2055</v>
      </c>
      <c r="AB779" s="4">
        <v>25097</v>
      </c>
      <c r="AO779" s="3" t="s">
        <v>2051</v>
      </c>
    </row>
    <row r="780" spans="1:41" x14ac:dyDescent="0.3">
      <c r="A780" s="3" t="s">
        <v>48</v>
      </c>
      <c r="C780" s="3">
        <v>8888888778</v>
      </c>
      <c r="D780" s="3" t="s">
        <v>1605</v>
      </c>
      <c r="E780" s="3" t="s">
        <v>1606</v>
      </c>
      <c r="F780" s="4">
        <v>25462</v>
      </c>
      <c r="I780" s="3" t="s">
        <v>2050</v>
      </c>
      <c r="K780" s="3" t="s">
        <v>2053</v>
      </c>
      <c r="O780" s="3">
        <v>790</v>
      </c>
      <c r="P780" s="4">
        <v>45925</v>
      </c>
      <c r="Q780" s="3" t="s">
        <v>2054</v>
      </c>
      <c r="R780" s="3" t="s">
        <v>2052</v>
      </c>
      <c r="W780" s="3" t="s">
        <v>2055</v>
      </c>
      <c r="X780" s="3" t="s">
        <v>2055</v>
      </c>
      <c r="AB780" s="4">
        <v>25462</v>
      </c>
      <c r="AO780" s="3" t="s">
        <v>2051</v>
      </c>
    </row>
    <row r="781" spans="1:41" x14ac:dyDescent="0.3">
      <c r="A781" s="3" t="s">
        <v>48</v>
      </c>
      <c r="C781" s="3">
        <v>8888888779</v>
      </c>
      <c r="D781" s="3" t="s">
        <v>1607</v>
      </c>
      <c r="E781" s="3" t="s">
        <v>1608</v>
      </c>
      <c r="F781" s="4">
        <v>25827</v>
      </c>
      <c r="I781" s="3" t="s">
        <v>2050</v>
      </c>
      <c r="K781" s="3" t="s">
        <v>2053</v>
      </c>
      <c r="O781" s="3">
        <v>791</v>
      </c>
      <c r="P781" s="4">
        <v>45925</v>
      </c>
      <c r="Q781" s="3" t="s">
        <v>2054</v>
      </c>
      <c r="R781" s="3" t="s">
        <v>2052</v>
      </c>
      <c r="W781" s="3" t="s">
        <v>2055</v>
      </c>
      <c r="X781" s="3" t="s">
        <v>2055</v>
      </c>
      <c r="AB781" s="4">
        <v>25827</v>
      </c>
      <c r="AO781" s="3" t="s">
        <v>2051</v>
      </c>
    </row>
    <row r="782" spans="1:41" x14ac:dyDescent="0.3">
      <c r="A782" s="3" t="s">
        <v>48</v>
      </c>
      <c r="C782" s="3">
        <v>8888888780</v>
      </c>
      <c r="D782" s="3" t="s">
        <v>1609</v>
      </c>
      <c r="E782" s="3" t="s">
        <v>1610</v>
      </c>
      <c r="F782" s="4">
        <v>26192</v>
      </c>
      <c r="I782" s="3" t="s">
        <v>2050</v>
      </c>
      <c r="K782" s="3" t="s">
        <v>2053</v>
      </c>
      <c r="O782" s="3">
        <v>792</v>
      </c>
      <c r="P782" s="4">
        <v>45925</v>
      </c>
      <c r="Q782" s="3" t="s">
        <v>2054</v>
      </c>
      <c r="R782" s="3" t="s">
        <v>2052</v>
      </c>
      <c r="W782" s="3" t="s">
        <v>2055</v>
      </c>
      <c r="X782" s="3" t="s">
        <v>2055</v>
      </c>
      <c r="AB782" s="4">
        <v>26192</v>
      </c>
      <c r="AO782" s="3" t="s">
        <v>2051</v>
      </c>
    </row>
    <row r="783" spans="1:41" x14ac:dyDescent="0.3">
      <c r="A783" s="3" t="s">
        <v>48</v>
      </c>
      <c r="C783" s="3">
        <v>8888888781</v>
      </c>
      <c r="D783" s="3" t="s">
        <v>1611</v>
      </c>
      <c r="E783" s="3" t="s">
        <v>1612</v>
      </c>
      <c r="F783" s="4">
        <v>26558</v>
      </c>
      <c r="I783" s="3" t="s">
        <v>2050</v>
      </c>
      <c r="K783" s="3" t="s">
        <v>2053</v>
      </c>
      <c r="O783" s="3">
        <v>793</v>
      </c>
      <c r="P783" s="4">
        <v>45925</v>
      </c>
      <c r="Q783" s="3" t="s">
        <v>2054</v>
      </c>
      <c r="R783" s="3" t="s">
        <v>2052</v>
      </c>
      <c r="W783" s="3" t="s">
        <v>2055</v>
      </c>
      <c r="X783" s="3" t="s">
        <v>2055</v>
      </c>
      <c r="AB783" s="4">
        <v>26558</v>
      </c>
      <c r="AO783" s="3" t="s">
        <v>2051</v>
      </c>
    </row>
    <row r="784" spans="1:41" x14ac:dyDescent="0.3">
      <c r="A784" s="3" t="s">
        <v>48</v>
      </c>
      <c r="C784" s="3">
        <v>8888888782</v>
      </c>
      <c r="D784" s="3" t="s">
        <v>1613</v>
      </c>
      <c r="E784" s="3" t="s">
        <v>1614</v>
      </c>
      <c r="F784" s="4">
        <v>26923</v>
      </c>
      <c r="I784" s="3" t="s">
        <v>2049</v>
      </c>
      <c r="K784" s="3" t="s">
        <v>2053</v>
      </c>
      <c r="O784" s="3">
        <v>794</v>
      </c>
      <c r="P784" s="4">
        <v>45925</v>
      </c>
      <c r="Q784" s="3" t="s">
        <v>2054</v>
      </c>
      <c r="R784" s="3" t="s">
        <v>2052</v>
      </c>
      <c r="W784" s="3" t="s">
        <v>2055</v>
      </c>
      <c r="X784" s="3" t="s">
        <v>2055</v>
      </c>
      <c r="AB784" s="4">
        <v>26923</v>
      </c>
      <c r="AO784" s="3" t="s">
        <v>2051</v>
      </c>
    </row>
    <row r="785" spans="1:41" x14ac:dyDescent="0.3">
      <c r="A785" s="3" t="s">
        <v>48</v>
      </c>
      <c r="C785" s="3">
        <v>8888888783</v>
      </c>
      <c r="D785" s="3" t="s">
        <v>1615</v>
      </c>
      <c r="E785" s="3" t="s">
        <v>1616</v>
      </c>
      <c r="F785" s="4">
        <v>27288</v>
      </c>
      <c r="I785" s="3" t="s">
        <v>2049</v>
      </c>
      <c r="K785" s="3" t="s">
        <v>2053</v>
      </c>
      <c r="O785" s="3">
        <v>795</v>
      </c>
      <c r="P785" s="4">
        <v>45925</v>
      </c>
      <c r="Q785" s="3" t="s">
        <v>2054</v>
      </c>
      <c r="R785" s="3" t="s">
        <v>2052</v>
      </c>
      <c r="W785" s="3" t="s">
        <v>2055</v>
      </c>
      <c r="X785" s="3" t="s">
        <v>2055</v>
      </c>
      <c r="AB785" s="4">
        <v>27288</v>
      </c>
      <c r="AO785" s="3" t="s">
        <v>2051</v>
      </c>
    </row>
    <row r="786" spans="1:41" x14ac:dyDescent="0.3">
      <c r="A786" s="3" t="s">
        <v>48</v>
      </c>
      <c r="C786" s="3">
        <v>8888888784</v>
      </c>
      <c r="D786" s="3" t="s">
        <v>1617</v>
      </c>
      <c r="E786" s="3" t="s">
        <v>1618</v>
      </c>
      <c r="F786" s="4">
        <v>27653</v>
      </c>
      <c r="I786" s="3" t="s">
        <v>2049</v>
      </c>
      <c r="K786" s="3" t="s">
        <v>2053</v>
      </c>
      <c r="O786" s="3">
        <v>796</v>
      </c>
      <c r="P786" s="4">
        <v>45925</v>
      </c>
      <c r="Q786" s="3" t="s">
        <v>2054</v>
      </c>
      <c r="R786" s="3" t="s">
        <v>2052</v>
      </c>
      <c r="W786" s="3" t="s">
        <v>2055</v>
      </c>
      <c r="X786" s="3" t="s">
        <v>2055</v>
      </c>
      <c r="AB786" s="4">
        <v>27653</v>
      </c>
      <c r="AO786" s="3" t="s">
        <v>2051</v>
      </c>
    </row>
    <row r="787" spans="1:41" x14ac:dyDescent="0.3">
      <c r="A787" s="3" t="s">
        <v>48</v>
      </c>
      <c r="C787" s="3">
        <v>8888888785</v>
      </c>
      <c r="D787" s="3" t="s">
        <v>1619</v>
      </c>
      <c r="E787" s="3" t="s">
        <v>1620</v>
      </c>
      <c r="F787" s="4">
        <v>28019</v>
      </c>
      <c r="I787" s="3" t="s">
        <v>2049</v>
      </c>
      <c r="K787" s="3" t="s">
        <v>2053</v>
      </c>
      <c r="O787" s="3">
        <v>797</v>
      </c>
      <c r="P787" s="4">
        <v>45925</v>
      </c>
      <c r="Q787" s="3" t="s">
        <v>2054</v>
      </c>
      <c r="R787" s="3" t="s">
        <v>2052</v>
      </c>
      <c r="W787" s="3" t="s">
        <v>2055</v>
      </c>
      <c r="X787" s="3" t="s">
        <v>2055</v>
      </c>
      <c r="AB787" s="4">
        <v>28019</v>
      </c>
      <c r="AO787" s="3" t="s">
        <v>2051</v>
      </c>
    </row>
    <row r="788" spans="1:41" x14ac:dyDescent="0.3">
      <c r="A788" s="3" t="s">
        <v>48</v>
      </c>
      <c r="C788" s="3">
        <v>8888888786</v>
      </c>
      <c r="D788" s="3" t="s">
        <v>1621</v>
      </c>
      <c r="E788" s="3" t="s">
        <v>1622</v>
      </c>
      <c r="F788" s="4">
        <v>28384</v>
      </c>
      <c r="I788" s="3" t="s">
        <v>2049</v>
      </c>
      <c r="K788" s="3" t="s">
        <v>2053</v>
      </c>
      <c r="O788" s="3">
        <v>798</v>
      </c>
      <c r="P788" s="4">
        <v>45925</v>
      </c>
      <c r="Q788" s="3" t="s">
        <v>2054</v>
      </c>
      <c r="R788" s="3" t="s">
        <v>2052</v>
      </c>
      <c r="W788" s="3" t="s">
        <v>2055</v>
      </c>
      <c r="X788" s="3" t="s">
        <v>2055</v>
      </c>
      <c r="AB788" s="4">
        <v>28384</v>
      </c>
      <c r="AO788" s="3" t="s">
        <v>2051</v>
      </c>
    </row>
    <row r="789" spans="1:41" x14ac:dyDescent="0.3">
      <c r="A789" s="3" t="s">
        <v>48</v>
      </c>
      <c r="C789" s="3">
        <v>8888888787</v>
      </c>
      <c r="D789" s="3" t="s">
        <v>1623</v>
      </c>
      <c r="E789" s="3" t="s">
        <v>1624</v>
      </c>
      <c r="F789" s="4">
        <v>28749</v>
      </c>
      <c r="I789" s="3" t="s">
        <v>2049</v>
      </c>
      <c r="K789" s="3" t="s">
        <v>2053</v>
      </c>
      <c r="O789" s="3">
        <v>799</v>
      </c>
      <c r="P789" s="4">
        <v>45925</v>
      </c>
      <c r="Q789" s="3" t="s">
        <v>2054</v>
      </c>
      <c r="R789" s="3" t="s">
        <v>2052</v>
      </c>
      <c r="W789" s="3" t="s">
        <v>2055</v>
      </c>
      <c r="X789" s="3" t="s">
        <v>2055</v>
      </c>
      <c r="AB789" s="4">
        <v>28749</v>
      </c>
      <c r="AO789" s="3" t="s">
        <v>2051</v>
      </c>
    </row>
    <row r="790" spans="1:41" x14ac:dyDescent="0.3">
      <c r="A790" s="3" t="s">
        <v>48</v>
      </c>
      <c r="C790" s="3">
        <v>8888888788</v>
      </c>
      <c r="D790" s="3" t="s">
        <v>1625</v>
      </c>
      <c r="E790" s="3" t="s">
        <v>1626</v>
      </c>
      <c r="F790" s="4">
        <v>29114</v>
      </c>
      <c r="I790" s="3" t="s">
        <v>2049</v>
      </c>
      <c r="K790" s="3" t="s">
        <v>2053</v>
      </c>
      <c r="O790" s="3">
        <v>800</v>
      </c>
      <c r="P790" s="4">
        <v>45925</v>
      </c>
      <c r="Q790" s="3" t="s">
        <v>2054</v>
      </c>
      <c r="R790" s="3" t="s">
        <v>2052</v>
      </c>
      <c r="W790" s="3" t="s">
        <v>2055</v>
      </c>
      <c r="X790" s="3" t="s">
        <v>2055</v>
      </c>
      <c r="AB790" s="4">
        <v>29114</v>
      </c>
      <c r="AO790" s="3" t="s">
        <v>2051</v>
      </c>
    </row>
    <row r="791" spans="1:41" x14ac:dyDescent="0.3">
      <c r="A791" s="3" t="s">
        <v>48</v>
      </c>
      <c r="C791" s="3">
        <v>8888888789</v>
      </c>
      <c r="D791" s="3" t="s">
        <v>1627</v>
      </c>
      <c r="E791" s="3" t="s">
        <v>1628</v>
      </c>
      <c r="F791" s="4">
        <v>29480</v>
      </c>
      <c r="I791" s="3" t="s">
        <v>2049</v>
      </c>
      <c r="K791" s="3" t="s">
        <v>2053</v>
      </c>
      <c r="O791" s="3">
        <v>801</v>
      </c>
      <c r="P791" s="4">
        <v>45925</v>
      </c>
      <c r="Q791" s="3" t="s">
        <v>2054</v>
      </c>
      <c r="R791" s="3" t="s">
        <v>2052</v>
      </c>
      <c r="W791" s="3" t="s">
        <v>2055</v>
      </c>
      <c r="X791" s="3" t="s">
        <v>2055</v>
      </c>
      <c r="AB791" s="4">
        <v>29480</v>
      </c>
      <c r="AO791" s="3" t="s">
        <v>2051</v>
      </c>
    </row>
    <row r="792" spans="1:41" x14ac:dyDescent="0.3">
      <c r="A792" s="3" t="s">
        <v>48</v>
      </c>
      <c r="C792" s="3">
        <v>8888888790</v>
      </c>
      <c r="D792" s="3" t="s">
        <v>1629</v>
      </c>
      <c r="E792" s="3" t="s">
        <v>1630</v>
      </c>
      <c r="F792" s="4">
        <v>29845</v>
      </c>
      <c r="I792" s="3" t="s">
        <v>2049</v>
      </c>
      <c r="K792" s="3" t="s">
        <v>2053</v>
      </c>
      <c r="O792" s="3">
        <v>802</v>
      </c>
      <c r="P792" s="4">
        <v>45925</v>
      </c>
      <c r="Q792" s="3" t="s">
        <v>2054</v>
      </c>
      <c r="R792" s="3" t="s">
        <v>2052</v>
      </c>
      <c r="W792" s="3" t="s">
        <v>2055</v>
      </c>
      <c r="X792" s="3" t="s">
        <v>2055</v>
      </c>
      <c r="AB792" s="4">
        <v>29845</v>
      </c>
      <c r="AO792" s="3" t="s">
        <v>2051</v>
      </c>
    </row>
    <row r="793" spans="1:41" x14ac:dyDescent="0.3">
      <c r="A793" s="3" t="s">
        <v>48</v>
      </c>
      <c r="C793" s="3">
        <v>8888888791</v>
      </c>
      <c r="D793" s="3" t="s">
        <v>1631</v>
      </c>
      <c r="E793" s="3" t="s">
        <v>1632</v>
      </c>
      <c r="F793" s="4">
        <v>30210</v>
      </c>
      <c r="I793" s="3" t="s">
        <v>2049</v>
      </c>
      <c r="K793" s="3" t="s">
        <v>2053</v>
      </c>
      <c r="O793" s="3">
        <v>803</v>
      </c>
      <c r="P793" s="4">
        <v>45925</v>
      </c>
      <c r="Q793" s="3" t="s">
        <v>2054</v>
      </c>
      <c r="R793" s="3" t="s">
        <v>2052</v>
      </c>
      <c r="W793" s="3" t="s">
        <v>2055</v>
      </c>
      <c r="X793" s="3" t="s">
        <v>2055</v>
      </c>
      <c r="AB793" s="4">
        <v>30210</v>
      </c>
      <c r="AO793" s="3" t="s">
        <v>2051</v>
      </c>
    </row>
    <row r="794" spans="1:41" x14ac:dyDescent="0.3">
      <c r="A794" s="3" t="s">
        <v>48</v>
      </c>
      <c r="C794" s="3">
        <v>8888888792</v>
      </c>
      <c r="D794" s="3" t="s">
        <v>1633</v>
      </c>
      <c r="E794" s="3" t="s">
        <v>1634</v>
      </c>
      <c r="F794" s="4">
        <v>30575</v>
      </c>
      <c r="I794" s="3" t="s">
        <v>2050</v>
      </c>
      <c r="K794" s="3" t="s">
        <v>2053</v>
      </c>
      <c r="O794" s="3">
        <v>804</v>
      </c>
      <c r="P794" s="4">
        <v>45925</v>
      </c>
      <c r="Q794" s="3" t="s">
        <v>2054</v>
      </c>
      <c r="R794" s="3" t="s">
        <v>2052</v>
      </c>
      <c r="W794" s="3" t="s">
        <v>2055</v>
      </c>
      <c r="X794" s="3" t="s">
        <v>2055</v>
      </c>
      <c r="AB794" s="4">
        <v>30575</v>
      </c>
      <c r="AO794" s="3" t="s">
        <v>2051</v>
      </c>
    </row>
    <row r="795" spans="1:41" x14ac:dyDescent="0.3">
      <c r="A795" s="3" t="s">
        <v>48</v>
      </c>
      <c r="C795" s="3">
        <v>8888888793</v>
      </c>
      <c r="D795" s="3" t="s">
        <v>1635</v>
      </c>
      <c r="E795" s="3" t="s">
        <v>1636</v>
      </c>
      <c r="F795" s="4">
        <v>30941</v>
      </c>
      <c r="I795" s="3" t="s">
        <v>2050</v>
      </c>
      <c r="K795" s="3" t="s">
        <v>2053</v>
      </c>
      <c r="O795" s="3">
        <v>805</v>
      </c>
      <c r="P795" s="4">
        <v>45925</v>
      </c>
      <c r="Q795" s="3" t="s">
        <v>2054</v>
      </c>
      <c r="R795" s="3" t="s">
        <v>2052</v>
      </c>
      <c r="W795" s="3" t="s">
        <v>2055</v>
      </c>
      <c r="X795" s="3" t="s">
        <v>2055</v>
      </c>
      <c r="AB795" s="4">
        <v>30941</v>
      </c>
      <c r="AO795" s="3" t="s">
        <v>2051</v>
      </c>
    </row>
    <row r="796" spans="1:41" x14ac:dyDescent="0.3">
      <c r="A796" s="3" t="s">
        <v>48</v>
      </c>
      <c r="C796" s="3">
        <v>8888888794</v>
      </c>
      <c r="D796" s="3" t="s">
        <v>1637</v>
      </c>
      <c r="E796" s="3" t="s">
        <v>1638</v>
      </c>
      <c r="F796" s="4">
        <v>31306</v>
      </c>
      <c r="I796" s="3" t="s">
        <v>2050</v>
      </c>
      <c r="K796" s="3" t="s">
        <v>2053</v>
      </c>
      <c r="O796" s="3">
        <v>806</v>
      </c>
      <c r="P796" s="4">
        <v>45925</v>
      </c>
      <c r="Q796" s="3" t="s">
        <v>2054</v>
      </c>
      <c r="R796" s="3" t="s">
        <v>2052</v>
      </c>
      <c r="W796" s="3" t="s">
        <v>2055</v>
      </c>
      <c r="X796" s="3" t="s">
        <v>2055</v>
      </c>
      <c r="AB796" s="4">
        <v>31306</v>
      </c>
      <c r="AO796" s="3" t="s">
        <v>2051</v>
      </c>
    </row>
    <row r="797" spans="1:41" x14ac:dyDescent="0.3">
      <c r="A797" s="3" t="s">
        <v>48</v>
      </c>
      <c r="C797" s="3">
        <v>8888888795</v>
      </c>
      <c r="D797" s="3" t="s">
        <v>1639</v>
      </c>
      <c r="E797" s="3" t="s">
        <v>1640</v>
      </c>
      <c r="F797" s="4">
        <v>31671</v>
      </c>
      <c r="I797" s="3" t="s">
        <v>2050</v>
      </c>
      <c r="K797" s="3" t="s">
        <v>2053</v>
      </c>
      <c r="O797" s="3">
        <v>807</v>
      </c>
      <c r="P797" s="4">
        <v>45925</v>
      </c>
      <c r="Q797" s="3" t="s">
        <v>2054</v>
      </c>
      <c r="R797" s="3" t="s">
        <v>2052</v>
      </c>
      <c r="W797" s="3" t="s">
        <v>2055</v>
      </c>
      <c r="X797" s="3" t="s">
        <v>2055</v>
      </c>
      <c r="AB797" s="4">
        <v>31671</v>
      </c>
      <c r="AO797" s="3" t="s">
        <v>2051</v>
      </c>
    </row>
    <row r="798" spans="1:41" x14ac:dyDescent="0.3">
      <c r="A798" s="3" t="s">
        <v>48</v>
      </c>
      <c r="C798" s="3">
        <v>8888888796</v>
      </c>
      <c r="D798" s="3" t="s">
        <v>1641</v>
      </c>
      <c r="E798" s="3" t="s">
        <v>1642</v>
      </c>
      <c r="F798" s="4">
        <v>32036</v>
      </c>
      <c r="I798" s="3" t="s">
        <v>2050</v>
      </c>
      <c r="K798" s="3" t="s">
        <v>2053</v>
      </c>
      <c r="O798" s="3">
        <v>808</v>
      </c>
      <c r="P798" s="4">
        <v>45925</v>
      </c>
      <c r="Q798" s="3" t="s">
        <v>2054</v>
      </c>
      <c r="R798" s="3" t="s">
        <v>2052</v>
      </c>
      <c r="W798" s="3" t="s">
        <v>2055</v>
      </c>
      <c r="X798" s="3" t="s">
        <v>2055</v>
      </c>
      <c r="AB798" s="4">
        <v>32036</v>
      </c>
      <c r="AO798" s="3" t="s">
        <v>2051</v>
      </c>
    </row>
    <row r="799" spans="1:41" x14ac:dyDescent="0.3">
      <c r="A799" s="3" t="s">
        <v>48</v>
      </c>
      <c r="C799" s="3">
        <v>8888888797</v>
      </c>
      <c r="D799" s="3" t="s">
        <v>1643</v>
      </c>
      <c r="E799" s="3" t="s">
        <v>1644</v>
      </c>
      <c r="F799" s="4">
        <v>32402</v>
      </c>
      <c r="I799" s="3" t="s">
        <v>2050</v>
      </c>
      <c r="K799" s="3" t="s">
        <v>2053</v>
      </c>
      <c r="O799" s="3">
        <v>809</v>
      </c>
      <c r="P799" s="4">
        <v>45925</v>
      </c>
      <c r="Q799" s="3" t="s">
        <v>2054</v>
      </c>
      <c r="R799" s="3" t="s">
        <v>2052</v>
      </c>
      <c r="W799" s="3" t="s">
        <v>2055</v>
      </c>
      <c r="X799" s="3" t="s">
        <v>2055</v>
      </c>
      <c r="AB799" s="4">
        <v>32402</v>
      </c>
      <c r="AO799" s="3" t="s">
        <v>2051</v>
      </c>
    </row>
    <row r="800" spans="1:41" x14ac:dyDescent="0.3">
      <c r="A800" s="3" t="s">
        <v>48</v>
      </c>
      <c r="C800" s="3">
        <v>8888888798</v>
      </c>
      <c r="D800" s="3" t="s">
        <v>1645</v>
      </c>
      <c r="E800" s="3" t="s">
        <v>1646</v>
      </c>
      <c r="F800" s="4">
        <v>32767</v>
      </c>
      <c r="I800" s="3" t="s">
        <v>2050</v>
      </c>
      <c r="K800" s="3" t="s">
        <v>2053</v>
      </c>
      <c r="O800" s="3">
        <v>810</v>
      </c>
      <c r="P800" s="4">
        <v>45925</v>
      </c>
      <c r="Q800" s="3" t="s">
        <v>2054</v>
      </c>
      <c r="R800" s="3" t="s">
        <v>2052</v>
      </c>
      <c r="W800" s="3" t="s">
        <v>2055</v>
      </c>
      <c r="X800" s="3" t="s">
        <v>2055</v>
      </c>
      <c r="AB800" s="4">
        <v>32767</v>
      </c>
      <c r="AO800" s="3" t="s">
        <v>2051</v>
      </c>
    </row>
    <row r="801" spans="1:41" x14ac:dyDescent="0.3">
      <c r="A801" s="3" t="s">
        <v>48</v>
      </c>
      <c r="C801" s="3">
        <v>8888888799</v>
      </c>
      <c r="D801" s="3" t="s">
        <v>1647</v>
      </c>
      <c r="E801" s="3" t="s">
        <v>1648</v>
      </c>
      <c r="F801" s="4">
        <v>33132</v>
      </c>
      <c r="I801" s="3" t="s">
        <v>2050</v>
      </c>
      <c r="K801" s="3" t="s">
        <v>2053</v>
      </c>
      <c r="O801" s="3">
        <v>811</v>
      </c>
      <c r="P801" s="4">
        <v>45925</v>
      </c>
      <c r="Q801" s="3" t="s">
        <v>2054</v>
      </c>
      <c r="R801" s="3" t="s">
        <v>2052</v>
      </c>
      <c r="W801" s="3" t="s">
        <v>2055</v>
      </c>
      <c r="X801" s="3" t="s">
        <v>2055</v>
      </c>
      <c r="AB801" s="4">
        <v>33132</v>
      </c>
      <c r="AO801" s="3" t="s">
        <v>2051</v>
      </c>
    </row>
    <row r="802" spans="1:41" x14ac:dyDescent="0.3">
      <c r="A802" s="3" t="s">
        <v>48</v>
      </c>
      <c r="C802" s="3">
        <v>8888888800</v>
      </c>
      <c r="D802" s="3" t="s">
        <v>1649</v>
      </c>
      <c r="E802" s="3" t="s">
        <v>1650</v>
      </c>
      <c r="F802" s="4">
        <v>33497</v>
      </c>
      <c r="I802" s="3" t="s">
        <v>2050</v>
      </c>
      <c r="K802" s="3" t="s">
        <v>2053</v>
      </c>
      <c r="O802" s="3">
        <v>812</v>
      </c>
      <c r="P802" s="4">
        <v>45925</v>
      </c>
      <c r="Q802" s="3" t="s">
        <v>2054</v>
      </c>
      <c r="R802" s="3" t="s">
        <v>2052</v>
      </c>
      <c r="W802" s="3" t="s">
        <v>2055</v>
      </c>
      <c r="X802" s="3" t="s">
        <v>2055</v>
      </c>
      <c r="AB802" s="4">
        <v>33497</v>
      </c>
      <c r="AO802" s="3" t="s">
        <v>2051</v>
      </c>
    </row>
    <row r="803" spans="1:41" x14ac:dyDescent="0.3">
      <c r="A803" s="3" t="s">
        <v>48</v>
      </c>
      <c r="C803" s="3">
        <v>8888888801</v>
      </c>
      <c r="D803" s="3" t="s">
        <v>1651</v>
      </c>
      <c r="E803" s="3" t="s">
        <v>1652</v>
      </c>
      <c r="F803" s="4">
        <v>33863</v>
      </c>
      <c r="I803" s="3" t="s">
        <v>2050</v>
      </c>
      <c r="K803" s="3" t="s">
        <v>2053</v>
      </c>
      <c r="O803" s="3">
        <v>813</v>
      </c>
      <c r="P803" s="4">
        <v>45925</v>
      </c>
      <c r="Q803" s="3" t="s">
        <v>2054</v>
      </c>
      <c r="R803" s="3" t="s">
        <v>2052</v>
      </c>
      <c r="W803" s="3" t="s">
        <v>2055</v>
      </c>
      <c r="X803" s="3" t="s">
        <v>2055</v>
      </c>
      <c r="AB803" s="4">
        <v>33863</v>
      </c>
      <c r="AO803" s="3" t="s">
        <v>2051</v>
      </c>
    </row>
    <row r="804" spans="1:41" x14ac:dyDescent="0.3">
      <c r="A804" s="3" t="s">
        <v>48</v>
      </c>
      <c r="C804" s="3">
        <v>8888888802</v>
      </c>
      <c r="D804" s="3" t="s">
        <v>1653</v>
      </c>
      <c r="E804" s="3" t="s">
        <v>1654</v>
      </c>
      <c r="F804" s="4">
        <v>34228</v>
      </c>
      <c r="I804" s="3" t="s">
        <v>2050</v>
      </c>
      <c r="K804" s="3" t="s">
        <v>2053</v>
      </c>
      <c r="O804" s="3">
        <v>814</v>
      </c>
      <c r="P804" s="4">
        <v>45925</v>
      </c>
      <c r="Q804" s="3" t="s">
        <v>2054</v>
      </c>
      <c r="R804" s="3" t="s">
        <v>2052</v>
      </c>
      <c r="W804" s="3" t="s">
        <v>2055</v>
      </c>
      <c r="X804" s="3" t="s">
        <v>2055</v>
      </c>
      <c r="AB804" s="4">
        <v>34228</v>
      </c>
      <c r="AO804" s="3" t="s">
        <v>2051</v>
      </c>
    </row>
    <row r="805" spans="1:41" x14ac:dyDescent="0.3">
      <c r="A805" s="3" t="s">
        <v>48</v>
      </c>
      <c r="C805" s="3">
        <v>8888888803</v>
      </c>
      <c r="D805" s="3" t="s">
        <v>1655</v>
      </c>
      <c r="E805" s="3" t="s">
        <v>1656</v>
      </c>
      <c r="F805" s="4">
        <v>34593</v>
      </c>
      <c r="I805" s="3" t="s">
        <v>2050</v>
      </c>
      <c r="K805" s="3" t="s">
        <v>2053</v>
      </c>
      <c r="O805" s="3">
        <v>815</v>
      </c>
      <c r="P805" s="4">
        <v>45925</v>
      </c>
      <c r="Q805" s="3" t="s">
        <v>2054</v>
      </c>
      <c r="R805" s="3" t="s">
        <v>2052</v>
      </c>
      <c r="W805" s="3" t="s">
        <v>2055</v>
      </c>
      <c r="X805" s="3" t="s">
        <v>2055</v>
      </c>
      <c r="AB805" s="4">
        <v>34593</v>
      </c>
      <c r="AO805" s="3" t="s">
        <v>2051</v>
      </c>
    </row>
    <row r="806" spans="1:41" x14ac:dyDescent="0.3">
      <c r="A806" s="3" t="s">
        <v>48</v>
      </c>
      <c r="C806" s="3">
        <v>8888888804</v>
      </c>
      <c r="D806" s="3" t="s">
        <v>1657</v>
      </c>
      <c r="E806" s="3" t="s">
        <v>1658</v>
      </c>
      <c r="F806" s="4">
        <v>34958</v>
      </c>
      <c r="I806" s="3" t="s">
        <v>2050</v>
      </c>
      <c r="K806" s="3" t="s">
        <v>2053</v>
      </c>
      <c r="O806" s="3">
        <v>816</v>
      </c>
      <c r="P806" s="4">
        <v>45925</v>
      </c>
      <c r="Q806" s="3" t="s">
        <v>2054</v>
      </c>
      <c r="R806" s="3" t="s">
        <v>2052</v>
      </c>
      <c r="W806" s="3" t="s">
        <v>2055</v>
      </c>
      <c r="X806" s="3" t="s">
        <v>2055</v>
      </c>
      <c r="AB806" s="4">
        <v>34958</v>
      </c>
      <c r="AO806" s="3" t="s">
        <v>2051</v>
      </c>
    </row>
    <row r="807" spans="1:41" x14ac:dyDescent="0.3">
      <c r="A807" s="3" t="s">
        <v>48</v>
      </c>
      <c r="C807" s="3">
        <v>8888888805</v>
      </c>
      <c r="D807" s="3" t="s">
        <v>1659</v>
      </c>
      <c r="E807" s="3" t="s">
        <v>1660</v>
      </c>
      <c r="F807" s="4">
        <v>35324</v>
      </c>
      <c r="I807" s="3" t="s">
        <v>2049</v>
      </c>
      <c r="K807" s="3" t="s">
        <v>2053</v>
      </c>
      <c r="O807" s="3">
        <v>817</v>
      </c>
      <c r="P807" s="4">
        <v>45925</v>
      </c>
      <c r="Q807" s="3" t="s">
        <v>2054</v>
      </c>
      <c r="R807" s="3" t="s">
        <v>2052</v>
      </c>
      <c r="W807" s="3" t="s">
        <v>2055</v>
      </c>
      <c r="X807" s="3" t="s">
        <v>2055</v>
      </c>
      <c r="AB807" s="4">
        <v>35324</v>
      </c>
      <c r="AO807" s="3" t="s">
        <v>2051</v>
      </c>
    </row>
    <row r="808" spans="1:41" x14ac:dyDescent="0.3">
      <c r="A808" s="3" t="s">
        <v>48</v>
      </c>
      <c r="C808" s="3">
        <v>8888888806</v>
      </c>
      <c r="D808" s="3" t="s">
        <v>1661</v>
      </c>
      <c r="E808" s="3" t="s">
        <v>1662</v>
      </c>
      <c r="F808" s="4">
        <v>35689</v>
      </c>
      <c r="I808" s="3" t="s">
        <v>2049</v>
      </c>
      <c r="K808" s="3" t="s">
        <v>2053</v>
      </c>
      <c r="O808" s="3">
        <v>818</v>
      </c>
      <c r="P808" s="4">
        <v>45925</v>
      </c>
      <c r="Q808" s="3" t="s">
        <v>2054</v>
      </c>
      <c r="R808" s="3" t="s">
        <v>2052</v>
      </c>
      <c r="W808" s="3" t="s">
        <v>2055</v>
      </c>
      <c r="X808" s="3" t="s">
        <v>2055</v>
      </c>
      <c r="AB808" s="4">
        <v>35689</v>
      </c>
      <c r="AO808" s="3" t="s">
        <v>2051</v>
      </c>
    </row>
    <row r="809" spans="1:41" x14ac:dyDescent="0.3">
      <c r="A809" s="3" t="s">
        <v>48</v>
      </c>
      <c r="C809" s="3">
        <v>8888888807</v>
      </c>
      <c r="D809" s="3" t="s">
        <v>1663</v>
      </c>
      <c r="E809" s="3" t="s">
        <v>1664</v>
      </c>
      <c r="F809" s="4">
        <v>36054</v>
      </c>
      <c r="I809" s="3" t="s">
        <v>2049</v>
      </c>
      <c r="K809" s="3" t="s">
        <v>2053</v>
      </c>
      <c r="O809" s="3">
        <v>819</v>
      </c>
      <c r="P809" s="4">
        <v>45925</v>
      </c>
      <c r="Q809" s="3" t="s">
        <v>2054</v>
      </c>
      <c r="R809" s="3" t="s">
        <v>2052</v>
      </c>
      <c r="W809" s="3" t="s">
        <v>2055</v>
      </c>
      <c r="X809" s="3" t="s">
        <v>2055</v>
      </c>
      <c r="AB809" s="4">
        <v>36054</v>
      </c>
      <c r="AO809" s="3" t="s">
        <v>2051</v>
      </c>
    </row>
    <row r="810" spans="1:41" x14ac:dyDescent="0.3">
      <c r="A810" s="3" t="s">
        <v>48</v>
      </c>
      <c r="C810" s="3">
        <v>8888888808</v>
      </c>
      <c r="D810" s="3" t="s">
        <v>1665</v>
      </c>
      <c r="E810" s="3" t="s">
        <v>1666</v>
      </c>
      <c r="F810" s="4">
        <v>36419</v>
      </c>
      <c r="I810" s="3" t="s">
        <v>2049</v>
      </c>
      <c r="K810" s="3" t="s">
        <v>2053</v>
      </c>
      <c r="O810" s="3">
        <v>820</v>
      </c>
      <c r="P810" s="4">
        <v>45925</v>
      </c>
      <c r="Q810" s="3" t="s">
        <v>2054</v>
      </c>
      <c r="R810" s="3" t="s">
        <v>2052</v>
      </c>
      <c r="W810" s="3" t="s">
        <v>2055</v>
      </c>
      <c r="X810" s="3" t="s">
        <v>2055</v>
      </c>
      <c r="AB810" s="4">
        <v>36419</v>
      </c>
      <c r="AO810" s="3" t="s">
        <v>2051</v>
      </c>
    </row>
    <row r="811" spans="1:41" x14ac:dyDescent="0.3">
      <c r="A811" s="3" t="s">
        <v>48</v>
      </c>
      <c r="C811" s="3">
        <v>8888888809</v>
      </c>
      <c r="D811" s="3" t="s">
        <v>1667</v>
      </c>
      <c r="E811" s="3" t="s">
        <v>1668</v>
      </c>
      <c r="F811" s="4">
        <v>36785</v>
      </c>
      <c r="I811" s="3" t="s">
        <v>2049</v>
      </c>
      <c r="K811" s="3" t="s">
        <v>2053</v>
      </c>
      <c r="O811" s="3">
        <v>821</v>
      </c>
      <c r="P811" s="4">
        <v>45925</v>
      </c>
      <c r="Q811" s="3" t="s">
        <v>2054</v>
      </c>
      <c r="R811" s="3" t="s">
        <v>2052</v>
      </c>
      <c r="W811" s="3" t="s">
        <v>2055</v>
      </c>
      <c r="X811" s="3" t="s">
        <v>2055</v>
      </c>
      <c r="AB811" s="4">
        <v>36785</v>
      </c>
      <c r="AO811" s="3" t="s">
        <v>2051</v>
      </c>
    </row>
    <row r="812" spans="1:41" x14ac:dyDescent="0.3">
      <c r="A812" s="3" t="s">
        <v>48</v>
      </c>
      <c r="C812" s="3">
        <v>8888888810</v>
      </c>
      <c r="D812" s="3" t="s">
        <v>1669</v>
      </c>
      <c r="E812" s="3" t="s">
        <v>1670</v>
      </c>
      <c r="F812" s="4">
        <v>37150</v>
      </c>
      <c r="I812" s="3" t="s">
        <v>2049</v>
      </c>
      <c r="K812" s="3" t="s">
        <v>2053</v>
      </c>
      <c r="O812" s="3">
        <v>822</v>
      </c>
      <c r="P812" s="4">
        <v>45925</v>
      </c>
      <c r="Q812" s="3" t="s">
        <v>2054</v>
      </c>
      <c r="R812" s="3" t="s">
        <v>2052</v>
      </c>
      <c r="W812" s="3" t="s">
        <v>2055</v>
      </c>
      <c r="X812" s="3" t="s">
        <v>2055</v>
      </c>
      <c r="AB812" s="4">
        <v>37150</v>
      </c>
      <c r="AO812" s="3" t="s">
        <v>2051</v>
      </c>
    </row>
    <row r="813" spans="1:41" x14ac:dyDescent="0.3">
      <c r="A813" s="3" t="s">
        <v>48</v>
      </c>
      <c r="C813" s="3">
        <v>8888888811</v>
      </c>
      <c r="D813" s="3" t="s">
        <v>1671</v>
      </c>
      <c r="E813" s="3" t="s">
        <v>1672</v>
      </c>
      <c r="F813" s="4">
        <v>37515</v>
      </c>
      <c r="I813" s="3" t="s">
        <v>2049</v>
      </c>
      <c r="K813" s="3" t="s">
        <v>2053</v>
      </c>
      <c r="O813" s="3">
        <v>823</v>
      </c>
      <c r="P813" s="4">
        <v>45925</v>
      </c>
      <c r="Q813" s="3" t="s">
        <v>2054</v>
      </c>
      <c r="R813" s="3" t="s">
        <v>2052</v>
      </c>
      <c r="W813" s="3" t="s">
        <v>2055</v>
      </c>
      <c r="X813" s="3" t="s">
        <v>2055</v>
      </c>
      <c r="AB813" s="4">
        <v>37515</v>
      </c>
      <c r="AO813" s="3" t="s">
        <v>2051</v>
      </c>
    </row>
    <row r="814" spans="1:41" x14ac:dyDescent="0.3">
      <c r="A814" s="3" t="s">
        <v>48</v>
      </c>
      <c r="C814" s="3">
        <v>8888888812</v>
      </c>
      <c r="D814" s="3" t="s">
        <v>1673</v>
      </c>
      <c r="E814" s="3" t="s">
        <v>1674</v>
      </c>
      <c r="F814" s="4">
        <v>37880</v>
      </c>
      <c r="I814" s="3" t="s">
        <v>2049</v>
      </c>
      <c r="K814" s="3" t="s">
        <v>2053</v>
      </c>
      <c r="O814" s="3">
        <v>824</v>
      </c>
      <c r="P814" s="4">
        <v>45925</v>
      </c>
      <c r="Q814" s="3" t="s">
        <v>2054</v>
      </c>
      <c r="R814" s="3" t="s">
        <v>2052</v>
      </c>
      <c r="W814" s="3" t="s">
        <v>2055</v>
      </c>
      <c r="X814" s="3" t="s">
        <v>2055</v>
      </c>
      <c r="AB814" s="4">
        <v>37880</v>
      </c>
      <c r="AO814" s="3" t="s">
        <v>2051</v>
      </c>
    </row>
    <row r="815" spans="1:41" x14ac:dyDescent="0.3">
      <c r="A815" s="3" t="s">
        <v>48</v>
      </c>
      <c r="C815" s="3">
        <v>8888888813</v>
      </c>
      <c r="D815" s="3" t="s">
        <v>1675</v>
      </c>
      <c r="E815" s="3" t="s">
        <v>1676</v>
      </c>
      <c r="F815" s="4">
        <v>38246</v>
      </c>
      <c r="I815" s="3" t="s">
        <v>2049</v>
      </c>
      <c r="K815" s="3" t="s">
        <v>2053</v>
      </c>
      <c r="O815" s="3">
        <v>825</v>
      </c>
      <c r="P815" s="4">
        <v>45925</v>
      </c>
      <c r="Q815" s="3" t="s">
        <v>2054</v>
      </c>
      <c r="R815" s="3" t="s">
        <v>2052</v>
      </c>
      <c r="W815" s="3" t="s">
        <v>2055</v>
      </c>
      <c r="X815" s="3" t="s">
        <v>2055</v>
      </c>
      <c r="AB815" s="4">
        <v>38246</v>
      </c>
      <c r="AO815" s="3" t="s">
        <v>2051</v>
      </c>
    </row>
    <row r="816" spans="1:41" x14ac:dyDescent="0.3">
      <c r="A816" s="3" t="s">
        <v>48</v>
      </c>
      <c r="C816" s="3">
        <v>8888888814</v>
      </c>
      <c r="D816" s="3" t="s">
        <v>1677</v>
      </c>
      <c r="E816" s="3" t="s">
        <v>1678</v>
      </c>
      <c r="F816" s="4">
        <v>38611</v>
      </c>
      <c r="I816" s="3" t="s">
        <v>2049</v>
      </c>
      <c r="K816" s="3" t="s">
        <v>2053</v>
      </c>
      <c r="O816" s="3">
        <v>826</v>
      </c>
      <c r="P816" s="4">
        <v>45925</v>
      </c>
      <c r="Q816" s="3" t="s">
        <v>2054</v>
      </c>
      <c r="R816" s="3" t="s">
        <v>2052</v>
      </c>
      <c r="W816" s="3" t="s">
        <v>2055</v>
      </c>
      <c r="X816" s="3" t="s">
        <v>2055</v>
      </c>
      <c r="AB816" s="4">
        <v>38611</v>
      </c>
      <c r="AO816" s="3" t="s">
        <v>2051</v>
      </c>
    </row>
    <row r="817" spans="1:41" x14ac:dyDescent="0.3">
      <c r="A817" s="3" t="s">
        <v>48</v>
      </c>
      <c r="C817" s="3">
        <v>8888888815</v>
      </c>
      <c r="D817" s="3" t="s">
        <v>1679</v>
      </c>
      <c r="E817" s="3" t="s">
        <v>1680</v>
      </c>
      <c r="F817" s="4">
        <v>38976</v>
      </c>
      <c r="I817" s="3" t="s">
        <v>2050</v>
      </c>
      <c r="K817" s="3" t="s">
        <v>2053</v>
      </c>
      <c r="O817" s="3">
        <v>827</v>
      </c>
      <c r="P817" s="4">
        <v>45925</v>
      </c>
      <c r="Q817" s="3" t="s">
        <v>2054</v>
      </c>
      <c r="R817" s="3" t="s">
        <v>2052</v>
      </c>
      <c r="W817" s="3" t="s">
        <v>2055</v>
      </c>
      <c r="X817" s="3" t="s">
        <v>2055</v>
      </c>
      <c r="AB817" s="4">
        <v>38976</v>
      </c>
      <c r="AO817" s="3" t="s">
        <v>2051</v>
      </c>
    </row>
    <row r="818" spans="1:41" x14ac:dyDescent="0.3">
      <c r="A818" s="3" t="s">
        <v>48</v>
      </c>
      <c r="C818" s="3">
        <v>8888888816</v>
      </c>
      <c r="D818" s="3" t="s">
        <v>1681</v>
      </c>
      <c r="E818" s="3" t="s">
        <v>1682</v>
      </c>
      <c r="F818" s="4">
        <v>39341</v>
      </c>
      <c r="I818" s="3" t="s">
        <v>2050</v>
      </c>
      <c r="K818" s="3" t="s">
        <v>2053</v>
      </c>
      <c r="O818" s="3">
        <v>828</v>
      </c>
      <c r="P818" s="4">
        <v>45925</v>
      </c>
      <c r="Q818" s="3" t="s">
        <v>2054</v>
      </c>
      <c r="R818" s="3" t="s">
        <v>2052</v>
      </c>
      <c r="W818" s="3" t="s">
        <v>2055</v>
      </c>
      <c r="X818" s="3" t="s">
        <v>2055</v>
      </c>
      <c r="AB818" s="4">
        <v>39341</v>
      </c>
      <c r="AO818" s="3" t="s">
        <v>2051</v>
      </c>
    </row>
    <row r="819" spans="1:41" x14ac:dyDescent="0.3">
      <c r="A819" s="3" t="s">
        <v>48</v>
      </c>
      <c r="C819" s="3">
        <v>8888888817</v>
      </c>
      <c r="D819" s="3" t="s">
        <v>1683</v>
      </c>
      <c r="E819" s="3" t="s">
        <v>1684</v>
      </c>
      <c r="F819" s="4">
        <v>39707</v>
      </c>
      <c r="I819" s="3" t="s">
        <v>2050</v>
      </c>
      <c r="K819" s="3" t="s">
        <v>2053</v>
      </c>
      <c r="O819" s="3">
        <v>829</v>
      </c>
      <c r="P819" s="4">
        <v>45925</v>
      </c>
      <c r="Q819" s="3" t="s">
        <v>2054</v>
      </c>
      <c r="R819" s="3" t="s">
        <v>2052</v>
      </c>
      <c r="W819" s="3" t="s">
        <v>2055</v>
      </c>
      <c r="X819" s="3" t="s">
        <v>2055</v>
      </c>
      <c r="AB819" s="4">
        <v>39707</v>
      </c>
      <c r="AO819" s="3" t="s">
        <v>2051</v>
      </c>
    </row>
    <row r="820" spans="1:41" x14ac:dyDescent="0.3">
      <c r="A820" s="3" t="s">
        <v>48</v>
      </c>
      <c r="C820" s="3">
        <v>8888888818</v>
      </c>
      <c r="D820" s="3" t="s">
        <v>1685</v>
      </c>
      <c r="E820" s="3" t="s">
        <v>1686</v>
      </c>
      <c r="F820" s="4">
        <v>40072</v>
      </c>
      <c r="I820" s="3" t="s">
        <v>2050</v>
      </c>
      <c r="K820" s="3" t="s">
        <v>2053</v>
      </c>
      <c r="O820" s="3">
        <v>830</v>
      </c>
      <c r="P820" s="4">
        <v>45925</v>
      </c>
      <c r="Q820" s="3" t="s">
        <v>2054</v>
      </c>
      <c r="R820" s="3" t="s">
        <v>2052</v>
      </c>
      <c r="W820" s="3" t="s">
        <v>2055</v>
      </c>
      <c r="X820" s="3" t="s">
        <v>2055</v>
      </c>
      <c r="AB820" s="4">
        <v>40072</v>
      </c>
      <c r="AO820" s="3" t="s">
        <v>2051</v>
      </c>
    </row>
    <row r="821" spans="1:41" x14ac:dyDescent="0.3">
      <c r="A821" s="3" t="s">
        <v>48</v>
      </c>
      <c r="C821" s="3">
        <v>8888888819</v>
      </c>
      <c r="D821" s="3" t="s">
        <v>1687</v>
      </c>
      <c r="E821" s="3" t="s">
        <v>1688</v>
      </c>
      <c r="F821" s="4">
        <v>40437</v>
      </c>
      <c r="I821" s="3" t="s">
        <v>2050</v>
      </c>
      <c r="K821" s="3" t="s">
        <v>2053</v>
      </c>
      <c r="O821" s="3">
        <v>831</v>
      </c>
      <c r="P821" s="4">
        <v>45925</v>
      </c>
      <c r="Q821" s="3" t="s">
        <v>2054</v>
      </c>
      <c r="R821" s="3" t="s">
        <v>2052</v>
      </c>
      <c r="W821" s="3" t="s">
        <v>2055</v>
      </c>
      <c r="X821" s="3" t="s">
        <v>2055</v>
      </c>
      <c r="AB821" s="4">
        <v>40437</v>
      </c>
      <c r="AO821" s="3" t="s">
        <v>2051</v>
      </c>
    </row>
    <row r="822" spans="1:41" x14ac:dyDescent="0.3">
      <c r="A822" s="3" t="s">
        <v>48</v>
      </c>
      <c r="C822" s="3">
        <v>8888888820</v>
      </c>
      <c r="D822" s="3" t="s">
        <v>1689</v>
      </c>
      <c r="E822" s="3" t="s">
        <v>1690</v>
      </c>
      <c r="F822" s="4">
        <v>40802</v>
      </c>
      <c r="I822" s="3" t="s">
        <v>2050</v>
      </c>
      <c r="K822" s="3" t="s">
        <v>2053</v>
      </c>
      <c r="O822" s="3">
        <v>832</v>
      </c>
      <c r="P822" s="4">
        <v>45925</v>
      </c>
      <c r="Q822" s="3" t="s">
        <v>2054</v>
      </c>
      <c r="R822" s="3" t="s">
        <v>2052</v>
      </c>
      <c r="W822" s="3" t="s">
        <v>2055</v>
      </c>
      <c r="X822" s="3" t="s">
        <v>2055</v>
      </c>
      <c r="AB822" s="4">
        <v>40802</v>
      </c>
      <c r="AO822" s="3" t="s">
        <v>2051</v>
      </c>
    </row>
    <row r="823" spans="1:41" x14ac:dyDescent="0.3">
      <c r="A823" s="3" t="s">
        <v>48</v>
      </c>
      <c r="C823" s="3">
        <v>8888888821</v>
      </c>
      <c r="D823" s="3" t="s">
        <v>1691</v>
      </c>
      <c r="E823" s="3" t="s">
        <v>1692</v>
      </c>
      <c r="F823" s="4">
        <v>41168</v>
      </c>
      <c r="I823" s="3" t="s">
        <v>2050</v>
      </c>
      <c r="K823" s="3" t="s">
        <v>2053</v>
      </c>
      <c r="O823" s="3">
        <v>833</v>
      </c>
      <c r="P823" s="4">
        <v>45925</v>
      </c>
      <c r="Q823" s="3" t="s">
        <v>2054</v>
      </c>
      <c r="R823" s="3" t="s">
        <v>2052</v>
      </c>
      <c r="W823" s="3" t="s">
        <v>2055</v>
      </c>
      <c r="X823" s="3" t="s">
        <v>2055</v>
      </c>
      <c r="AB823" s="4">
        <v>41168</v>
      </c>
      <c r="AO823" s="3" t="s">
        <v>2051</v>
      </c>
    </row>
    <row r="824" spans="1:41" x14ac:dyDescent="0.3">
      <c r="A824" s="3" t="s">
        <v>48</v>
      </c>
      <c r="C824" s="3">
        <v>8888888822</v>
      </c>
      <c r="D824" s="3" t="s">
        <v>1693</v>
      </c>
      <c r="E824" s="3" t="s">
        <v>1694</v>
      </c>
      <c r="F824" s="4">
        <v>41533</v>
      </c>
      <c r="I824" s="3" t="s">
        <v>2050</v>
      </c>
      <c r="K824" s="3" t="s">
        <v>2053</v>
      </c>
      <c r="O824" s="3">
        <v>834</v>
      </c>
      <c r="P824" s="4">
        <v>45925</v>
      </c>
      <c r="Q824" s="3" t="s">
        <v>2054</v>
      </c>
      <c r="R824" s="3" t="s">
        <v>2052</v>
      </c>
      <c r="W824" s="3" t="s">
        <v>2055</v>
      </c>
      <c r="X824" s="3" t="s">
        <v>2055</v>
      </c>
      <c r="AB824" s="4">
        <v>41533</v>
      </c>
      <c r="AO824" s="3" t="s">
        <v>2051</v>
      </c>
    </row>
    <row r="825" spans="1:41" x14ac:dyDescent="0.3">
      <c r="A825" s="3" t="s">
        <v>48</v>
      </c>
      <c r="C825" s="3">
        <v>8888888823</v>
      </c>
      <c r="D825" s="3" t="s">
        <v>1695</v>
      </c>
      <c r="E825" s="3" t="s">
        <v>1696</v>
      </c>
      <c r="F825" s="4">
        <v>41898</v>
      </c>
      <c r="I825" s="3" t="s">
        <v>2050</v>
      </c>
      <c r="K825" s="3" t="s">
        <v>2053</v>
      </c>
      <c r="O825" s="3">
        <v>835</v>
      </c>
      <c r="P825" s="4">
        <v>45925</v>
      </c>
      <c r="Q825" s="3" t="s">
        <v>2054</v>
      </c>
      <c r="R825" s="3" t="s">
        <v>2052</v>
      </c>
      <c r="W825" s="3" t="s">
        <v>2055</v>
      </c>
      <c r="X825" s="3" t="s">
        <v>2055</v>
      </c>
      <c r="AB825" s="4">
        <v>41898</v>
      </c>
      <c r="AO825" s="3" t="s">
        <v>2051</v>
      </c>
    </row>
    <row r="826" spans="1:41" x14ac:dyDescent="0.3">
      <c r="A826" s="3" t="s">
        <v>48</v>
      </c>
      <c r="C826" s="3">
        <v>8888888824</v>
      </c>
      <c r="D826" s="3" t="s">
        <v>1697</v>
      </c>
      <c r="E826" s="3" t="s">
        <v>1698</v>
      </c>
      <c r="F826" s="4">
        <v>42263</v>
      </c>
      <c r="I826" s="3" t="s">
        <v>2050</v>
      </c>
      <c r="K826" s="3" t="s">
        <v>2053</v>
      </c>
      <c r="O826" s="3">
        <v>836</v>
      </c>
      <c r="P826" s="4">
        <v>45925</v>
      </c>
      <c r="Q826" s="3" t="s">
        <v>2054</v>
      </c>
      <c r="R826" s="3" t="s">
        <v>2052</v>
      </c>
      <c r="W826" s="3" t="s">
        <v>2055</v>
      </c>
      <c r="X826" s="3" t="s">
        <v>2055</v>
      </c>
      <c r="AB826" s="4">
        <v>42263</v>
      </c>
      <c r="AO826" s="3" t="s">
        <v>2051</v>
      </c>
    </row>
    <row r="827" spans="1:41" x14ac:dyDescent="0.3">
      <c r="A827" s="3" t="s">
        <v>48</v>
      </c>
      <c r="C827" s="3">
        <v>8888888825</v>
      </c>
      <c r="D827" s="3" t="s">
        <v>1699</v>
      </c>
      <c r="E827" s="3" t="s">
        <v>1700</v>
      </c>
      <c r="F827" s="4">
        <v>42629</v>
      </c>
      <c r="I827" s="3" t="s">
        <v>2050</v>
      </c>
      <c r="K827" s="3" t="s">
        <v>2053</v>
      </c>
      <c r="O827" s="3">
        <v>837</v>
      </c>
      <c r="P827" s="4">
        <v>45925</v>
      </c>
      <c r="Q827" s="3" t="s">
        <v>2054</v>
      </c>
      <c r="R827" s="3" t="s">
        <v>2052</v>
      </c>
      <c r="W827" s="3" t="s">
        <v>2055</v>
      </c>
      <c r="X827" s="3" t="s">
        <v>2055</v>
      </c>
      <c r="AB827" s="4">
        <v>42629</v>
      </c>
      <c r="AO827" s="3" t="s">
        <v>2051</v>
      </c>
    </row>
    <row r="828" spans="1:41" x14ac:dyDescent="0.3">
      <c r="A828" s="3" t="s">
        <v>48</v>
      </c>
      <c r="C828" s="3">
        <v>8888888826</v>
      </c>
      <c r="D828" s="3" t="s">
        <v>1701</v>
      </c>
      <c r="E828" s="3" t="s">
        <v>1702</v>
      </c>
      <c r="F828" s="4">
        <v>42994</v>
      </c>
      <c r="I828" s="3" t="s">
        <v>2050</v>
      </c>
      <c r="K828" s="3" t="s">
        <v>2053</v>
      </c>
      <c r="O828" s="3">
        <v>838</v>
      </c>
      <c r="P828" s="4">
        <v>45925</v>
      </c>
      <c r="Q828" s="3" t="s">
        <v>2054</v>
      </c>
      <c r="R828" s="3" t="s">
        <v>2052</v>
      </c>
      <c r="W828" s="3" t="s">
        <v>2055</v>
      </c>
      <c r="X828" s="3" t="s">
        <v>2055</v>
      </c>
      <c r="AB828" s="4">
        <v>42994</v>
      </c>
      <c r="AO828" s="3" t="s">
        <v>2051</v>
      </c>
    </row>
    <row r="829" spans="1:41" x14ac:dyDescent="0.3">
      <c r="A829" s="3" t="s">
        <v>48</v>
      </c>
      <c r="C829" s="3">
        <v>8888888827</v>
      </c>
      <c r="D829" s="3" t="s">
        <v>1703</v>
      </c>
      <c r="E829" s="3" t="s">
        <v>1704</v>
      </c>
      <c r="F829" s="4">
        <v>43359</v>
      </c>
      <c r="I829" s="3" t="s">
        <v>2050</v>
      </c>
      <c r="K829" s="3" t="s">
        <v>2053</v>
      </c>
      <c r="O829" s="3">
        <v>839</v>
      </c>
      <c r="P829" s="4">
        <v>45925</v>
      </c>
      <c r="Q829" s="3" t="s">
        <v>2054</v>
      </c>
      <c r="R829" s="3" t="s">
        <v>2052</v>
      </c>
      <c r="W829" s="3" t="s">
        <v>2055</v>
      </c>
      <c r="X829" s="3" t="s">
        <v>2055</v>
      </c>
      <c r="AB829" s="4">
        <v>43359</v>
      </c>
      <c r="AO829" s="3" t="s">
        <v>2051</v>
      </c>
    </row>
    <row r="830" spans="1:41" x14ac:dyDescent="0.3">
      <c r="A830" s="3" t="s">
        <v>48</v>
      </c>
      <c r="C830" s="3">
        <v>8888888828</v>
      </c>
      <c r="D830" s="3" t="s">
        <v>1705</v>
      </c>
      <c r="E830" s="3" t="s">
        <v>1706</v>
      </c>
      <c r="F830" s="4">
        <v>43724</v>
      </c>
      <c r="I830" s="3" t="s">
        <v>2049</v>
      </c>
      <c r="K830" s="3" t="s">
        <v>2053</v>
      </c>
      <c r="O830" s="3">
        <v>840</v>
      </c>
      <c r="P830" s="4">
        <v>45925</v>
      </c>
      <c r="Q830" s="3" t="s">
        <v>2054</v>
      </c>
      <c r="R830" s="3" t="s">
        <v>2052</v>
      </c>
      <c r="W830" s="3" t="s">
        <v>2055</v>
      </c>
      <c r="X830" s="3" t="s">
        <v>2055</v>
      </c>
      <c r="AB830" s="4">
        <v>43724</v>
      </c>
      <c r="AO830" s="3" t="s">
        <v>2051</v>
      </c>
    </row>
    <row r="831" spans="1:41" x14ac:dyDescent="0.3">
      <c r="A831" s="3" t="s">
        <v>48</v>
      </c>
      <c r="C831" s="3">
        <v>8888888829</v>
      </c>
      <c r="D831" s="3" t="s">
        <v>1707</v>
      </c>
      <c r="E831" s="3" t="s">
        <v>1708</v>
      </c>
      <c r="F831" s="4">
        <v>44090</v>
      </c>
      <c r="I831" s="3" t="s">
        <v>2049</v>
      </c>
      <c r="K831" s="3" t="s">
        <v>2053</v>
      </c>
      <c r="O831" s="3">
        <v>841</v>
      </c>
      <c r="P831" s="4">
        <v>45925</v>
      </c>
      <c r="Q831" s="3" t="s">
        <v>2054</v>
      </c>
      <c r="R831" s="3" t="s">
        <v>2052</v>
      </c>
      <c r="W831" s="3" t="s">
        <v>2055</v>
      </c>
      <c r="X831" s="3" t="s">
        <v>2055</v>
      </c>
      <c r="AB831" s="4">
        <v>44090</v>
      </c>
      <c r="AO831" s="3" t="s">
        <v>2051</v>
      </c>
    </row>
    <row r="832" spans="1:41" x14ac:dyDescent="0.3">
      <c r="A832" s="3" t="s">
        <v>48</v>
      </c>
      <c r="C832" s="3">
        <v>8888888830</v>
      </c>
      <c r="D832" s="3" t="s">
        <v>1709</v>
      </c>
      <c r="E832" s="3" t="s">
        <v>1710</v>
      </c>
      <c r="F832" s="4">
        <v>44455</v>
      </c>
      <c r="I832" s="3" t="s">
        <v>2049</v>
      </c>
      <c r="K832" s="3" t="s">
        <v>2053</v>
      </c>
      <c r="O832" s="3">
        <v>842</v>
      </c>
      <c r="P832" s="4">
        <v>45925</v>
      </c>
      <c r="Q832" s="3" t="s">
        <v>2054</v>
      </c>
      <c r="R832" s="3" t="s">
        <v>2052</v>
      </c>
      <c r="W832" s="3" t="s">
        <v>2055</v>
      </c>
      <c r="X832" s="3" t="s">
        <v>2055</v>
      </c>
      <c r="AB832" s="4">
        <v>44455</v>
      </c>
      <c r="AO832" s="3" t="s">
        <v>2051</v>
      </c>
    </row>
    <row r="833" spans="1:41" x14ac:dyDescent="0.3">
      <c r="A833" s="3" t="s">
        <v>48</v>
      </c>
      <c r="C833" s="3">
        <v>8888888831</v>
      </c>
      <c r="D833" s="3" t="s">
        <v>1711</v>
      </c>
      <c r="E833" s="3" t="s">
        <v>1712</v>
      </c>
      <c r="F833" s="4">
        <v>44820</v>
      </c>
      <c r="I833" s="3" t="s">
        <v>2049</v>
      </c>
      <c r="K833" s="3" t="s">
        <v>2053</v>
      </c>
      <c r="O833" s="3">
        <v>843</v>
      </c>
      <c r="P833" s="4">
        <v>45925</v>
      </c>
      <c r="Q833" s="3" t="s">
        <v>2054</v>
      </c>
      <c r="R833" s="3" t="s">
        <v>2052</v>
      </c>
      <c r="W833" s="3" t="s">
        <v>2055</v>
      </c>
      <c r="X833" s="3" t="s">
        <v>2055</v>
      </c>
      <c r="AB833" s="4">
        <v>44820</v>
      </c>
      <c r="AO833" s="3" t="s">
        <v>2051</v>
      </c>
    </row>
    <row r="834" spans="1:41" x14ac:dyDescent="0.3">
      <c r="A834" s="3" t="s">
        <v>48</v>
      </c>
      <c r="C834" s="3">
        <v>8888888832</v>
      </c>
      <c r="D834" s="3" t="s">
        <v>1713</v>
      </c>
      <c r="E834" s="3" t="s">
        <v>1714</v>
      </c>
      <c r="F834" s="4">
        <v>45185</v>
      </c>
      <c r="I834" s="3" t="s">
        <v>2049</v>
      </c>
      <c r="K834" s="3" t="s">
        <v>2053</v>
      </c>
      <c r="O834" s="3">
        <v>844</v>
      </c>
      <c r="P834" s="4">
        <v>45925</v>
      </c>
      <c r="Q834" s="3" t="s">
        <v>2054</v>
      </c>
      <c r="R834" s="3" t="s">
        <v>2052</v>
      </c>
      <c r="W834" s="3" t="s">
        <v>2055</v>
      </c>
      <c r="X834" s="3" t="s">
        <v>2055</v>
      </c>
      <c r="AB834" s="4">
        <v>45185</v>
      </c>
      <c r="AO834" s="3" t="s">
        <v>2051</v>
      </c>
    </row>
    <row r="835" spans="1:41" x14ac:dyDescent="0.3">
      <c r="A835" s="3" t="s">
        <v>48</v>
      </c>
      <c r="C835" s="3">
        <v>8888888833</v>
      </c>
      <c r="D835" s="3" t="s">
        <v>1715</v>
      </c>
      <c r="E835" s="3" t="s">
        <v>1716</v>
      </c>
      <c r="F835" s="4">
        <v>45551</v>
      </c>
      <c r="I835" s="3" t="s">
        <v>2049</v>
      </c>
      <c r="K835" s="3" t="s">
        <v>2053</v>
      </c>
      <c r="O835" s="3">
        <v>845</v>
      </c>
      <c r="P835" s="4">
        <v>45925</v>
      </c>
      <c r="Q835" s="3" t="s">
        <v>2054</v>
      </c>
      <c r="R835" s="3" t="s">
        <v>2052</v>
      </c>
      <c r="W835" s="3" t="s">
        <v>2055</v>
      </c>
      <c r="X835" s="3" t="s">
        <v>2055</v>
      </c>
      <c r="AB835" s="4">
        <v>45551</v>
      </c>
      <c r="AO835" s="3" t="s">
        <v>2051</v>
      </c>
    </row>
    <row r="836" spans="1:41" x14ac:dyDescent="0.3">
      <c r="A836" s="3" t="s">
        <v>48</v>
      </c>
      <c r="C836" s="3">
        <v>8888888834</v>
      </c>
      <c r="D836" s="3" t="s">
        <v>1717</v>
      </c>
      <c r="E836" s="3" t="s">
        <v>1718</v>
      </c>
      <c r="F836" s="4">
        <v>18526</v>
      </c>
      <c r="I836" s="3" t="s">
        <v>2049</v>
      </c>
      <c r="K836" s="3" t="s">
        <v>2053</v>
      </c>
      <c r="O836" s="3">
        <v>846</v>
      </c>
      <c r="P836" s="4">
        <v>45925</v>
      </c>
      <c r="Q836" s="3" t="s">
        <v>2054</v>
      </c>
      <c r="R836" s="3" t="s">
        <v>2052</v>
      </c>
      <c r="W836" s="3" t="s">
        <v>2055</v>
      </c>
      <c r="X836" s="3" t="s">
        <v>2055</v>
      </c>
      <c r="AB836" s="4">
        <v>18526</v>
      </c>
      <c r="AO836" s="3" t="s">
        <v>2051</v>
      </c>
    </row>
    <row r="837" spans="1:41" x14ac:dyDescent="0.3">
      <c r="A837" s="3" t="s">
        <v>48</v>
      </c>
      <c r="C837" s="3">
        <v>8888888835</v>
      </c>
      <c r="D837" s="3" t="s">
        <v>1719</v>
      </c>
      <c r="E837" s="3" t="s">
        <v>1720</v>
      </c>
      <c r="F837" s="4">
        <v>18891</v>
      </c>
      <c r="I837" s="3" t="s">
        <v>2049</v>
      </c>
      <c r="K837" s="3" t="s">
        <v>2053</v>
      </c>
      <c r="O837" s="3">
        <v>847</v>
      </c>
      <c r="P837" s="4">
        <v>45925</v>
      </c>
      <c r="Q837" s="3" t="s">
        <v>2054</v>
      </c>
      <c r="R837" s="3" t="s">
        <v>2052</v>
      </c>
      <c r="W837" s="3" t="s">
        <v>2055</v>
      </c>
      <c r="X837" s="3" t="s">
        <v>2055</v>
      </c>
      <c r="AB837" s="4">
        <v>18891</v>
      </c>
      <c r="AO837" s="3" t="s">
        <v>2051</v>
      </c>
    </row>
    <row r="838" spans="1:41" x14ac:dyDescent="0.3">
      <c r="A838" s="3" t="s">
        <v>48</v>
      </c>
      <c r="C838" s="3">
        <v>8888888836</v>
      </c>
      <c r="D838" s="3" t="s">
        <v>1721</v>
      </c>
      <c r="E838" s="3" t="s">
        <v>1722</v>
      </c>
      <c r="F838" s="4">
        <v>19257</v>
      </c>
      <c r="I838" s="3" t="s">
        <v>2049</v>
      </c>
      <c r="K838" s="3" t="s">
        <v>2053</v>
      </c>
      <c r="O838" s="3">
        <v>848</v>
      </c>
      <c r="P838" s="4">
        <v>45925</v>
      </c>
      <c r="Q838" s="3" t="s">
        <v>2054</v>
      </c>
      <c r="R838" s="3" t="s">
        <v>2052</v>
      </c>
      <c r="W838" s="3" t="s">
        <v>2055</v>
      </c>
      <c r="X838" s="3" t="s">
        <v>2055</v>
      </c>
      <c r="AB838" s="4">
        <v>19257</v>
      </c>
      <c r="AO838" s="3" t="s">
        <v>2051</v>
      </c>
    </row>
    <row r="839" spans="1:41" x14ac:dyDescent="0.3">
      <c r="A839" s="3" t="s">
        <v>48</v>
      </c>
      <c r="C839" s="3">
        <v>8888888837</v>
      </c>
      <c r="D839" s="3" t="s">
        <v>1723</v>
      </c>
      <c r="E839" s="3" t="s">
        <v>1724</v>
      </c>
      <c r="F839" s="4">
        <v>19622</v>
      </c>
      <c r="I839" s="3" t="s">
        <v>2049</v>
      </c>
      <c r="K839" s="3" t="s">
        <v>2053</v>
      </c>
      <c r="O839" s="3">
        <v>849</v>
      </c>
      <c r="P839" s="4">
        <v>45925</v>
      </c>
      <c r="Q839" s="3" t="s">
        <v>2054</v>
      </c>
      <c r="R839" s="3" t="s">
        <v>2052</v>
      </c>
      <c r="W839" s="3" t="s">
        <v>2055</v>
      </c>
      <c r="X839" s="3" t="s">
        <v>2055</v>
      </c>
      <c r="AB839" s="4">
        <v>19622</v>
      </c>
      <c r="AO839" s="3" t="s">
        <v>2051</v>
      </c>
    </row>
    <row r="840" spans="1:41" x14ac:dyDescent="0.3">
      <c r="A840" s="3" t="s">
        <v>48</v>
      </c>
      <c r="C840" s="3">
        <v>8888888838</v>
      </c>
      <c r="D840" s="3" t="s">
        <v>1725</v>
      </c>
      <c r="E840" s="3" t="s">
        <v>1726</v>
      </c>
      <c r="F840" s="4">
        <v>19987</v>
      </c>
      <c r="I840" s="3" t="s">
        <v>2050</v>
      </c>
      <c r="K840" s="3" t="s">
        <v>2053</v>
      </c>
      <c r="O840" s="3">
        <v>850</v>
      </c>
      <c r="P840" s="4">
        <v>45925</v>
      </c>
      <c r="Q840" s="3" t="s">
        <v>2054</v>
      </c>
      <c r="R840" s="3" t="s">
        <v>2052</v>
      </c>
      <c r="W840" s="3" t="s">
        <v>2055</v>
      </c>
      <c r="X840" s="3" t="s">
        <v>2055</v>
      </c>
      <c r="AB840" s="4">
        <v>19987</v>
      </c>
      <c r="AO840" s="3" t="s">
        <v>2051</v>
      </c>
    </row>
    <row r="841" spans="1:41" x14ac:dyDescent="0.3">
      <c r="A841" s="3" t="s">
        <v>48</v>
      </c>
      <c r="C841" s="3">
        <v>8888888839</v>
      </c>
      <c r="D841" s="3" t="s">
        <v>1727</v>
      </c>
      <c r="E841" s="3" t="s">
        <v>1728</v>
      </c>
      <c r="F841" s="4">
        <v>20352</v>
      </c>
      <c r="I841" s="3" t="s">
        <v>2050</v>
      </c>
      <c r="K841" s="3" t="s">
        <v>2053</v>
      </c>
      <c r="O841" s="3">
        <v>851</v>
      </c>
      <c r="P841" s="4">
        <v>45925</v>
      </c>
      <c r="Q841" s="3" t="s">
        <v>2054</v>
      </c>
      <c r="R841" s="3" t="s">
        <v>2052</v>
      </c>
      <c r="W841" s="3" t="s">
        <v>2055</v>
      </c>
      <c r="X841" s="3" t="s">
        <v>2055</v>
      </c>
      <c r="AB841" s="4">
        <v>20352</v>
      </c>
      <c r="AO841" s="3" t="s">
        <v>2051</v>
      </c>
    </row>
    <row r="842" spans="1:41" x14ac:dyDescent="0.3">
      <c r="A842" s="3" t="s">
        <v>48</v>
      </c>
      <c r="C842" s="3">
        <v>8888888840</v>
      </c>
      <c r="D842" s="3" t="s">
        <v>1729</v>
      </c>
      <c r="E842" s="3" t="s">
        <v>1730</v>
      </c>
      <c r="F842" s="4">
        <v>20718</v>
      </c>
      <c r="I842" s="3" t="s">
        <v>2050</v>
      </c>
      <c r="K842" s="3" t="s">
        <v>2053</v>
      </c>
      <c r="O842" s="3">
        <v>852</v>
      </c>
      <c r="P842" s="4">
        <v>45925</v>
      </c>
      <c r="Q842" s="3" t="s">
        <v>2054</v>
      </c>
      <c r="R842" s="3" t="s">
        <v>2052</v>
      </c>
      <c r="W842" s="3" t="s">
        <v>2055</v>
      </c>
      <c r="X842" s="3" t="s">
        <v>2055</v>
      </c>
      <c r="AB842" s="4">
        <v>20718</v>
      </c>
      <c r="AO842" s="3" t="s">
        <v>2051</v>
      </c>
    </row>
    <row r="843" spans="1:41" x14ac:dyDescent="0.3">
      <c r="A843" s="3" t="s">
        <v>48</v>
      </c>
      <c r="C843" s="3">
        <v>8888888841</v>
      </c>
      <c r="D843" s="3" t="s">
        <v>1731</v>
      </c>
      <c r="E843" s="3" t="s">
        <v>1732</v>
      </c>
      <c r="F843" s="4">
        <v>21083</v>
      </c>
      <c r="I843" s="3" t="s">
        <v>2050</v>
      </c>
      <c r="K843" s="3" t="s">
        <v>2053</v>
      </c>
      <c r="O843" s="3">
        <v>853</v>
      </c>
      <c r="P843" s="4">
        <v>45925</v>
      </c>
      <c r="Q843" s="3" t="s">
        <v>2054</v>
      </c>
      <c r="R843" s="3" t="s">
        <v>2052</v>
      </c>
      <c r="W843" s="3" t="s">
        <v>2055</v>
      </c>
      <c r="X843" s="3" t="s">
        <v>2055</v>
      </c>
      <c r="AB843" s="4">
        <v>21083</v>
      </c>
      <c r="AO843" s="3" t="s">
        <v>2051</v>
      </c>
    </row>
    <row r="844" spans="1:41" x14ac:dyDescent="0.3">
      <c r="A844" s="3" t="s">
        <v>48</v>
      </c>
      <c r="C844" s="3">
        <v>8888888842</v>
      </c>
      <c r="D844" s="3" t="s">
        <v>1733</v>
      </c>
      <c r="E844" s="3" t="s">
        <v>1734</v>
      </c>
      <c r="F844" s="4">
        <v>21448</v>
      </c>
      <c r="I844" s="3" t="s">
        <v>2050</v>
      </c>
      <c r="K844" s="3" t="s">
        <v>2053</v>
      </c>
      <c r="O844" s="3">
        <v>854</v>
      </c>
      <c r="P844" s="4">
        <v>45925</v>
      </c>
      <c r="Q844" s="3" t="s">
        <v>2054</v>
      </c>
      <c r="R844" s="3" t="s">
        <v>2052</v>
      </c>
      <c r="W844" s="3" t="s">
        <v>2055</v>
      </c>
      <c r="X844" s="3" t="s">
        <v>2055</v>
      </c>
      <c r="AB844" s="4">
        <v>21448</v>
      </c>
      <c r="AO844" s="3" t="s">
        <v>2051</v>
      </c>
    </row>
    <row r="845" spans="1:41" x14ac:dyDescent="0.3">
      <c r="A845" s="3" t="s">
        <v>48</v>
      </c>
      <c r="C845" s="3">
        <v>8888888843</v>
      </c>
      <c r="D845" s="3" t="s">
        <v>1735</v>
      </c>
      <c r="E845" s="3" t="s">
        <v>1736</v>
      </c>
      <c r="F845" s="4">
        <v>21813</v>
      </c>
      <c r="I845" s="3" t="s">
        <v>2050</v>
      </c>
      <c r="K845" s="3" t="s">
        <v>2053</v>
      </c>
      <c r="O845" s="3">
        <v>855</v>
      </c>
      <c r="P845" s="4">
        <v>45925</v>
      </c>
      <c r="Q845" s="3" t="s">
        <v>2054</v>
      </c>
      <c r="R845" s="3" t="s">
        <v>2052</v>
      </c>
      <c r="W845" s="3" t="s">
        <v>2055</v>
      </c>
      <c r="X845" s="3" t="s">
        <v>2055</v>
      </c>
      <c r="AB845" s="4">
        <v>21813</v>
      </c>
      <c r="AO845" s="3" t="s">
        <v>2051</v>
      </c>
    </row>
    <row r="846" spans="1:41" x14ac:dyDescent="0.3">
      <c r="A846" s="3" t="s">
        <v>48</v>
      </c>
      <c r="C846" s="3">
        <v>8888888844</v>
      </c>
      <c r="D846" s="3" t="s">
        <v>1737</v>
      </c>
      <c r="E846" s="3" t="s">
        <v>1738</v>
      </c>
      <c r="F846" s="4">
        <v>22179</v>
      </c>
      <c r="I846" s="3" t="s">
        <v>2050</v>
      </c>
      <c r="K846" s="3" t="s">
        <v>2053</v>
      </c>
      <c r="O846" s="3">
        <v>856</v>
      </c>
      <c r="P846" s="4">
        <v>45925</v>
      </c>
      <c r="Q846" s="3" t="s">
        <v>2054</v>
      </c>
      <c r="R846" s="3" t="s">
        <v>2052</v>
      </c>
      <c r="W846" s="3" t="s">
        <v>2055</v>
      </c>
      <c r="X846" s="3" t="s">
        <v>2055</v>
      </c>
      <c r="AB846" s="4">
        <v>22179</v>
      </c>
      <c r="AO846" s="3" t="s">
        <v>2051</v>
      </c>
    </row>
    <row r="847" spans="1:41" x14ac:dyDescent="0.3">
      <c r="A847" s="3" t="s">
        <v>48</v>
      </c>
      <c r="C847" s="3">
        <v>8888888845</v>
      </c>
      <c r="D847" s="3" t="s">
        <v>1739</v>
      </c>
      <c r="E847" s="3" t="s">
        <v>1740</v>
      </c>
      <c r="F847" s="4">
        <v>22544</v>
      </c>
      <c r="I847" s="3" t="s">
        <v>2050</v>
      </c>
      <c r="K847" s="3" t="s">
        <v>2053</v>
      </c>
      <c r="O847" s="3">
        <v>857</v>
      </c>
      <c r="P847" s="4">
        <v>45925</v>
      </c>
      <c r="Q847" s="3" t="s">
        <v>2054</v>
      </c>
      <c r="R847" s="3" t="s">
        <v>2052</v>
      </c>
      <c r="W847" s="3" t="s">
        <v>2055</v>
      </c>
      <c r="X847" s="3" t="s">
        <v>2055</v>
      </c>
      <c r="AB847" s="4">
        <v>22544</v>
      </c>
      <c r="AO847" s="3" t="s">
        <v>2051</v>
      </c>
    </row>
    <row r="848" spans="1:41" x14ac:dyDescent="0.3">
      <c r="A848" s="3" t="s">
        <v>48</v>
      </c>
      <c r="C848" s="3">
        <v>8888888846</v>
      </c>
      <c r="D848" s="3" t="s">
        <v>1741</v>
      </c>
      <c r="E848" s="3" t="s">
        <v>1742</v>
      </c>
      <c r="F848" s="4">
        <v>22909</v>
      </c>
      <c r="I848" s="3" t="s">
        <v>2050</v>
      </c>
      <c r="K848" s="3" t="s">
        <v>2053</v>
      </c>
      <c r="O848" s="3">
        <v>858</v>
      </c>
      <c r="P848" s="4">
        <v>45925</v>
      </c>
      <c r="Q848" s="3" t="s">
        <v>2054</v>
      </c>
      <c r="R848" s="3" t="s">
        <v>2052</v>
      </c>
      <c r="W848" s="3" t="s">
        <v>2055</v>
      </c>
      <c r="X848" s="3" t="s">
        <v>2055</v>
      </c>
      <c r="AB848" s="4">
        <v>22909</v>
      </c>
      <c r="AO848" s="3" t="s">
        <v>2051</v>
      </c>
    </row>
    <row r="849" spans="1:41" x14ac:dyDescent="0.3">
      <c r="A849" s="3" t="s">
        <v>48</v>
      </c>
      <c r="C849" s="3">
        <v>8888888847</v>
      </c>
      <c r="D849" s="3" t="s">
        <v>1743</v>
      </c>
      <c r="E849" s="3" t="s">
        <v>1744</v>
      </c>
      <c r="F849" s="4">
        <v>23274</v>
      </c>
      <c r="I849" s="3" t="s">
        <v>2050</v>
      </c>
      <c r="K849" s="3" t="s">
        <v>2053</v>
      </c>
      <c r="O849" s="3">
        <v>859</v>
      </c>
      <c r="P849" s="4">
        <v>45925</v>
      </c>
      <c r="Q849" s="3" t="s">
        <v>2054</v>
      </c>
      <c r="R849" s="3" t="s">
        <v>2052</v>
      </c>
      <c r="W849" s="3" t="s">
        <v>2055</v>
      </c>
      <c r="X849" s="3" t="s">
        <v>2055</v>
      </c>
      <c r="AB849" s="4">
        <v>23274</v>
      </c>
      <c r="AO849" s="3" t="s">
        <v>2051</v>
      </c>
    </row>
    <row r="850" spans="1:41" x14ac:dyDescent="0.3">
      <c r="A850" s="3" t="s">
        <v>48</v>
      </c>
      <c r="C850" s="3">
        <v>8888888848</v>
      </c>
      <c r="D850" s="3" t="s">
        <v>1745</v>
      </c>
      <c r="E850" s="3" t="s">
        <v>1746</v>
      </c>
      <c r="F850" s="4">
        <v>23640</v>
      </c>
      <c r="I850" s="3" t="s">
        <v>2050</v>
      </c>
      <c r="K850" s="3" t="s">
        <v>2053</v>
      </c>
      <c r="O850" s="3">
        <v>860</v>
      </c>
      <c r="P850" s="4">
        <v>45925</v>
      </c>
      <c r="Q850" s="3" t="s">
        <v>2054</v>
      </c>
      <c r="R850" s="3" t="s">
        <v>2052</v>
      </c>
      <c r="W850" s="3" t="s">
        <v>2055</v>
      </c>
      <c r="X850" s="3" t="s">
        <v>2055</v>
      </c>
      <c r="AB850" s="4">
        <v>23640</v>
      </c>
      <c r="AO850" s="3" t="s">
        <v>2051</v>
      </c>
    </row>
    <row r="851" spans="1:41" x14ac:dyDescent="0.3">
      <c r="A851" s="3" t="s">
        <v>48</v>
      </c>
      <c r="C851" s="3">
        <v>8888888849</v>
      </c>
      <c r="D851" s="3" t="s">
        <v>1747</v>
      </c>
      <c r="E851" s="3" t="s">
        <v>1748</v>
      </c>
      <c r="F851" s="4">
        <v>24005</v>
      </c>
      <c r="I851" s="3" t="s">
        <v>2050</v>
      </c>
      <c r="K851" s="3" t="s">
        <v>2053</v>
      </c>
      <c r="O851" s="3">
        <v>861</v>
      </c>
      <c r="P851" s="4">
        <v>45925</v>
      </c>
      <c r="Q851" s="3" t="s">
        <v>2054</v>
      </c>
      <c r="R851" s="3" t="s">
        <v>2052</v>
      </c>
      <c r="W851" s="3" t="s">
        <v>2055</v>
      </c>
      <c r="X851" s="3" t="s">
        <v>2055</v>
      </c>
      <c r="AB851" s="4">
        <v>24005</v>
      </c>
      <c r="AO851" s="3" t="s">
        <v>2051</v>
      </c>
    </row>
    <row r="852" spans="1:41" x14ac:dyDescent="0.3">
      <c r="A852" s="3" t="s">
        <v>48</v>
      </c>
      <c r="C852" s="3">
        <v>8888888850</v>
      </c>
      <c r="D852" s="3" t="s">
        <v>1749</v>
      </c>
      <c r="E852" s="3" t="s">
        <v>1750</v>
      </c>
      <c r="F852" s="4">
        <v>24370</v>
      </c>
      <c r="I852" s="3" t="s">
        <v>2050</v>
      </c>
      <c r="K852" s="3" t="s">
        <v>2053</v>
      </c>
      <c r="O852" s="3">
        <v>862</v>
      </c>
      <c r="P852" s="4">
        <v>45925</v>
      </c>
      <c r="Q852" s="3" t="s">
        <v>2054</v>
      </c>
      <c r="R852" s="3" t="s">
        <v>2052</v>
      </c>
      <c r="W852" s="3" t="s">
        <v>2055</v>
      </c>
      <c r="X852" s="3" t="s">
        <v>2055</v>
      </c>
      <c r="AB852" s="4">
        <v>24370</v>
      </c>
      <c r="AO852" s="3" t="s">
        <v>2051</v>
      </c>
    </row>
    <row r="853" spans="1:41" x14ac:dyDescent="0.3">
      <c r="A853" s="3" t="s">
        <v>48</v>
      </c>
      <c r="C853" s="3">
        <v>8888888851</v>
      </c>
      <c r="D853" s="3" t="s">
        <v>1751</v>
      </c>
      <c r="E853" s="3" t="s">
        <v>1752</v>
      </c>
      <c r="F853" s="4">
        <v>24735</v>
      </c>
      <c r="I853" s="3" t="s">
        <v>2049</v>
      </c>
      <c r="K853" s="3" t="s">
        <v>2053</v>
      </c>
      <c r="O853" s="3">
        <v>863</v>
      </c>
      <c r="P853" s="4">
        <v>45925</v>
      </c>
      <c r="Q853" s="3" t="s">
        <v>2054</v>
      </c>
      <c r="R853" s="3" t="s">
        <v>2052</v>
      </c>
      <c r="W853" s="3" t="s">
        <v>2055</v>
      </c>
      <c r="X853" s="3" t="s">
        <v>2055</v>
      </c>
      <c r="AB853" s="4">
        <v>24735</v>
      </c>
      <c r="AO853" s="3" t="s">
        <v>2051</v>
      </c>
    </row>
    <row r="854" spans="1:41" x14ac:dyDescent="0.3">
      <c r="A854" s="3" t="s">
        <v>48</v>
      </c>
      <c r="C854" s="3">
        <v>8888888852</v>
      </c>
      <c r="D854" s="3" t="s">
        <v>1753</v>
      </c>
      <c r="E854" s="3" t="s">
        <v>1754</v>
      </c>
      <c r="F854" s="4">
        <v>25101</v>
      </c>
      <c r="I854" s="3" t="s">
        <v>2049</v>
      </c>
      <c r="K854" s="3" t="s">
        <v>2053</v>
      </c>
      <c r="O854" s="3">
        <v>864</v>
      </c>
      <c r="P854" s="4">
        <v>45925</v>
      </c>
      <c r="Q854" s="3" t="s">
        <v>2054</v>
      </c>
      <c r="R854" s="3" t="s">
        <v>2052</v>
      </c>
      <c r="W854" s="3" t="s">
        <v>2055</v>
      </c>
      <c r="X854" s="3" t="s">
        <v>2055</v>
      </c>
      <c r="AB854" s="4">
        <v>25101</v>
      </c>
      <c r="AO854" s="3" t="s">
        <v>2051</v>
      </c>
    </row>
    <row r="855" spans="1:41" x14ac:dyDescent="0.3">
      <c r="A855" s="3" t="s">
        <v>48</v>
      </c>
      <c r="C855" s="3">
        <v>8888888853</v>
      </c>
      <c r="D855" s="3" t="s">
        <v>1755</v>
      </c>
      <c r="E855" s="3" t="s">
        <v>1756</v>
      </c>
      <c r="F855" s="4">
        <v>25466</v>
      </c>
      <c r="I855" s="3" t="s">
        <v>2049</v>
      </c>
      <c r="K855" s="3" t="s">
        <v>2053</v>
      </c>
      <c r="O855" s="3">
        <v>865</v>
      </c>
      <c r="P855" s="4">
        <v>45925</v>
      </c>
      <c r="Q855" s="3" t="s">
        <v>2054</v>
      </c>
      <c r="R855" s="3" t="s">
        <v>2052</v>
      </c>
      <c r="W855" s="3" t="s">
        <v>2055</v>
      </c>
      <c r="X855" s="3" t="s">
        <v>2055</v>
      </c>
      <c r="AB855" s="4">
        <v>25466</v>
      </c>
      <c r="AO855" s="3" t="s">
        <v>2051</v>
      </c>
    </row>
    <row r="856" spans="1:41" x14ac:dyDescent="0.3">
      <c r="A856" s="3" t="s">
        <v>48</v>
      </c>
      <c r="C856" s="3">
        <v>8888888854</v>
      </c>
      <c r="D856" s="3" t="s">
        <v>1757</v>
      </c>
      <c r="E856" s="3" t="s">
        <v>1758</v>
      </c>
      <c r="F856" s="4">
        <v>25831</v>
      </c>
      <c r="I856" s="3" t="s">
        <v>2049</v>
      </c>
      <c r="K856" s="3" t="s">
        <v>2053</v>
      </c>
      <c r="O856" s="3">
        <v>866</v>
      </c>
      <c r="P856" s="4">
        <v>45925</v>
      </c>
      <c r="Q856" s="3" t="s">
        <v>2054</v>
      </c>
      <c r="R856" s="3" t="s">
        <v>2052</v>
      </c>
      <c r="W856" s="3" t="s">
        <v>2055</v>
      </c>
      <c r="X856" s="3" t="s">
        <v>2055</v>
      </c>
      <c r="AB856" s="4">
        <v>25831</v>
      </c>
      <c r="AO856" s="3" t="s">
        <v>2051</v>
      </c>
    </row>
    <row r="857" spans="1:41" x14ac:dyDescent="0.3">
      <c r="A857" s="3" t="s">
        <v>48</v>
      </c>
      <c r="C857" s="3">
        <v>8888888855</v>
      </c>
      <c r="D857" s="3" t="s">
        <v>1759</v>
      </c>
      <c r="E857" s="3" t="s">
        <v>1760</v>
      </c>
      <c r="F857" s="4">
        <v>26196</v>
      </c>
      <c r="I857" s="3" t="s">
        <v>2049</v>
      </c>
      <c r="K857" s="3" t="s">
        <v>2053</v>
      </c>
      <c r="O857" s="3">
        <v>867</v>
      </c>
      <c r="P857" s="4">
        <v>45925</v>
      </c>
      <c r="Q857" s="3" t="s">
        <v>2054</v>
      </c>
      <c r="R857" s="3" t="s">
        <v>2052</v>
      </c>
      <c r="W857" s="3" t="s">
        <v>2055</v>
      </c>
      <c r="X857" s="3" t="s">
        <v>2055</v>
      </c>
      <c r="AB857" s="4">
        <v>26196</v>
      </c>
      <c r="AO857" s="3" t="s">
        <v>2051</v>
      </c>
    </row>
    <row r="858" spans="1:41" x14ac:dyDescent="0.3">
      <c r="A858" s="3" t="s">
        <v>48</v>
      </c>
      <c r="C858" s="3">
        <v>8888888856</v>
      </c>
      <c r="D858" s="3" t="s">
        <v>1761</v>
      </c>
      <c r="E858" s="3" t="s">
        <v>1762</v>
      </c>
      <c r="F858" s="4">
        <v>26562</v>
      </c>
      <c r="I858" s="3" t="s">
        <v>2049</v>
      </c>
      <c r="K858" s="3" t="s">
        <v>2053</v>
      </c>
      <c r="O858" s="3">
        <v>868</v>
      </c>
      <c r="P858" s="4">
        <v>45925</v>
      </c>
      <c r="Q858" s="3" t="s">
        <v>2054</v>
      </c>
      <c r="R858" s="3" t="s">
        <v>2052</v>
      </c>
      <c r="W858" s="3" t="s">
        <v>2055</v>
      </c>
      <c r="X858" s="3" t="s">
        <v>2055</v>
      </c>
      <c r="AB858" s="4">
        <v>26562</v>
      </c>
      <c r="AO858" s="3" t="s">
        <v>2051</v>
      </c>
    </row>
    <row r="859" spans="1:41" x14ac:dyDescent="0.3">
      <c r="A859" s="3" t="s">
        <v>48</v>
      </c>
      <c r="C859" s="3">
        <v>8888888857</v>
      </c>
      <c r="D859" s="3" t="s">
        <v>1763</v>
      </c>
      <c r="E859" s="3" t="s">
        <v>1764</v>
      </c>
      <c r="F859" s="4">
        <v>26927</v>
      </c>
      <c r="I859" s="3" t="s">
        <v>2049</v>
      </c>
      <c r="K859" s="3" t="s">
        <v>2053</v>
      </c>
      <c r="O859" s="3">
        <v>869</v>
      </c>
      <c r="P859" s="4">
        <v>45925</v>
      </c>
      <c r="Q859" s="3" t="s">
        <v>2054</v>
      </c>
      <c r="R859" s="3" t="s">
        <v>2052</v>
      </c>
      <c r="W859" s="3" t="s">
        <v>2055</v>
      </c>
      <c r="X859" s="3" t="s">
        <v>2055</v>
      </c>
      <c r="AB859" s="4">
        <v>26927</v>
      </c>
      <c r="AO859" s="3" t="s">
        <v>2051</v>
      </c>
    </row>
    <row r="860" spans="1:41" x14ac:dyDescent="0.3">
      <c r="A860" s="3" t="s">
        <v>48</v>
      </c>
      <c r="C860" s="3">
        <v>8888888858</v>
      </c>
      <c r="D860" s="3" t="s">
        <v>1765</v>
      </c>
      <c r="E860" s="3" t="s">
        <v>1766</v>
      </c>
      <c r="F860" s="4">
        <v>27292</v>
      </c>
      <c r="I860" s="3" t="s">
        <v>2049</v>
      </c>
      <c r="K860" s="3" t="s">
        <v>2053</v>
      </c>
      <c r="O860" s="3">
        <v>870</v>
      </c>
      <c r="P860" s="4">
        <v>45925</v>
      </c>
      <c r="Q860" s="3" t="s">
        <v>2054</v>
      </c>
      <c r="R860" s="3" t="s">
        <v>2052</v>
      </c>
      <c r="W860" s="3" t="s">
        <v>2055</v>
      </c>
      <c r="X860" s="3" t="s">
        <v>2055</v>
      </c>
      <c r="AB860" s="4">
        <v>27292</v>
      </c>
      <c r="AO860" s="3" t="s">
        <v>2051</v>
      </c>
    </row>
    <row r="861" spans="1:41" x14ac:dyDescent="0.3">
      <c r="A861" s="3" t="s">
        <v>48</v>
      </c>
      <c r="C861" s="3">
        <v>8888888859</v>
      </c>
      <c r="D861" s="3" t="s">
        <v>1767</v>
      </c>
      <c r="E861" s="3" t="s">
        <v>1768</v>
      </c>
      <c r="F861" s="4">
        <v>27657</v>
      </c>
      <c r="I861" s="3" t="s">
        <v>2049</v>
      </c>
      <c r="K861" s="3" t="s">
        <v>2053</v>
      </c>
      <c r="O861" s="3">
        <v>871</v>
      </c>
      <c r="P861" s="4">
        <v>45925</v>
      </c>
      <c r="Q861" s="3" t="s">
        <v>2054</v>
      </c>
      <c r="R861" s="3" t="s">
        <v>2052</v>
      </c>
      <c r="W861" s="3" t="s">
        <v>2055</v>
      </c>
      <c r="X861" s="3" t="s">
        <v>2055</v>
      </c>
      <c r="AB861" s="4">
        <v>27657</v>
      </c>
      <c r="AO861" s="3" t="s">
        <v>2051</v>
      </c>
    </row>
    <row r="862" spans="1:41" x14ac:dyDescent="0.3">
      <c r="A862" s="3" t="s">
        <v>48</v>
      </c>
      <c r="C862" s="3">
        <v>8888888860</v>
      </c>
      <c r="D862" s="3" t="s">
        <v>1769</v>
      </c>
      <c r="E862" s="3" t="s">
        <v>1770</v>
      </c>
      <c r="F862" s="4">
        <v>28023</v>
      </c>
      <c r="I862" s="3" t="s">
        <v>2049</v>
      </c>
      <c r="K862" s="3" t="s">
        <v>2053</v>
      </c>
      <c r="O862" s="3">
        <v>872</v>
      </c>
      <c r="P862" s="4">
        <v>45925</v>
      </c>
      <c r="Q862" s="3" t="s">
        <v>2054</v>
      </c>
      <c r="R862" s="3" t="s">
        <v>2052</v>
      </c>
      <c r="W862" s="3" t="s">
        <v>2055</v>
      </c>
      <c r="X862" s="3" t="s">
        <v>2055</v>
      </c>
      <c r="AB862" s="4">
        <v>28023</v>
      </c>
      <c r="AO862" s="3" t="s">
        <v>2051</v>
      </c>
    </row>
    <row r="863" spans="1:41" x14ac:dyDescent="0.3">
      <c r="A863" s="3" t="s">
        <v>48</v>
      </c>
      <c r="C863" s="3">
        <v>8888888861</v>
      </c>
      <c r="D863" s="3" t="s">
        <v>1771</v>
      </c>
      <c r="E863" s="3" t="s">
        <v>1772</v>
      </c>
      <c r="F863" s="4">
        <v>28388</v>
      </c>
      <c r="I863" s="3" t="s">
        <v>2050</v>
      </c>
      <c r="K863" s="3" t="s">
        <v>2053</v>
      </c>
      <c r="O863" s="3">
        <v>873</v>
      </c>
      <c r="P863" s="4">
        <v>45925</v>
      </c>
      <c r="Q863" s="3" t="s">
        <v>2054</v>
      </c>
      <c r="R863" s="3" t="s">
        <v>2052</v>
      </c>
      <c r="W863" s="3" t="s">
        <v>2055</v>
      </c>
      <c r="X863" s="3" t="s">
        <v>2055</v>
      </c>
      <c r="AB863" s="4">
        <v>28388</v>
      </c>
      <c r="AO863" s="3" t="s">
        <v>2051</v>
      </c>
    </row>
    <row r="864" spans="1:41" x14ac:dyDescent="0.3">
      <c r="A864" s="3" t="s">
        <v>48</v>
      </c>
      <c r="C864" s="3">
        <v>8888888862</v>
      </c>
      <c r="D864" s="3" t="s">
        <v>1773</v>
      </c>
      <c r="E864" s="3" t="s">
        <v>1774</v>
      </c>
      <c r="F864" s="4">
        <v>28753</v>
      </c>
      <c r="I864" s="3" t="s">
        <v>2050</v>
      </c>
      <c r="K864" s="3" t="s">
        <v>2053</v>
      </c>
      <c r="O864" s="3">
        <v>874</v>
      </c>
      <c r="P864" s="4">
        <v>45925</v>
      </c>
      <c r="Q864" s="3" t="s">
        <v>2054</v>
      </c>
      <c r="R864" s="3" t="s">
        <v>2052</v>
      </c>
      <c r="W864" s="3" t="s">
        <v>2055</v>
      </c>
      <c r="X864" s="3" t="s">
        <v>2055</v>
      </c>
      <c r="AB864" s="4">
        <v>28753</v>
      </c>
      <c r="AO864" s="3" t="s">
        <v>2051</v>
      </c>
    </row>
    <row r="865" spans="1:41" x14ac:dyDescent="0.3">
      <c r="A865" s="3" t="s">
        <v>48</v>
      </c>
      <c r="C865" s="3">
        <v>8888888863</v>
      </c>
      <c r="D865" s="3" t="s">
        <v>1775</v>
      </c>
      <c r="E865" s="3" t="s">
        <v>1776</v>
      </c>
      <c r="F865" s="4">
        <v>29118</v>
      </c>
      <c r="I865" s="3" t="s">
        <v>2050</v>
      </c>
      <c r="K865" s="3" t="s">
        <v>2053</v>
      </c>
      <c r="O865" s="3">
        <v>875</v>
      </c>
      <c r="P865" s="4">
        <v>45925</v>
      </c>
      <c r="Q865" s="3" t="s">
        <v>2054</v>
      </c>
      <c r="R865" s="3" t="s">
        <v>2052</v>
      </c>
      <c r="W865" s="3" t="s">
        <v>2055</v>
      </c>
      <c r="X865" s="3" t="s">
        <v>2055</v>
      </c>
      <c r="AB865" s="4">
        <v>29118</v>
      </c>
      <c r="AO865" s="3" t="s">
        <v>2051</v>
      </c>
    </row>
    <row r="866" spans="1:41" x14ac:dyDescent="0.3">
      <c r="A866" s="3" t="s">
        <v>48</v>
      </c>
      <c r="C866" s="3">
        <v>8888888864</v>
      </c>
      <c r="D866" s="3" t="s">
        <v>1777</v>
      </c>
      <c r="E866" s="3" t="s">
        <v>1778</v>
      </c>
      <c r="F866" s="4">
        <v>29484</v>
      </c>
      <c r="I866" s="3" t="s">
        <v>2050</v>
      </c>
      <c r="K866" s="3" t="s">
        <v>2053</v>
      </c>
      <c r="O866" s="3">
        <v>876</v>
      </c>
      <c r="P866" s="4">
        <v>45925</v>
      </c>
      <c r="Q866" s="3" t="s">
        <v>2054</v>
      </c>
      <c r="R866" s="3" t="s">
        <v>2052</v>
      </c>
      <c r="W866" s="3" t="s">
        <v>2055</v>
      </c>
      <c r="X866" s="3" t="s">
        <v>2055</v>
      </c>
      <c r="AB866" s="4">
        <v>29484</v>
      </c>
      <c r="AO866" s="3" t="s">
        <v>2051</v>
      </c>
    </row>
    <row r="867" spans="1:41" x14ac:dyDescent="0.3">
      <c r="A867" s="3" t="s">
        <v>48</v>
      </c>
      <c r="C867" s="3">
        <v>8888888865</v>
      </c>
      <c r="D867" s="3" t="s">
        <v>1779</v>
      </c>
      <c r="E867" s="3" t="s">
        <v>1780</v>
      </c>
      <c r="F867" s="4">
        <v>29849</v>
      </c>
      <c r="I867" s="3" t="s">
        <v>2050</v>
      </c>
      <c r="K867" s="3" t="s">
        <v>2053</v>
      </c>
      <c r="O867" s="3">
        <v>877</v>
      </c>
      <c r="P867" s="4">
        <v>45925</v>
      </c>
      <c r="Q867" s="3" t="s">
        <v>2054</v>
      </c>
      <c r="R867" s="3" t="s">
        <v>2052</v>
      </c>
      <c r="W867" s="3" t="s">
        <v>2055</v>
      </c>
      <c r="X867" s="3" t="s">
        <v>2055</v>
      </c>
      <c r="AB867" s="4">
        <v>29849</v>
      </c>
      <c r="AO867" s="3" t="s">
        <v>2051</v>
      </c>
    </row>
    <row r="868" spans="1:41" x14ac:dyDescent="0.3">
      <c r="A868" s="3" t="s">
        <v>48</v>
      </c>
      <c r="C868" s="3">
        <v>8888888866</v>
      </c>
      <c r="D868" s="3" t="s">
        <v>1781</v>
      </c>
      <c r="E868" s="3" t="s">
        <v>1782</v>
      </c>
      <c r="F868" s="4">
        <v>30214</v>
      </c>
      <c r="I868" s="3" t="s">
        <v>2050</v>
      </c>
      <c r="K868" s="3" t="s">
        <v>2053</v>
      </c>
      <c r="O868" s="3">
        <v>878</v>
      </c>
      <c r="P868" s="4">
        <v>45925</v>
      </c>
      <c r="Q868" s="3" t="s">
        <v>2054</v>
      </c>
      <c r="R868" s="3" t="s">
        <v>2052</v>
      </c>
      <c r="W868" s="3" t="s">
        <v>2055</v>
      </c>
      <c r="X868" s="3" t="s">
        <v>2055</v>
      </c>
      <c r="AB868" s="4">
        <v>30214</v>
      </c>
      <c r="AO868" s="3" t="s">
        <v>2051</v>
      </c>
    </row>
    <row r="869" spans="1:41" x14ac:dyDescent="0.3">
      <c r="A869" s="3" t="s">
        <v>48</v>
      </c>
      <c r="C869" s="3">
        <v>8888888867</v>
      </c>
      <c r="D869" s="3" t="s">
        <v>1783</v>
      </c>
      <c r="E869" s="3" t="s">
        <v>1784</v>
      </c>
      <c r="F869" s="4">
        <v>30579</v>
      </c>
      <c r="I869" s="3" t="s">
        <v>2050</v>
      </c>
      <c r="K869" s="3" t="s">
        <v>2053</v>
      </c>
      <c r="O869" s="3">
        <v>879</v>
      </c>
      <c r="P869" s="4">
        <v>45925</v>
      </c>
      <c r="Q869" s="3" t="s">
        <v>2054</v>
      </c>
      <c r="R869" s="3" t="s">
        <v>2052</v>
      </c>
      <c r="W869" s="3" t="s">
        <v>2055</v>
      </c>
      <c r="X869" s="3" t="s">
        <v>2055</v>
      </c>
      <c r="AB869" s="4">
        <v>30579</v>
      </c>
      <c r="AO869" s="3" t="s">
        <v>2051</v>
      </c>
    </row>
    <row r="870" spans="1:41" x14ac:dyDescent="0.3">
      <c r="A870" s="3" t="s">
        <v>48</v>
      </c>
      <c r="C870" s="3">
        <v>8888888868</v>
      </c>
      <c r="D870" s="3" t="s">
        <v>1785</v>
      </c>
      <c r="E870" s="3" t="s">
        <v>1786</v>
      </c>
      <c r="F870" s="4">
        <v>30945</v>
      </c>
      <c r="I870" s="3" t="s">
        <v>2050</v>
      </c>
      <c r="K870" s="3" t="s">
        <v>2053</v>
      </c>
      <c r="O870" s="3">
        <v>880</v>
      </c>
      <c r="P870" s="4">
        <v>45925</v>
      </c>
      <c r="Q870" s="3" t="s">
        <v>2054</v>
      </c>
      <c r="R870" s="3" t="s">
        <v>2052</v>
      </c>
      <c r="W870" s="3" t="s">
        <v>2055</v>
      </c>
      <c r="X870" s="3" t="s">
        <v>2055</v>
      </c>
      <c r="AB870" s="4">
        <v>30945</v>
      </c>
      <c r="AO870" s="3" t="s">
        <v>2051</v>
      </c>
    </row>
    <row r="871" spans="1:41" x14ac:dyDescent="0.3">
      <c r="A871" s="3" t="s">
        <v>48</v>
      </c>
      <c r="C871" s="3">
        <v>8888888869</v>
      </c>
      <c r="D871" s="3" t="s">
        <v>1787</v>
      </c>
      <c r="E871" s="3" t="s">
        <v>1788</v>
      </c>
      <c r="F871" s="4">
        <v>31310</v>
      </c>
      <c r="I871" s="3" t="s">
        <v>2050</v>
      </c>
      <c r="K871" s="3" t="s">
        <v>2053</v>
      </c>
      <c r="O871" s="3">
        <v>881</v>
      </c>
      <c r="P871" s="4">
        <v>45925</v>
      </c>
      <c r="Q871" s="3" t="s">
        <v>2054</v>
      </c>
      <c r="R871" s="3" t="s">
        <v>2052</v>
      </c>
      <c r="W871" s="3" t="s">
        <v>2055</v>
      </c>
      <c r="X871" s="3" t="s">
        <v>2055</v>
      </c>
      <c r="AB871" s="4">
        <v>31310</v>
      </c>
      <c r="AO871" s="3" t="s">
        <v>2051</v>
      </c>
    </row>
    <row r="872" spans="1:41" x14ac:dyDescent="0.3">
      <c r="A872" s="3" t="s">
        <v>48</v>
      </c>
      <c r="C872" s="3">
        <v>8888888870</v>
      </c>
      <c r="D872" s="3" t="s">
        <v>1789</v>
      </c>
      <c r="E872" s="3" t="s">
        <v>1790</v>
      </c>
      <c r="F872" s="4">
        <v>31675</v>
      </c>
      <c r="I872" s="3" t="s">
        <v>2050</v>
      </c>
      <c r="K872" s="3" t="s">
        <v>2053</v>
      </c>
      <c r="O872" s="3">
        <v>882</v>
      </c>
      <c r="P872" s="4">
        <v>45925</v>
      </c>
      <c r="Q872" s="3" t="s">
        <v>2054</v>
      </c>
      <c r="R872" s="3" t="s">
        <v>2052</v>
      </c>
      <c r="W872" s="3" t="s">
        <v>2055</v>
      </c>
      <c r="X872" s="3" t="s">
        <v>2055</v>
      </c>
      <c r="AB872" s="4">
        <v>31675</v>
      </c>
      <c r="AO872" s="3" t="s">
        <v>2051</v>
      </c>
    </row>
    <row r="873" spans="1:41" x14ac:dyDescent="0.3">
      <c r="A873" s="3" t="s">
        <v>48</v>
      </c>
      <c r="C873" s="3">
        <v>8888888871</v>
      </c>
      <c r="D873" s="3" t="s">
        <v>1791</v>
      </c>
      <c r="E873" s="3" t="s">
        <v>1792</v>
      </c>
      <c r="F873" s="4">
        <v>32040</v>
      </c>
      <c r="I873" s="3" t="s">
        <v>2050</v>
      </c>
      <c r="K873" s="3" t="s">
        <v>2053</v>
      </c>
      <c r="O873" s="3">
        <v>883</v>
      </c>
      <c r="P873" s="4">
        <v>45925</v>
      </c>
      <c r="Q873" s="3" t="s">
        <v>2054</v>
      </c>
      <c r="R873" s="3" t="s">
        <v>2052</v>
      </c>
      <c r="W873" s="3" t="s">
        <v>2055</v>
      </c>
      <c r="X873" s="3" t="s">
        <v>2055</v>
      </c>
      <c r="AB873" s="4">
        <v>32040</v>
      </c>
      <c r="AO873" s="3" t="s">
        <v>2051</v>
      </c>
    </row>
    <row r="874" spans="1:41" x14ac:dyDescent="0.3">
      <c r="A874" s="3" t="s">
        <v>48</v>
      </c>
      <c r="C874" s="3">
        <v>8888888872</v>
      </c>
      <c r="D874" s="3" t="s">
        <v>1793</v>
      </c>
      <c r="E874" s="3" t="s">
        <v>1794</v>
      </c>
      <c r="F874" s="4">
        <v>32406</v>
      </c>
      <c r="I874" s="3" t="s">
        <v>2050</v>
      </c>
      <c r="K874" s="3" t="s">
        <v>2053</v>
      </c>
      <c r="O874" s="3">
        <v>884</v>
      </c>
      <c r="P874" s="4">
        <v>45925</v>
      </c>
      <c r="Q874" s="3" t="s">
        <v>2054</v>
      </c>
      <c r="R874" s="3" t="s">
        <v>2052</v>
      </c>
      <c r="W874" s="3" t="s">
        <v>2055</v>
      </c>
      <c r="X874" s="3" t="s">
        <v>2055</v>
      </c>
      <c r="AB874" s="4">
        <v>32406</v>
      </c>
      <c r="AO874" s="3" t="s">
        <v>2051</v>
      </c>
    </row>
    <row r="875" spans="1:41" x14ac:dyDescent="0.3">
      <c r="A875" s="3" t="s">
        <v>48</v>
      </c>
      <c r="C875" s="3">
        <v>8888888873</v>
      </c>
      <c r="D875" s="3" t="s">
        <v>1795</v>
      </c>
      <c r="E875" s="3" t="s">
        <v>1796</v>
      </c>
      <c r="F875" s="4">
        <v>32771</v>
      </c>
      <c r="I875" s="3" t="s">
        <v>2050</v>
      </c>
      <c r="K875" s="3" t="s">
        <v>2053</v>
      </c>
      <c r="O875" s="3">
        <v>885</v>
      </c>
      <c r="P875" s="4">
        <v>45925</v>
      </c>
      <c r="Q875" s="3" t="s">
        <v>2054</v>
      </c>
      <c r="R875" s="3" t="s">
        <v>2052</v>
      </c>
      <c r="W875" s="3" t="s">
        <v>2055</v>
      </c>
      <c r="X875" s="3" t="s">
        <v>2055</v>
      </c>
      <c r="AB875" s="4">
        <v>32771</v>
      </c>
      <c r="AO875" s="3" t="s">
        <v>2051</v>
      </c>
    </row>
    <row r="876" spans="1:41" x14ac:dyDescent="0.3">
      <c r="A876" s="3" t="s">
        <v>48</v>
      </c>
      <c r="C876" s="3">
        <v>8888888874</v>
      </c>
      <c r="D876" s="3" t="s">
        <v>1797</v>
      </c>
      <c r="E876" s="3" t="s">
        <v>1798</v>
      </c>
      <c r="F876" s="4">
        <v>33136</v>
      </c>
      <c r="I876" s="3" t="s">
        <v>2049</v>
      </c>
      <c r="K876" s="3" t="s">
        <v>2053</v>
      </c>
      <c r="O876" s="3">
        <v>886</v>
      </c>
      <c r="P876" s="4">
        <v>45925</v>
      </c>
      <c r="Q876" s="3" t="s">
        <v>2054</v>
      </c>
      <c r="R876" s="3" t="s">
        <v>2052</v>
      </c>
      <c r="W876" s="3" t="s">
        <v>2055</v>
      </c>
      <c r="X876" s="3" t="s">
        <v>2055</v>
      </c>
      <c r="AB876" s="4">
        <v>33136</v>
      </c>
      <c r="AO876" s="3" t="s">
        <v>2051</v>
      </c>
    </row>
    <row r="877" spans="1:41" x14ac:dyDescent="0.3">
      <c r="A877" s="3" t="s">
        <v>48</v>
      </c>
      <c r="C877" s="3">
        <v>8888888875</v>
      </c>
      <c r="D877" s="3" t="s">
        <v>1799</v>
      </c>
      <c r="E877" s="3" t="s">
        <v>1800</v>
      </c>
      <c r="F877" s="4">
        <v>33501</v>
      </c>
      <c r="I877" s="3" t="s">
        <v>2049</v>
      </c>
      <c r="K877" s="3" t="s">
        <v>2053</v>
      </c>
      <c r="O877" s="3">
        <v>887</v>
      </c>
      <c r="P877" s="4">
        <v>45925</v>
      </c>
      <c r="Q877" s="3" t="s">
        <v>2054</v>
      </c>
      <c r="R877" s="3" t="s">
        <v>2052</v>
      </c>
      <c r="W877" s="3" t="s">
        <v>2055</v>
      </c>
      <c r="X877" s="3" t="s">
        <v>2055</v>
      </c>
      <c r="AB877" s="4">
        <v>33501</v>
      </c>
      <c r="AO877" s="3" t="s">
        <v>2051</v>
      </c>
    </row>
    <row r="878" spans="1:41" x14ac:dyDescent="0.3">
      <c r="A878" s="3" t="s">
        <v>48</v>
      </c>
      <c r="C878" s="3">
        <v>8888888876</v>
      </c>
      <c r="D878" s="3" t="s">
        <v>1801</v>
      </c>
      <c r="E878" s="3" t="s">
        <v>1802</v>
      </c>
      <c r="F878" s="4">
        <v>33867</v>
      </c>
      <c r="I878" s="3" t="s">
        <v>2049</v>
      </c>
      <c r="K878" s="3" t="s">
        <v>2053</v>
      </c>
      <c r="O878" s="3">
        <v>888</v>
      </c>
      <c r="P878" s="4">
        <v>45925</v>
      </c>
      <c r="Q878" s="3" t="s">
        <v>2054</v>
      </c>
      <c r="R878" s="3" t="s">
        <v>2052</v>
      </c>
      <c r="W878" s="3" t="s">
        <v>2055</v>
      </c>
      <c r="X878" s="3" t="s">
        <v>2055</v>
      </c>
      <c r="AB878" s="4">
        <v>33867</v>
      </c>
      <c r="AO878" s="3" t="s">
        <v>2051</v>
      </c>
    </row>
    <row r="879" spans="1:41" x14ac:dyDescent="0.3">
      <c r="A879" s="3" t="s">
        <v>48</v>
      </c>
      <c r="C879" s="3">
        <v>8888888877</v>
      </c>
      <c r="D879" s="3" t="s">
        <v>1803</v>
      </c>
      <c r="E879" s="3" t="s">
        <v>1804</v>
      </c>
      <c r="F879" s="4">
        <v>34232</v>
      </c>
      <c r="I879" s="3" t="s">
        <v>2049</v>
      </c>
      <c r="K879" s="3" t="s">
        <v>2053</v>
      </c>
      <c r="O879" s="3">
        <v>889</v>
      </c>
      <c r="P879" s="4">
        <v>45925</v>
      </c>
      <c r="Q879" s="3" t="s">
        <v>2054</v>
      </c>
      <c r="R879" s="3" t="s">
        <v>2052</v>
      </c>
      <c r="W879" s="3" t="s">
        <v>2055</v>
      </c>
      <c r="X879" s="3" t="s">
        <v>2055</v>
      </c>
      <c r="AB879" s="4">
        <v>34232</v>
      </c>
      <c r="AO879" s="3" t="s">
        <v>2051</v>
      </c>
    </row>
    <row r="880" spans="1:41" x14ac:dyDescent="0.3">
      <c r="A880" s="3" t="s">
        <v>48</v>
      </c>
      <c r="C880" s="3">
        <v>8888888878</v>
      </c>
      <c r="D880" s="3" t="s">
        <v>1805</v>
      </c>
      <c r="E880" s="3" t="s">
        <v>1806</v>
      </c>
      <c r="F880" s="4">
        <v>34597</v>
      </c>
      <c r="I880" s="3" t="s">
        <v>2049</v>
      </c>
      <c r="K880" s="3" t="s">
        <v>2053</v>
      </c>
      <c r="O880" s="3">
        <v>890</v>
      </c>
      <c r="P880" s="4">
        <v>45925</v>
      </c>
      <c r="Q880" s="3" t="s">
        <v>2054</v>
      </c>
      <c r="R880" s="3" t="s">
        <v>2052</v>
      </c>
      <c r="W880" s="3" t="s">
        <v>2055</v>
      </c>
      <c r="X880" s="3" t="s">
        <v>2055</v>
      </c>
      <c r="AB880" s="4">
        <v>34597</v>
      </c>
      <c r="AO880" s="3" t="s">
        <v>2051</v>
      </c>
    </row>
    <row r="881" spans="1:41" x14ac:dyDescent="0.3">
      <c r="A881" s="3" t="s">
        <v>48</v>
      </c>
      <c r="C881" s="3">
        <v>8888888879</v>
      </c>
      <c r="D881" s="3" t="s">
        <v>1807</v>
      </c>
      <c r="E881" s="3" t="s">
        <v>1808</v>
      </c>
      <c r="F881" s="4">
        <v>34962</v>
      </c>
      <c r="I881" s="3" t="s">
        <v>2049</v>
      </c>
      <c r="K881" s="3" t="s">
        <v>2053</v>
      </c>
      <c r="O881" s="3">
        <v>891</v>
      </c>
      <c r="P881" s="4">
        <v>45925</v>
      </c>
      <c r="Q881" s="3" t="s">
        <v>2054</v>
      </c>
      <c r="R881" s="3" t="s">
        <v>2052</v>
      </c>
      <c r="W881" s="3" t="s">
        <v>2055</v>
      </c>
      <c r="X881" s="3" t="s">
        <v>2055</v>
      </c>
      <c r="AB881" s="4">
        <v>34962</v>
      </c>
      <c r="AO881" s="3" t="s">
        <v>2051</v>
      </c>
    </row>
    <row r="882" spans="1:41" x14ac:dyDescent="0.3">
      <c r="A882" s="3" t="s">
        <v>48</v>
      </c>
      <c r="C882" s="3">
        <v>8888888880</v>
      </c>
      <c r="D882" s="3" t="s">
        <v>1809</v>
      </c>
      <c r="E882" s="3" t="s">
        <v>1810</v>
      </c>
      <c r="F882" s="4">
        <v>35328</v>
      </c>
      <c r="I882" s="3" t="s">
        <v>2049</v>
      </c>
      <c r="K882" s="3" t="s">
        <v>2053</v>
      </c>
      <c r="O882" s="3">
        <v>892</v>
      </c>
      <c r="P882" s="4">
        <v>45925</v>
      </c>
      <c r="Q882" s="3" t="s">
        <v>2054</v>
      </c>
      <c r="R882" s="3" t="s">
        <v>2052</v>
      </c>
      <c r="W882" s="3" t="s">
        <v>2055</v>
      </c>
      <c r="X882" s="3" t="s">
        <v>2055</v>
      </c>
      <c r="AB882" s="4">
        <v>35328</v>
      </c>
      <c r="AO882" s="3" t="s">
        <v>2051</v>
      </c>
    </row>
    <row r="883" spans="1:41" x14ac:dyDescent="0.3">
      <c r="A883" s="3" t="s">
        <v>48</v>
      </c>
      <c r="C883" s="3">
        <v>8888888881</v>
      </c>
      <c r="D883" s="3" t="s">
        <v>1811</v>
      </c>
      <c r="E883" s="3" t="s">
        <v>1812</v>
      </c>
      <c r="F883" s="4">
        <v>35693</v>
      </c>
      <c r="I883" s="3" t="s">
        <v>2049</v>
      </c>
      <c r="K883" s="3" t="s">
        <v>2053</v>
      </c>
      <c r="O883" s="3">
        <v>893</v>
      </c>
      <c r="P883" s="4">
        <v>45925</v>
      </c>
      <c r="Q883" s="3" t="s">
        <v>2054</v>
      </c>
      <c r="R883" s="3" t="s">
        <v>2052</v>
      </c>
      <c r="W883" s="3" t="s">
        <v>2055</v>
      </c>
      <c r="X883" s="3" t="s">
        <v>2055</v>
      </c>
      <c r="AB883" s="4">
        <v>35693</v>
      </c>
      <c r="AO883" s="3" t="s">
        <v>2051</v>
      </c>
    </row>
    <row r="884" spans="1:41" x14ac:dyDescent="0.3">
      <c r="A884" s="3" t="s">
        <v>48</v>
      </c>
      <c r="C884" s="3">
        <v>8888888882</v>
      </c>
      <c r="D884" s="3" t="s">
        <v>1813</v>
      </c>
      <c r="E884" s="3" t="s">
        <v>1814</v>
      </c>
      <c r="F884" s="4">
        <v>36058</v>
      </c>
      <c r="I884" s="3" t="s">
        <v>2049</v>
      </c>
      <c r="K884" s="3" t="s">
        <v>2053</v>
      </c>
      <c r="O884" s="3">
        <v>894</v>
      </c>
      <c r="P884" s="4">
        <v>45925</v>
      </c>
      <c r="Q884" s="3" t="s">
        <v>2054</v>
      </c>
      <c r="R884" s="3" t="s">
        <v>2052</v>
      </c>
      <c r="W884" s="3" t="s">
        <v>2055</v>
      </c>
      <c r="X884" s="3" t="s">
        <v>2055</v>
      </c>
      <c r="AB884" s="4">
        <v>36058</v>
      </c>
      <c r="AO884" s="3" t="s">
        <v>2051</v>
      </c>
    </row>
    <row r="885" spans="1:41" x14ac:dyDescent="0.3">
      <c r="A885" s="3" t="s">
        <v>48</v>
      </c>
      <c r="C885" s="3">
        <v>8888888883</v>
      </c>
      <c r="D885" s="3" t="s">
        <v>1815</v>
      </c>
      <c r="E885" s="3" t="s">
        <v>1816</v>
      </c>
      <c r="F885" s="4">
        <v>36423</v>
      </c>
      <c r="I885" s="3" t="s">
        <v>2049</v>
      </c>
      <c r="K885" s="3" t="s">
        <v>2053</v>
      </c>
      <c r="O885" s="3">
        <v>895</v>
      </c>
      <c r="P885" s="4">
        <v>45925</v>
      </c>
      <c r="Q885" s="3" t="s">
        <v>2054</v>
      </c>
      <c r="R885" s="3" t="s">
        <v>2052</v>
      </c>
      <c r="W885" s="3" t="s">
        <v>2055</v>
      </c>
      <c r="X885" s="3" t="s">
        <v>2055</v>
      </c>
      <c r="AB885" s="4">
        <v>36423</v>
      </c>
      <c r="AO885" s="3" t="s">
        <v>2051</v>
      </c>
    </row>
    <row r="886" spans="1:41" x14ac:dyDescent="0.3">
      <c r="A886" s="3" t="s">
        <v>48</v>
      </c>
      <c r="C886" s="3">
        <v>8888888884</v>
      </c>
      <c r="D886" s="3" t="s">
        <v>1817</v>
      </c>
      <c r="E886" s="3" t="s">
        <v>1818</v>
      </c>
      <c r="F886" s="4">
        <v>36789</v>
      </c>
      <c r="I886" s="3" t="s">
        <v>2050</v>
      </c>
      <c r="K886" s="3" t="s">
        <v>2053</v>
      </c>
      <c r="O886" s="3">
        <v>896</v>
      </c>
      <c r="P886" s="4">
        <v>45925</v>
      </c>
      <c r="Q886" s="3" t="s">
        <v>2054</v>
      </c>
      <c r="R886" s="3" t="s">
        <v>2052</v>
      </c>
      <c r="W886" s="3" t="s">
        <v>2055</v>
      </c>
      <c r="X886" s="3" t="s">
        <v>2055</v>
      </c>
      <c r="AB886" s="4">
        <v>36789</v>
      </c>
      <c r="AO886" s="3" t="s">
        <v>2051</v>
      </c>
    </row>
    <row r="887" spans="1:41" x14ac:dyDescent="0.3">
      <c r="A887" s="3" t="s">
        <v>48</v>
      </c>
      <c r="C887" s="3">
        <v>8888888885</v>
      </c>
      <c r="D887" s="3" t="s">
        <v>1819</v>
      </c>
      <c r="E887" s="3" t="s">
        <v>1820</v>
      </c>
      <c r="F887" s="4">
        <v>37154</v>
      </c>
      <c r="I887" s="3" t="s">
        <v>2050</v>
      </c>
      <c r="K887" s="3" t="s">
        <v>2053</v>
      </c>
      <c r="O887" s="3">
        <v>897</v>
      </c>
      <c r="P887" s="4">
        <v>45925</v>
      </c>
      <c r="Q887" s="3" t="s">
        <v>2054</v>
      </c>
      <c r="R887" s="3" t="s">
        <v>2052</v>
      </c>
      <c r="W887" s="3" t="s">
        <v>2055</v>
      </c>
      <c r="X887" s="3" t="s">
        <v>2055</v>
      </c>
      <c r="AB887" s="4">
        <v>37154</v>
      </c>
      <c r="AO887" s="3" t="s">
        <v>2051</v>
      </c>
    </row>
    <row r="888" spans="1:41" x14ac:dyDescent="0.3">
      <c r="A888" s="3" t="s">
        <v>48</v>
      </c>
      <c r="C888" s="3">
        <v>8888888886</v>
      </c>
      <c r="D888" s="3" t="s">
        <v>1821</v>
      </c>
      <c r="E888" s="3" t="s">
        <v>1822</v>
      </c>
      <c r="F888" s="4">
        <v>37519</v>
      </c>
      <c r="I888" s="3" t="s">
        <v>2050</v>
      </c>
      <c r="K888" s="3" t="s">
        <v>2053</v>
      </c>
      <c r="O888" s="3">
        <v>898</v>
      </c>
      <c r="P888" s="4">
        <v>45925</v>
      </c>
      <c r="Q888" s="3" t="s">
        <v>2054</v>
      </c>
      <c r="R888" s="3" t="s">
        <v>2052</v>
      </c>
      <c r="W888" s="3" t="s">
        <v>2055</v>
      </c>
      <c r="X888" s="3" t="s">
        <v>2055</v>
      </c>
      <c r="AB888" s="4">
        <v>37519</v>
      </c>
      <c r="AO888" s="3" t="s">
        <v>2051</v>
      </c>
    </row>
    <row r="889" spans="1:41" x14ac:dyDescent="0.3">
      <c r="A889" s="3" t="s">
        <v>48</v>
      </c>
      <c r="C889" s="3">
        <v>8888888887</v>
      </c>
      <c r="D889" s="3" t="s">
        <v>1823</v>
      </c>
      <c r="E889" s="3" t="s">
        <v>1824</v>
      </c>
      <c r="F889" s="4">
        <v>37884</v>
      </c>
      <c r="I889" s="3" t="s">
        <v>2050</v>
      </c>
      <c r="K889" s="3" t="s">
        <v>2053</v>
      </c>
      <c r="O889" s="3">
        <v>899</v>
      </c>
      <c r="P889" s="4">
        <v>45925</v>
      </c>
      <c r="Q889" s="3" t="s">
        <v>2054</v>
      </c>
      <c r="R889" s="3" t="s">
        <v>2052</v>
      </c>
      <c r="W889" s="3" t="s">
        <v>2055</v>
      </c>
      <c r="X889" s="3" t="s">
        <v>2055</v>
      </c>
      <c r="AB889" s="4">
        <v>37884</v>
      </c>
      <c r="AO889" s="3" t="s">
        <v>2051</v>
      </c>
    </row>
    <row r="890" spans="1:41" x14ac:dyDescent="0.3">
      <c r="A890" s="3" t="s">
        <v>48</v>
      </c>
      <c r="C890" s="3">
        <v>8888888888</v>
      </c>
      <c r="D890" s="3" t="s">
        <v>1825</v>
      </c>
      <c r="E890" s="3" t="s">
        <v>1826</v>
      </c>
      <c r="F890" s="4">
        <v>38250</v>
      </c>
      <c r="I890" s="3" t="s">
        <v>2050</v>
      </c>
      <c r="K890" s="3" t="s">
        <v>2053</v>
      </c>
      <c r="O890" s="3">
        <v>900</v>
      </c>
      <c r="P890" s="4">
        <v>45925</v>
      </c>
      <c r="Q890" s="3" t="s">
        <v>2054</v>
      </c>
      <c r="R890" s="3" t="s">
        <v>2052</v>
      </c>
      <c r="W890" s="3" t="s">
        <v>2055</v>
      </c>
      <c r="X890" s="3" t="s">
        <v>2055</v>
      </c>
      <c r="AB890" s="4">
        <v>38250</v>
      </c>
      <c r="AO890" s="3" t="s">
        <v>2051</v>
      </c>
    </row>
    <row r="891" spans="1:41" x14ac:dyDescent="0.3">
      <c r="A891" s="3" t="s">
        <v>48</v>
      </c>
      <c r="C891" s="3">
        <v>8888888889</v>
      </c>
      <c r="D891" s="3" t="s">
        <v>1827</v>
      </c>
      <c r="E891" s="3" t="s">
        <v>1828</v>
      </c>
      <c r="F891" s="4">
        <v>38615</v>
      </c>
      <c r="I891" s="3" t="s">
        <v>2050</v>
      </c>
      <c r="K891" s="3" t="s">
        <v>2053</v>
      </c>
      <c r="O891" s="3">
        <v>901</v>
      </c>
      <c r="P891" s="4">
        <v>45925</v>
      </c>
      <c r="Q891" s="3" t="s">
        <v>2054</v>
      </c>
      <c r="R891" s="3" t="s">
        <v>2052</v>
      </c>
      <c r="W891" s="3" t="s">
        <v>2055</v>
      </c>
      <c r="X891" s="3" t="s">
        <v>2055</v>
      </c>
      <c r="AB891" s="4">
        <v>38615</v>
      </c>
      <c r="AO891" s="3" t="s">
        <v>2051</v>
      </c>
    </row>
    <row r="892" spans="1:41" x14ac:dyDescent="0.3">
      <c r="A892" s="3" t="s">
        <v>48</v>
      </c>
      <c r="C892" s="3">
        <v>8888888890</v>
      </c>
      <c r="D892" s="3" t="s">
        <v>1829</v>
      </c>
      <c r="E892" s="3" t="s">
        <v>1830</v>
      </c>
      <c r="F892" s="4">
        <v>38980</v>
      </c>
      <c r="I892" s="3" t="s">
        <v>2050</v>
      </c>
      <c r="K892" s="3" t="s">
        <v>2053</v>
      </c>
      <c r="O892" s="3">
        <v>902</v>
      </c>
      <c r="P892" s="4">
        <v>45925</v>
      </c>
      <c r="Q892" s="3" t="s">
        <v>2054</v>
      </c>
      <c r="R892" s="3" t="s">
        <v>2052</v>
      </c>
      <c r="W892" s="3" t="s">
        <v>2055</v>
      </c>
      <c r="X892" s="3" t="s">
        <v>2055</v>
      </c>
      <c r="AB892" s="4">
        <v>38980</v>
      </c>
      <c r="AO892" s="3" t="s">
        <v>2051</v>
      </c>
    </row>
    <row r="893" spans="1:41" x14ac:dyDescent="0.3">
      <c r="A893" s="3" t="s">
        <v>48</v>
      </c>
      <c r="C893" s="3">
        <v>8888888891</v>
      </c>
      <c r="D893" s="3" t="s">
        <v>1831</v>
      </c>
      <c r="E893" s="3" t="s">
        <v>1832</v>
      </c>
      <c r="F893" s="4">
        <v>39345</v>
      </c>
      <c r="I893" s="3" t="s">
        <v>2050</v>
      </c>
      <c r="K893" s="3" t="s">
        <v>2053</v>
      </c>
      <c r="O893" s="3">
        <v>903</v>
      </c>
      <c r="P893" s="4">
        <v>45925</v>
      </c>
      <c r="Q893" s="3" t="s">
        <v>2054</v>
      </c>
      <c r="R893" s="3" t="s">
        <v>2052</v>
      </c>
      <c r="W893" s="3" t="s">
        <v>2055</v>
      </c>
      <c r="X893" s="3" t="s">
        <v>2055</v>
      </c>
      <c r="AB893" s="4">
        <v>39345</v>
      </c>
      <c r="AO893" s="3" t="s">
        <v>2051</v>
      </c>
    </row>
    <row r="894" spans="1:41" x14ac:dyDescent="0.3">
      <c r="A894" s="3" t="s">
        <v>48</v>
      </c>
      <c r="C894" s="3">
        <v>8888888892</v>
      </c>
      <c r="D894" s="3" t="s">
        <v>1833</v>
      </c>
      <c r="E894" s="3" t="s">
        <v>1834</v>
      </c>
      <c r="F894" s="4">
        <v>39711</v>
      </c>
      <c r="I894" s="3" t="s">
        <v>2050</v>
      </c>
      <c r="K894" s="3" t="s">
        <v>2053</v>
      </c>
      <c r="O894" s="3">
        <v>904</v>
      </c>
      <c r="P894" s="4">
        <v>45925</v>
      </c>
      <c r="Q894" s="3" t="s">
        <v>2054</v>
      </c>
      <c r="R894" s="3" t="s">
        <v>2052</v>
      </c>
      <c r="W894" s="3" t="s">
        <v>2055</v>
      </c>
      <c r="X894" s="3" t="s">
        <v>2055</v>
      </c>
      <c r="AB894" s="4">
        <v>39711</v>
      </c>
      <c r="AO894" s="3" t="s">
        <v>2051</v>
      </c>
    </row>
    <row r="895" spans="1:41" x14ac:dyDescent="0.3">
      <c r="A895" s="3" t="s">
        <v>48</v>
      </c>
      <c r="C895" s="3">
        <v>8888888893</v>
      </c>
      <c r="D895" s="3" t="s">
        <v>1835</v>
      </c>
      <c r="E895" s="3" t="s">
        <v>1836</v>
      </c>
      <c r="F895" s="4">
        <v>40076</v>
      </c>
      <c r="I895" s="3" t="s">
        <v>2050</v>
      </c>
      <c r="K895" s="3" t="s">
        <v>2053</v>
      </c>
      <c r="O895" s="3">
        <v>905</v>
      </c>
      <c r="P895" s="4">
        <v>45925</v>
      </c>
      <c r="Q895" s="3" t="s">
        <v>2054</v>
      </c>
      <c r="R895" s="3" t="s">
        <v>2052</v>
      </c>
      <c r="W895" s="3" t="s">
        <v>2055</v>
      </c>
      <c r="X895" s="3" t="s">
        <v>2055</v>
      </c>
      <c r="AB895" s="4">
        <v>40076</v>
      </c>
      <c r="AO895" s="3" t="s">
        <v>2051</v>
      </c>
    </row>
    <row r="896" spans="1:41" x14ac:dyDescent="0.3">
      <c r="A896" s="3" t="s">
        <v>48</v>
      </c>
      <c r="C896" s="3">
        <v>8888888894</v>
      </c>
      <c r="D896" s="3" t="s">
        <v>1837</v>
      </c>
      <c r="E896" s="3" t="s">
        <v>1838</v>
      </c>
      <c r="F896" s="4">
        <v>40441</v>
      </c>
      <c r="I896" s="3" t="s">
        <v>2050</v>
      </c>
      <c r="K896" s="3" t="s">
        <v>2053</v>
      </c>
      <c r="O896" s="3">
        <v>906</v>
      </c>
      <c r="P896" s="4">
        <v>45925</v>
      </c>
      <c r="Q896" s="3" t="s">
        <v>2054</v>
      </c>
      <c r="R896" s="3" t="s">
        <v>2052</v>
      </c>
      <c r="W896" s="3" t="s">
        <v>2055</v>
      </c>
      <c r="X896" s="3" t="s">
        <v>2055</v>
      </c>
      <c r="AB896" s="4">
        <v>40441</v>
      </c>
      <c r="AO896" s="3" t="s">
        <v>2051</v>
      </c>
    </row>
    <row r="897" spans="1:41" x14ac:dyDescent="0.3">
      <c r="A897" s="3" t="s">
        <v>48</v>
      </c>
      <c r="C897" s="3">
        <v>8888888895</v>
      </c>
      <c r="D897" s="3" t="s">
        <v>1839</v>
      </c>
      <c r="E897" s="3" t="s">
        <v>1840</v>
      </c>
      <c r="F897" s="4">
        <v>40806</v>
      </c>
      <c r="I897" s="3" t="s">
        <v>2050</v>
      </c>
      <c r="K897" s="3" t="s">
        <v>2053</v>
      </c>
      <c r="O897" s="3">
        <v>907</v>
      </c>
      <c r="P897" s="4">
        <v>45925</v>
      </c>
      <c r="Q897" s="3" t="s">
        <v>2054</v>
      </c>
      <c r="R897" s="3" t="s">
        <v>2052</v>
      </c>
      <c r="W897" s="3" t="s">
        <v>2055</v>
      </c>
      <c r="X897" s="3" t="s">
        <v>2055</v>
      </c>
      <c r="AB897" s="4">
        <v>40806</v>
      </c>
      <c r="AO897" s="3" t="s">
        <v>2051</v>
      </c>
    </row>
    <row r="898" spans="1:41" x14ac:dyDescent="0.3">
      <c r="A898" s="3" t="s">
        <v>48</v>
      </c>
      <c r="C898" s="3">
        <v>8888888896</v>
      </c>
      <c r="D898" s="3" t="s">
        <v>1841</v>
      </c>
      <c r="E898" s="3" t="s">
        <v>1842</v>
      </c>
      <c r="F898" s="4">
        <v>41172</v>
      </c>
      <c r="I898" s="3" t="s">
        <v>2050</v>
      </c>
      <c r="K898" s="3" t="s">
        <v>2053</v>
      </c>
      <c r="O898" s="3">
        <v>908</v>
      </c>
      <c r="P898" s="4">
        <v>45925</v>
      </c>
      <c r="Q898" s="3" t="s">
        <v>2054</v>
      </c>
      <c r="R898" s="3" t="s">
        <v>2052</v>
      </c>
      <c r="W898" s="3" t="s">
        <v>2055</v>
      </c>
      <c r="X898" s="3" t="s">
        <v>2055</v>
      </c>
      <c r="AB898" s="4">
        <v>41172</v>
      </c>
      <c r="AO898" s="3" t="s">
        <v>2051</v>
      </c>
    </row>
    <row r="899" spans="1:41" x14ac:dyDescent="0.3">
      <c r="A899" s="3" t="s">
        <v>48</v>
      </c>
      <c r="C899" s="3">
        <v>8888888897</v>
      </c>
      <c r="D899" s="3" t="s">
        <v>1843</v>
      </c>
      <c r="E899" s="3" t="s">
        <v>1844</v>
      </c>
      <c r="F899" s="4">
        <v>41537</v>
      </c>
      <c r="I899" s="3" t="s">
        <v>2049</v>
      </c>
      <c r="K899" s="3" t="s">
        <v>2053</v>
      </c>
      <c r="O899" s="3">
        <v>909</v>
      </c>
      <c r="P899" s="4">
        <v>45925</v>
      </c>
      <c r="Q899" s="3" t="s">
        <v>2054</v>
      </c>
      <c r="R899" s="3" t="s">
        <v>2052</v>
      </c>
      <c r="W899" s="3" t="s">
        <v>2055</v>
      </c>
      <c r="X899" s="3" t="s">
        <v>2055</v>
      </c>
      <c r="AB899" s="4">
        <v>41537</v>
      </c>
      <c r="AO899" s="3" t="s">
        <v>2051</v>
      </c>
    </row>
    <row r="900" spans="1:41" x14ac:dyDescent="0.3">
      <c r="A900" s="3" t="s">
        <v>48</v>
      </c>
      <c r="C900" s="3">
        <v>8888888898</v>
      </c>
      <c r="D900" s="3" t="s">
        <v>1845</v>
      </c>
      <c r="E900" s="3" t="s">
        <v>1846</v>
      </c>
      <c r="F900" s="4">
        <v>41902</v>
      </c>
      <c r="I900" s="3" t="s">
        <v>2049</v>
      </c>
      <c r="K900" s="3" t="s">
        <v>2053</v>
      </c>
      <c r="O900" s="3">
        <v>910</v>
      </c>
      <c r="P900" s="4">
        <v>45925</v>
      </c>
      <c r="Q900" s="3" t="s">
        <v>2054</v>
      </c>
      <c r="R900" s="3" t="s">
        <v>2052</v>
      </c>
      <c r="W900" s="3" t="s">
        <v>2055</v>
      </c>
      <c r="X900" s="3" t="s">
        <v>2055</v>
      </c>
      <c r="AB900" s="4">
        <v>41902</v>
      </c>
      <c r="AO900" s="3" t="s">
        <v>2051</v>
      </c>
    </row>
    <row r="901" spans="1:41" x14ac:dyDescent="0.3">
      <c r="A901" s="3" t="s">
        <v>48</v>
      </c>
      <c r="C901" s="3">
        <v>8888888899</v>
      </c>
      <c r="D901" s="3" t="s">
        <v>1847</v>
      </c>
      <c r="E901" s="3" t="s">
        <v>1848</v>
      </c>
      <c r="F901" s="4">
        <v>42267</v>
      </c>
      <c r="I901" s="3" t="s">
        <v>2049</v>
      </c>
      <c r="K901" s="3" t="s">
        <v>2053</v>
      </c>
      <c r="O901" s="3">
        <v>911</v>
      </c>
      <c r="P901" s="4">
        <v>45925</v>
      </c>
      <c r="Q901" s="3" t="s">
        <v>2054</v>
      </c>
      <c r="R901" s="3" t="s">
        <v>2052</v>
      </c>
      <c r="W901" s="3" t="s">
        <v>2055</v>
      </c>
      <c r="X901" s="3" t="s">
        <v>2055</v>
      </c>
      <c r="AB901" s="4">
        <v>42267</v>
      </c>
      <c r="AO901" s="3" t="s">
        <v>2051</v>
      </c>
    </row>
    <row r="902" spans="1:41" x14ac:dyDescent="0.3">
      <c r="A902" s="3" t="s">
        <v>48</v>
      </c>
      <c r="C902" s="3">
        <v>8888888900</v>
      </c>
      <c r="D902" s="3" t="s">
        <v>1849</v>
      </c>
      <c r="E902" s="3" t="s">
        <v>1850</v>
      </c>
      <c r="F902" s="4">
        <v>42633</v>
      </c>
      <c r="I902" s="3" t="s">
        <v>2049</v>
      </c>
      <c r="K902" s="3" t="s">
        <v>2053</v>
      </c>
      <c r="O902" s="3">
        <v>912</v>
      </c>
      <c r="P902" s="4">
        <v>45925</v>
      </c>
      <c r="Q902" s="3" t="s">
        <v>2054</v>
      </c>
      <c r="R902" s="3" t="s">
        <v>2052</v>
      </c>
      <c r="W902" s="3" t="s">
        <v>2055</v>
      </c>
      <c r="X902" s="3" t="s">
        <v>2055</v>
      </c>
      <c r="AB902" s="4">
        <v>42633</v>
      </c>
      <c r="AO902" s="3" t="s">
        <v>2051</v>
      </c>
    </row>
    <row r="903" spans="1:41" x14ac:dyDescent="0.3">
      <c r="A903" s="3" t="s">
        <v>48</v>
      </c>
      <c r="C903" s="3">
        <v>8888888901</v>
      </c>
      <c r="D903" s="3" t="s">
        <v>1851</v>
      </c>
      <c r="E903" s="3" t="s">
        <v>1852</v>
      </c>
      <c r="F903" s="4">
        <v>42998</v>
      </c>
      <c r="I903" s="3" t="s">
        <v>2049</v>
      </c>
      <c r="K903" s="3" t="s">
        <v>2053</v>
      </c>
      <c r="O903" s="3">
        <v>913</v>
      </c>
      <c r="P903" s="4">
        <v>45925</v>
      </c>
      <c r="Q903" s="3" t="s">
        <v>2054</v>
      </c>
      <c r="R903" s="3" t="s">
        <v>2052</v>
      </c>
      <c r="W903" s="3" t="s">
        <v>2055</v>
      </c>
      <c r="X903" s="3" t="s">
        <v>2055</v>
      </c>
      <c r="AB903" s="4">
        <v>42998</v>
      </c>
      <c r="AO903" s="3" t="s">
        <v>2051</v>
      </c>
    </row>
    <row r="904" spans="1:41" x14ac:dyDescent="0.3">
      <c r="A904" s="3" t="s">
        <v>48</v>
      </c>
      <c r="C904" s="3">
        <v>8888888902</v>
      </c>
      <c r="D904" s="3" t="s">
        <v>1853</v>
      </c>
      <c r="E904" s="3" t="s">
        <v>1854</v>
      </c>
      <c r="F904" s="4">
        <v>43363</v>
      </c>
      <c r="I904" s="3" t="s">
        <v>2049</v>
      </c>
      <c r="K904" s="3" t="s">
        <v>2053</v>
      </c>
      <c r="O904" s="3">
        <v>914</v>
      </c>
      <c r="P904" s="4">
        <v>45925</v>
      </c>
      <c r="Q904" s="3" t="s">
        <v>2054</v>
      </c>
      <c r="R904" s="3" t="s">
        <v>2052</v>
      </c>
      <c r="W904" s="3" t="s">
        <v>2055</v>
      </c>
      <c r="X904" s="3" t="s">
        <v>2055</v>
      </c>
      <c r="AB904" s="4">
        <v>43363</v>
      </c>
      <c r="AO904" s="3" t="s">
        <v>2051</v>
      </c>
    </row>
    <row r="905" spans="1:41" x14ac:dyDescent="0.3">
      <c r="A905" s="3" t="s">
        <v>48</v>
      </c>
      <c r="C905" s="3">
        <v>8888888903</v>
      </c>
      <c r="D905" s="3" t="s">
        <v>1855</v>
      </c>
      <c r="E905" s="3" t="s">
        <v>1856</v>
      </c>
      <c r="F905" s="4">
        <v>43728</v>
      </c>
      <c r="I905" s="3" t="s">
        <v>2049</v>
      </c>
      <c r="K905" s="3" t="s">
        <v>2053</v>
      </c>
      <c r="O905" s="3">
        <v>915</v>
      </c>
      <c r="P905" s="4">
        <v>45925</v>
      </c>
      <c r="Q905" s="3" t="s">
        <v>2054</v>
      </c>
      <c r="R905" s="3" t="s">
        <v>2052</v>
      </c>
      <c r="W905" s="3" t="s">
        <v>2055</v>
      </c>
      <c r="X905" s="3" t="s">
        <v>2055</v>
      </c>
      <c r="AB905" s="4">
        <v>43728</v>
      </c>
      <c r="AO905" s="3" t="s">
        <v>2051</v>
      </c>
    </row>
    <row r="906" spans="1:41" x14ac:dyDescent="0.3">
      <c r="A906" s="3" t="s">
        <v>48</v>
      </c>
      <c r="C906" s="3">
        <v>8888888904</v>
      </c>
      <c r="D906" s="3" t="s">
        <v>1857</v>
      </c>
      <c r="E906" s="3" t="s">
        <v>1858</v>
      </c>
      <c r="F906" s="4">
        <v>44094</v>
      </c>
      <c r="I906" s="3" t="s">
        <v>2049</v>
      </c>
      <c r="K906" s="3" t="s">
        <v>2053</v>
      </c>
      <c r="O906" s="3">
        <v>916</v>
      </c>
      <c r="P906" s="4">
        <v>45925</v>
      </c>
      <c r="Q906" s="3" t="s">
        <v>2054</v>
      </c>
      <c r="R906" s="3" t="s">
        <v>2052</v>
      </c>
      <c r="W906" s="3" t="s">
        <v>2055</v>
      </c>
      <c r="X906" s="3" t="s">
        <v>2055</v>
      </c>
      <c r="AB906" s="4">
        <v>44094</v>
      </c>
      <c r="AO906" s="3" t="s">
        <v>2051</v>
      </c>
    </row>
    <row r="907" spans="1:41" x14ac:dyDescent="0.3">
      <c r="A907" s="3" t="s">
        <v>48</v>
      </c>
      <c r="C907" s="3">
        <v>8888888905</v>
      </c>
      <c r="D907" s="3" t="s">
        <v>1859</v>
      </c>
      <c r="E907" s="3" t="s">
        <v>1860</v>
      </c>
      <c r="F907" s="4">
        <v>44459</v>
      </c>
      <c r="I907" s="3" t="s">
        <v>2049</v>
      </c>
      <c r="K907" s="3" t="s">
        <v>2053</v>
      </c>
      <c r="O907" s="3">
        <v>917</v>
      </c>
      <c r="P907" s="4">
        <v>45925</v>
      </c>
      <c r="Q907" s="3" t="s">
        <v>2054</v>
      </c>
      <c r="R907" s="3" t="s">
        <v>2052</v>
      </c>
      <c r="W907" s="3" t="s">
        <v>2055</v>
      </c>
      <c r="X907" s="3" t="s">
        <v>2055</v>
      </c>
      <c r="AB907" s="4">
        <v>44459</v>
      </c>
      <c r="AO907" s="3" t="s">
        <v>2051</v>
      </c>
    </row>
    <row r="908" spans="1:41" x14ac:dyDescent="0.3">
      <c r="A908" s="3" t="s">
        <v>48</v>
      </c>
      <c r="C908" s="3">
        <v>8888888906</v>
      </c>
      <c r="D908" s="3" t="s">
        <v>1861</v>
      </c>
      <c r="E908" s="3" t="s">
        <v>1862</v>
      </c>
      <c r="F908" s="4">
        <v>44824</v>
      </c>
      <c r="I908" s="3" t="s">
        <v>2049</v>
      </c>
      <c r="K908" s="3" t="s">
        <v>2053</v>
      </c>
      <c r="O908" s="3">
        <v>918</v>
      </c>
      <c r="P908" s="4">
        <v>45925</v>
      </c>
      <c r="Q908" s="3" t="s">
        <v>2054</v>
      </c>
      <c r="R908" s="3" t="s">
        <v>2052</v>
      </c>
      <c r="W908" s="3" t="s">
        <v>2055</v>
      </c>
      <c r="X908" s="3" t="s">
        <v>2055</v>
      </c>
      <c r="AB908" s="4">
        <v>44824</v>
      </c>
      <c r="AO908" s="3" t="s">
        <v>2051</v>
      </c>
    </row>
    <row r="909" spans="1:41" x14ac:dyDescent="0.3">
      <c r="A909" s="3" t="s">
        <v>48</v>
      </c>
      <c r="C909" s="3">
        <v>8888888907</v>
      </c>
      <c r="D909" s="3" t="s">
        <v>1863</v>
      </c>
      <c r="E909" s="3" t="s">
        <v>1864</v>
      </c>
      <c r="F909" s="4">
        <v>45189</v>
      </c>
      <c r="I909" s="3" t="s">
        <v>2050</v>
      </c>
      <c r="K909" s="3" t="s">
        <v>2053</v>
      </c>
      <c r="O909" s="3">
        <v>919</v>
      </c>
      <c r="P909" s="4">
        <v>45925</v>
      </c>
      <c r="Q909" s="3" t="s">
        <v>2054</v>
      </c>
      <c r="R909" s="3" t="s">
        <v>2052</v>
      </c>
      <c r="W909" s="3" t="s">
        <v>2055</v>
      </c>
      <c r="X909" s="3" t="s">
        <v>2055</v>
      </c>
      <c r="AB909" s="4">
        <v>45189</v>
      </c>
      <c r="AO909" s="3" t="s">
        <v>2051</v>
      </c>
    </row>
    <row r="910" spans="1:41" x14ac:dyDescent="0.3">
      <c r="A910" s="3" t="s">
        <v>48</v>
      </c>
      <c r="C910" s="3">
        <v>8888888908</v>
      </c>
      <c r="D910" s="3" t="s">
        <v>1865</v>
      </c>
      <c r="E910" s="3" t="s">
        <v>1866</v>
      </c>
      <c r="F910" s="4">
        <v>45555</v>
      </c>
      <c r="I910" s="3" t="s">
        <v>2050</v>
      </c>
      <c r="K910" s="3" t="s">
        <v>2053</v>
      </c>
      <c r="O910" s="3">
        <v>920</v>
      </c>
      <c r="P910" s="4">
        <v>45925</v>
      </c>
      <c r="Q910" s="3" t="s">
        <v>2054</v>
      </c>
      <c r="R910" s="3" t="s">
        <v>2052</v>
      </c>
      <c r="W910" s="3" t="s">
        <v>2055</v>
      </c>
      <c r="X910" s="3" t="s">
        <v>2055</v>
      </c>
      <c r="AB910" s="4">
        <v>45555</v>
      </c>
      <c r="AO910" s="3" t="s">
        <v>2051</v>
      </c>
    </row>
    <row r="911" spans="1:41" x14ac:dyDescent="0.3">
      <c r="A911" s="3" t="s">
        <v>48</v>
      </c>
      <c r="C911" s="3">
        <v>8888888909</v>
      </c>
      <c r="D911" s="3" t="s">
        <v>1867</v>
      </c>
      <c r="E911" s="3" t="s">
        <v>1868</v>
      </c>
      <c r="F911" s="4">
        <v>18529</v>
      </c>
      <c r="I911" s="3" t="s">
        <v>2050</v>
      </c>
      <c r="K911" s="3" t="s">
        <v>2053</v>
      </c>
      <c r="O911" s="3">
        <v>921</v>
      </c>
      <c r="P911" s="4">
        <v>45925</v>
      </c>
      <c r="Q911" s="3" t="s">
        <v>2054</v>
      </c>
      <c r="R911" s="3" t="s">
        <v>2052</v>
      </c>
      <c r="W911" s="3" t="s">
        <v>2055</v>
      </c>
      <c r="X911" s="3" t="s">
        <v>2055</v>
      </c>
      <c r="AB911" s="4">
        <v>18529</v>
      </c>
      <c r="AO911" s="3" t="s">
        <v>2051</v>
      </c>
    </row>
    <row r="912" spans="1:41" x14ac:dyDescent="0.3">
      <c r="A912" s="3" t="s">
        <v>48</v>
      </c>
      <c r="C912" s="3">
        <v>8888888910</v>
      </c>
      <c r="D912" s="3" t="s">
        <v>1869</v>
      </c>
      <c r="E912" s="3" t="s">
        <v>1870</v>
      </c>
      <c r="F912" s="4">
        <v>18894</v>
      </c>
      <c r="I912" s="3" t="s">
        <v>2050</v>
      </c>
      <c r="K912" s="3" t="s">
        <v>2053</v>
      </c>
      <c r="O912" s="3">
        <v>922</v>
      </c>
      <c r="P912" s="4">
        <v>45925</v>
      </c>
      <c r="Q912" s="3" t="s">
        <v>2054</v>
      </c>
      <c r="R912" s="3" t="s">
        <v>2052</v>
      </c>
      <c r="W912" s="3" t="s">
        <v>2055</v>
      </c>
      <c r="X912" s="3" t="s">
        <v>2055</v>
      </c>
      <c r="AB912" s="4">
        <v>18894</v>
      </c>
      <c r="AO912" s="3" t="s">
        <v>2051</v>
      </c>
    </row>
    <row r="913" spans="1:41" x14ac:dyDescent="0.3">
      <c r="A913" s="3" t="s">
        <v>48</v>
      </c>
      <c r="C913" s="3">
        <v>8888888911</v>
      </c>
      <c r="D913" s="3" t="s">
        <v>1871</v>
      </c>
      <c r="E913" s="3" t="s">
        <v>1872</v>
      </c>
      <c r="F913" s="4">
        <v>19260</v>
      </c>
      <c r="I913" s="3" t="s">
        <v>2050</v>
      </c>
      <c r="K913" s="3" t="s">
        <v>2053</v>
      </c>
      <c r="O913" s="3">
        <v>923</v>
      </c>
      <c r="P913" s="4">
        <v>45925</v>
      </c>
      <c r="Q913" s="3" t="s">
        <v>2054</v>
      </c>
      <c r="R913" s="3" t="s">
        <v>2052</v>
      </c>
      <c r="W913" s="3" t="s">
        <v>2055</v>
      </c>
      <c r="X913" s="3" t="s">
        <v>2055</v>
      </c>
      <c r="AB913" s="4">
        <v>19260</v>
      </c>
      <c r="AO913" s="3" t="s">
        <v>2051</v>
      </c>
    </row>
    <row r="914" spans="1:41" x14ac:dyDescent="0.3">
      <c r="A914" s="3" t="s">
        <v>48</v>
      </c>
      <c r="C914" s="3">
        <v>8888888912</v>
      </c>
      <c r="D914" s="3" t="s">
        <v>1873</v>
      </c>
      <c r="E914" s="3" t="s">
        <v>1874</v>
      </c>
      <c r="F914" s="4">
        <v>19625</v>
      </c>
      <c r="I914" s="3" t="s">
        <v>2050</v>
      </c>
      <c r="K914" s="3" t="s">
        <v>2053</v>
      </c>
      <c r="O914" s="3">
        <v>924</v>
      </c>
      <c r="P914" s="4">
        <v>45925</v>
      </c>
      <c r="Q914" s="3" t="s">
        <v>2054</v>
      </c>
      <c r="R914" s="3" t="s">
        <v>2052</v>
      </c>
      <c r="W914" s="3" t="s">
        <v>2055</v>
      </c>
      <c r="X914" s="3" t="s">
        <v>2055</v>
      </c>
      <c r="AB914" s="4">
        <v>19625</v>
      </c>
      <c r="AO914" s="3" t="s">
        <v>2051</v>
      </c>
    </row>
    <row r="915" spans="1:41" x14ac:dyDescent="0.3">
      <c r="A915" s="3" t="s">
        <v>48</v>
      </c>
      <c r="C915" s="3">
        <v>8888888913</v>
      </c>
      <c r="D915" s="3" t="s">
        <v>1875</v>
      </c>
      <c r="E915" s="3" t="s">
        <v>1876</v>
      </c>
      <c r="F915" s="4">
        <v>19990</v>
      </c>
      <c r="I915" s="3" t="s">
        <v>2050</v>
      </c>
      <c r="K915" s="3" t="s">
        <v>2053</v>
      </c>
      <c r="O915" s="3">
        <v>925</v>
      </c>
      <c r="P915" s="4">
        <v>45925</v>
      </c>
      <c r="Q915" s="3" t="s">
        <v>2054</v>
      </c>
      <c r="R915" s="3" t="s">
        <v>2052</v>
      </c>
      <c r="W915" s="3" t="s">
        <v>2055</v>
      </c>
      <c r="X915" s="3" t="s">
        <v>2055</v>
      </c>
      <c r="AB915" s="4">
        <v>19990</v>
      </c>
      <c r="AO915" s="3" t="s">
        <v>2051</v>
      </c>
    </row>
    <row r="916" spans="1:41" x14ac:dyDescent="0.3">
      <c r="A916" s="3" t="s">
        <v>48</v>
      </c>
      <c r="C916" s="3">
        <v>8888888914</v>
      </c>
      <c r="D916" s="3" t="s">
        <v>1877</v>
      </c>
      <c r="E916" s="3" t="s">
        <v>1878</v>
      </c>
      <c r="F916" s="4">
        <v>20355</v>
      </c>
      <c r="I916" s="3" t="s">
        <v>2050</v>
      </c>
      <c r="K916" s="3" t="s">
        <v>2053</v>
      </c>
      <c r="O916" s="3">
        <v>926</v>
      </c>
      <c r="P916" s="4">
        <v>45925</v>
      </c>
      <c r="Q916" s="3" t="s">
        <v>2054</v>
      </c>
      <c r="R916" s="3" t="s">
        <v>2052</v>
      </c>
      <c r="W916" s="3" t="s">
        <v>2055</v>
      </c>
      <c r="X916" s="3" t="s">
        <v>2055</v>
      </c>
      <c r="AB916" s="4">
        <v>20355</v>
      </c>
      <c r="AO916" s="3" t="s">
        <v>2051</v>
      </c>
    </row>
    <row r="917" spans="1:41" x14ac:dyDescent="0.3">
      <c r="A917" s="3" t="s">
        <v>48</v>
      </c>
      <c r="C917" s="3">
        <v>8888888915</v>
      </c>
      <c r="D917" s="3" t="s">
        <v>1879</v>
      </c>
      <c r="E917" s="3" t="s">
        <v>1880</v>
      </c>
      <c r="F917" s="4">
        <v>20721</v>
      </c>
      <c r="I917" s="3" t="s">
        <v>2050</v>
      </c>
      <c r="K917" s="3" t="s">
        <v>2053</v>
      </c>
      <c r="O917" s="3">
        <v>927</v>
      </c>
      <c r="P917" s="4">
        <v>45925</v>
      </c>
      <c r="Q917" s="3" t="s">
        <v>2054</v>
      </c>
      <c r="R917" s="3" t="s">
        <v>2052</v>
      </c>
      <c r="W917" s="3" t="s">
        <v>2055</v>
      </c>
      <c r="X917" s="3" t="s">
        <v>2055</v>
      </c>
      <c r="AB917" s="4">
        <v>20721</v>
      </c>
      <c r="AO917" s="3" t="s">
        <v>2051</v>
      </c>
    </row>
    <row r="918" spans="1:41" x14ac:dyDescent="0.3">
      <c r="A918" s="3" t="s">
        <v>48</v>
      </c>
      <c r="C918" s="3">
        <v>8888888916</v>
      </c>
      <c r="D918" s="3" t="s">
        <v>1881</v>
      </c>
      <c r="E918" s="3" t="s">
        <v>1882</v>
      </c>
      <c r="F918" s="4">
        <v>21086</v>
      </c>
      <c r="I918" s="3" t="s">
        <v>2050</v>
      </c>
      <c r="K918" s="3" t="s">
        <v>2053</v>
      </c>
      <c r="O918" s="3">
        <v>928</v>
      </c>
      <c r="P918" s="4">
        <v>45925</v>
      </c>
      <c r="Q918" s="3" t="s">
        <v>2054</v>
      </c>
      <c r="R918" s="3" t="s">
        <v>2052</v>
      </c>
      <c r="W918" s="3" t="s">
        <v>2055</v>
      </c>
      <c r="X918" s="3" t="s">
        <v>2055</v>
      </c>
      <c r="AB918" s="4">
        <v>21086</v>
      </c>
      <c r="AO918" s="3" t="s">
        <v>2051</v>
      </c>
    </row>
    <row r="919" spans="1:41" x14ac:dyDescent="0.3">
      <c r="A919" s="3" t="s">
        <v>48</v>
      </c>
      <c r="C919" s="3">
        <v>8888888917</v>
      </c>
      <c r="D919" s="3" t="s">
        <v>1883</v>
      </c>
      <c r="E919" s="3" t="s">
        <v>1884</v>
      </c>
      <c r="F919" s="4">
        <v>21451</v>
      </c>
      <c r="I919" s="3" t="s">
        <v>2050</v>
      </c>
      <c r="K919" s="3" t="s">
        <v>2053</v>
      </c>
      <c r="O919" s="3">
        <v>929</v>
      </c>
      <c r="P919" s="4">
        <v>45925</v>
      </c>
      <c r="Q919" s="3" t="s">
        <v>2054</v>
      </c>
      <c r="R919" s="3" t="s">
        <v>2052</v>
      </c>
      <c r="W919" s="3" t="s">
        <v>2055</v>
      </c>
      <c r="X919" s="3" t="s">
        <v>2055</v>
      </c>
      <c r="AB919" s="4">
        <v>21451</v>
      </c>
      <c r="AO919" s="3" t="s">
        <v>2051</v>
      </c>
    </row>
    <row r="920" spans="1:41" x14ac:dyDescent="0.3">
      <c r="A920" s="3" t="s">
        <v>48</v>
      </c>
      <c r="C920" s="3">
        <v>8888888918</v>
      </c>
      <c r="D920" s="3" t="s">
        <v>1885</v>
      </c>
      <c r="E920" s="3" t="s">
        <v>1886</v>
      </c>
      <c r="F920" s="4">
        <v>21816</v>
      </c>
      <c r="I920" s="3" t="s">
        <v>2050</v>
      </c>
      <c r="K920" s="3" t="s">
        <v>2053</v>
      </c>
      <c r="O920" s="3">
        <v>930</v>
      </c>
      <c r="P920" s="4">
        <v>45925</v>
      </c>
      <c r="Q920" s="3" t="s">
        <v>2054</v>
      </c>
      <c r="R920" s="3" t="s">
        <v>2052</v>
      </c>
      <c r="W920" s="3" t="s">
        <v>2055</v>
      </c>
      <c r="X920" s="3" t="s">
        <v>2055</v>
      </c>
      <c r="AB920" s="4">
        <v>21816</v>
      </c>
      <c r="AO920" s="3" t="s">
        <v>2051</v>
      </c>
    </row>
    <row r="921" spans="1:41" x14ac:dyDescent="0.3">
      <c r="A921" s="3" t="s">
        <v>48</v>
      </c>
      <c r="C921" s="3">
        <v>8888888919</v>
      </c>
      <c r="D921" s="3" t="s">
        <v>1887</v>
      </c>
      <c r="E921" s="3" t="s">
        <v>1888</v>
      </c>
      <c r="F921" s="4">
        <v>22182</v>
      </c>
      <c r="I921" s="3" t="s">
        <v>2050</v>
      </c>
      <c r="K921" s="3" t="s">
        <v>2053</v>
      </c>
      <c r="O921" s="3">
        <v>931</v>
      </c>
      <c r="P921" s="4">
        <v>45925</v>
      </c>
      <c r="Q921" s="3" t="s">
        <v>2054</v>
      </c>
      <c r="R921" s="3" t="s">
        <v>2052</v>
      </c>
      <c r="W921" s="3" t="s">
        <v>2055</v>
      </c>
      <c r="X921" s="3" t="s">
        <v>2055</v>
      </c>
      <c r="AB921" s="4">
        <v>22182</v>
      </c>
      <c r="AO921" s="3" t="s">
        <v>2051</v>
      </c>
    </row>
    <row r="922" spans="1:41" x14ac:dyDescent="0.3">
      <c r="A922" s="3" t="s">
        <v>48</v>
      </c>
      <c r="C922" s="3">
        <v>8888888920</v>
      </c>
      <c r="D922" s="3" t="s">
        <v>1889</v>
      </c>
      <c r="E922" s="3" t="s">
        <v>1890</v>
      </c>
      <c r="F922" s="4">
        <v>22547</v>
      </c>
      <c r="I922" s="3" t="s">
        <v>2049</v>
      </c>
      <c r="K922" s="3" t="s">
        <v>2053</v>
      </c>
      <c r="O922" s="3">
        <v>932</v>
      </c>
      <c r="P922" s="4">
        <v>45925</v>
      </c>
      <c r="Q922" s="3" t="s">
        <v>2054</v>
      </c>
      <c r="R922" s="3" t="s">
        <v>2052</v>
      </c>
      <c r="W922" s="3" t="s">
        <v>2055</v>
      </c>
      <c r="X922" s="3" t="s">
        <v>2055</v>
      </c>
      <c r="AB922" s="4">
        <v>22547</v>
      </c>
      <c r="AO922" s="3" t="s">
        <v>2051</v>
      </c>
    </row>
    <row r="923" spans="1:41" x14ac:dyDescent="0.3">
      <c r="A923" s="3" t="s">
        <v>48</v>
      </c>
      <c r="C923" s="3">
        <v>8888888921</v>
      </c>
      <c r="D923" s="3" t="s">
        <v>1891</v>
      </c>
      <c r="E923" s="3" t="s">
        <v>1892</v>
      </c>
      <c r="F923" s="4">
        <v>22912</v>
      </c>
      <c r="I923" s="3" t="s">
        <v>2049</v>
      </c>
      <c r="K923" s="3" t="s">
        <v>2053</v>
      </c>
      <c r="O923" s="3">
        <v>933</v>
      </c>
      <c r="P923" s="4">
        <v>45925</v>
      </c>
      <c r="Q923" s="3" t="s">
        <v>2054</v>
      </c>
      <c r="R923" s="3" t="s">
        <v>2052</v>
      </c>
      <c r="W923" s="3" t="s">
        <v>2055</v>
      </c>
      <c r="X923" s="3" t="s">
        <v>2055</v>
      </c>
      <c r="AB923" s="4">
        <v>22912</v>
      </c>
      <c r="AO923" s="3" t="s">
        <v>2051</v>
      </c>
    </row>
    <row r="924" spans="1:41" x14ac:dyDescent="0.3">
      <c r="A924" s="3" t="s">
        <v>48</v>
      </c>
      <c r="C924" s="3">
        <v>8888888922</v>
      </c>
      <c r="D924" s="3" t="s">
        <v>1893</v>
      </c>
      <c r="E924" s="3" t="s">
        <v>1894</v>
      </c>
      <c r="F924" s="4">
        <v>23277</v>
      </c>
      <c r="I924" s="3" t="s">
        <v>2049</v>
      </c>
      <c r="K924" s="3" t="s">
        <v>2053</v>
      </c>
      <c r="O924" s="3">
        <v>934</v>
      </c>
      <c r="P924" s="4">
        <v>45925</v>
      </c>
      <c r="Q924" s="3" t="s">
        <v>2054</v>
      </c>
      <c r="R924" s="3" t="s">
        <v>2052</v>
      </c>
      <c r="W924" s="3" t="s">
        <v>2055</v>
      </c>
      <c r="X924" s="3" t="s">
        <v>2055</v>
      </c>
      <c r="AB924" s="4">
        <v>23277</v>
      </c>
      <c r="AO924" s="3" t="s">
        <v>2051</v>
      </c>
    </row>
    <row r="925" spans="1:41" x14ac:dyDescent="0.3">
      <c r="A925" s="3" t="s">
        <v>48</v>
      </c>
      <c r="C925" s="3">
        <v>8888888923</v>
      </c>
      <c r="D925" s="3" t="s">
        <v>1895</v>
      </c>
      <c r="E925" s="3" t="s">
        <v>1896</v>
      </c>
      <c r="F925" s="4">
        <v>23643</v>
      </c>
      <c r="I925" s="3" t="s">
        <v>2049</v>
      </c>
      <c r="K925" s="3" t="s">
        <v>2053</v>
      </c>
      <c r="O925" s="3">
        <v>935</v>
      </c>
      <c r="P925" s="4">
        <v>45925</v>
      </c>
      <c r="Q925" s="3" t="s">
        <v>2054</v>
      </c>
      <c r="R925" s="3" t="s">
        <v>2052</v>
      </c>
      <c r="W925" s="3" t="s">
        <v>2055</v>
      </c>
      <c r="X925" s="3" t="s">
        <v>2055</v>
      </c>
      <c r="AB925" s="4">
        <v>23643</v>
      </c>
      <c r="AO925" s="3" t="s">
        <v>2051</v>
      </c>
    </row>
    <row r="926" spans="1:41" x14ac:dyDescent="0.3">
      <c r="A926" s="3" t="s">
        <v>48</v>
      </c>
      <c r="C926" s="3">
        <v>8888888924</v>
      </c>
      <c r="D926" s="3" t="s">
        <v>1897</v>
      </c>
      <c r="E926" s="3" t="s">
        <v>1898</v>
      </c>
      <c r="F926" s="4">
        <v>24008</v>
      </c>
      <c r="I926" s="3" t="s">
        <v>2049</v>
      </c>
      <c r="K926" s="3" t="s">
        <v>2053</v>
      </c>
      <c r="O926" s="3">
        <v>936</v>
      </c>
      <c r="P926" s="4">
        <v>45925</v>
      </c>
      <c r="Q926" s="3" t="s">
        <v>2054</v>
      </c>
      <c r="R926" s="3" t="s">
        <v>2052</v>
      </c>
      <c r="W926" s="3" t="s">
        <v>2055</v>
      </c>
      <c r="X926" s="3" t="s">
        <v>2055</v>
      </c>
      <c r="AB926" s="4">
        <v>24008</v>
      </c>
      <c r="AO926" s="3" t="s">
        <v>2051</v>
      </c>
    </row>
    <row r="927" spans="1:41" x14ac:dyDescent="0.3">
      <c r="A927" s="3" t="s">
        <v>48</v>
      </c>
      <c r="C927" s="3">
        <v>8888888925</v>
      </c>
      <c r="D927" s="3" t="s">
        <v>1899</v>
      </c>
      <c r="E927" s="3" t="s">
        <v>1900</v>
      </c>
      <c r="F927" s="4">
        <v>24373</v>
      </c>
      <c r="I927" s="3" t="s">
        <v>2049</v>
      </c>
      <c r="K927" s="3" t="s">
        <v>2053</v>
      </c>
      <c r="O927" s="3">
        <v>937</v>
      </c>
      <c r="P927" s="4">
        <v>45925</v>
      </c>
      <c r="Q927" s="3" t="s">
        <v>2054</v>
      </c>
      <c r="R927" s="3" t="s">
        <v>2052</v>
      </c>
      <c r="W927" s="3" t="s">
        <v>2055</v>
      </c>
      <c r="X927" s="3" t="s">
        <v>2055</v>
      </c>
      <c r="AB927" s="4">
        <v>24373</v>
      </c>
      <c r="AO927" s="3" t="s">
        <v>2051</v>
      </c>
    </row>
    <row r="928" spans="1:41" x14ac:dyDescent="0.3">
      <c r="A928" s="3" t="s">
        <v>48</v>
      </c>
      <c r="C928" s="3">
        <v>8888888926</v>
      </c>
      <c r="D928" s="3" t="s">
        <v>1901</v>
      </c>
      <c r="E928" s="3" t="s">
        <v>1902</v>
      </c>
      <c r="F928" s="4">
        <v>24738</v>
      </c>
      <c r="I928" s="3" t="s">
        <v>2049</v>
      </c>
      <c r="K928" s="3" t="s">
        <v>2053</v>
      </c>
      <c r="O928" s="3">
        <v>938</v>
      </c>
      <c r="P928" s="4">
        <v>45925</v>
      </c>
      <c r="Q928" s="3" t="s">
        <v>2054</v>
      </c>
      <c r="R928" s="3" t="s">
        <v>2052</v>
      </c>
      <c r="W928" s="3" t="s">
        <v>2055</v>
      </c>
      <c r="X928" s="3" t="s">
        <v>2055</v>
      </c>
      <c r="AB928" s="4">
        <v>24738</v>
      </c>
      <c r="AO928" s="3" t="s">
        <v>2051</v>
      </c>
    </row>
    <row r="929" spans="1:41" x14ac:dyDescent="0.3">
      <c r="A929" s="3" t="s">
        <v>48</v>
      </c>
      <c r="C929" s="3">
        <v>8888888927</v>
      </c>
      <c r="D929" s="3" t="s">
        <v>1903</v>
      </c>
      <c r="E929" s="3" t="s">
        <v>1904</v>
      </c>
      <c r="F929" s="4">
        <v>25104</v>
      </c>
      <c r="I929" s="3" t="s">
        <v>2049</v>
      </c>
      <c r="K929" s="3" t="s">
        <v>2053</v>
      </c>
      <c r="O929" s="3">
        <v>939</v>
      </c>
      <c r="P929" s="4">
        <v>45925</v>
      </c>
      <c r="Q929" s="3" t="s">
        <v>2054</v>
      </c>
      <c r="R929" s="3" t="s">
        <v>2052</v>
      </c>
      <c r="W929" s="3" t="s">
        <v>2055</v>
      </c>
      <c r="X929" s="3" t="s">
        <v>2055</v>
      </c>
      <c r="AB929" s="4">
        <v>25104</v>
      </c>
      <c r="AO929" s="3" t="s">
        <v>2051</v>
      </c>
    </row>
    <row r="930" spans="1:41" x14ac:dyDescent="0.3">
      <c r="A930" s="3" t="s">
        <v>48</v>
      </c>
      <c r="C930" s="3">
        <v>8888888928</v>
      </c>
      <c r="D930" s="3" t="s">
        <v>1905</v>
      </c>
      <c r="E930" s="3" t="s">
        <v>1906</v>
      </c>
      <c r="F930" s="4">
        <v>25469</v>
      </c>
      <c r="I930" s="3" t="s">
        <v>2049</v>
      </c>
      <c r="K930" s="3" t="s">
        <v>2053</v>
      </c>
      <c r="O930" s="3">
        <v>940</v>
      </c>
      <c r="P930" s="4">
        <v>45925</v>
      </c>
      <c r="Q930" s="3" t="s">
        <v>2054</v>
      </c>
      <c r="R930" s="3" t="s">
        <v>2052</v>
      </c>
      <c r="W930" s="3" t="s">
        <v>2055</v>
      </c>
      <c r="X930" s="3" t="s">
        <v>2055</v>
      </c>
      <c r="AB930" s="4">
        <v>25469</v>
      </c>
      <c r="AO930" s="3" t="s">
        <v>2051</v>
      </c>
    </row>
    <row r="931" spans="1:41" x14ac:dyDescent="0.3">
      <c r="A931" s="3" t="s">
        <v>48</v>
      </c>
      <c r="C931" s="3">
        <v>8888888929</v>
      </c>
      <c r="D931" s="3" t="s">
        <v>1907</v>
      </c>
      <c r="E931" s="3" t="s">
        <v>1908</v>
      </c>
      <c r="F931" s="4">
        <v>25834</v>
      </c>
      <c r="I931" s="3" t="s">
        <v>2049</v>
      </c>
      <c r="K931" s="3" t="s">
        <v>2053</v>
      </c>
      <c r="O931" s="3">
        <v>941</v>
      </c>
      <c r="P931" s="4">
        <v>45925</v>
      </c>
      <c r="Q931" s="3" t="s">
        <v>2054</v>
      </c>
      <c r="R931" s="3" t="s">
        <v>2052</v>
      </c>
      <c r="W931" s="3" t="s">
        <v>2055</v>
      </c>
      <c r="X931" s="3" t="s">
        <v>2055</v>
      </c>
      <c r="AB931" s="4">
        <v>25834</v>
      </c>
      <c r="AO931" s="3" t="s">
        <v>2051</v>
      </c>
    </row>
    <row r="932" spans="1:41" x14ac:dyDescent="0.3">
      <c r="A932" s="3" t="s">
        <v>48</v>
      </c>
      <c r="C932" s="3">
        <v>8888888930</v>
      </c>
      <c r="D932" s="3" t="s">
        <v>1909</v>
      </c>
      <c r="E932" s="3" t="s">
        <v>1910</v>
      </c>
      <c r="F932" s="4">
        <v>26199</v>
      </c>
      <c r="I932" s="3" t="s">
        <v>2050</v>
      </c>
      <c r="K932" s="3" t="s">
        <v>2053</v>
      </c>
      <c r="O932" s="3">
        <v>942</v>
      </c>
      <c r="P932" s="4">
        <v>45925</v>
      </c>
      <c r="Q932" s="3" t="s">
        <v>2054</v>
      </c>
      <c r="R932" s="3" t="s">
        <v>2052</v>
      </c>
      <c r="W932" s="3" t="s">
        <v>2055</v>
      </c>
      <c r="X932" s="3" t="s">
        <v>2055</v>
      </c>
      <c r="AB932" s="4">
        <v>26199</v>
      </c>
      <c r="AO932" s="3" t="s">
        <v>2051</v>
      </c>
    </row>
    <row r="933" spans="1:41" x14ac:dyDescent="0.3">
      <c r="A933" s="3" t="s">
        <v>48</v>
      </c>
      <c r="C933" s="3">
        <v>8888888931</v>
      </c>
      <c r="D933" s="3" t="s">
        <v>1911</v>
      </c>
      <c r="E933" s="3" t="s">
        <v>1912</v>
      </c>
      <c r="F933" s="4">
        <v>26565</v>
      </c>
      <c r="I933" s="3" t="s">
        <v>2050</v>
      </c>
      <c r="K933" s="3" t="s">
        <v>2053</v>
      </c>
      <c r="O933" s="3">
        <v>943</v>
      </c>
      <c r="P933" s="4">
        <v>45925</v>
      </c>
      <c r="Q933" s="3" t="s">
        <v>2054</v>
      </c>
      <c r="R933" s="3" t="s">
        <v>2052</v>
      </c>
      <c r="W933" s="3" t="s">
        <v>2055</v>
      </c>
      <c r="X933" s="3" t="s">
        <v>2055</v>
      </c>
      <c r="AB933" s="4">
        <v>26565</v>
      </c>
      <c r="AO933" s="3" t="s">
        <v>2051</v>
      </c>
    </row>
    <row r="934" spans="1:41" x14ac:dyDescent="0.3">
      <c r="A934" s="3" t="s">
        <v>48</v>
      </c>
      <c r="C934" s="3">
        <v>8888888932</v>
      </c>
      <c r="D934" s="3" t="s">
        <v>1913</v>
      </c>
      <c r="E934" s="3" t="s">
        <v>1914</v>
      </c>
      <c r="F934" s="4">
        <v>26930</v>
      </c>
      <c r="I934" s="3" t="s">
        <v>2050</v>
      </c>
      <c r="K934" s="3" t="s">
        <v>2053</v>
      </c>
      <c r="O934" s="3">
        <v>944</v>
      </c>
      <c r="P934" s="4">
        <v>45925</v>
      </c>
      <c r="Q934" s="3" t="s">
        <v>2054</v>
      </c>
      <c r="R934" s="3" t="s">
        <v>2052</v>
      </c>
      <c r="W934" s="3" t="s">
        <v>2055</v>
      </c>
      <c r="X934" s="3" t="s">
        <v>2055</v>
      </c>
      <c r="AB934" s="4">
        <v>26930</v>
      </c>
      <c r="AO934" s="3" t="s">
        <v>2051</v>
      </c>
    </row>
    <row r="935" spans="1:41" x14ac:dyDescent="0.3">
      <c r="A935" s="3" t="s">
        <v>48</v>
      </c>
      <c r="C935" s="3">
        <v>8888888933</v>
      </c>
      <c r="D935" s="3" t="s">
        <v>1915</v>
      </c>
      <c r="E935" s="3" t="s">
        <v>1916</v>
      </c>
      <c r="F935" s="4">
        <v>27295</v>
      </c>
      <c r="I935" s="3" t="s">
        <v>2050</v>
      </c>
      <c r="K935" s="3" t="s">
        <v>2053</v>
      </c>
      <c r="O935" s="3">
        <v>945</v>
      </c>
      <c r="P935" s="4">
        <v>45925</v>
      </c>
      <c r="Q935" s="3" t="s">
        <v>2054</v>
      </c>
      <c r="R935" s="3" t="s">
        <v>2052</v>
      </c>
      <c r="W935" s="3" t="s">
        <v>2055</v>
      </c>
      <c r="X935" s="3" t="s">
        <v>2055</v>
      </c>
      <c r="AB935" s="4">
        <v>27295</v>
      </c>
      <c r="AO935" s="3" t="s">
        <v>2051</v>
      </c>
    </row>
    <row r="936" spans="1:41" x14ac:dyDescent="0.3">
      <c r="A936" s="3" t="s">
        <v>48</v>
      </c>
      <c r="C936" s="3">
        <v>8888888934</v>
      </c>
      <c r="D936" s="3" t="s">
        <v>1917</v>
      </c>
      <c r="E936" s="3" t="s">
        <v>1918</v>
      </c>
      <c r="F936" s="4">
        <v>27660</v>
      </c>
      <c r="I936" s="3" t="s">
        <v>2050</v>
      </c>
      <c r="K936" s="3" t="s">
        <v>2053</v>
      </c>
      <c r="O936" s="3">
        <v>946</v>
      </c>
      <c r="P936" s="4">
        <v>45925</v>
      </c>
      <c r="Q936" s="3" t="s">
        <v>2054</v>
      </c>
      <c r="R936" s="3" t="s">
        <v>2052</v>
      </c>
      <c r="W936" s="3" t="s">
        <v>2055</v>
      </c>
      <c r="X936" s="3" t="s">
        <v>2055</v>
      </c>
      <c r="AB936" s="4">
        <v>27660</v>
      </c>
      <c r="AO936" s="3" t="s">
        <v>2051</v>
      </c>
    </row>
    <row r="937" spans="1:41" x14ac:dyDescent="0.3">
      <c r="A937" s="3" t="s">
        <v>48</v>
      </c>
      <c r="C937" s="3">
        <v>8888888935</v>
      </c>
      <c r="D937" s="3" t="s">
        <v>1919</v>
      </c>
      <c r="E937" s="3" t="s">
        <v>1920</v>
      </c>
      <c r="F937" s="4">
        <v>28026</v>
      </c>
      <c r="I937" s="3" t="s">
        <v>2050</v>
      </c>
      <c r="K937" s="3" t="s">
        <v>2053</v>
      </c>
      <c r="O937" s="3">
        <v>947</v>
      </c>
      <c r="P937" s="4">
        <v>45925</v>
      </c>
      <c r="Q937" s="3" t="s">
        <v>2054</v>
      </c>
      <c r="R937" s="3" t="s">
        <v>2052</v>
      </c>
      <c r="W937" s="3" t="s">
        <v>2055</v>
      </c>
      <c r="X937" s="3" t="s">
        <v>2055</v>
      </c>
      <c r="AB937" s="4">
        <v>28026</v>
      </c>
      <c r="AO937" s="3" t="s">
        <v>2051</v>
      </c>
    </row>
    <row r="938" spans="1:41" x14ac:dyDescent="0.3">
      <c r="A938" s="3" t="s">
        <v>48</v>
      </c>
      <c r="C938" s="3">
        <v>8888888936</v>
      </c>
      <c r="D938" s="3" t="s">
        <v>1921</v>
      </c>
      <c r="E938" s="3" t="s">
        <v>1922</v>
      </c>
      <c r="F938" s="4">
        <v>28391</v>
      </c>
      <c r="I938" s="3" t="s">
        <v>2050</v>
      </c>
      <c r="K938" s="3" t="s">
        <v>2053</v>
      </c>
      <c r="O938" s="3">
        <v>948</v>
      </c>
      <c r="P938" s="4">
        <v>45925</v>
      </c>
      <c r="Q938" s="3" t="s">
        <v>2054</v>
      </c>
      <c r="R938" s="3" t="s">
        <v>2052</v>
      </c>
      <c r="W938" s="3" t="s">
        <v>2055</v>
      </c>
      <c r="X938" s="3" t="s">
        <v>2055</v>
      </c>
      <c r="AB938" s="4">
        <v>28391</v>
      </c>
      <c r="AO938" s="3" t="s">
        <v>2051</v>
      </c>
    </row>
    <row r="939" spans="1:41" x14ac:dyDescent="0.3">
      <c r="A939" s="3" t="s">
        <v>48</v>
      </c>
      <c r="C939" s="3">
        <v>8888888937</v>
      </c>
      <c r="D939" s="3" t="s">
        <v>1923</v>
      </c>
      <c r="E939" s="3" t="s">
        <v>1924</v>
      </c>
      <c r="F939" s="4">
        <v>28756</v>
      </c>
      <c r="I939" s="3" t="s">
        <v>2050</v>
      </c>
      <c r="K939" s="3" t="s">
        <v>2053</v>
      </c>
      <c r="O939" s="3">
        <v>949</v>
      </c>
      <c r="P939" s="4">
        <v>45925</v>
      </c>
      <c r="Q939" s="3" t="s">
        <v>2054</v>
      </c>
      <c r="R939" s="3" t="s">
        <v>2052</v>
      </c>
      <c r="W939" s="3" t="s">
        <v>2055</v>
      </c>
      <c r="X939" s="3" t="s">
        <v>2055</v>
      </c>
      <c r="AB939" s="4">
        <v>28756</v>
      </c>
      <c r="AO939" s="3" t="s">
        <v>2051</v>
      </c>
    </row>
    <row r="940" spans="1:41" x14ac:dyDescent="0.3">
      <c r="A940" s="3" t="s">
        <v>48</v>
      </c>
      <c r="C940" s="3">
        <v>8888888938</v>
      </c>
      <c r="D940" s="3" t="s">
        <v>1925</v>
      </c>
      <c r="E940" s="3" t="s">
        <v>1926</v>
      </c>
      <c r="F940" s="4">
        <v>29121</v>
      </c>
      <c r="I940" s="3" t="s">
        <v>2050</v>
      </c>
      <c r="K940" s="3" t="s">
        <v>2053</v>
      </c>
      <c r="O940" s="3">
        <v>950</v>
      </c>
      <c r="P940" s="4">
        <v>45925</v>
      </c>
      <c r="Q940" s="3" t="s">
        <v>2054</v>
      </c>
      <c r="R940" s="3" t="s">
        <v>2052</v>
      </c>
      <c r="W940" s="3" t="s">
        <v>2055</v>
      </c>
      <c r="X940" s="3" t="s">
        <v>2055</v>
      </c>
      <c r="AB940" s="4">
        <v>29121</v>
      </c>
      <c r="AO940" s="3" t="s">
        <v>2051</v>
      </c>
    </row>
    <row r="941" spans="1:41" x14ac:dyDescent="0.3">
      <c r="A941" s="3" t="s">
        <v>48</v>
      </c>
      <c r="C941" s="3">
        <v>8888888939</v>
      </c>
      <c r="D941" s="3" t="s">
        <v>1927</v>
      </c>
      <c r="E941" s="3" t="s">
        <v>1928</v>
      </c>
      <c r="F941" s="4">
        <v>29487</v>
      </c>
      <c r="I941" s="3" t="s">
        <v>2050</v>
      </c>
      <c r="K941" s="3" t="s">
        <v>2053</v>
      </c>
      <c r="O941" s="3">
        <v>951</v>
      </c>
      <c r="P941" s="4">
        <v>45925</v>
      </c>
      <c r="Q941" s="3" t="s">
        <v>2054</v>
      </c>
      <c r="R941" s="3" t="s">
        <v>2052</v>
      </c>
      <c r="W941" s="3" t="s">
        <v>2055</v>
      </c>
      <c r="X941" s="3" t="s">
        <v>2055</v>
      </c>
      <c r="AB941" s="4">
        <v>29487</v>
      </c>
      <c r="AO941" s="3" t="s">
        <v>2051</v>
      </c>
    </row>
    <row r="942" spans="1:41" x14ac:dyDescent="0.3">
      <c r="A942" s="3" t="s">
        <v>48</v>
      </c>
      <c r="C942" s="3">
        <v>8888888940</v>
      </c>
      <c r="D942" s="3" t="s">
        <v>1929</v>
      </c>
      <c r="E942" s="3" t="s">
        <v>1930</v>
      </c>
      <c r="F942" s="4">
        <v>29852</v>
      </c>
      <c r="I942" s="3" t="s">
        <v>2050</v>
      </c>
      <c r="K942" s="3" t="s">
        <v>2053</v>
      </c>
      <c r="O942" s="3">
        <v>952</v>
      </c>
      <c r="P942" s="4">
        <v>45925</v>
      </c>
      <c r="Q942" s="3" t="s">
        <v>2054</v>
      </c>
      <c r="R942" s="3" t="s">
        <v>2052</v>
      </c>
      <c r="W942" s="3" t="s">
        <v>2055</v>
      </c>
      <c r="X942" s="3" t="s">
        <v>2055</v>
      </c>
      <c r="AB942" s="4">
        <v>29852</v>
      </c>
      <c r="AO942" s="3" t="s">
        <v>2051</v>
      </c>
    </row>
    <row r="943" spans="1:41" x14ac:dyDescent="0.3">
      <c r="A943" s="3" t="s">
        <v>48</v>
      </c>
      <c r="C943" s="3">
        <v>8888888941</v>
      </c>
      <c r="D943" s="3" t="s">
        <v>1931</v>
      </c>
      <c r="E943" s="3" t="s">
        <v>1932</v>
      </c>
      <c r="F943" s="4">
        <v>30217</v>
      </c>
      <c r="I943" s="3" t="s">
        <v>2050</v>
      </c>
      <c r="K943" s="3" t="s">
        <v>2053</v>
      </c>
      <c r="O943" s="3">
        <v>953</v>
      </c>
      <c r="P943" s="4">
        <v>45925</v>
      </c>
      <c r="Q943" s="3" t="s">
        <v>2054</v>
      </c>
      <c r="R943" s="3" t="s">
        <v>2052</v>
      </c>
      <c r="W943" s="3" t="s">
        <v>2055</v>
      </c>
      <c r="X943" s="3" t="s">
        <v>2055</v>
      </c>
      <c r="AB943" s="4">
        <v>30217</v>
      </c>
      <c r="AO943" s="3" t="s">
        <v>2051</v>
      </c>
    </row>
    <row r="944" spans="1:41" x14ac:dyDescent="0.3">
      <c r="A944" s="3" t="s">
        <v>48</v>
      </c>
      <c r="C944" s="3">
        <v>8888888942</v>
      </c>
      <c r="D944" s="3" t="s">
        <v>1933</v>
      </c>
      <c r="E944" s="3" t="s">
        <v>1934</v>
      </c>
      <c r="F944" s="4">
        <v>30582</v>
      </c>
      <c r="I944" s="3" t="s">
        <v>2050</v>
      </c>
      <c r="K944" s="3" t="s">
        <v>2053</v>
      </c>
      <c r="O944" s="3">
        <v>954</v>
      </c>
      <c r="P944" s="4">
        <v>45925</v>
      </c>
      <c r="Q944" s="3" t="s">
        <v>2054</v>
      </c>
      <c r="R944" s="3" t="s">
        <v>2052</v>
      </c>
      <c r="W944" s="3" t="s">
        <v>2055</v>
      </c>
      <c r="X944" s="3" t="s">
        <v>2055</v>
      </c>
      <c r="AB944" s="4">
        <v>30582</v>
      </c>
      <c r="AO944" s="3" t="s">
        <v>2051</v>
      </c>
    </row>
    <row r="945" spans="1:41" x14ac:dyDescent="0.3">
      <c r="A945" s="3" t="s">
        <v>48</v>
      </c>
      <c r="C945" s="3">
        <v>8888888943</v>
      </c>
      <c r="D945" s="3" t="s">
        <v>1935</v>
      </c>
      <c r="E945" s="3" t="s">
        <v>1936</v>
      </c>
      <c r="F945" s="4">
        <v>30948</v>
      </c>
      <c r="I945" s="3" t="s">
        <v>2049</v>
      </c>
      <c r="K945" s="3" t="s">
        <v>2053</v>
      </c>
      <c r="O945" s="3">
        <v>955</v>
      </c>
      <c r="P945" s="4">
        <v>45925</v>
      </c>
      <c r="Q945" s="3" t="s">
        <v>2054</v>
      </c>
      <c r="R945" s="3" t="s">
        <v>2052</v>
      </c>
      <c r="W945" s="3" t="s">
        <v>2055</v>
      </c>
      <c r="X945" s="3" t="s">
        <v>2055</v>
      </c>
      <c r="AB945" s="4">
        <v>30948</v>
      </c>
      <c r="AO945" s="3" t="s">
        <v>2051</v>
      </c>
    </row>
    <row r="946" spans="1:41" x14ac:dyDescent="0.3">
      <c r="A946" s="3" t="s">
        <v>48</v>
      </c>
      <c r="C946" s="3">
        <v>8888888944</v>
      </c>
      <c r="D946" s="3" t="s">
        <v>1937</v>
      </c>
      <c r="E946" s="3" t="s">
        <v>1938</v>
      </c>
      <c r="F946" s="4">
        <v>31313</v>
      </c>
      <c r="I946" s="3" t="s">
        <v>2049</v>
      </c>
      <c r="K946" s="3" t="s">
        <v>2053</v>
      </c>
      <c r="O946" s="3">
        <v>956</v>
      </c>
      <c r="P946" s="4">
        <v>45925</v>
      </c>
      <c r="Q946" s="3" t="s">
        <v>2054</v>
      </c>
      <c r="R946" s="3" t="s">
        <v>2052</v>
      </c>
      <c r="W946" s="3" t="s">
        <v>2055</v>
      </c>
      <c r="X946" s="3" t="s">
        <v>2055</v>
      </c>
      <c r="AB946" s="4">
        <v>31313</v>
      </c>
      <c r="AO946" s="3" t="s">
        <v>2051</v>
      </c>
    </row>
    <row r="947" spans="1:41" x14ac:dyDescent="0.3">
      <c r="A947" s="3" t="s">
        <v>48</v>
      </c>
      <c r="C947" s="3">
        <v>8888888945</v>
      </c>
      <c r="D947" s="3" t="s">
        <v>1939</v>
      </c>
      <c r="E947" s="3" t="s">
        <v>1940</v>
      </c>
      <c r="F947" s="4">
        <v>31678</v>
      </c>
      <c r="I947" s="3" t="s">
        <v>2049</v>
      </c>
      <c r="K947" s="3" t="s">
        <v>2053</v>
      </c>
      <c r="O947" s="3">
        <v>957</v>
      </c>
      <c r="P947" s="4">
        <v>45925</v>
      </c>
      <c r="Q947" s="3" t="s">
        <v>2054</v>
      </c>
      <c r="R947" s="3" t="s">
        <v>2052</v>
      </c>
      <c r="W947" s="3" t="s">
        <v>2055</v>
      </c>
      <c r="X947" s="3" t="s">
        <v>2055</v>
      </c>
      <c r="AB947" s="4">
        <v>31678</v>
      </c>
      <c r="AO947" s="3" t="s">
        <v>2051</v>
      </c>
    </row>
    <row r="948" spans="1:41" x14ac:dyDescent="0.3">
      <c r="A948" s="3" t="s">
        <v>48</v>
      </c>
      <c r="C948" s="3">
        <v>8888888946</v>
      </c>
      <c r="D948" s="3" t="s">
        <v>1941</v>
      </c>
      <c r="E948" s="3" t="s">
        <v>1942</v>
      </c>
      <c r="F948" s="4">
        <v>32043</v>
      </c>
      <c r="I948" s="3" t="s">
        <v>2049</v>
      </c>
      <c r="K948" s="3" t="s">
        <v>2053</v>
      </c>
      <c r="O948" s="3">
        <v>958</v>
      </c>
      <c r="P948" s="4">
        <v>45925</v>
      </c>
      <c r="Q948" s="3" t="s">
        <v>2054</v>
      </c>
      <c r="R948" s="3" t="s">
        <v>2052</v>
      </c>
      <c r="W948" s="3" t="s">
        <v>2055</v>
      </c>
      <c r="X948" s="3" t="s">
        <v>2055</v>
      </c>
      <c r="AB948" s="4">
        <v>32043</v>
      </c>
      <c r="AO948" s="3" t="s">
        <v>2051</v>
      </c>
    </row>
    <row r="949" spans="1:41" x14ac:dyDescent="0.3">
      <c r="A949" s="3" t="s">
        <v>48</v>
      </c>
      <c r="C949" s="3">
        <v>8888888947</v>
      </c>
      <c r="D949" s="3" t="s">
        <v>1943</v>
      </c>
      <c r="E949" s="3" t="s">
        <v>1944</v>
      </c>
      <c r="F949" s="4">
        <v>32409</v>
      </c>
      <c r="I949" s="3" t="s">
        <v>2049</v>
      </c>
      <c r="K949" s="3" t="s">
        <v>2053</v>
      </c>
      <c r="O949" s="3">
        <v>959</v>
      </c>
      <c r="P949" s="4">
        <v>45925</v>
      </c>
      <c r="Q949" s="3" t="s">
        <v>2054</v>
      </c>
      <c r="R949" s="3" t="s">
        <v>2052</v>
      </c>
      <c r="W949" s="3" t="s">
        <v>2055</v>
      </c>
      <c r="X949" s="3" t="s">
        <v>2055</v>
      </c>
      <c r="AB949" s="4">
        <v>32409</v>
      </c>
      <c r="AO949" s="3" t="s">
        <v>2051</v>
      </c>
    </row>
    <row r="950" spans="1:41" x14ac:dyDescent="0.3">
      <c r="A950" s="3" t="s">
        <v>48</v>
      </c>
      <c r="C950" s="3">
        <v>8888888948</v>
      </c>
      <c r="D950" s="3" t="s">
        <v>1945</v>
      </c>
      <c r="E950" s="3" t="s">
        <v>1946</v>
      </c>
      <c r="F950" s="4">
        <v>32774</v>
      </c>
      <c r="I950" s="3" t="s">
        <v>2049</v>
      </c>
      <c r="K950" s="3" t="s">
        <v>2053</v>
      </c>
      <c r="O950" s="3">
        <v>960</v>
      </c>
      <c r="P950" s="4">
        <v>45925</v>
      </c>
      <c r="Q950" s="3" t="s">
        <v>2054</v>
      </c>
      <c r="R950" s="3" t="s">
        <v>2052</v>
      </c>
      <c r="W950" s="3" t="s">
        <v>2055</v>
      </c>
      <c r="X950" s="3" t="s">
        <v>2055</v>
      </c>
      <c r="AB950" s="4">
        <v>32774</v>
      </c>
      <c r="AO950" s="3" t="s">
        <v>2051</v>
      </c>
    </row>
    <row r="951" spans="1:41" x14ac:dyDescent="0.3">
      <c r="A951" s="3" t="s">
        <v>48</v>
      </c>
      <c r="C951" s="3">
        <v>8888888949</v>
      </c>
      <c r="D951" s="3" t="s">
        <v>1947</v>
      </c>
      <c r="E951" s="3" t="s">
        <v>1948</v>
      </c>
      <c r="F951" s="4">
        <v>33139</v>
      </c>
      <c r="I951" s="3" t="s">
        <v>2049</v>
      </c>
      <c r="K951" s="3" t="s">
        <v>2053</v>
      </c>
      <c r="O951" s="3">
        <v>961</v>
      </c>
      <c r="P951" s="4">
        <v>45925</v>
      </c>
      <c r="Q951" s="3" t="s">
        <v>2054</v>
      </c>
      <c r="R951" s="3" t="s">
        <v>2052</v>
      </c>
      <c r="W951" s="3" t="s">
        <v>2055</v>
      </c>
      <c r="X951" s="3" t="s">
        <v>2055</v>
      </c>
      <c r="AB951" s="4">
        <v>33139</v>
      </c>
      <c r="AO951" s="3" t="s">
        <v>2051</v>
      </c>
    </row>
    <row r="952" spans="1:41" x14ac:dyDescent="0.3">
      <c r="A952" s="3" t="s">
        <v>48</v>
      </c>
      <c r="C952" s="3">
        <v>8888888950</v>
      </c>
      <c r="D952" s="3" t="s">
        <v>1949</v>
      </c>
      <c r="E952" s="3" t="s">
        <v>1950</v>
      </c>
      <c r="F952" s="4">
        <v>33504</v>
      </c>
      <c r="I952" s="3" t="s">
        <v>2049</v>
      </c>
      <c r="K952" s="3" t="s">
        <v>2053</v>
      </c>
      <c r="O952" s="3">
        <v>962</v>
      </c>
      <c r="P952" s="4">
        <v>45925</v>
      </c>
      <c r="Q952" s="3" t="s">
        <v>2054</v>
      </c>
      <c r="R952" s="3" t="s">
        <v>2052</v>
      </c>
      <c r="W952" s="3" t="s">
        <v>2055</v>
      </c>
      <c r="X952" s="3" t="s">
        <v>2055</v>
      </c>
      <c r="AB952" s="4">
        <v>33504</v>
      </c>
      <c r="AO952" s="3" t="s">
        <v>2051</v>
      </c>
    </row>
    <row r="953" spans="1:41" x14ac:dyDescent="0.3">
      <c r="A953" s="3" t="s">
        <v>48</v>
      </c>
      <c r="C953" s="3">
        <v>8888888951</v>
      </c>
      <c r="D953" s="3" t="s">
        <v>1951</v>
      </c>
      <c r="E953" s="3" t="s">
        <v>1952</v>
      </c>
      <c r="F953" s="4">
        <v>33870</v>
      </c>
      <c r="I953" s="3" t="s">
        <v>2049</v>
      </c>
      <c r="K953" s="3" t="s">
        <v>2053</v>
      </c>
      <c r="O953" s="3">
        <v>963</v>
      </c>
      <c r="P953" s="4">
        <v>45925</v>
      </c>
      <c r="Q953" s="3" t="s">
        <v>2054</v>
      </c>
      <c r="R953" s="3" t="s">
        <v>2052</v>
      </c>
      <c r="W953" s="3" t="s">
        <v>2055</v>
      </c>
      <c r="X953" s="3" t="s">
        <v>2055</v>
      </c>
      <c r="AB953" s="4">
        <v>33870</v>
      </c>
      <c r="AO953" s="3" t="s">
        <v>2051</v>
      </c>
    </row>
    <row r="954" spans="1:41" x14ac:dyDescent="0.3">
      <c r="A954" s="3" t="s">
        <v>48</v>
      </c>
      <c r="C954" s="3">
        <v>8888888952</v>
      </c>
      <c r="D954" s="3" t="s">
        <v>1953</v>
      </c>
      <c r="E954" s="3" t="s">
        <v>1954</v>
      </c>
      <c r="F954" s="4">
        <v>34235</v>
      </c>
      <c r="I954" s="3" t="s">
        <v>2049</v>
      </c>
      <c r="K954" s="3" t="s">
        <v>2053</v>
      </c>
      <c r="O954" s="3">
        <v>964</v>
      </c>
      <c r="P954" s="4">
        <v>45925</v>
      </c>
      <c r="Q954" s="3" t="s">
        <v>2054</v>
      </c>
      <c r="R954" s="3" t="s">
        <v>2052</v>
      </c>
      <c r="W954" s="3" t="s">
        <v>2055</v>
      </c>
      <c r="X954" s="3" t="s">
        <v>2055</v>
      </c>
      <c r="AB954" s="4">
        <v>34235</v>
      </c>
      <c r="AO954" s="3" t="s">
        <v>2051</v>
      </c>
    </row>
    <row r="955" spans="1:41" x14ac:dyDescent="0.3">
      <c r="A955" s="3" t="s">
        <v>48</v>
      </c>
      <c r="C955" s="3">
        <v>8888888953</v>
      </c>
      <c r="D955" s="3" t="s">
        <v>1955</v>
      </c>
      <c r="E955" s="3" t="s">
        <v>1956</v>
      </c>
      <c r="F955" s="4">
        <v>34600</v>
      </c>
      <c r="I955" s="3" t="s">
        <v>2050</v>
      </c>
      <c r="K955" s="3" t="s">
        <v>2053</v>
      </c>
      <c r="O955" s="3">
        <v>965</v>
      </c>
      <c r="P955" s="4">
        <v>45925</v>
      </c>
      <c r="Q955" s="3" t="s">
        <v>2054</v>
      </c>
      <c r="R955" s="3" t="s">
        <v>2052</v>
      </c>
      <c r="W955" s="3" t="s">
        <v>2055</v>
      </c>
      <c r="X955" s="3" t="s">
        <v>2055</v>
      </c>
      <c r="AB955" s="4">
        <v>34600</v>
      </c>
      <c r="AO955" s="3" t="s">
        <v>2051</v>
      </c>
    </row>
    <row r="956" spans="1:41" x14ac:dyDescent="0.3">
      <c r="A956" s="3" t="s">
        <v>48</v>
      </c>
      <c r="C956" s="3">
        <v>8888888954</v>
      </c>
      <c r="D956" s="3" t="s">
        <v>1957</v>
      </c>
      <c r="E956" s="3" t="s">
        <v>1958</v>
      </c>
      <c r="F956" s="4">
        <v>34965</v>
      </c>
      <c r="I956" s="3" t="s">
        <v>2050</v>
      </c>
      <c r="K956" s="3" t="s">
        <v>2053</v>
      </c>
      <c r="O956" s="3">
        <v>966</v>
      </c>
      <c r="P956" s="4">
        <v>45925</v>
      </c>
      <c r="Q956" s="3" t="s">
        <v>2054</v>
      </c>
      <c r="R956" s="3" t="s">
        <v>2052</v>
      </c>
      <c r="W956" s="3" t="s">
        <v>2055</v>
      </c>
      <c r="X956" s="3" t="s">
        <v>2055</v>
      </c>
      <c r="AB956" s="4">
        <v>34965</v>
      </c>
      <c r="AO956" s="3" t="s">
        <v>2051</v>
      </c>
    </row>
    <row r="957" spans="1:41" x14ac:dyDescent="0.3">
      <c r="A957" s="3" t="s">
        <v>48</v>
      </c>
      <c r="C957" s="3">
        <v>8888888955</v>
      </c>
      <c r="D957" s="3" t="s">
        <v>1959</v>
      </c>
      <c r="E957" s="3" t="s">
        <v>1960</v>
      </c>
      <c r="F957" s="4">
        <v>35331</v>
      </c>
      <c r="I957" s="3" t="s">
        <v>2050</v>
      </c>
      <c r="K957" s="3" t="s">
        <v>2053</v>
      </c>
      <c r="O957" s="3">
        <v>967</v>
      </c>
      <c r="P957" s="4">
        <v>45925</v>
      </c>
      <c r="Q957" s="3" t="s">
        <v>2054</v>
      </c>
      <c r="R957" s="3" t="s">
        <v>2052</v>
      </c>
      <c r="W957" s="3" t="s">
        <v>2055</v>
      </c>
      <c r="X957" s="3" t="s">
        <v>2055</v>
      </c>
      <c r="AB957" s="4">
        <v>35331</v>
      </c>
      <c r="AO957" s="3" t="s">
        <v>2051</v>
      </c>
    </row>
    <row r="958" spans="1:41" x14ac:dyDescent="0.3">
      <c r="A958" s="3" t="s">
        <v>48</v>
      </c>
      <c r="C958" s="3">
        <v>8888888956</v>
      </c>
      <c r="D958" s="3" t="s">
        <v>1961</v>
      </c>
      <c r="E958" s="3" t="s">
        <v>1962</v>
      </c>
      <c r="F958" s="4">
        <v>35696</v>
      </c>
      <c r="I958" s="3" t="s">
        <v>2050</v>
      </c>
      <c r="K958" s="3" t="s">
        <v>2053</v>
      </c>
      <c r="O958" s="3">
        <v>968</v>
      </c>
      <c r="P958" s="4">
        <v>45925</v>
      </c>
      <c r="Q958" s="3" t="s">
        <v>2054</v>
      </c>
      <c r="R958" s="3" t="s">
        <v>2052</v>
      </c>
      <c r="W958" s="3" t="s">
        <v>2055</v>
      </c>
      <c r="X958" s="3" t="s">
        <v>2055</v>
      </c>
      <c r="AB958" s="4">
        <v>35696</v>
      </c>
      <c r="AO958" s="3" t="s">
        <v>2051</v>
      </c>
    </row>
    <row r="959" spans="1:41" x14ac:dyDescent="0.3">
      <c r="A959" s="3" t="s">
        <v>48</v>
      </c>
      <c r="C959" s="3">
        <v>8888888957</v>
      </c>
      <c r="D959" s="3" t="s">
        <v>1963</v>
      </c>
      <c r="E959" s="3" t="s">
        <v>1964</v>
      </c>
      <c r="F959" s="4">
        <v>36061</v>
      </c>
      <c r="I959" s="3" t="s">
        <v>2050</v>
      </c>
      <c r="K959" s="3" t="s">
        <v>2053</v>
      </c>
      <c r="O959" s="3">
        <v>969</v>
      </c>
      <c r="P959" s="4">
        <v>45925</v>
      </c>
      <c r="Q959" s="3" t="s">
        <v>2054</v>
      </c>
      <c r="R959" s="3" t="s">
        <v>2052</v>
      </c>
      <c r="W959" s="3" t="s">
        <v>2055</v>
      </c>
      <c r="X959" s="3" t="s">
        <v>2055</v>
      </c>
      <c r="AB959" s="4">
        <v>36061</v>
      </c>
      <c r="AO959" s="3" t="s">
        <v>2051</v>
      </c>
    </row>
    <row r="960" spans="1:41" x14ac:dyDescent="0.3">
      <c r="A960" s="3" t="s">
        <v>48</v>
      </c>
      <c r="C960" s="3">
        <v>8888888958</v>
      </c>
      <c r="D960" s="3" t="s">
        <v>1965</v>
      </c>
      <c r="E960" s="3" t="s">
        <v>1966</v>
      </c>
      <c r="F960" s="4">
        <v>36426</v>
      </c>
      <c r="I960" s="3" t="s">
        <v>2050</v>
      </c>
      <c r="K960" s="3" t="s">
        <v>2053</v>
      </c>
      <c r="O960" s="3">
        <v>970</v>
      </c>
      <c r="P960" s="4">
        <v>45925</v>
      </c>
      <c r="Q960" s="3" t="s">
        <v>2054</v>
      </c>
      <c r="R960" s="3" t="s">
        <v>2052</v>
      </c>
      <c r="W960" s="3" t="s">
        <v>2055</v>
      </c>
      <c r="X960" s="3" t="s">
        <v>2055</v>
      </c>
      <c r="AB960" s="4">
        <v>36426</v>
      </c>
      <c r="AO960" s="3" t="s">
        <v>2051</v>
      </c>
    </row>
    <row r="961" spans="1:41" x14ac:dyDescent="0.3">
      <c r="A961" s="3" t="s">
        <v>48</v>
      </c>
      <c r="C961" s="3">
        <v>8888888959</v>
      </c>
      <c r="D961" s="3" t="s">
        <v>1967</v>
      </c>
      <c r="E961" s="3" t="s">
        <v>1968</v>
      </c>
      <c r="F961" s="4">
        <v>36792</v>
      </c>
      <c r="I961" s="3" t="s">
        <v>2050</v>
      </c>
      <c r="K961" s="3" t="s">
        <v>2053</v>
      </c>
      <c r="O961" s="3">
        <v>971</v>
      </c>
      <c r="P961" s="4">
        <v>45925</v>
      </c>
      <c r="Q961" s="3" t="s">
        <v>2054</v>
      </c>
      <c r="R961" s="3" t="s">
        <v>2052</v>
      </c>
      <c r="W961" s="3" t="s">
        <v>2055</v>
      </c>
      <c r="X961" s="3" t="s">
        <v>2055</v>
      </c>
      <c r="AB961" s="4">
        <v>36792</v>
      </c>
      <c r="AO961" s="3" t="s">
        <v>2051</v>
      </c>
    </row>
    <row r="962" spans="1:41" x14ac:dyDescent="0.3">
      <c r="A962" s="3" t="s">
        <v>48</v>
      </c>
      <c r="C962" s="3">
        <v>8888888960</v>
      </c>
      <c r="D962" s="3" t="s">
        <v>1969</v>
      </c>
      <c r="E962" s="3" t="s">
        <v>1970</v>
      </c>
      <c r="F962" s="4">
        <v>37157</v>
      </c>
      <c r="I962" s="3" t="s">
        <v>2050</v>
      </c>
      <c r="K962" s="3" t="s">
        <v>2053</v>
      </c>
      <c r="O962" s="3">
        <v>972</v>
      </c>
      <c r="P962" s="4">
        <v>45925</v>
      </c>
      <c r="Q962" s="3" t="s">
        <v>2054</v>
      </c>
      <c r="R962" s="3" t="s">
        <v>2052</v>
      </c>
      <c r="W962" s="3" t="s">
        <v>2055</v>
      </c>
      <c r="X962" s="3" t="s">
        <v>2055</v>
      </c>
      <c r="AB962" s="4">
        <v>37157</v>
      </c>
      <c r="AO962" s="3" t="s">
        <v>2051</v>
      </c>
    </row>
    <row r="963" spans="1:41" x14ac:dyDescent="0.3">
      <c r="A963" s="3" t="s">
        <v>48</v>
      </c>
      <c r="C963" s="3">
        <v>8888888961</v>
      </c>
      <c r="D963" s="3" t="s">
        <v>1971</v>
      </c>
      <c r="E963" s="3" t="s">
        <v>1972</v>
      </c>
      <c r="F963" s="4">
        <v>37522</v>
      </c>
      <c r="I963" s="3" t="s">
        <v>2050</v>
      </c>
      <c r="K963" s="3" t="s">
        <v>2053</v>
      </c>
      <c r="O963" s="3">
        <v>973</v>
      </c>
      <c r="P963" s="4">
        <v>45925</v>
      </c>
      <c r="Q963" s="3" t="s">
        <v>2054</v>
      </c>
      <c r="R963" s="3" t="s">
        <v>2052</v>
      </c>
      <c r="W963" s="3" t="s">
        <v>2055</v>
      </c>
      <c r="X963" s="3" t="s">
        <v>2055</v>
      </c>
      <c r="AB963" s="4">
        <v>37522</v>
      </c>
      <c r="AO963" s="3" t="s">
        <v>2051</v>
      </c>
    </row>
    <row r="964" spans="1:41" x14ac:dyDescent="0.3">
      <c r="A964" s="3" t="s">
        <v>48</v>
      </c>
      <c r="C964" s="3">
        <v>8888888962</v>
      </c>
      <c r="D964" s="3" t="s">
        <v>1973</v>
      </c>
      <c r="E964" s="3" t="s">
        <v>1974</v>
      </c>
      <c r="F964" s="4">
        <v>37887</v>
      </c>
      <c r="I964" s="3" t="s">
        <v>2050</v>
      </c>
      <c r="K964" s="3" t="s">
        <v>2053</v>
      </c>
      <c r="O964" s="3">
        <v>974</v>
      </c>
      <c r="P964" s="4">
        <v>45925</v>
      </c>
      <c r="Q964" s="3" t="s">
        <v>2054</v>
      </c>
      <c r="R964" s="3" t="s">
        <v>2052</v>
      </c>
      <c r="W964" s="3" t="s">
        <v>2055</v>
      </c>
      <c r="X964" s="3" t="s">
        <v>2055</v>
      </c>
      <c r="AB964" s="4">
        <v>37887</v>
      </c>
      <c r="AO964" s="3" t="s">
        <v>2051</v>
      </c>
    </row>
    <row r="965" spans="1:41" x14ac:dyDescent="0.3">
      <c r="A965" s="3" t="s">
        <v>48</v>
      </c>
      <c r="C965" s="3">
        <v>8888888963</v>
      </c>
      <c r="D965" s="3" t="s">
        <v>1975</v>
      </c>
      <c r="E965" s="3" t="s">
        <v>1976</v>
      </c>
      <c r="F965" s="4">
        <v>38253</v>
      </c>
      <c r="I965" s="3" t="s">
        <v>2050</v>
      </c>
      <c r="K965" s="3" t="s">
        <v>2053</v>
      </c>
      <c r="O965" s="3">
        <v>975</v>
      </c>
      <c r="P965" s="4">
        <v>45925</v>
      </c>
      <c r="Q965" s="3" t="s">
        <v>2054</v>
      </c>
      <c r="R965" s="3" t="s">
        <v>2052</v>
      </c>
      <c r="W965" s="3" t="s">
        <v>2055</v>
      </c>
      <c r="X965" s="3" t="s">
        <v>2055</v>
      </c>
      <c r="AB965" s="4">
        <v>38253</v>
      </c>
      <c r="AO965" s="3" t="s">
        <v>2051</v>
      </c>
    </row>
    <row r="966" spans="1:41" x14ac:dyDescent="0.3">
      <c r="A966" s="3" t="s">
        <v>48</v>
      </c>
      <c r="C966" s="3">
        <v>8888888964</v>
      </c>
      <c r="D966" s="3" t="s">
        <v>1977</v>
      </c>
      <c r="E966" s="3" t="s">
        <v>1978</v>
      </c>
      <c r="F966" s="4">
        <v>38618</v>
      </c>
      <c r="I966" s="3" t="s">
        <v>2050</v>
      </c>
      <c r="K966" s="3" t="s">
        <v>2053</v>
      </c>
      <c r="O966" s="3">
        <v>976</v>
      </c>
      <c r="P966" s="4">
        <v>45925</v>
      </c>
      <c r="Q966" s="3" t="s">
        <v>2054</v>
      </c>
      <c r="R966" s="3" t="s">
        <v>2052</v>
      </c>
      <c r="W966" s="3" t="s">
        <v>2055</v>
      </c>
      <c r="X966" s="3" t="s">
        <v>2055</v>
      </c>
      <c r="AB966" s="4">
        <v>38618</v>
      </c>
      <c r="AO966" s="3" t="s">
        <v>2051</v>
      </c>
    </row>
    <row r="967" spans="1:41" x14ac:dyDescent="0.3">
      <c r="A967" s="3" t="s">
        <v>48</v>
      </c>
      <c r="C967" s="3">
        <v>8888888965</v>
      </c>
      <c r="D967" s="3" t="s">
        <v>1979</v>
      </c>
      <c r="E967" s="3" t="s">
        <v>1980</v>
      </c>
      <c r="F967" s="4">
        <v>38983</v>
      </c>
      <c r="I967" s="3" t="s">
        <v>2050</v>
      </c>
      <c r="K967" s="3" t="s">
        <v>2053</v>
      </c>
      <c r="O967" s="3">
        <v>977</v>
      </c>
      <c r="P967" s="4">
        <v>45925</v>
      </c>
      <c r="Q967" s="3" t="s">
        <v>2054</v>
      </c>
      <c r="R967" s="3" t="s">
        <v>2052</v>
      </c>
      <c r="W967" s="3" t="s">
        <v>2055</v>
      </c>
      <c r="X967" s="3" t="s">
        <v>2055</v>
      </c>
      <c r="AB967" s="4">
        <v>38983</v>
      </c>
      <c r="AO967" s="3" t="s">
        <v>2051</v>
      </c>
    </row>
    <row r="968" spans="1:41" x14ac:dyDescent="0.3">
      <c r="A968" s="3" t="s">
        <v>48</v>
      </c>
      <c r="C968" s="3">
        <v>8888888966</v>
      </c>
      <c r="D968" s="3" t="s">
        <v>1981</v>
      </c>
      <c r="E968" s="3" t="s">
        <v>1982</v>
      </c>
      <c r="F968" s="4">
        <v>39348</v>
      </c>
      <c r="I968" s="3" t="s">
        <v>2049</v>
      </c>
      <c r="K968" s="3" t="s">
        <v>2053</v>
      </c>
      <c r="O968" s="3">
        <v>978</v>
      </c>
      <c r="P968" s="4">
        <v>45925</v>
      </c>
      <c r="Q968" s="3" t="s">
        <v>2054</v>
      </c>
      <c r="R968" s="3" t="s">
        <v>2052</v>
      </c>
      <c r="W968" s="3" t="s">
        <v>2055</v>
      </c>
      <c r="X968" s="3" t="s">
        <v>2055</v>
      </c>
      <c r="AB968" s="4">
        <v>39348</v>
      </c>
      <c r="AO968" s="3" t="s">
        <v>2051</v>
      </c>
    </row>
    <row r="969" spans="1:41" x14ac:dyDescent="0.3">
      <c r="A969" s="3" t="s">
        <v>48</v>
      </c>
      <c r="C969" s="3">
        <v>8888888967</v>
      </c>
      <c r="D969" s="3" t="s">
        <v>1983</v>
      </c>
      <c r="E969" s="3" t="s">
        <v>1984</v>
      </c>
      <c r="F969" s="4">
        <v>39714</v>
      </c>
      <c r="I969" s="3" t="s">
        <v>2049</v>
      </c>
      <c r="K969" s="3" t="s">
        <v>2053</v>
      </c>
      <c r="O969" s="3">
        <v>979</v>
      </c>
      <c r="P969" s="4">
        <v>45925</v>
      </c>
      <c r="Q969" s="3" t="s">
        <v>2054</v>
      </c>
      <c r="R969" s="3" t="s">
        <v>2052</v>
      </c>
      <c r="W969" s="3" t="s">
        <v>2055</v>
      </c>
      <c r="X969" s="3" t="s">
        <v>2055</v>
      </c>
      <c r="AB969" s="4">
        <v>39714</v>
      </c>
      <c r="AO969" s="3" t="s">
        <v>2051</v>
      </c>
    </row>
    <row r="970" spans="1:41" x14ac:dyDescent="0.3">
      <c r="A970" s="3" t="s">
        <v>48</v>
      </c>
      <c r="C970" s="3">
        <v>8888888968</v>
      </c>
      <c r="D970" s="3" t="s">
        <v>1985</v>
      </c>
      <c r="E970" s="3" t="s">
        <v>1986</v>
      </c>
      <c r="F970" s="4">
        <v>40079</v>
      </c>
      <c r="I970" s="3" t="s">
        <v>2049</v>
      </c>
      <c r="K970" s="3" t="s">
        <v>2053</v>
      </c>
      <c r="O970" s="3">
        <v>980</v>
      </c>
      <c r="P970" s="4">
        <v>45925</v>
      </c>
      <c r="Q970" s="3" t="s">
        <v>2054</v>
      </c>
      <c r="R970" s="3" t="s">
        <v>2052</v>
      </c>
      <c r="W970" s="3" t="s">
        <v>2055</v>
      </c>
      <c r="X970" s="3" t="s">
        <v>2055</v>
      </c>
      <c r="AB970" s="4">
        <v>40079</v>
      </c>
      <c r="AO970" s="3" t="s">
        <v>2051</v>
      </c>
    </row>
    <row r="971" spans="1:41" x14ac:dyDescent="0.3">
      <c r="A971" s="3" t="s">
        <v>48</v>
      </c>
      <c r="C971" s="3">
        <v>8888888969</v>
      </c>
      <c r="D971" s="3" t="s">
        <v>1987</v>
      </c>
      <c r="E971" s="3" t="s">
        <v>1988</v>
      </c>
      <c r="F971" s="4">
        <v>40444</v>
      </c>
      <c r="I971" s="3" t="s">
        <v>2049</v>
      </c>
      <c r="K971" s="3" t="s">
        <v>2053</v>
      </c>
      <c r="O971" s="3">
        <v>981</v>
      </c>
      <c r="P971" s="4">
        <v>45925</v>
      </c>
      <c r="Q971" s="3" t="s">
        <v>2054</v>
      </c>
      <c r="R971" s="3" t="s">
        <v>2052</v>
      </c>
      <c r="W971" s="3" t="s">
        <v>2055</v>
      </c>
      <c r="X971" s="3" t="s">
        <v>2055</v>
      </c>
      <c r="AB971" s="4">
        <v>40444</v>
      </c>
      <c r="AO971" s="3" t="s">
        <v>2051</v>
      </c>
    </row>
    <row r="972" spans="1:41" x14ac:dyDescent="0.3">
      <c r="A972" s="3" t="s">
        <v>48</v>
      </c>
      <c r="C972" s="3">
        <v>8888888970</v>
      </c>
      <c r="D972" s="3" t="s">
        <v>1989</v>
      </c>
      <c r="E972" s="3" t="s">
        <v>1990</v>
      </c>
      <c r="F972" s="4">
        <v>40809</v>
      </c>
      <c r="I972" s="3" t="s">
        <v>2049</v>
      </c>
      <c r="K972" s="3" t="s">
        <v>2053</v>
      </c>
      <c r="O972" s="3">
        <v>982</v>
      </c>
      <c r="P972" s="4">
        <v>45925</v>
      </c>
      <c r="Q972" s="3" t="s">
        <v>2054</v>
      </c>
      <c r="R972" s="3" t="s">
        <v>2052</v>
      </c>
      <c r="W972" s="3" t="s">
        <v>2055</v>
      </c>
      <c r="X972" s="3" t="s">
        <v>2055</v>
      </c>
      <c r="AB972" s="4">
        <v>40809</v>
      </c>
      <c r="AO972" s="3" t="s">
        <v>2051</v>
      </c>
    </row>
    <row r="973" spans="1:41" x14ac:dyDescent="0.3">
      <c r="A973" s="3" t="s">
        <v>48</v>
      </c>
      <c r="C973" s="3">
        <v>8888888971</v>
      </c>
      <c r="D973" s="3" t="s">
        <v>1991</v>
      </c>
      <c r="E973" s="3" t="s">
        <v>1992</v>
      </c>
      <c r="F973" s="4">
        <v>41175</v>
      </c>
      <c r="I973" s="3" t="s">
        <v>2049</v>
      </c>
      <c r="K973" s="3" t="s">
        <v>2053</v>
      </c>
      <c r="O973" s="3">
        <v>983</v>
      </c>
      <c r="P973" s="4">
        <v>45925</v>
      </c>
      <c r="Q973" s="3" t="s">
        <v>2054</v>
      </c>
      <c r="R973" s="3" t="s">
        <v>2052</v>
      </c>
      <c r="W973" s="3" t="s">
        <v>2055</v>
      </c>
      <c r="X973" s="3" t="s">
        <v>2055</v>
      </c>
      <c r="AB973" s="4">
        <v>41175</v>
      </c>
      <c r="AO973" s="3" t="s">
        <v>2051</v>
      </c>
    </row>
    <row r="974" spans="1:41" x14ac:dyDescent="0.3">
      <c r="A974" s="3" t="s">
        <v>48</v>
      </c>
      <c r="C974" s="3">
        <v>8888888972</v>
      </c>
      <c r="D974" s="3" t="s">
        <v>1993</v>
      </c>
      <c r="E974" s="3" t="s">
        <v>1994</v>
      </c>
      <c r="F974" s="4">
        <v>41540</v>
      </c>
      <c r="I974" s="3" t="s">
        <v>2049</v>
      </c>
      <c r="K974" s="3" t="s">
        <v>2053</v>
      </c>
      <c r="O974" s="3">
        <v>984</v>
      </c>
      <c r="P974" s="4">
        <v>45925</v>
      </c>
      <c r="Q974" s="3" t="s">
        <v>2054</v>
      </c>
      <c r="R974" s="3" t="s">
        <v>2052</v>
      </c>
      <c r="W974" s="3" t="s">
        <v>2055</v>
      </c>
      <c r="X974" s="3" t="s">
        <v>2055</v>
      </c>
      <c r="AB974" s="4">
        <v>41540</v>
      </c>
      <c r="AO974" s="3" t="s">
        <v>2051</v>
      </c>
    </row>
    <row r="975" spans="1:41" x14ac:dyDescent="0.3">
      <c r="A975" s="3" t="s">
        <v>48</v>
      </c>
      <c r="C975" s="3">
        <v>8888888973</v>
      </c>
      <c r="D975" s="3" t="s">
        <v>1995</v>
      </c>
      <c r="E975" s="3" t="s">
        <v>1996</v>
      </c>
      <c r="F975" s="4">
        <v>41905</v>
      </c>
      <c r="I975" s="3" t="s">
        <v>2049</v>
      </c>
      <c r="K975" s="3" t="s">
        <v>2053</v>
      </c>
      <c r="O975" s="3">
        <v>985</v>
      </c>
      <c r="P975" s="4">
        <v>45925</v>
      </c>
      <c r="Q975" s="3" t="s">
        <v>2054</v>
      </c>
      <c r="R975" s="3" t="s">
        <v>2052</v>
      </c>
      <c r="W975" s="3" t="s">
        <v>2055</v>
      </c>
      <c r="X975" s="3" t="s">
        <v>2055</v>
      </c>
      <c r="AB975" s="4">
        <v>41905</v>
      </c>
      <c r="AO975" s="3" t="s">
        <v>2051</v>
      </c>
    </row>
    <row r="976" spans="1:41" x14ac:dyDescent="0.3">
      <c r="A976" s="3" t="s">
        <v>48</v>
      </c>
      <c r="C976" s="3">
        <v>8888888974</v>
      </c>
      <c r="D976" s="3" t="s">
        <v>1997</v>
      </c>
      <c r="E976" s="3" t="s">
        <v>1998</v>
      </c>
      <c r="F976" s="4">
        <v>42270</v>
      </c>
      <c r="I976" s="3" t="s">
        <v>2049</v>
      </c>
      <c r="K976" s="3" t="s">
        <v>2053</v>
      </c>
      <c r="O976" s="3">
        <v>986</v>
      </c>
      <c r="P976" s="4">
        <v>45925</v>
      </c>
      <c r="Q976" s="3" t="s">
        <v>2054</v>
      </c>
      <c r="R976" s="3" t="s">
        <v>2052</v>
      </c>
      <c r="W976" s="3" t="s">
        <v>2055</v>
      </c>
      <c r="X976" s="3" t="s">
        <v>2055</v>
      </c>
      <c r="AB976" s="4">
        <v>42270</v>
      </c>
      <c r="AO976" s="3" t="s">
        <v>2051</v>
      </c>
    </row>
    <row r="977" spans="1:41" x14ac:dyDescent="0.3">
      <c r="A977" s="3" t="s">
        <v>48</v>
      </c>
      <c r="C977" s="3">
        <v>8888888975</v>
      </c>
      <c r="D977" s="3" t="s">
        <v>1999</v>
      </c>
      <c r="E977" s="3" t="s">
        <v>2000</v>
      </c>
      <c r="F977" s="4">
        <v>42636</v>
      </c>
      <c r="I977" s="3" t="s">
        <v>2049</v>
      </c>
      <c r="K977" s="3" t="s">
        <v>2053</v>
      </c>
      <c r="O977" s="3">
        <v>987</v>
      </c>
      <c r="P977" s="4">
        <v>45925</v>
      </c>
      <c r="Q977" s="3" t="s">
        <v>2054</v>
      </c>
      <c r="R977" s="3" t="s">
        <v>2052</v>
      </c>
      <c r="W977" s="3" t="s">
        <v>2055</v>
      </c>
      <c r="X977" s="3" t="s">
        <v>2055</v>
      </c>
      <c r="AB977" s="4">
        <v>42636</v>
      </c>
      <c r="AO977" s="3" t="s">
        <v>2051</v>
      </c>
    </row>
    <row r="978" spans="1:41" x14ac:dyDescent="0.3">
      <c r="A978" s="3" t="s">
        <v>48</v>
      </c>
      <c r="C978" s="3">
        <v>8888888976</v>
      </c>
      <c r="D978" s="3" t="s">
        <v>2001</v>
      </c>
      <c r="E978" s="3" t="s">
        <v>2002</v>
      </c>
      <c r="F978" s="4">
        <v>43001</v>
      </c>
      <c r="I978" s="3" t="s">
        <v>2050</v>
      </c>
      <c r="K978" s="3" t="s">
        <v>2053</v>
      </c>
      <c r="O978" s="3">
        <v>988</v>
      </c>
      <c r="P978" s="4">
        <v>45925</v>
      </c>
      <c r="Q978" s="3" t="s">
        <v>2054</v>
      </c>
      <c r="R978" s="3" t="s">
        <v>2052</v>
      </c>
      <c r="W978" s="3" t="s">
        <v>2055</v>
      </c>
      <c r="X978" s="3" t="s">
        <v>2055</v>
      </c>
      <c r="AB978" s="4">
        <v>43001</v>
      </c>
      <c r="AO978" s="3" t="s">
        <v>2051</v>
      </c>
    </row>
    <row r="979" spans="1:41" x14ac:dyDescent="0.3">
      <c r="A979" s="3" t="s">
        <v>48</v>
      </c>
      <c r="C979" s="3">
        <v>8888888977</v>
      </c>
      <c r="D979" s="3" t="s">
        <v>2003</v>
      </c>
      <c r="E979" s="3" t="s">
        <v>2004</v>
      </c>
      <c r="F979" s="4">
        <v>43366</v>
      </c>
      <c r="I979" s="3" t="s">
        <v>2050</v>
      </c>
      <c r="K979" s="3" t="s">
        <v>2053</v>
      </c>
      <c r="O979" s="3">
        <v>989</v>
      </c>
      <c r="P979" s="4">
        <v>45925</v>
      </c>
      <c r="Q979" s="3" t="s">
        <v>2054</v>
      </c>
      <c r="R979" s="3" t="s">
        <v>2052</v>
      </c>
      <c r="W979" s="3" t="s">
        <v>2055</v>
      </c>
      <c r="X979" s="3" t="s">
        <v>2055</v>
      </c>
      <c r="AB979" s="4">
        <v>43366</v>
      </c>
      <c r="AO979" s="3" t="s">
        <v>2051</v>
      </c>
    </row>
    <row r="980" spans="1:41" x14ac:dyDescent="0.3">
      <c r="A980" s="3" t="s">
        <v>48</v>
      </c>
      <c r="C980" s="3">
        <v>8888888978</v>
      </c>
      <c r="D980" s="3" t="s">
        <v>2005</v>
      </c>
      <c r="E980" s="3" t="s">
        <v>2006</v>
      </c>
      <c r="F980" s="4">
        <v>43731</v>
      </c>
      <c r="I980" s="3" t="s">
        <v>2050</v>
      </c>
      <c r="K980" s="3" t="s">
        <v>2053</v>
      </c>
      <c r="O980" s="3">
        <v>990</v>
      </c>
      <c r="P980" s="4">
        <v>45925</v>
      </c>
      <c r="Q980" s="3" t="s">
        <v>2054</v>
      </c>
      <c r="R980" s="3" t="s">
        <v>2052</v>
      </c>
      <c r="W980" s="3" t="s">
        <v>2055</v>
      </c>
      <c r="X980" s="3" t="s">
        <v>2055</v>
      </c>
      <c r="AB980" s="4">
        <v>43731</v>
      </c>
      <c r="AO980" s="3" t="s">
        <v>2051</v>
      </c>
    </row>
    <row r="981" spans="1:41" x14ac:dyDescent="0.3">
      <c r="A981" s="3" t="s">
        <v>48</v>
      </c>
      <c r="C981" s="3">
        <v>8888888979</v>
      </c>
      <c r="D981" s="3" t="s">
        <v>2007</v>
      </c>
      <c r="E981" s="3" t="s">
        <v>2008</v>
      </c>
      <c r="F981" s="4">
        <v>44097</v>
      </c>
      <c r="I981" s="3" t="s">
        <v>2050</v>
      </c>
      <c r="K981" s="3" t="s">
        <v>2053</v>
      </c>
      <c r="O981" s="3">
        <v>991</v>
      </c>
      <c r="P981" s="4">
        <v>45925</v>
      </c>
      <c r="Q981" s="3" t="s">
        <v>2054</v>
      </c>
      <c r="R981" s="3" t="s">
        <v>2052</v>
      </c>
      <c r="W981" s="3" t="s">
        <v>2055</v>
      </c>
      <c r="X981" s="3" t="s">
        <v>2055</v>
      </c>
      <c r="AB981" s="4">
        <v>44097</v>
      </c>
      <c r="AO981" s="3" t="s">
        <v>2051</v>
      </c>
    </row>
    <row r="982" spans="1:41" x14ac:dyDescent="0.3">
      <c r="A982" s="3" t="s">
        <v>48</v>
      </c>
      <c r="C982" s="3">
        <v>8888888980</v>
      </c>
      <c r="D982" s="3" t="s">
        <v>2009</v>
      </c>
      <c r="E982" s="3" t="s">
        <v>2010</v>
      </c>
      <c r="F982" s="4">
        <v>44462</v>
      </c>
      <c r="I982" s="3" t="s">
        <v>2050</v>
      </c>
      <c r="K982" s="3" t="s">
        <v>2053</v>
      </c>
      <c r="O982" s="3">
        <v>992</v>
      </c>
      <c r="P982" s="4">
        <v>45925</v>
      </c>
      <c r="Q982" s="3" t="s">
        <v>2054</v>
      </c>
      <c r="R982" s="3" t="s">
        <v>2052</v>
      </c>
      <c r="W982" s="3" t="s">
        <v>2055</v>
      </c>
      <c r="X982" s="3" t="s">
        <v>2055</v>
      </c>
      <c r="AB982" s="4">
        <v>44462</v>
      </c>
      <c r="AO982" s="3" t="s">
        <v>2051</v>
      </c>
    </row>
    <row r="983" spans="1:41" x14ac:dyDescent="0.3">
      <c r="A983" s="3" t="s">
        <v>48</v>
      </c>
      <c r="C983" s="3">
        <v>8888888981</v>
      </c>
      <c r="D983" s="3" t="s">
        <v>2011</v>
      </c>
      <c r="E983" s="3" t="s">
        <v>2012</v>
      </c>
      <c r="F983" s="4">
        <v>44827</v>
      </c>
      <c r="I983" s="3" t="s">
        <v>2050</v>
      </c>
      <c r="K983" s="3" t="s">
        <v>2053</v>
      </c>
      <c r="O983" s="3">
        <v>993</v>
      </c>
      <c r="P983" s="4">
        <v>45925</v>
      </c>
      <c r="Q983" s="3" t="s">
        <v>2054</v>
      </c>
      <c r="R983" s="3" t="s">
        <v>2052</v>
      </c>
      <c r="W983" s="3" t="s">
        <v>2055</v>
      </c>
      <c r="X983" s="3" t="s">
        <v>2055</v>
      </c>
      <c r="AB983" s="4">
        <v>44827</v>
      </c>
      <c r="AO983" s="3" t="s">
        <v>2051</v>
      </c>
    </row>
    <row r="984" spans="1:41" x14ac:dyDescent="0.3">
      <c r="A984" s="3" t="s">
        <v>48</v>
      </c>
      <c r="C984" s="3">
        <v>8888888982</v>
      </c>
      <c r="D984" s="3" t="s">
        <v>2013</v>
      </c>
      <c r="E984" s="3" t="s">
        <v>2014</v>
      </c>
      <c r="F984" s="4">
        <v>45192</v>
      </c>
      <c r="I984" s="3" t="s">
        <v>2050</v>
      </c>
      <c r="K984" s="3" t="s">
        <v>2053</v>
      </c>
      <c r="O984" s="3">
        <v>994</v>
      </c>
      <c r="P984" s="4">
        <v>45925</v>
      </c>
      <c r="Q984" s="3" t="s">
        <v>2054</v>
      </c>
      <c r="R984" s="3" t="s">
        <v>2052</v>
      </c>
      <c r="W984" s="3" t="s">
        <v>2055</v>
      </c>
      <c r="X984" s="3" t="s">
        <v>2055</v>
      </c>
      <c r="AB984" s="4">
        <v>45192</v>
      </c>
      <c r="AO984" s="3" t="s">
        <v>2051</v>
      </c>
    </row>
    <row r="985" spans="1:41" x14ac:dyDescent="0.3">
      <c r="A985" s="3" t="s">
        <v>48</v>
      </c>
      <c r="C985" s="3">
        <v>8888888983</v>
      </c>
      <c r="D985" s="3" t="s">
        <v>2015</v>
      </c>
      <c r="E985" s="3" t="s">
        <v>2016</v>
      </c>
      <c r="F985" s="4">
        <v>45558</v>
      </c>
      <c r="I985" s="3" t="s">
        <v>2050</v>
      </c>
      <c r="K985" s="3" t="s">
        <v>2053</v>
      </c>
      <c r="O985" s="3">
        <v>995</v>
      </c>
      <c r="P985" s="4">
        <v>45925</v>
      </c>
      <c r="Q985" s="3" t="s">
        <v>2054</v>
      </c>
      <c r="R985" s="3" t="s">
        <v>2052</v>
      </c>
      <c r="W985" s="3" t="s">
        <v>2055</v>
      </c>
      <c r="X985" s="3" t="s">
        <v>2055</v>
      </c>
      <c r="AB985" s="4">
        <v>45558</v>
      </c>
      <c r="AO985" s="3" t="s">
        <v>2051</v>
      </c>
    </row>
    <row r="986" spans="1:41" x14ac:dyDescent="0.3">
      <c r="A986" s="3" t="s">
        <v>48</v>
      </c>
      <c r="C986" s="3">
        <v>8888888984</v>
      </c>
      <c r="D986" s="3" t="s">
        <v>2017</v>
      </c>
      <c r="E986" s="3" t="s">
        <v>2018</v>
      </c>
      <c r="F986" s="4">
        <v>18606</v>
      </c>
      <c r="I986" s="3" t="s">
        <v>2050</v>
      </c>
      <c r="K986" s="3" t="s">
        <v>2053</v>
      </c>
      <c r="O986" s="3">
        <v>996</v>
      </c>
      <c r="P986" s="4">
        <v>45925</v>
      </c>
      <c r="Q986" s="3" t="s">
        <v>2054</v>
      </c>
      <c r="R986" s="3" t="s">
        <v>2052</v>
      </c>
      <c r="W986" s="3" t="s">
        <v>2055</v>
      </c>
      <c r="X986" s="3" t="s">
        <v>2055</v>
      </c>
      <c r="AB986" s="4">
        <v>18606</v>
      </c>
      <c r="AO986" s="3" t="s">
        <v>2051</v>
      </c>
    </row>
    <row r="987" spans="1:41" x14ac:dyDescent="0.3">
      <c r="A987" s="3" t="s">
        <v>48</v>
      </c>
      <c r="C987" s="3">
        <v>8888888985</v>
      </c>
      <c r="D987" s="3" t="s">
        <v>2019</v>
      </c>
      <c r="E987" s="3" t="s">
        <v>2020</v>
      </c>
      <c r="F987" s="4">
        <v>18971</v>
      </c>
      <c r="I987" s="3" t="s">
        <v>2050</v>
      </c>
      <c r="K987" s="3" t="s">
        <v>2053</v>
      </c>
      <c r="O987" s="3">
        <v>997</v>
      </c>
      <c r="P987" s="4">
        <v>45925</v>
      </c>
      <c r="Q987" s="3" t="s">
        <v>2054</v>
      </c>
      <c r="R987" s="3" t="s">
        <v>2052</v>
      </c>
      <c r="W987" s="3" t="s">
        <v>2055</v>
      </c>
      <c r="X987" s="3" t="s">
        <v>2055</v>
      </c>
      <c r="AB987" s="4">
        <v>18971</v>
      </c>
      <c r="AO987" s="3" t="s">
        <v>2051</v>
      </c>
    </row>
    <row r="988" spans="1:41" x14ac:dyDescent="0.3">
      <c r="A988" s="3" t="s">
        <v>48</v>
      </c>
      <c r="C988" s="3">
        <v>8888888986</v>
      </c>
      <c r="D988" s="3" t="s">
        <v>2021</v>
      </c>
      <c r="E988" s="3" t="s">
        <v>2022</v>
      </c>
      <c r="F988" s="4">
        <v>19337</v>
      </c>
      <c r="I988" s="3" t="s">
        <v>2050</v>
      </c>
      <c r="K988" s="3" t="s">
        <v>2053</v>
      </c>
      <c r="O988" s="3">
        <v>998</v>
      </c>
      <c r="P988" s="4">
        <v>45925</v>
      </c>
      <c r="Q988" s="3" t="s">
        <v>2054</v>
      </c>
      <c r="R988" s="3" t="s">
        <v>2052</v>
      </c>
      <c r="W988" s="3" t="s">
        <v>2055</v>
      </c>
      <c r="X988" s="3" t="s">
        <v>2055</v>
      </c>
      <c r="AB988" s="4">
        <v>19337</v>
      </c>
      <c r="AO988" s="3" t="s">
        <v>2051</v>
      </c>
    </row>
    <row r="989" spans="1:41" x14ac:dyDescent="0.3">
      <c r="A989" s="3" t="s">
        <v>48</v>
      </c>
      <c r="C989" s="3">
        <v>8888888987</v>
      </c>
      <c r="D989" s="3" t="s">
        <v>2023</v>
      </c>
      <c r="E989" s="3" t="s">
        <v>2024</v>
      </c>
      <c r="F989" s="4">
        <v>19702</v>
      </c>
      <c r="I989" s="3" t="s">
        <v>2050</v>
      </c>
      <c r="K989" s="3" t="s">
        <v>2053</v>
      </c>
      <c r="O989" s="3">
        <v>999</v>
      </c>
      <c r="P989" s="4">
        <v>45925</v>
      </c>
      <c r="Q989" s="3" t="s">
        <v>2054</v>
      </c>
      <c r="R989" s="3" t="s">
        <v>2052</v>
      </c>
      <c r="W989" s="3" t="s">
        <v>2055</v>
      </c>
      <c r="X989" s="3" t="s">
        <v>2055</v>
      </c>
      <c r="AB989" s="4">
        <v>19702</v>
      </c>
      <c r="AO989" s="3" t="s">
        <v>2051</v>
      </c>
    </row>
    <row r="990" spans="1:41" x14ac:dyDescent="0.3">
      <c r="A990" s="3" t="s">
        <v>48</v>
      </c>
      <c r="C990" s="3">
        <v>8888888988</v>
      </c>
      <c r="D990" s="3" t="s">
        <v>2025</v>
      </c>
      <c r="E990" s="3" t="s">
        <v>2026</v>
      </c>
      <c r="F990" s="4">
        <v>20067</v>
      </c>
      <c r="I990" s="3" t="s">
        <v>2050</v>
      </c>
      <c r="K990" s="3" t="s">
        <v>2053</v>
      </c>
      <c r="O990" s="3">
        <v>1000</v>
      </c>
      <c r="P990" s="4">
        <v>45925</v>
      </c>
      <c r="Q990" s="3" t="s">
        <v>2054</v>
      </c>
      <c r="R990" s="3" t="s">
        <v>2052</v>
      </c>
      <c r="W990" s="3" t="s">
        <v>2055</v>
      </c>
      <c r="X990" s="3" t="s">
        <v>2055</v>
      </c>
      <c r="AB990" s="4">
        <v>20067</v>
      </c>
      <c r="AO990" s="3" t="s">
        <v>2051</v>
      </c>
    </row>
    <row r="991" spans="1:41" x14ac:dyDescent="0.3">
      <c r="A991" s="3" t="s">
        <v>48</v>
      </c>
      <c r="C991" s="3">
        <v>8888888989</v>
      </c>
      <c r="D991" s="3" t="s">
        <v>2027</v>
      </c>
      <c r="E991" s="3" t="s">
        <v>2028</v>
      </c>
      <c r="F991" s="4">
        <v>20432</v>
      </c>
      <c r="I991" s="3" t="s">
        <v>2049</v>
      </c>
      <c r="K991" s="3" t="s">
        <v>2053</v>
      </c>
      <c r="O991" s="3">
        <v>1001</v>
      </c>
      <c r="P991" s="4">
        <v>45925</v>
      </c>
      <c r="Q991" s="3" t="s">
        <v>2054</v>
      </c>
      <c r="R991" s="3" t="s">
        <v>2052</v>
      </c>
      <c r="W991" s="3" t="s">
        <v>2055</v>
      </c>
      <c r="X991" s="3" t="s">
        <v>2055</v>
      </c>
      <c r="AB991" s="4">
        <v>20432</v>
      </c>
      <c r="AO991" s="3" t="s">
        <v>2051</v>
      </c>
    </row>
    <row r="992" spans="1:41" x14ac:dyDescent="0.3">
      <c r="A992" s="3" t="s">
        <v>48</v>
      </c>
      <c r="C992" s="3">
        <v>8888888990</v>
      </c>
      <c r="D992" s="3" t="s">
        <v>2029</v>
      </c>
      <c r="E992" s="3" t="s">
        <v>2030</v>
      </c>
      <c r="F992" s="4">
        <v>20798</v>
      </c>
      <c r="I992" s="3" t="s">
        <v>2049</v>
      </c>
      <c r="K992" s="3" t="s">
        <v>2053</v>
      </c>
      <c r="O992" s="3">
        <v>1002</v>
      </c>
      <c r="P992" s="4">
        <v>45925</v>
      </c>
      <c r="Q992" s="3" t="s">
        <v>2054</v>
      </c>
      <c r="R992" s="3" t="s">
        <v>2052</v>
      </c>
      <c r="W992" s="3" t="s">
        <v>2055</v>
      </c>
      <c r="X992" s="3" t="s">
        <v>2055</v>
      </c>
      <c r="AB992" s="4">
        <v>20798</v>
      </c>
      <c r="AO992" s="3" t="s">
        <v>2051</v>
      </c>
    </row>
    <row r="993" spans="1:41" x14ac:dyDescent="0.3">
      <c r="A993" s="3" t="s">
        <v>48</v>
      </c>
      <c r="C993" s="3">
        <v>8888888991</v>
      </c>
      <c r="D993" s="3" t="s">
        <v>2031</v>
      </c>
      <c r="E993" s="3" t="s">
        <v>2032</v>
      </c>
      <c r="F993" s="4">
        <v>21163</v>
      </c>
      <c r="I993" s="3" t="s">
        <v>2049</v>
      </c>
      <c r="K993" s="3" t="s">
        <v>2053</v>
      </c>
      <c r="O993" s="3">
        <v>1003</v>
      </c>
      <c r="P993" s="4">
        <v>45925</v>
      </c>
      <c r="Q993" s="3" t="s">
        <v>2054</v>
      </c>
      <c r="R993" s="3" t="s">
        <v>2052</v>
      </c>
      <c r="W993" s="3" t="s">
        <v>2055</v>
      </c>
      <c r="X993" s="3" t="s">
        <v>2055</v>
      </c>
      <c r="AB993" s="4">
        <v>21163</v>
      </c>
      <c r="AO993" s="3" t="s">
        <v>2051</v>
      </c>
    </row>
    <row r="994" spans="1:41" x14ac:dyDescent="0.3">
      <c r="A994" s="3" t="s">
        <v>48</v>
      </c>
      <c r="C994" s="3">
        <v>8888888992</v>
      </c>
      <c r="D994" s="3" t="s">
        <v>2033</v>
      </c>
      <c r="E994" s="3" t="s">
        <v>2034</v>
      </c>
      <c r="F994" s="4">
        <v>21528</v>
      </c>
      <c r="I994" s="3" t="s">
        <v>2049</v>
      </c>
      <c r="K994" s="3" t="s">
        <v>2053</v>
      </c>
      <c r="O994" s="3">
        <v>1004</v>
      </c>
      <c r="P994" s="4">
        <v>45925</v>
      </c>
      <c r="Q994" s="3" t="s">
        <v>2054</v>
      </c>
      <c r="R994" s="3" t="s">
        <v>2052</v>
      </c>
      <c r="W994" s="3" t="s">
        <v>2055</v>
      </c>
      <c r="X994" s="3" t="s">
        <v>2055</v>
      </c>
      <c r="AB994" s="4">
        <v>21528</v>
      </c>
      <c r="AO994" s="3" t="s">
        <v>2051</v>
      </c>
    </row>
    <row r="995" spans="1:41" x14ac:dyDescent="0.3">
      <c r="A995" s="3" t="s">
        <v>48</v>
      </c>
      <c r="C995" s="3">
        <v>8888888993</v>
      </c>
      <c r="D995" s="3" t="s">
        <v>2035</v>
      </c>
      <c r="E995" s="3" t="s">
        <v>2036</v>
      </c>
      <c r="F995" s="4">
        <v>21893</v>
      </c>
      <c r="I995" s="3" t="s">
        <v>2049</v>
      </c>
      <c r="K995" s="3" t="s">
        <v>2053</v>
      </c>
      <c r="O995" s="3">
        <v>1005</v>
      </c>
      <c r="P995" s="4">
        <v>45925</v>
      </c>
      <c r="Q995" s="3" t="s">
        <v>2054</v>
      </c>
      <c r="R995" s="3" t="s">
        <v>2052</v>
      </c>
      <c r="W995" s="3" t="s">
        <v>2055</v>
      </c>
      <c r="X995" s="3" t="s">
        <v>2055</v>
      </c>
      <c r="AB995" s="4">
        <v>21893</v>
      </c>
      <c r="AO995" s="3" t="s">
        <v>2051</v>
      </c>
    </row>
    <row r="996" spans="1:41" x14ac:dyDescent="0.3">
      <c r="A996" s="3" t="s">
        <v>48</v>
      </c>
      <c r="C996" s="3">
        <v>8888888994</v>
      </c>
      <c r="D996" s="3" t="s">
        <v>2037</v>
      </c>
      <c r="E996" s="3" t="s">
        <v>2038</v>
      </c>
      <c r="F996" s="4">
        <v>22259</v>
      </c>
      <c r="I996" s="3" t="s">
        <v>2049</v>
      </c>
      <c r="K996" s="3" t="s">
        <v>2053</v>
      </c>
      <c r="O996" s="3">
        <v>1006</v>
      </c>
      <c r="P996" s="4">
        <v>45925</v>
      </c>
      <c r="Q996" s="3" t="s">
        <v>2054</v>
      </c>
      <c r="R996" s="3" t="s">
        <v>2052</v>
      </c>
      <c r="W996" s="3" t="s">
        <v>2055</v>
      </c>
      <c r="X996" s="3" t="s">
        <v>2055</v>
      </c>
      <c r="AB996" s="4">
        <v>22259</v>
      </c>
      <c r="AO996" s="3" t="s">
        <v>2051</v>
      </c>
    </row>
    <row r="997" spans="1:41" x14ac:dyDescent="0.3">
      <c r="A997" s="3" t="s">
        <v>48</v>
      </c>
      <c r="C997" s="3">
        <v>8888888995</v>
      </c>
      <c r="D997" s="3" t="s">
        <v>2039</v>
      </c>
      <c r="E997" s="3" t="s">
        <v>2040</v>
      </c>
      <c r="F997" s="4">
        <v>22624</v>
      </c>
      <c r="I997" s="3" t="s">
        <v>2049</v>
      </c>
      <c r="K997" s="3" t="s">
        <v>2053</v>
      </c>
      <c r="O997" s="3">
        <v>1007</v>
      </c>
      <c r="P997" s="4">
        <v>45925</v>
      </c>
      <c r="Q997" s="3" t="s">
        <v>2054</v>
      </c>
      <c r="R997" s="3" t="s">
        <v>2052</v>
      </c>
      <c r="W997" s="3" t="s">
        <v>2055</v>
      </c>
      <c r="X997" s="3" t="s">
        <v>2055</v>
      </c>
      <c r="AB997" s="4">
        <v>22624</v>
      </c>
      <c r="AO997" s="3" t="s">
        <v>2051</v>
      </c>
    </row>
    <row r="998" spans="1:41" x14ac:dyDescent="0.3">
      <c r="A998" s="3" t="s">
        <v>48</v>
      </c>
      <c r="C998" s="3">
        <v>8888888996</v>
      </c>
      <c r="D998" s="3" t="s">
        <v>2041</v>
      </c>
      <c r="E998" s="3" t="s">
        <v>2042</v>
      </c>
      <c r="F998" s="4">
        <v>22989</v>
      </c>
      <c r="I998" s="3" t="s">
        <v>2049</v>
      </c>
      <c r="K998" s="3" t="s">
        <v>2053</v>
      </c>
      <c r="O998" s="3">
        <v>1008</v>
      </c>
      <c r="P998" s="4">
        <v>45925</v>
      </c>
      <c r="Q998" s="3" t="s">
        <v>2054</v>
      </c>
      <c r="R998" s="3" t="s">
        <v>2052</v>
      </c>
      <c r="W998" s="3" t="s">
        <v>2055</v>
      </c>
      <c r="X998" s="3" t="s">
        <v>2055</v>
      </c>
      <c r="AB998" s="4">
        <v>22989</v>
      </c>
      <c r="AO998" s="3" t="s">
        <v>2051</v>
      </c>
    </row>
    <row r="999" spans="1:41" x14ac:dyDescent="0.3">
      <c r="A999" s="3" t="s">
        <v>48</v>
      </c>
      <c r="C999" s="3">
        <v>8888888997</v>
      </c>
      <c r="D999" s="3" t="s">
        <v>2043</v>
      </c>
      <c r="E999" s="3" t="s">
        <v>2044</v>
      </c>
      <c r="F999" s="4">
        <v>23354</v>
      </c>
      <c r="I999" s="3" t="s">
        <v>2049</v>
      </c>
      <c r="K999" s="3" t="s">
        <v>2053</v>
      </c>
      <c r="O999" s="3">
        <v>1009</v>
      </c>
      <c r="P999" s="4">
        <v>45925</v>
      </c>
      <c r="Q999" s="3" t="s">
        <v>2054</v>
      </c>
      <c r="R999" s="3" t="s">
        <v>2052</v>
      </c>
      <c r="W999" s="3" t="s">
        <v>2055</v>
      </c>
      <c r="X999" s="3" t="s">
        <v>2055</v>
      </c>
      <c r="AB999" s="4">
        <v>23354</v>
      </c>
      <c r="AO999" s="3" t="s">
        <v>2051</v>
      </c>
    </row>
    <row r="1000" spans="1:41" x14ac:dyDescent="0.3">
      <c r="A1000" s="3" t="s">
        <v>48</v>
      </c>
      <c r="C1000" s="3">
        <v>8888888998</v>
      </c>
      <c r="D1000" s="3" t="s">
        <v>2045</v>
      </c>
      <c r="E1000" s="3" t="s">
        <v>2046</v>
      </c>
      <c r="F1000" s="4">
        <v>23720</v>
      </c>
      <c r="I1000" s="3" t="s">
        <v>2049</v>
      </c>
      <c r="K1000" s="3" t="s">
        <v>2053</v>
      </c>
      <c r="O1000" s="3">
        <v>1010</v>
      </c>
      <c r="P1000" s="4">
        <v>45925</v>
      </c>
      <c r="Q1000" s="3" t="s">
        <v>2054</v>
      </c>
      <c r="R1000" s="3" t="s">
        <v>2052</v>
      </c>
      <c r="W1000" s="3" t="s">
        <v>2055</v>
      </c>
      <c r="X1000" s="3" t="s">
        <v>2055</v>
      </c>
      <c r="AB1000" s="4">
        <v>23720</v>
      </c>
      <c r="AO1000" s="3" t="s">
        <v>2051</v>
      </c>
    </row>
    <row r="1001" spans="1:41" x14ac:dyDescent="0.3">
      <c r="A1001" s="3" t="s">
        <v>48</v>
      </c>
      <c r="C1001" s="3">
        <v>8888888999</v>
      </c>
      <c r="D1001" s="3" t="s">
        <v>2047</v>
      </c>
      <c r="E1001" s="3" t="s">
        <v>2048</v>
      </c>
      <c r="F1001" s="4">
        <v>24085</v>
      </c>
      <c r="I1001" s="3" t="s">
        <v>2050</v>
      </c>
      <c r="K1001" s="3" t="s">
        <v>2053</v>
      </c>
      <c r="O1001" s="3">
        <v>1011</v>
      </c>
      <c r="P1001" s="4">
        <v>45925</v>
      </c>
      <c r="Q1001" s="3" t="s">
        <v>2054</v>
      </c>
      <c r="R1001" s="3" t="s">
        <v>2052</v>
      </c>
      <c r="W1001" s="3" t="s">
        <v>2055</v>
      </c>
      <c r="X1001" s="3" t="s">
        <v>2055</v>
      </c>
      <c r="AB1001" s="4">
        <v>24085</v>
      </c>
      <c r="AO1001" s="3" t="s">
        <v>2051</v>
      </c>
    </row>
    <row r="1002" spans="1:41" x14ac:dyDescent="0.3">
      <c r="AO1002" s="26"/>
    </row>
    <row r="1003" spans="1:41" x14ac:dyDescent="0.3">
      <c r="AO1003" s="26"/>
    </row>
    <row r="1004" spans="1:41" x14ac:dyDescent="0.3">
      <c r="AO1004" s="26"/>
    </row>
    <row r="1005" spans="1:41" x14ac:dyDescent="0.3">
      <c r="AO1005" s="26"/>
    </row>
    <row r="1006" spans="1:41" x14ac:dyDescent="0.3">
      <c r="AO1006" s="26"/>
    </row>
    <row r="1007" spans="1:41" x14ac:dyDescent="0.3">
      <c r="AO1007" s="26"/>
    </row>
    <row r="1008" spans="1:41" x14ac:dyDescent="0.3">
      <c r="AO1008" s="26"/>
    </row>
    <row r="1009" spans="41:41" x14ac:dyDescent="0.3">
      <c r="AO1009" s="26"/>
    </row>
    <row r="1010" spans="41:41" x14ac:dyDescent="0.3">
      <c r="AO1010" s="26"/>
    </row>
    <row r="1011" spans="41:41" x14ac:dyDescent="0.3">
      <c r="AO1011" s="26"/>
    </row>
    <row r="1012" spans="41:41" x14ac:dyDescent="0.3">
      <c r="AO1012" s="26"/>
    </row>
    <row r="1013" spans="41:41" x14ac:dyDescent="0.3">
      <c r="AO1013" s="26"/>
    </row>
    <row r="1014" spans="41:41" x14ac:dyDescent="0.3">
      <c r="AO1014" s="26"/>
    </row>
    <row r="1015" spans="41:41" x14ac:dyDescent="0.3">
      <c r="AO1015" s="26"/>
    </row>
    <row r="1016" spans="41:41" x14ac:dyDescent="0.3">
      <c r="AO1016" s="26"/>
    </row>
    <row r="1017" spans="41:41" x14ac:dyDescent="0.3">
      <c r="AO1017" s="26"/>
    </row>
    <row r="1018" spans="41:41" x14ac:dyDescent="0.3">
      <c r="AO1018" s="26"/>
    </row>
    <row r="1019" spans="41:41" x14ac:dyDescent="0.3">
      <c r="AO1019" s="26"/>
    </row>
    <row r="1020" spans="41:41" x14ac:dyDescent="0.3">
      <c r="AO1020" s="26"/>
    </row>
    <row r="1021" spans="41:41" x14ac:dyDescent="0.3">
      <c r="AO1021" s="26"/>
    </row>
    <row r="1022" spans="41:41" x14ac:dyDescent="0.3">
      <c r="AO1022" s="26"/>
    </row>
    <row r="1023" spans="41:41" x14ac:dyDescent="0.3">
      <c r="AO1023" s="26"/>
    </row>
    <row r="1024" spans="41:41" x14ac:dyDescent="0.3">
      <c r="AO1024" s="26"/>
    </row>
    <row r="1025" spans="41:41" x14ac:dyDescent="0.3">
      <c r="AO1025" s="26"/>
    </row>
    <row r="1026" spans="41:41" x14ac:dyDescent="0.3">
      <c r="AO1026" s="26"/>
    </row>
    <row r="1027" spans="41:41" x14ac:dyDescent="0.3">
      <c r="AO1027" s="26"/>
    </row>
    <row r="1028" spans="41:41" x14ac:dyDescent="0.3">
      <c r="AO1028" s="26"/>
    </row>
    <row r="1029" spans="41:41" x14ac:dyDescent="0.3">
      <c r="AO1029" s="26"/>
    </row>
    <row r="1030" spans="41:41" x14ac:dyDescent="0.3">
      <c r="AO1030" s="26"/>
    </row>
    <row r="1031" spans="41:41" x14ac:dyDescent="0.3">
      <c r="AO1031" s="26"/>
    </row>
    <row r="1032" spans="41:41" x14ac:dyDescent="0.3">
      <c r="AO1032" s="26"/>
    </row>
    <row r="1033" spans="41:41" x14ac:dyDescent="0.3">
      <c r="AO1033" s="26"/>
    </row>
    <row r="1034" spans="41:41" x14ac:dyDescent="0.3">
      <c r="AO1034" s="26"/>
    </row>
    <row r="1035" spans="41:41" x14ac:dyDescent="0.3">
      <c r="AO1035" s="26"/>
    </row>
    <row r="1036" spans="41:41" x14ac:dyDescent="0.3">
      <c r="AO1036" s="26"/>
    </row>
    <row r="1037" spans="41:41" x14ac:dyDescent="0.3">
      <c r="AO1037" s="26"/>
    </row>
    <row r="1038" spans="41:41" x14ac:dyDescent="0.3">
      <c r="AO1038" s="26"/>
    </row>
    <row r="1039" spans="41:41" x14ac:dyDescent="0.3">
      <c r="AO1039" s="26"/>
    </row>
    <row r="1040" spans="41:41" x14ac:dyDescent="0.3">
      <c r="AO1040" s="26"/>
    </row>
    <row r="1041" spans="41:41" x14ac:dyDescent="0.3">
      <c r="AO1041" s="26"/>
    </row>
    <row r="1042" spans="41:41" x14ac:dyDescent="0.3">
      <c r="AO1042" s="26"/>
    </row>
    <row r="1043" spans="41:41" x14ac:dyDescent="0.3">
      <c r="AO1043" s="26"/>
    </row>
    <row r="1044" spans="41:41" x14ac:dyDescent="0.3">
      <c r="AO1044" s="26"/>
    </row>
    <row r="1045" spans="41:41" x14ac:dyDescent="0.3">
      <c r="AO1045" s="26"/>
    </row>
    <row r="1046" spans="41:41" x14ac:dyDescent="0.3">
      <c r="AO1046" s="26"/>
    </row>
    <row r="1047" spans="41:41" x14ac:dyDescent="0.3">
      <c r="AO1047" s="26"/>
    </row>
    <row r="1048" spans="41:41" x14ac:dyDescent="0.3">
      <c r="AO1048" s="26"/>
    </row>
    <row r="1049" spans="41:41" x14ac:dyDescent="0.3">
      <c r="AO1049" s="26"/>
    </row>
    <row r="1050" spans="41:41" x14ac:dyDescent="0.3">
      <c r="AO1050" s="26"/>
    </row>
    <row r="1051" spans="41:41" x14ac:dyDescent="0.3">
      <c r="AO1051" s="26"/>
    </row>
    <row r="1052" spans="41:41" x14ac:dyDescent="0.3">
      <c r="AO1052" s="26"/>
    </row>
    <row r="1053" spans="41:41" x14ac:dyDescent="0.3">
      <c r="AO1053" s="26"/>
    </row>
    <row r="1054" spans="41:41" x14ac:dyDescent="0.3">
      <c r="AO1054" s="26"/>
    </row>
    <row r="1055" spans="41:41" x14ac:dyDescent="0.3">
      <c r="AO1055" s="26"/>
    </row>
    <row r="1056" spans="41:41" x14ac:dyDescent="0.3">
      <c r="AO1056" s="26"/>
    </row>
    <row r="1057" spans="41:41" x14ac:dyDescent="0.3">
      <c r="AO1057" s="26"/>
    </row>
    <row r="1058" spans="41:41" x14ac:dyDescent="0.3">
      <c r="AO1058" s="26"/>
    </row>
    <row r="1059" spans="41:41" x14ac:dyDescent="0.3">
      <c r="AO1059" s="26"/>
    </row>
    <row r="1060" spans="41:41" x14ac:dyDescent="0.3">
      <c r="AO1060" s="26"/>
    </row>
    <row r="1061" spans="41:41" x14ac:dyDescent="0.3">
      <c r="AO1061" s="26"/>
    </row>
    <row r="1062" spans="41:41" x14ac:dyDescent="0.3">
      <c r="AO1062" s="26"/>
    </row>
    <row r="1063" spans="41:41" x14ac:dyDescent="0.3">
      <c r="AO1063" s="26"/>
    </row>
    <row r="1064" spans="41:41" x14ac:dyDescent="0.3">
      <c r="AO1064" s="26"/>
    </row>
    <row r="1065" spans="41:41" x14ac:dyDescent="0.3">
      <c r="AO1065" s="26"/>
    </row>
    <row r="1066" spans="41:41" x14ac:dyDescent="0.3">
      <c r="AO1066" s="26"/>
    </row>
    <row r="1067" spans="41:41" x14ac:dyDescent="0.3">
      <c r="AO1067" s="26"/>
    </row>
    <row r="1068" spans="41:41" x14ac:dyDescent="0.3">
      <c r="AO1068" s="26"/>
    </row>
    <row r="1069" spans="41:41" x14ac:dyDescent="0.3">
      <c r="AO1069" s="26"/>
    </row>
    <row r="1070" spans="41:41" x14ac:dyDescent="0.3">
      <c r="AO1070" s="26"/>
    </row>
    <row r="1071" spans="41:41" x14ac:dyDescent="0.3">
      <c r="AO1071" s="26"/>
    </row>
    <row r="1072" spans="41:41" x14ac:dyDescent="0.3">
      <c r="AO1072" s="26"/>
    </row>
    <row r="1073" spans="41:41" x14ac:dyDescent="0.3">
      <c r="AO1073" s="26"/>
    </row>
    <row r="1074" spans="41:41" x14ac:dyDescent="0.3">
      <c r="AO1074" s="26"/>
    </row>
    <row r="1075" spans="41:41" x14ac:dyDescent="0.3">
      <c r="AO1075" s="26"/>
    </row>
    <row r="1076" spans="41:41" x14ac:dyDescent="0.3">
      <c r="AO1076" s="26"/>
    </row>
    <row r="1077" spans="41:41" x14ac:dyDescent="0.3">
      <c r="AO1077" s="26"/>
    </row>
    <row r="1078" spans="41:41" x14ac:dyDescent="0.3">
      <c r="AO1078" s="26"/>
    </row>
    <row r="1079" spans="41:41" x14ac:dyDescent="0.3">
      <c r="AO1079" s="26"/>
    </row>
    <row r="1080" spans="41:41" x14ac:dyDescent="0.3">
      <c r="AO1080" s="26"/>
    </row>
    <row r="1081" spans="41:41" x14ac:dyDescent="0.3">
      <c r="AO1081" s="26"/>
    </row>
    <row r="1082" spans="41:41" x14ac:dyDescent="0.3">
      <c r="AO1082" s="26"/>
    </row>
    <row r="1083" spans="41:41" x14ac:dyDescent="0.3">
      <c r="AO1083" s="26"/>
    </row>
    <row r="1084" spans="41:41" x14ac:dyDescent="0.3">
      <c r="AO1084" s="26"/>
    </row>
    <row r="1085" spans="41:41" x14ac:dyDescent="0.3">
      <c r="AO1085" s="26"/>
    </row>
    <row r="1086" spans="41:41" x14ac:dyDescent="0.3">
      <c r="AO1086" s="26"/>
    </row>
    <row r="1087" spans="41:41" x14ac:dyDescent="0.3">
      <c r="AO1087" s="26"/>
    </row>
    <row r="1088" spans="41:41" x14ac:dyDescent="0.3">
      <c r="AO1088" s="26"/>
    </row>
    <row r="1089" spans="41:41" x14ac:dyDescent="0.3">
      <c r="AO1089" s="26"/>
    </row>
    <row r="1090" spans="41:41" x14ac:dyDescent="0.3">
      <c r="AO1090" s="26"/>
    </row>
    <row r="1091" spans="41:41" x14ac:dyDescent="0.3">
      <c r="AO1091" s="26"/>
    </row>
    <row r="1092" spans="41:41" x14ac:dyDescent="0.3">
      <c r="AO1092" s="26"/>
    </row>
    <row r="1093" spans="41:41" x14ac:dyDescent="0.3">
      <c r="AO1093" s="26"/>
    </row>
    <row r="1094" spans="41:41" x14ac:dyDescent="0.3">
      <c r="AO1094" s="26"/>
    </row>
    <row r="1095" spans="41:41" x14ac:dyDescent="0.3">
      <c r="AO1095" s="26"/>
    </row>
    <row r="1096" spans="41:41" x14ac:dyDescent="0.3">
      <c r="AO1096" s="26"/>
    </row>
    <row r="1097" spans="41:41" x14ac:dyDescent="0.3">
      <c r="AO1097" s="26"/>
    </row>
    <row r="1098" spans="41:41" x14ac:dyDescent="0.3">
      <c r="AO1098" s="26"/>
    </row>
    <row r="1099" spans="41:41" x14ac:dyDescent="0.3">
      <c r="AO1099" s="26"/>
    </row>
    <row r="1100" spans="41:41" x14ac:dyDescent="0.3">
      <c r="AO1100" s="26"/>
    </row>
    <row r="1101" spans="41:41" x14ac:dyDescent="0.3">
      <c r="AO1101" s="26"/>
    </row>
    <row r="1102" spans="41:41" x14ac:dyDescent="0.3">
      <c r="AO1102" s="26"/>
    </row>
    <row r="1103" spans="41:41" x14ac:dyDescent="0.3">
      <c r="AO1103" s="26"/>
    </row>
    <row r="1104" spans="41:41" x14ac:dyDescent="0.3">
      <c r="AO1104" s="26"/>
    </row>
    <row r="1105" spans="41:41" x14ac:dyDescent="0.3">
      <c r="AO1105" s="26"/>
    </row>
    <row r="1106" spans="41:41" x14ac:dyDescent="0.3">
      <c r="AO1106" s="26"/>
    </row>
    <row r="1107" spans="41:41" x14ac:dyDescent="0.3">
      <c r="AO1107" s="26"/>
    </row>
    <row r="1108" spans="41:41" x14ac:dyDescent="0.3">
      <c r="AO1108" s="26"/>
    </row>
  </sheetData>
  <sheetProtection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"/>
  <sheetViews>
    <sheetView showRowColHeaders="0" zoomScale="80" zoomScaleNormal="80" workbookViewId="0"/>
  </sheetViews>
  <sheetFormatPr defaultColWidth="0" defaultRowHeight="14.4" zeroHeight="1" x14ac:dyDescent="0.3"/>
  <cols>
    <col min="1" max="1" width="13.88671875" bestFit="1" customWidth="1"/>
    <col min="2" max="2" width="9.109375" style="10" customWidth="1"/>
    <col min="3" max="7" width="0" hidden="1" customWidth="1"/>
    <col min="8" max="16384" width="9.109375" hidden="1"/>
  </cols>
  <sheetData>
    <row r="1" spans="1:7" ht="43.2" x14ac:dyDescent="0.3">
      <c r="A1" s="11" t="s">
        <v>18</v>
      </c>
      <c r="B1" s="12" t="s">
        <v>19</v>
      </c>
      <c r="C1" s="2"/>
      <c r="D1" s="1"/>
      <c r="E1" s="1"/>
      <c r="F1" s="1"/>
      <c r="G1" s="1"/>
    </row>
    <row r="2" spans="1:7" s="14" customFormat="1" x14ac:dyDescent="0.3">
      <c r="A2" s="13" t="e">
        <f ca="1">COLORCOUNT(Data!D2:I500,A1)</f>
        <v>#NAME?</v>
      </c>
      <c r="B2" s="13">
        <f>COUNTA(Data!$D$2:$I$500)</f>
        <v>1996</v>
      </c>
    </row>
  </sheetData>
  <sheetProtection password="CC50" sheet="1" formatCell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502"/>
  <sheetViews>
    <sheetView showRowColHeaders="0" workbookViewId="0">
      <selection activeCell="A4" sqref="A4:A10000"/>
    </sheetView>
  </sheetViews>
  <sheetFormatPr defaultColWidth="0" defaultRowHeight="14.4" x14ac:dyDescent="0.3"/>
  <cols>
    <col min="1" max="1" width="1.6640625" style="24" customWidth="1"/>
    <col min="2" max="2" width="21.109375" style="20" bestFit="1" customWidth="1"/>
    <col min="3" max="3" width="1.88671875" style="15" customWidth="1"/>
    <col min="4" max="5" width="9.109375" hidden="1" customWidth="1"/>
    <col min="6" max="26" width="0" hidden="1" customWidth="1"/>
    <col min="27" max="16384" width="9.109375" hidden="1"/>
  </cols>
  <sheetData>
    <row r="1" spans="1:5" ht="21" customHeight="1" x14ac:dyDescent="0.3">
      <c r="A1" s="23" t="s">
        <v>20</v>
      </c>
      <c r="B1" s="22" t="s">
        <v>22</v>
      </c>
    </row>
    <row r="2" spans="1:5" ht="4.5" customHeight="1" x14ac:dyDescent="0.3">
      <c r="A2" s="24" t="s">
        <v>21</v>
      </c>
      <c r="B2" s="21"/>
    </row>
    <row r="3" spans="1:5" ht="6" customHeight="1" x14ac:dyDescent="0.3">
      <c r="A3" s="24" t="s">
        <v>21</v>
      </c>
      <c r="B3" s="18"/>
    </row>
    <row r="4" spans="1:5" x14ac:dyDescent="0.3">
      <c r="A4" s="25"/>
      <c r="B4" s="19" t="str">
        <f>IFERROR(E4,"")</f>
        <v/>
      </c>
      <c r="D4" s="17" t="e">
        <f>REPLACE(A4,FIND("$",A4),1,"")</f>
        <v>#VALUE!</v>
      </c>
      <c r="E4" s="17" t="e">
        <f>REPLACE(D4,FIND("$",D4),1,"")</f>
        <v>#VALUE!</v>
      </c>
    </row>
    <row r="5" spans="1:5" x14ac:dyDescent="0.3">
      <c r="B5" s="16" t="str">
        <f t="shared" ref="B5:B68" si="0">IFERROR(E5,"")</f>
        <v/>
      </c>
      <c r="D5" s="17" t="e">
        <f t="shared" ref="D5:D68" si="1">REPLACE(A5,FIND("$",A5),1,"")</f>
        <v>#VALUE!</v>
      </c>
      <c r="E5" s="17" t="e">
        <f t="shared" ref="E5:E68" si="2">REPLACE(D5,FIND("$",D5),1,"")</f>
        <v>#VALUE!</v>
      </c>
    </row>
    <row r="6" spans="1:5" x14ac:dyDescent="0.3">
      <c r="B6" s="19" t="str">
        <f t="shared" si="0"/>
        <v/>
      </c>
      <c r="D6" s="17" t="e">
        <f t="shared" si="1"/>
        <v>#VALUE!</v>
      </c>
      <c r="E6" s="17" t="e">
        <f t="shared" si="2"/>
        <v>#VALUE!</v>
      </c>
    </row>
    <row r="7" spans="1:5" x14ac:dyDescent="0.3">
      <c r="B7" s="19" t="str">
        <f t="shared" si="0"/>
        <v/>
      </c>
      <c r="D7" s="17" t="e">
        <f t="shared" si="1"/>
        <v>#VALUE!</v>
      </c>
      <c r="E7" s="17" t="e">
        <f t="shared" si="2"/>
        <v>#VALUE!</v>
      </c>
    </row>
    <row r="8" spans="1:5" x14ac:dyDescent="0.3">
      <c r="B8" s="19" t="str">
        <f t="shared" si="0"/>
        <v/>
      </c>
      <c r="D8" s="17" t="e">
        <f t="shared" si="1"/>
        <v>#VALUE!</v>
      </c>
      <c r="E8" s="17" t="e">
        <f t="shared" si="2"/>
        <v>#VALUE!</v>
      </c>
    </row>
    <row r="9" spans="1:5" x14ac:dyDescent="0.3">
      <c r="B9" s="19" t="str">
        <f t="shared" si="0"/>
        <v/>
      </c>
      <c r="D9" s="17" t="e">
        <f t="shared" si="1"/>
        <v>#VALUE!</v>
      </c>
      <c r="E9" s="17" t="e">
        <f t="shared" si="2"/>
        <v>#VALUE!</v>
      </c>
    </row>
    <row r="10" spans="1:5" x14ac:dyDescent="0.3">
      <c r="B10" s="19" t="str">
        <f t="shared" si="0"/>
        <v/>
      </c>
      <c r="D10" s="17" t="e">
        <f t="shared" si="1"/>
        <v>#VALUE!</v>
      </c>
      <c r="E10" s="17" t="e">
        <f t="shared" si="2"/>
        <v>#VALUE!</v>
      </c>
    </row>
    <row r="11" spans="1:5" x14ac:dyDescent="0.3">
      <c r="B11" s="19" t="str">
        <f t="shared" si="0"/>
        <v/>
      </c>
      <c r="D11" s="17" t="e">
        <f t="shared" si="1"/>
        <v>#VALUE!</v>
      </c>
      <c r="E11" s="17" t="e">
        <f t="shared" si="2"/>
        <v>#VALUE!</v>
      </c>
    </row>
    <row r="12" spans="1:5" x14ac:dyDescent="0.3">
      <c r="B12" s="19" t="str">
        <f t="shared" si="0"/>
        <v/>
      </c>
      <c r="D12" s="17" t="e">
        <f t="shared" si="1"/>
        <v>#VALUE!</v>
      </c>
      <c r="E12" s="17" t="e">
        <f t="shared" si="2"/>
        <v>#VALUE!</v>
      </c>
    </row>
    <row r="13" spans="1:5" x14ac:dyDescent="0.3">
      <c r="B13" s="19" t="str">
        <f t="shared" si="0"/>
        <v/>
      </c>
      <c r="D13" s="17" t="e">
        <f t="shared" si="1"/>
        <v>#VALUE!</v>
      </c>
      <c r="E13" s="17" t="e">
        <f t="shared" si="2"/>
        <v>#VALUE!</v>
      </c>
    </row>
    <row r="14" spans="1:5" x14ac:dyDescent="0.3">
      <c r="B14" s="19" t="str">
        <f t="shared" si="0"/>
        <v/>
      </c>
      <c r="D14" s="17" t="e">
        <f t="shared" si="1"/>
        <v>#VALUE!</v>
      </c>
      <c r="E14" s="17" t="e">
        <f t="shared" si="2"/>
        <v>#VALUE!</v>
      </c>
    </row>
    <row r="15" spans="1:5" x14ac:dyDescent="0.3">
      <c r="B15" s="19" t="str">
        <f t="shared" si="0"/>
        <v/>
      </c>
      <c r="D15" s="17" t="e">
        <f t="shared" si="1"/>
        <v>#VALUE!</v>
      </c>
      <c r="E15" s="17" t="e">
        <f t="shared" si="2"/>
        <v>#VALUE!</v>
      </c>
    </row>
    <row r="16" spans="1:5" x14ac:dyDescent="0.3">
      <c r="B16" s="19" t="str">
        <f t="shared" si="0"/>
        <v/>
      </c>
      <c r="D16" s="17" t="e">
        <f t="shared" si="1"/>
        <v>#VALUE!</v>
      </c>
      <c r="E16" s="17" t="e">
        <f t="shared" si="2"/>
        <v>#VALUE!</v>
      </c>
    </row>
    <row r="17" spans="2:5" x14ac:dyDescent="0.3">
      <c r="B17" s="19" t="str">
        <f t="shared" si="0"/>
        <v/>
      </c>
      <c r="D17" s="17" t="e">
        <f t="shared" si="1"/>
        <v>#VALUE!</v>
      </c>
      <c r="E17" s="17" t="e">
        <f t="shared" si="2"/>
        <v>#VALUE!</v>
      </c>
    </row>
    <row r="18" spans="2:5" x14ac:dyDescent="0.3">
      <c r="B18" s="19" t="str">
        <f t="shared" si="0"/>
        <v/>
      </c>
      <c r="D18" s="17" t="e">
        <f t="shared" si="1"/>
        <v>#VALUE!</v>
      </c>
      <c r="E18" s="17" t="e">
        <f t="shared" si="2"/>
        <v>#VALUE!</v>
      </c>
    </row>
    <row r="19" spans="2:5" x14ac:dyDescent="0.3">
      <c r="B19" s="19" t="str">
        <f t="shared" si="0"/>
        <v/>
      </c>
      <c r="D19" s="17" t="e">
        <f t="shared" si="1"/>
        <v>#VALUE!</v>
      </c>
      <c r="E19" s="17" t="e">
        <f t="shared" si="2"/>
        <v>#VALUE!</v>
      </c>
    </row>
    <row r="20" spans="2:5" x14ac:dyDescent="0.3">
      <c r="B20" s="19" t="str">
        <f t="shared" si="0"/>
        <v/>
      </c>
      <c r="D20" s="17" t="e">
        <f t="shared" si="1"/>
        <v>#VALUE!</v>
      </c>
      <c r="E20" s="17" t="e">
        <f t="shared" si="2"/>
        <v>#VALUE!</v>
      </c>
    </row>
    <row r="21" spans="2:5" x14ac:dyDescent="0.3">
      <c r="B21" s="19" t="str">
        <f t="shared" si="0"/>
        <v/>
      </c>
      <c r="D21" s="17" t="e">
        <f t="shared" si="1"/>
        <v>#VALUE!</v>
      </c>
      <c r="E21" s="17" t="e">
        <f t="shared" si="2"/>
        <v>#VALUE!</v>
      </c>
    </row>
    <row r="22" spans="2:5" x14ac:dyDescent="0.3">
      <c r="B22" s="19" t="str">
        <f t="shared" si="0"/>
        <v/>
      </c>
      <c r="D22" s="17" t="e">
        <f t="shared" si="1"/>
        <v>#VALUE!</v>
      </c>
      <c r="E22" s="17" t="e">
        <f t="shared" si="2"/>
        <v>#VALUE!</v>
      </c>
    </row>
    <row r="23" spans="2:5" x14ac:dyDescent="0.3">
      <c r="B23" s="19" t="str">
        <f t="shared" si="0"/>
        <v/>
      </c>
      <c r="D23" s="17" t="e">
        <f t="shared" si="1"/>
        <v>#VALUE!</v>
      </c>
      <c r="E23" s="17" t="e">
        <f t="shared" si="2"/>
        <v>#VALUE!</v>
      </c>
    </row>
    <row r="24" spans="2:5" x14ac:dyDescent="0.3">
      <c r="B24" s="19" t="str">
        <f t="shared" si="0"/>
        <v/>
      </c>
      <c r="D24" s="17" t="e">
        <f t="shared" si="1"/>
        <v>#VALUE!</v>
      </c>
      <c r="E24" s="17" t="e">
        <f t="shared" si="2"/>
        <v>#VALUE!</v>
      </c>
    </row>
    <row r="25" spans="2:5" x14ac:dyDescent="0.3">
      <c r="B25" s="19" t="str">
        <f t="shared" si="0"/>
        <v/>
      </c>
      <c r="D25" s="17" t="e">
        <f t="shared" si="1"/>
        <v>#VALUE!</v>
      </c>
      <c r="E25" s="17" t="e">
        <f t="shared" si="2"/>
        <v>#VALUE!</v>
      </c>
    </row>
    <row r="26" spans="2:5" x14ac:dyDescent="0.3">
      <c r="B26" s="19" t="str">
        <f t="shared" si="0"/>
        <v/>
      </c>
      <c r="D26" s="17" t="e">
        <f t="shared" si="1"/>
        <v>#VALUE!</v>
      </c>
      <c r="E26" s="17" t="e">
        <f t="shared" si="2"/>
        <v>#VALUE!</v>
      </c>
    </row>
    <row r="27" spans="2:5" x14ac:dyDescent="0.3">
      <c r="B27" s="19" t="str">
        <f t="shared" si="0"/>
        <v/>
      </c>
      <c r="D27" s="17" t="e">
        <f t="shared" si="1"/>
        <v>#VALUE!</v>
      </c>
      <c r="E27" s="17" t="e">
        <f t="shared" si="2"/>
        <v>#VALUE!</v>
      </c>
    </row>
    <row r="28" spans="2:5" x14ac:dyDescent="0.3">
      <c r="B28" s="19" t="str">
        <f t="shared" si="0"/>
        <v/>
      </c>
      <c r="D28" s="17" t="e">
        <f t="shared" si="1"/>
        <v>#VALUE!</v>
      </c>
      <c r="E28" s="17" t="e">
        <f t="shared" si="2"/>
        <v>#VALUE!</v>
      </c>
    </row>
    <row r="29" spans="2:5" x14ac:dyDescent="0.3">
      <c r="B29" s="19" t="str">
        <f t="shared" si="0"/>
        <v/>
      </c>
      <c r="D29" s="17" t="e">
        <f t="shared" si="1"/>
        <v>#VALUE!</v>
      </c>
      <c r="E29" s="17" t="e">
        <f t="shared" si="2"/>
        <v>#VALUE!</v>
      </c>
    </row>
    <row r="30" spans="2:5" x14ac:dyDescent="0.3">
      <c r="B30" s="19" t="str">
        <f t="shared" si="0"/>
        <v/>
      </c>
      <c r="D30" s="17" t="e">
        <f t="shared" si="1"/>
        <v>#VALUE!</v>
      </c>
      <c r="E30" s="17" t="e">
        <f t="shared" si="2"/>
        <v>#VALUE!</v>
      </c>
    </row>
    <row r="31" spans="2:5" x14ac:dyDescent="0.3">
      <c r="B31" s="19" t="str">
        <f t="shared" si="0"/>
        <v/>
      </c>
      <c r="D31" s="17" t="e">
        <f t="shared" si="1"/>
        <v>#VALUE!</v>
      </c>
      <c r="E31" s="17" t="e">
        <f t="shared" si="2"/>
        <v>#VALUE!</v>
      </c>
    </row>
    <row r="32" spans="2:5" x14ac:dyDescent="0.3">
      <c r="B32" s="19" t="str">
        <f t="shared" si="0"/>
        <v/>
      </c>
      <c r="D32" s="17" t="e">
        <f t="shared" si="1"/>
        <v>#VALUE!</v>
      </c>
      <c r="E32" s="17" t="e">
        <f t="shared" si="2"/>
        <v>#VALUE!</v>
      </c>
    </row>
    <row r="33" spans="2:5" x14ac:dyDescent="0.3">
      <c r="B33" s="19" t="str">
        <f t="shared" si="0"/>
        <v/>
      </c>
      <c r="D33" s="17" t="e">
        <f t="shared" si="1"/>
        <v>#VALUE!</v>
      </c>
      <c r="E33" s="17" t="e">
        <f t="shared" si="2"/>
        <v>#VALUE!</v>
      </c>
    </row>
    <row r="34" spans="2:5" x14ac:dyDescent="0.3">
      <c r="B34" s="19" t="str">
        <f t="shared" si="0"/>
        <v/>
      </c>
      <c r="D34" s="17" t="e">
        <f t="shared" si="1"/>
        <v>#VALUE!</v>
      </c>
      <c r="E34" s="17" t="e">
        <f t="shared" si="2"/>
        <v>#VALUE!</v>
      </c>
    </row>
    <row r="35" spans="2:5" x14ac:dyDescent="0.3">
      <c r="B35" s="19" t="str">
        <f t="shared" si="0"/>
        <v/>
      </c>
      <c r="D35" s="17" t="e">
        <f t="shared" si="1"/>
        <v>#VALUE!</v>
      </c>
      <c r="E35" s="17" t="e">
        <f t="shared" si="2"/>
        <v>#VALUE!</v>
      </c>
    </row>
    <row r="36" spans="2:5" x14ac:dyDescent="0.3">
      <c r="B36" s="19" t="str">
        <f t="shared" si="0"/>
        <v/>
      </c>
      <c r="D36" s="17" t="e">
        <f t="shared" si="1"/>
        <v>#VALUE!</v>
      </c>
      <c r="E36" s="17" t="e">
        <f t="shared" si="2"/>
        <v>#VALUE!</v>
      </c>
    </row>
    <row r="37" spans="2:5" x14ac:dyDescent="0.3">
      <c r="B37" s="19" t="str">
        <f t="shared" si="0"/>
        <v/>
      </c>
      <c r="D37" s="17" t="e">
        <f t="shared" si="1"/>
        <v>#VALUE!</v>
      </c>
      <c r="E37" s="17" t="e">
        <f t="shared" si="2"/>
        <v>#VALUE!</v>
      </c>
    </row>
    <row r="38" spans="2:5" x14ac:dyDescent="0.3">
      <c r="B38" s="19" t="str">
        <f t="shared" si="0"/>
        <v/>
      </c>
      <c r="D38" s="17" t="e">
        <f t="shared" si="1"/>
        <v>#VALUE!</v>
      </c>
      <c r="E38" s="17" t="e">
        <f t="shared" si="2"/>
        <v>#VALUE!</v>
      </c>
    </row>
    <row r="39" spans="2:5" x14ac:dyDescent="0.3">
      <c r="B39" s="19" t="str">
        <f t="shared" si="0"/>
        <v/>
      </c>
      <c r="D39" s="17" t="e">
        <f t="shared" si="1"/>
        <v>#VALUE!</v>
      </c>
      <c r="E39" s="17" t="e">
        <f t="shared" si="2"/>
        <v>#VALUE!</v>
      </c>
    </row>
    <row r="40" spans="2:5" x14ac:dyDescent="0.3">
      <c r="B40" s="19" t="str">
        <f t="shared" si="0"/>
        <v/>
      </c>
      <c r="D40" s="17" t="e">
        <f t="shared" si="1"/>
        <v>#VALUE!</v>
      </c>
      <c r="E40" s="17" t="e">
        <f t="shared" si="2"/>
        <v>#VALUE!</v>
      </c>
    </row>
    <row r="41" spans="2:5" x14ac:dyDescent="0.3">
      <c r="B41" s="19" t="str">
        <f t="shared" si="0"/>
        <v/>
      </c>
      <c r="D41" s="17" t="e">
        <f t="shared" si="1"/>
        <v>#VALUE!</v>
      </c>
      <c r="E41" s="17" t="e">
        <f t="shared" si="2"/>
        <v>#VALUE!</v>
      </c>
    </row>
    <row r="42" spans="2:5" x14ac:dyDescent="0.3">
      <c r="B42" s="19" t="str">
        <f t="shared" si="0"/>
        <v/>
      </c>
      <c r="D42" s="17" t="e">
        <f t="shared" si="1"/>
        <v>#VALUE!</v>
      </c>
      <c r="E42" s="17" t="e">
        <f t="shared" si="2"/>
        <v>#VALUE!</v>
      </c>
    </row>
    <row r="43" spans="2:5" x14ac:dyDescent="0.3">
      <c r="B43" s="19" t="str">
        <f t="shared" si="0"/>
        <v/>
      </c>
      <c r="D43" s="17" t="e">
        <f t="shared" si="1"/>
        <v>#VALUE!</v>
      </c>
      <c r="E43" s="17" t="e">
        <f t="shared" si="2"/>
        <v>#VALUE!</v>
      </c>
    </row>
    <row r="44" spans="2:5" x14ac:dyDescent="0.3">
      <c r="B44" s="19" t="str">
        <f t="shared" si="0"/>
        <v/>
      </c>
      <c r="D44" s="17" t="e">
        <f t="shared" si="1"/>
        <v>#VALUE!</v>
      </c>
      <c r="E44" s="17" t="e">
        <f t="shared" si="2"/>
        <v>#VALUE!</v>
      </c>
    </row>
    <row r="45" spans="2:5" x14ac:dyDescent="0.3">
      <c r="B45" s="19" t="str">
        <f t="shared" si="0"/>
        <v/>
      </c>
      <c r="D45" s="17" t="e">
        <f t="shared" si="1"/>
        <v>#VALUE!</v>
      </c>
      <c r="E45" s="17" t="e">
        <f t="shared" si="2"/>
        <v>#VALUE!</v>
      </c>
    </row>
    <row r="46" spans="2:5" x14ac:dyDescent="0.3">
      <c r="B46" s="19" t="str">
        <f t="shared" si="0"/>
        <v/>
      </c>
      <c r="D46" s="17" t="e">
        <f t="shared" si="1"/>
        <v>#VALUE!</v>
      </c>
      <c r="E46" s="17" t="e">
        <f t="shared" si="2"/>
        <v>#VALUE!</v>
      </c>
    </row>
    <row r="47" spans="2:5" x14ac:dyDescent="0.3">
      <c r="B47" s="19" t="str">
        <f t="shared" si="0"/>
        <v/>
      </c>
      <c r="D47" s="17" t="e">
        <f t="shared" si="1"/>
        <v>#VALUE!</v>
      </c>
      <c r="E47" s="17" t="e">
        <f t="shared" si="2"/>
        <v>#VALUE!</v>
      </c>
    </row>
    <row r="48" spans="2:5" x14ac:dyDescent="0.3">
      <c r="B48" s="19" t="str">
        <f t="shared" si="0"/>
        <v/>
      </c>
      <c r="D48" s="17" t="e">
        <f t="shared" si="1"/>
        <v>#VALUE!</v>
      </c>
      <c r="E48" s="17" t="e">
        <f t="shared" si="2"/>
        <v>#VALUE!</v>
      </c>
    </row>
    <row r="49" spans="2:5" x14ac:dyDescent="0.3">
      <c r="B49" s="19" t="str">
        <f t="shared" si="0"/>
        <v/>
      </c>
      <c r="D49" s="17" t="e">
        <f t="shared" si="1"/>
        <v>#VALUE!</v>
      </c>
      <c r="E49" s="17" t="e">
        <f t="shared" si="2"/>
        <v>#VALUE!</v>
      </c>
    </row>
    <row r="50" spans="2:5" x14ac:dyDescent="0.3">
      <c r="B50" s="19" t="str">
        <f t="shared" si="0"/>
        <v/>
      </c>
      <c r="D50" s="17" t="e">
        <f t="shared" si="1"/>
        <v>#VALUE!</v>
      </c>
      <c r="E50" s="17" t="e">
        <f t="shared" si="2"/>
        <v>#VALUE!</v>
      </c>
    </row>
    <row r="51" spans="2:5" x14ac:dyDescent="0.3">
      <c r="B51" s="19" t="str">
        <f t="shared" si="0"/>
        <v/>
      </c>
      <c r="D51" s="17" t="e">
        <f t="shared" si="1"/>
        <v>#VALUE!</v>
      </c>
      <c r="E51" s="17" t="e">
        <f t="shared" si="2"/>
        <v>#VALUE!</v>
      </c>
    </row>
    <row r="52" spans="2:5" x14ac:dyDescent="0.3">
      <c r="B52" s="19" t="str">
        <f t="shared" si="0"/>
        <v/>
      </c>
      <c r="D52" s="17" t="e">
        <f t="shared" si="1"/>
        <v>#VALUE!</v>
      </c>
      <c r="E52" s="17" t="e">
        <f t="shared" si="2"/>
        <v>#VALUE!</v>
      </c>
    </row>
    <row r="53" spans="2:5" x14ac:dyDescent="0.3">
      <c r="B53" s="19" t="str">
        <f t="shared" si="0"/>
        <v/>
      </c>
      <c r="D53" s="17" t="e">
        <f t="shared" si="1"/>
        <v>#VALUE!</v>
      </c>
      <c r="E53" s="17" t="e">
        <f t="shared" si="2"/>
        <v>#VALUE!</v>
      </c>
    </row>
    <row r="54" spans="2:5" x14ac:dyDescent="0.3">
      <c r="B54" s="19" t="str">
        <f t="shared" si="0"/>
        <v/>
      </c>
      <c r="D54" s="17" t="e">
        <f t="shared" si="1"/>
        <v>#VALUE!</v>
      </c>
      <c r="E54" s="17" t="e">
        <f t="shared" si="2"/>
        <v>#VALUE!</v>
      </c>
    </row>
    <row r="55" spans="2:5" x14ac:dyDescent="0.3">
      <c r="B55" s="19" t="str">
        <f t="shared" si="0"/>
        <v/>
      </c>
      <c r="D55" s="17" t="e">
        <f t="shared" si="1"/>
        <v>#VALUE!</v>
      </c>
      <c r="E55" s="17" t="e">
        <f t="shared" si="2"/>
        <v>#VALUE!</v>
      </c>
    </row>
    <row r="56" spans="2:5" x14ac:dyDescent="0.3">
      <c r="B56" s="19" t="str">
        <f t="shared" si="0"/>
        <v/>
      </c>
      <c r="D56" s="17" t="e">
        <f t="shared" si="1"/>
        <v>#VALUE!</v>
      </c>
      <c r="E56" s="17" t="e">
        <f t="shared" si="2"/>
        <v>#VALUE!</v>
      </c>
    </row>
    <row r="57" spans="2:5" x14ac:dyDescent="0.3">
      <c r="B57" s="19" t="str">
        <f t="shared" si="0"/>
        <v/>
      </c>
      <c r="D57" s="17" t="e">
        <f t="shared" si="1"/>
        <v>#VALUE!</v>
      </c>
      <c r="E57" s="17" t="e">
        <f t="shared" si="2"/>
        <v>#VALUE!</v>
      </c>
    </row>
    <row r="58" spans="2:5" x14ac:dyDescent="0.3">
      <c r="B58" s="19" t="str">
        <f t="shared" si="0"/>
        <v/>
      </c>
      <c r="D58" s="17" t="e">
        <f t="shared" si="1"/>
        <v>#VALUE!</v>
      </c>
      <c r="E58" s="17" t="e">
        <f t="shared" si="2"/>
        <v>#VALUE!</v>
      </c>
    </row>
    <row r="59" spans="2:5" x14ac:dyDescent="0.3">
      <c r="B59" s="19" t="str">
        <f t="shared" si="0"/>
        <v/>
      </c>
      <c r="D59" s="17" t="e">
        <f t="shared" si="1"/>
        <v>#VALUE!</v>
      </c>
      <c r="E59" s="17" t="e">
        <f t="shared" si="2"/>
        <v>#VALUE!</v>
      </c>
    </row>
    <row r="60" spans="2:5" x14ac:dyDescent="0.3">
      <c r="B60" s="19" t="str">
        <f t="shared" si="0"/>
        <v/>
      </c>
      <c r="D60" s="17" t="e">
        <f t="shared" si="1"/>
        <v>#VALUE!</v>
      </c>
      <c r="E60" s="17" t="e">
        <f t="shared" si="2"/>
        <v>#VALUE!</v>
      </c>
    </row>
    <row r="61" spans="2:5" x14ac:dyDescent="0.3">
      <c r="B61" s="19" t="str">
        <f t="shared" si="0"/>
        <v/>
      </c>
      <c r="D61" s="17" t="e">
        <f t="shared" si="1"/>
        <v>#VALUE!</v>
      </c>
      <c r="E61" s="17" t="e">
        <f t="shared" si="2"/>
        <v>#VALUE!</v>
      </c>
    </row>
    <row r="62" spans="2:5" x14ac:dyDescent="0.3">
      <c r="B62" s="19" t="str">
        <f t="shared" si="0"/>
        <v/>
      </c>
      <c r="D62" s="17" t="e">
        <f t="shared" si="1"/>
        <v>#VALUE!</v>
      </c>
      <c r="E62" s="17" t="e">
        <f t="shared" si="2"/>
        <v>#VALUE!</v>
      </c>
    </row>
    <row r="63" spans="2:5" x14ac:dyDescent="0.3">
      <c r="B63" s="19" t="str">
        <f t="shared" si="0"/>
        <v/>
      </c>
      <c r="D63" s="17" t="e">
        <f t="shared" si="1"/>
        <v>#VALUE!</v>
      </c>
      <c r="E63" s="17" t="e">
        <f t="shared" si="2"/>
        <v>#VALUE!</v>
      </c>
    </row>
    <row r="64" spans="2:5" x14ac:dyDescent="0.3">
      <c r="B64" s="19" t="str">
        <f t="shared" si="0"/>
        <v/>
      </c>
      <c r="D64" s="17" t="e">
        <f t="shared" si="1"/>
        <v>#VALUE!</v>
      </c>
      <c r="E64" s="17" t="e">
        <f t="shared" si="2"/>
        <v>#VALUE!</v>
      </c>
    </row>
    <row r="65" spans="2:5" x14ac:dyDescent="0.3">
      <c r="B65" s="19" t="str">
        <f t="shared" si="0"/>
        <v/>
      </c>
      <c r="D65" s="17" t="e">
        <f t="shared" si="1"/>
        <v>#VALUE!</v>
      </c>
      <c r="E65" s="17" t="e">
        <f t="shared" si="2"/>
        <v>#VALUE!</v>
      </c>
    </row>
    <row r="66" spans="2:5" x14ac:dyDescent="0.3">
      <c r="B66" s="19" t="str">
        <f t="shared" si="0"/>
        <v/>
      </c>
      <c r="D66" s="17" t="e">
        <f t="shared" si="1"/>
        <v>#VALUE!</v>
      </c>
      <c r="E66" s="17" t="e">
        <f t="shared" si="2"/>
        <v>#VALUE!</v>
      </c>
    </row>
    <row r="67" spans="2:5" x14ac:dyDescent="0.3">
      <c r="B67" s="19" t="str">
        <f t="shared" si="0"/>
        <v/>
      </c>
      <c r="D67" s="17" t="e">
        <f t="shared" si="1"/>
        <v>#VALUE!</v>
      </c>
      <c r="E67" s="17" t="e">
        <f t="shared" si="2"/>
        <v>#VALUE!</v>
      </c>
    </row>
    <row r="68" spans="2:5" x14ac:dyDescent="0.3">
      <c r="B68" s="19" t="str">
        <f t="shared" si="0"/>
        <v/>
      </c>
      <c r="D68" s="17" t="e">
        <f t="shared" si="1"/>
        <v>#VALUE!</v>
      </c>
      <c r="E68" s="17" t="e">
        <f t="shared" si="2"/>
        <v>#VALUE!</v>
      </c>
    </row>
    <row r="69" spans="2:5" x14ac:dyDescent="0.3">
      <c r="B69" s="19" t="str">
        <f t="shared" ref="B69:B132" si="3">IFERROR(E69,"")</f>
        <v/>
      </c>
      <c r="D69" s="17" t="e">
        <f t="shared" ref="D69:D132" si="4">REPLACE(A69,FIND("$",A69),1,"")</f>
        <v>#VALUE!</v>
      </c>
      <c r="E69" s="17" t="e">
        <f t="shared" ref="E69:E132" si="5">REPLACE(D69,FIND("$",D69),1,"")</f>
        <v>#VALUE!</v>
      </c>
    </row>
    <row r="70" spans="2:5" x14ac:dyDescent="0.3">
      <c r="B70" s="19" t="str">
        <f t="shared" si="3"/>
        <v/>
      </c>
      <c r="D70" s="17" t="e">
        <f t="shared" si="4"/>
        <v>#VALUE!</v>
      </c>
      <c r="E70" s="17" t="e">
        <f t="shared" si="5"/>
        <v>#VALUE!</v>
      </c>
    </row>
    <row r="71" spans="2:5" x14ac:dyDescent="0.3">
      <c r="B71" s="19" t="str">
        <f t="shared" si="3"/>
        <v/>
      </c>
      <c r="D71" s="17" t="e">
        <f t="shared" si="4"/>
        <v>#VALUE!</v>
      </c>
      <c r="E71" s="17" t="e">
        <f t="shared" si="5"/>
        <v>#VALUE!</v>
      </c>
    </row>
    <row r="72" spans="2:5" x14ac:dyDescent="0.3">
      <c r="B72" s="19" t="str">
        <f t="shared" si="3"/>
        <v/>
      </c>
      <c r="D72" s="17" t="e">
        <f t="shared" si="4"/>
        <v>#VALUE!</v>
      </c>
      <c r="E72" s="17" t="e">
        <f t="shared" si="5"/>
        <v>#VALUE!</v>
      </c>
    </row>
    <row r="73" spans="2:5" x14ac:dyDescent="0.3">
      <c r="B73" s="19" t="str">
        <f t="shared" si="3"/>
        <v/>
      </c>
      <c r="D73" s="17" t="e">
        <f t="shared" si="4"/>
        <v>#VALUE!</v>
      </c>
      <c r="E73" s="17" t="e">
        <f t="shared" si="5"/>
        <v>#VALUE!</v>
      </c>
    </row>
    <row r="74" spans="2:5" x14ac:dyDescent="0.3">
      <c r="B74" s="19" t="str">
        <f t="shared" si="3"/>
        <v/>
      </c>
      <c r="D74" s="17" t="e">
        <f t="shared" si="4"/>
        <v>#VALUE!</v>
      </c>
      <c r="E74" s="17" t="e">
        <f t="shared" si="5"/>
        <v>#VALUE!</v>
      </c>
    </row>
    <row r="75" spans="2:5" x14ac:dyDescent="0.3">
      <c r="B75" s="19" t="str">
        <f t="shared" si="3"/>
        <v/>
      </c>
      <c r="D75" s="17" t="e">
        <f t="shared" si="4"/>
        <v>#VALUE!</v>
      </c>
      <c r="E75" s="17" t="e">
        <f t="shared" si="5"/>
        <v>#VALUE!</v>
      </c>
    </row>
    <row r="76" spans="2:5" x14ac:dyDescent="0.3">
      <c r="B76" s="19" t="str">
        <f t="shared" si="3"/>
        <v/>
      </c>
      <c r="D76" s="17" t="e">
        <f t="shared" si="4"/>
        <v>#VALUE!</v>
      </c>
      <c r="E76" s="17" t="e">
        <f t="shared" si="5"/>
        <v>#VALUE!</v>
      </c>
    </row>
    <row r="77" spans="2:5" x14ac:dyDescent="0.3">
      <c r="B77" s="19" t="str">
        <f t="shared" si="3"/>
        <v/>
      </c>
      <c r="D77" s="17" t="e">
        <f t="shared" si="4"/>
        <v>#VALUE!</v>
      </c>
      <c r="E77" s="17" t="e">
        <f t="shared" si="5"/>
        <v>#VALUE!</v>
      </c>
    </row>
    <row r="78" spans="2:5" x14ac:dyDescent="0.3">
      <c r="B78" s="19" t="str">
        <f t="shared" si="3"/>
        <v/>
      </c>
      <c r="D78" s="17" t="e">
        <f t="shared" si="4"/>
        <v>#VALUE!</v>
      </c>
      <c r="E78" s="17" t="e">
        <f t="shared" si="5"/>
        <v>#VALUE!</v>
      </c>
    </row>
    <row r="79" spans="2:5" x14ac:dyDescent="0.3">
      <c r="B79" s="19" t="str">
        <f t="shared" si="3"/>
        <v/>
      </c>
      <c r="D79" s="17" t="e">
        <f t="shared" si="4"/>
        <v>#VALUE!</v>
      </c>
      <c r="E79" s="17" t="e">
        <f t="shared" si="5"/>
        <v>#VALUE!</v>
      </c>
    </row>
    <row r="80" spans="2:5" x14ac:dyDescent="0.3">
      <c r="B80" s="19" t="str">
        <f t="shared" si="3"/>
        <v/>
      </c>
      <c r="D80" s="17" t="e">
        <f t="shared" si="4"/>
        <v>#VALUE!</v>
      </c>
      <c r="E80" s="17" t="e">
        <f t="shared" si="5"/>
        <v>#VALUE!</v>
      </c>
    </row>
    <row r="81" spans="2:5" x14ac:dyDescent="0.3">
      <c r="B81" s="19" t="str">
        <f t="shared" si="3"/>
        <v/>
      </c>
      <c r="D81" s="17" t="e">
        <f t="shared" si="4"/>
        <v>#VALUE!</v>
      </c>
      <c r="E81" s="17" t="e">
        <f t="shared" si="5"/>
        <v>#VALUE!</v>
      </c>
    </row>
    <row r="82" spans="2:5" x14ac:dyDescent="0.3">
      <c r="B82" s="19" t="str">
        <f t="shared" si="3"/>
        <v/>
      </c>
      <c r="D82" s="17" t="e">
        <f t="shared" si="4"/>
        <v>#VALUE!</v>
      </c>
      <c r="E82" s="17" t="e">
        <f t="shared" si="5"/>
        <v>#VALUE!</v>
      </c>
    </row>
    <row r="83" spans="2:5" x14ac:dyDescent="0.3">
      <c r="B83" s="19" t="str">
        <f t="shared" si="3"/>
        <v/>
      </c>
      <c r="D83" s="17" t="e">
        <f t="shared" si="4"/>
        <v>#VALUE!</v>
      </c>
      <c r="E83" s="17" t="e">
        <f t="shared" si="5"/>
        <v>#VALUE!</v>
      </c>
    </row>
    <row r="84" spans="2:5" x14ac:dyDescent="0.3">
      <c r="B84" s="19" t="str">
        <f t="shared" si="3"/>
        <v/>
      </c>
      <c r="D84" s="17" t="e">
        <f t="shared" si="4"/>
        <v>#VALUE!</v>
      </c>
      <c r="E84" s="17" t="e">
        <f t="shared" si="5"/>
        <v>#VALUE!</v>
      </c>
    </row>
    <row r="85" spans="2:5" x14ac:dyDescent="0.3">
      <c r="B85" s="19" t="str">
        <f t="shared" si="3"/>
        <v/>
      </c>
      <c r="D85" s="17" t="e">
        <f t="shared" si="4"/>
        <v>#VALUE!</v>
      </c>
      <c r="E85" s="17" t="e">
        <f t="shared" si="5"/>
        <v>#VALUE!</v>
      </c>
    </row>
    <row r="86" spans="2:5" x14ac:dyDescent="0.3">
      <c r="B86" s="19" t="str">
        <f t="shared" si="3"/>
        <v/>
      </c>
      <c r="D86" s="17" t="e">
        <f t="shared" si="4"/>
        <v>#VALUE!</v>
      </c>
      <c r="E86" s="17" t="e">
        <f t="shared" si="5"/>
        <v>#VALUE!</v>
      </c>
    </row>
    <row r="87" spans="2:5" x14ac:dyDescent="0.3">
      <c r="B87" s="19" t="str">
        <f t="shared" si="3"/>
        <v/>
      </c>
      <c r="D87" s="17" t="e">
        <f t="shared" si="4"/>
        <v>#VALUE!</v>
      </c>
      <c r="E87" s="17" t="e">
        <f t="shared" si="5"/>
        <v>#VALUE!</v>
      </c>
    </row>
    <row r="88" spans="2:5" x14ac:dyDescent="0.3">
      <c r="B88" s="19" t="str">
        <f t="shared" si="3"/>
        <v/>
      </c>
      <c r="D88" s="17" t="e">
        <f t="shared" si="4"/>
        <v>#VALUE!</v>
      </c>
      <c r="E88" s="17" t="e">
        <f t="shared" si="5"/>
        <v>#VALUE!</v>
      </c>
    </row>
    <row r="89" spans="2:5" x14ac:dyDescent="0.3">
      <c r="B89" s="19" t="str">
        <f t="shared" si="3"/>
        <v/>
      </c>
      <c r="D89" s="17" t="e">
        <f t="shared" si="4"/>
        <v>#VALUE!</v>
      </c>
      <c r="E89" s="17" t="e">
        <f t="shared" si="5"/>
        <v>#VALUE!</v>
      </c>
    </row>
    <row r="90" spans="2:5" x14ac:dyDescent="0.3">
      <c r="B90" s="19" t="str">
        <f t="shared" si="3"/>
        <v/>
      </c>
      <c r="D90" s="17" t="e">
        <f t="shared" si="4"/>
        <v>#VALUE!</v>
      </c>
      <c r="E90" s="17" t="e">
        <f t="shared" si="5"/>
        <v>#VALUE!</v>
      </c>
    </row>
    <row r="91" spans="2:5" x14ac:dyDescent="0.3">
      <c r="B91" s="19" t="str">
        <f t="shared" si="3"/>
        <v/>
      </c>
      <c r="D91" s="17" t="e">
        <f t="shared" si="4"/>
        <v>#VALUE!</v>
      </c>
      <c r="E91" s="17" t="e">
        <f t="shared" si="5"/>
        <v>#VALUE!</v>
      </c>
    </row>
    <row r="92" spans="2:5" x14ac:dyDescent="0.3">
      <c r="B92" s="19" t="str">
        <f t="shared" si="3"/>
        <v/>
      </c>
      <c r="D92" s="17" t="e">
        <f t="shared" si="4"/>
        <v>#VALUE!</v>
      </c>
      <c r="E92" s="17" t="e">
        <f t="shared" si="5"/>
        <v>#VALUE!</v>
      </c>
    </row>
    <row r="93" spans="2:5" x14ac:dyDescent="0.3">
      <c r="B93" s="19" t="str">
        <f t="shared" si="3"/>
        <v/>
      </c>
      <c r="D93" s="17" t="e">
        <f t="shared" si="4"/>
        <v>#VALUE!</v>
      </c>
      <c r="E93" s="17" t="e">
        <f t="shared" si="5"/>
        <v>#VALUE!</v>
      </c>
    </row>
    <row r="94" spans="2:5" x14ac:dyDescent="0.3">
      <c r="B94" s="19" t="str">
        <f t="shared" si="3"/>
        <v/>
      </c>
      <c r="D94" s="17" t="e">
        <f t="shared" si="4"/>
        <v>#VALUE!</v>
      </c>
      <c r="E94" s="17" t="e">
        <f t="shared" si="5"/>
        <v>#VALUE!</v>
      </c>
    </row>
    <row r="95" spans="2:5" x14ac:dyDescent="0.3">
      <c r="B95" s="19" t="str">
        <f t="shared" si="3"/>
        <v/>
      </c>
      <c r="D95" s="17" t="e">
        <f t="shared" si="4"/>
        <v>#VALUE!</v>
      </c>
      <c r="E95" s="17" t="e">
        <f t="shared" si="5"/>
        <v>#VALUE!</v>
      </c>
    </row>
    <row r="96" spans="2:5" x14ac:dyDescent="0.3">
      <c r="B96" s="19" t="str">
        <f t="shared" si="3"/>
        <v/>
      </c>
      <c r="D96" s="17" t="e">
        <f t="shared" si="4"/>
        <v>#VALUE!</v>
      </c>
      <c r="E96" s="17" t="e">
        <f t="shared" si="5"/>
        <v>#VALUE!</v>
      </c>
    </row>
    <row r="97" spans="2:5" x14ac:dyDescent="0.3">
      <c r="B97" s="19" t="str">
        <f t="shared" si="3"/>
        <v/>
      </c>
      <c r="D97" s="17" t="e">
        <f t="shared" si="4"/>
        <v>#VALUE!</v>
      </c>
      <c r="E97" s="17" t="e">
        <f t="shared" si="5"/>
        <v>#VALUE!</v>
      </c>
    </row>
    <row r="98" spans="2:5" x14ac:dyDescent="0.3">
      <c r="B98" s="19" t="str">
        <f t="shared" si="3"/>
        <v/>
      </c>
      <c r="D98" s="17" t="e">
        <f t="shared" si="4"/>
        <v>#VALUE!</v>
      </c>
      <c r="E98" s="17" t="e">
        <f t="shared" si="5"/>
        <v>#VALUE!</v>
      </c>
    </row>
    <row r="99" spans="2:5" x14ac:dyDescent="0.3">
      <c r="B99" s="19" t="str">
        <f t="shared" si="3"/>
        <v/>
      </c>
      <c r="D99" s="17" t="e">
        <f t="shared" si="4"/>
        <v>#VALUE!</v>
      </c>
      <c r="E99" s="17" t="e">
        <f t="shared" si="5"/>
        <v>#VALUE!</v>
      </c>
    </row>
    <row r="100" spans="2:5" x14ac:dyDescent="0.3">
      <c r="B100" s="19" t="str">
        <f t="shared" si="3"/>
        <v/>
      </c>
      <c r="D100" s="17" t="e">
        <f t="shared" si="4"/>
        <v>#VALUE!</v>
      </c>
      <c r="E100" s="17" t="e">
        <f t="shared" si="5"/>
        <v>#VALUE!</v>
      </c>
    </row>
    <row r="101" spans="2:5" x14ac:dyDescent="0.3">
      <c r="B101" s="19" t="str">
        <f t="shared" si="3"/>
        <v/>
      </c>
      <c r="D101" s="17" t="e">
        <f t="shared" si="4"/>
        <v>#VALUE!</v>
      </c>
      <c r="E101" s="17" t="e">
        <f t="shared" si="5"/>
        <v>#VALUE!</v>
      </c>
    </row>
    <row r="102" spans="2:5" x14ac:dyDescent="0.3">
      <c r="B102" s="19" t="str">
        <f t="shared" si="3"/>
        <v/>
      </c>
      <c r="D102" s="17" t="e">
        <f t="shared" si="4"/>
        <v>#VALUE!</v>
      </c>
      <c r="E102" s="17" t="e">
        <f t="shared" si="5"/>
        <v>#VALUE!</v>
      </c>
    </row>
    <row r="103" spans="2:5" x14ac:dyDescent="0.3">
      <c r="B103" s="19" t="str">
        <f t="shared" si="3"/>
        <v/>
      </c>
      <c r="D103" s="17" t="e">
        <f t="shared" si="4"/>
        <v>#VALUE!</v>
      </c>
      <c r="E103" s="17" t="e">
        <f t="shared" si="5"/>
        <v>#VALUE!</v>
      </c>
    </row>
    <row r="104" spans="2:5" x14ac:dyDescent="0.3">
      <c r="B104" s="19" t="str">
        <f t="shared" si="3"/>
        <v/>
      </c>
      <c r="D104" s="17" t="e">
        <f t="shared" si="4"/>
        <v>#VALUE!</v>
      </c>
      <c r="E104" s="17" t="e">
        <f t="shared" si="5"/>
        <v>#VALUE!</v>
      </c>
    </row>
    <row r="105" spans="2:5" x14ac:dyDescent="0.3">
      <c r="B105" s="19" t="str">
        <f t="shared" si="3"/>
        <v/>
      </c>
      <c r="D105" s="17" t="e">
        <f t="shared" si="4"/>
        <v>#VALUE!</v>
      </c>
      <c r="E105" s="17" t="e">
        <f t="shared" si="5"/>
        <v>#VALUE!</v>
      </c>
    </row>
    <row r="106" spans="2:5" x14ac:dyDescent="0.3">
      <c r="B106" s="19" t="str">
        <f t="shared" si="3"/>
        <v/>
      </c>
      <c r="D106" s="17" t="e">
        <f t="shared" si="4"/>
        <v>#VALUE!</v>
      </c>
      <c r="E106" s="17" t="e">
        <f t="shared" si="5"/>
        <v>#VALUE!</v>
      </c>
    </row>
    <row r="107" spans="2:5" x14ac:dyDescent="0.3">
      <c r="B107" s="19" t="str">
        <f t="shared" si="3"/>
        <v/>
      </c>
      <c r="D107" s="17" t="e">
        <f t="shared" si="4"/>
        <v>#VALUE!</v>
      </c>
      <c r="E107" s="17" t="e">
        <f t="shared" si="5"/>
        <v>#VALUE!</v>
      </c>
    </row>
    <row r="108" spans="2:5" x14ac:dyDescent="0.3">
      <c r="B108" s="19" t="str">
        <f t="shared" si="3"/>
        <v/>
      </c>
      <c r="D108" s="17" t="e">
        <f t="shared" si="4"/>
        <v>#VALUE!</v>
      </c>
      <c r="E108" s="17" t="e">
        <f t="shared" si="5"/>
        <v>#VALUE!</v>
      </c>
    </row>
    <row r="109" spans="2:5" x14ac:dyDescent="0.3">
      <c r="B109" s="19" t="str">
        <f t="shared" si="3"/>
        <v/>
      </c>
      <c r="D109" s="17" t="e">
        <f t="shared" si="4"/>
        <v>#VALUE!</v>
      </c>
      <c r="E109" s="17" t="e">
        <f t="shared" si="5"/>
        <v>#VALUE!</v>
      </c>
    </row>
    <row r="110" spans="2:5" x14ac:dyDescent="0.3">
      <c r="B110" s="19" t="str">
        <f t="shared" si="3"/>
        <v/>
      </c>
      <c r="D110" s="17" t="e">
        <f t="shared" si="4"/>
        <v>#VALUE!</v>
      </c>
      <c r="E110" s="17" t="e">
        <f t="shared" si="5"/>
        <v>#VALUE!</v>
      </c>
    </row>
    <row r="111" spans="2:5" x14ac:dyDescent="0.3">
      <c r="B111" s="19" t="str">
        <f t="shared" si="3"/>
        <v/>
      </c>
      <c r="D111" s="17" t="e">
        <f t="shared" si="4"/>
        <v>#VALUE!</v>
      </c>
      <c r="E111" s="17" t="e">
        <f t="shared" si="5"/>
        <v>#VALUE!</v>
      </c>
    </row>
    <row r="112" spans="2:5" x14ac:dyDescent="0.3">
      <c r="B112" s="19" t="str">
        <f t="shared" si="3"/>
        <v/>
      </c>
      <c r="D112" s="17" t="e">
        <f t="shared" si="4"/>
        <v>#VALUE!</v>
      </c>
      <c r="E112" s="17" t="e">
        <f t="shared" si="5"/>
        <v>#VALUE!</v>
      </c>
    </row>
    <row r="113" spans="2:5" x14ac:dyDescent="0.3">
      <c r="B113" s="19" t="str">
        <f t="shared" si="3"/>
        <v/>
      </c>
      <c r="D113" s="17" t="e">
        <f t="shared" si="4"/>
        <v>#VALUE!</v>
      </c>
      <c r="E113" s="17" t="e">
        <f t="shared" si="5"/>
        <v>#VALUE!</v>
      </c>
    </row>
    <row r="114" spans="2:5" x14ac:dyDescent="0.3">
      <c r="B114" s="19" t="str">
        <f t="shared" si="3"/>
        <v/>
      </c>
      <c r="D114" s="17" t="e">
        <f t="shared" si="4"/>
        <v>#VALUE!</v>
      </c>
      <c r="E114" s="17" t="e">
        <f t="shared" si="5"/>
        <v>#VALUE!</v>
      </c>
    </row>
    <row r="115" spans="2:5" x14ac:dyDescent="0.3">
      <c r="B115" s="19" t="str">
        <f t="shared" si="3"/>
        <v/>
      </c>
      <c r="D115" s="17" t="e">
        <f t="shared" si="4"/>
        <v>#VALUE!</v>
      </c>
      <c r="E115" s="17" t="e">
        <f t="shared" si="5"/>
        <v>#VALUE!</v>
      </c>
    </row>
    <row r="116" spans="2:5" x14ac:dyDescent="0.3">
      <c r="B116" s="19" t="str">
        <f t="shared" si="3"/>
        <v/>
      </c>
      <c r="D116" s="17" t="e">
        <f t="shared" si="4"/>
        <v>#VALUE!</v>
      </c>
      <c r="E116" s="17" t="e">
        <f t="shared" si="5"/>
        <v>#VALUE!</v>
      </c>
    </row>
    <row r="117" spans="2:5" x14ac:dyDescent="0.3">
      <c r="B117" s="19" t="str">
        <f t="shared" si="3"/>
        <v/>
      </c>
      <c r="D117" s="17" t="e">
        <f t="shared" si="4"/>
        <v>#VALUE!</v>
      </c>
      <c r="E117" s="17" t="e">
        <f t="shared" si="5"/>
        <v>#VALUE!</v>
      </c>
    </row>
    <row r="118" spans="2:5" x14ac:dyDescent="0.3">
      <c r="B118" s="19" t="str">
        <f t="shared" si="3"/>
        <v/>
      </c>
      <c r="D118" s="17" t="e">
        <f t="shared" si="4"/>
        <v>#VALUE!</v>
      </c>
      <c r="E118" s="17" t="e">
        <f t="shared" si="5"/>
        <v>#VALUE!</v>
      </c>
    </row>
    <row r="119" spans="2:5" x14ac:dyDescent="0.3">
      <c r="B119" s="19" t="str">
        <f t="shared" si="3"/>
        <v/>
      </c>
      <c r="D119" s="17" t="e">
        <f t="shared" si="4"/>
        <v>#VALUE!</v>
      </c>
      <c r="E119" s="17" t="e">
        <f t="shared" si="5"/>
        <v>#VALUE!</v>
      </c>
    </row>
    <row r="120" spans="2:5" x14ac:dyDescent="0.3">
      <c r="B120" s="19" t="str">
        <f t="shared" si="3"/>
        <v/>
      </c>
      <c r="D120" s="17" t="e">
        <f t="shared" si="4"/>
        <v>#VALUE!</v>
      </c>
      <c r="E120" s="17" t="e">
        <f t="shared" si="5"/>
        <v>#VALUE!</v>
      </c>
    </row>
    <row r="121" spans="2:5" x14ac:dyDescent="0.3">
      <c r="B121" s="19" t="str">
        <f t="shared" si="3"/>
        <v/>
      </c>
      <c r="D121" s="17" t="e">
        <f t="shared" si="4"/>
        <v>#VALUE!</v>
      </c>
      <c r="E121" s="17" t="e">
        <f t="shared" si="5"/>
        <v>#VALUE!</v>
      </c>
    </row>
    <row r="122" spans="2:5" x14ac:dyDescent="0.3">
      <c r="B122" s="19" t="str">
        <f t="shared" si="3"/>
        <v/>
      </c>
      <c r="D122" s="17" t="e">
        <f t="shared" si="4"/>
        <v>#VALUE!</v>
      </c>
      <c r="E122" s="17" t="e">
        <f t="shared" si="5"/>
        <v>#VALUE!</v>
      </c>
    </row>
    <row r="123" spans="2:5" x14ac:dyDescent="0.3">
      <c r="B123" s="19" t="str">
        <f t="shared" si="3"/>
        <v/>
      </c>
      <c r="D123" s="17" t="e">
        <f t="shared" si="4"/>
        <v>#VALUE!</v>
      </c>
      <c r="E123" s="17" t="e">
        <f t="shared" si="5"/>
        <v>#VALUE!</v>
      </c>
    </row>
    <row r="124" spans="2:5" x14ac:dyDescent="0.3">
      <c r="B124" s="19" t="str">
        <f t="shared" si="3"/>
        <v/>
      </c>
      <c r="D124" s="17" t="e">
        <f t="shared" si="4"/>
        <v>#VALUE!</v>
      </c>
      <c r="E124" s="17" t="e">
        <f t="shared" si="5"/>
        <v>#VALUE!</v>
      </c>
    </row>
    <row r="125" spans="2:5" x14ac:dyDescent="0.3">
      <c r="B125" s="19" t="str">
        <f t="shared" si="3"/>
        <v/>
      </c>
      <c r="D125" s="17" t="e">
        <f t="shared" si="4"/>
        <v>#VALUE!</v>
      </c>
      <c r="E125" s="17" t="e">
        <f t="shared" si="5"/>
        <v>#VALUE!</v>
      </c>
    </row>
    <row r="126" spans="2:5" x14ac:dyDescent="0.3">
      <c r="B126" s="19" t="str">
        <f t="shared" si="3"/>
        <v/>
      </c>
      <c r="D126" s="17" t="e">
        <f t="shared" si="4"/>
        <v>#VALUE!</v>
      </c>
      <c r="E126" s="17" t="e">
        <f t="shared" si="5"/>
        <v>#VALUE!</v>
      </c>
    </row>
    <row r="127" spans="2:5" x14ac:dyDescent="0.3">
      <c r="B127" s="19" t="str">
        <f t="shared" si="3"/>
        <v/>
      </c>
      <c r="D127" s="17" t="e">
        <f t="shared" si="4"/>
        <v>#VALUE!</v>
      </c>
      <c r="E127" s="17" t="e">
        <f t="shared" si="5"/>
        <v>#VALUE!</v>
      </c>
    </row>
    <row r="128" spans="2:5" x14ac:dyDescent="0.3">
      <c r="B128" s="19" t="str">
        <f t="shared" si="3"/>
        <v/>
      </c>
      <c r="D128" s="17" t="e">
        <f t="shared" si="4"/>
        <v>#VALUE!</v>
      </c>
      <c r="E128" s="17" t="e">
        <f t="shared" si="5"/>
        <v>#VALUE!</v>
      </c>
    </row>
    <row r="129" spans="2:5" x14ac:dyDescent="0.3">
      <c r="B129" s="19" t="str">
        <f t="shared" si="3"/>
        <v/>
      </c>
      <c r="D129" s="17" t="e">
        <f t="shared" si="4"/>
        <v>#VALUE!</v>
      </c>
      <c r="E129" s="17" t="e">
        <f t="shared" si="5"/>
        <v>#VALUE!</v>
      </c>
    </row>
    <row r="130" spans="2:5" x14ac:dyDescent="0.3">
      <c r="B130" s="19" t="str">
        <f t="shared" si="3"/>
        <v/>
      </c>
      <c r="D130" s="17" t="e">
        <f t="shared" si="4"/>
        <v>#VALUE!</v>
      </c>
      <c r="E130" s="17" t="e">
        <f t="shared" si="5"/>
        <v>#VALUE!</v>
      </c>
    </row>
    <row r="131" spans="2:5" x14ac:dyDescent="0.3">
      <c r="B131" s="19" t="str">
        <f t="shared" si="3"/>
        <v/>
      </c>
      <c r="D131" s="17" t="e">
        <f t="shared" si="4"/>
        <v>#VALUE!</v>
      </c>
      <c r="E131" s="17" t="e">
        <f t="shared" si="5"/>
        <v>#VALUE!</v>
      </c>
    </row>
    <row r="132" spans="2:5" x14ac:dyDescent="0.3">
      <c r="B132" s="19" t="str">
        <f t="shared" si="3"/>
        <v/>
      </c>
      <c r="D132" s="17" t="e">
        <f t="shared" si="4"/>
        <v>#VALUE!</v>
      </c>
      <c r="E132" s="17" t="e">
        <f t="shared" si="5"/>
        <v>#VALUE!</v>
      </c>
    </row>
    <row r="133" spans="2:5" x14ac:dyDescent="0.3">
      <c r="B133" s="19" t="str">
        <f t="shared" ref="B133:B196" si="6">IFERROR(E133,"")</f>
        <v/>
      </c>
      <c r="D133" s="17" t="e">
        <f t="shared" ref="D133:D196" si="7">REPLACE(A133,FIND("$",A133),1,"")</f>
        <v>#VALUE!</v>
      </c>
      <c r="E133" s="17" t="e">
        <f t="shared" ref="E133:E196" si="8">REPLACE(D133,FIND("$",D133),1,"")</f>
        <v>#VALUE!</v>
      </c>
    </row>
    <row r="134" spans="2:5" x14ac:dyDescent="0.3">
      <c r="B134" s="19" t="str">
        <f t="shared" si="6"/>
        <v/>
      </c>
      <c r="D134" s="17" t="e">
        <f t="shared" si="7"/>
        <v>#VALUE!</v>
      </c>
      <c r="E134" s="17" t="e">
        <f t="shared" si="8"/>
        <v>#VALUE!</v>
      </c>
    </row>
    <row r="135" spans="2:5" x14ac:dyDescent="0.3">
      <c r="B135" s="19" t="str">
        <f t="shared" si="6"/>
        <v/>
      </c>
      <c r="D135" s="17" t="e">
        <f t="shared" si="7"/>
        <v>#VALUE!</v>
      </c>
      <c r="E135" s="17" t="e">
        <f t="shared" si="8"/>
        <v>#VALUE!</v>
      </c>
    </row>
    <row r="136" spans="2:5" x14ac:dyDescent="0.3">
      <c r="B136" s="19" t="str">
        <f t="shared" si="6"/>
        <v/>
      </c>
      <c r="D136" s="17" t="e">
        <f t="shared" si="7"/>
        <v>#VALUE!</v>
      </c>
      <c r="E136" s="17" t="e">
        <f t="shared" si="8"/>
        <v>#VALUE!</v>
      </c>
    </row>
    <row r="137" spans="2:5" x14ac:dyDescent="0.3">
      <c r="B137" s="19" t="str">
        <f t="shared" si="6"/>
        <v/>
      </c>
      <c r="D137" s="17" t="e">
        <f t="shared" si="7"/>
        <v>#VALUE!</v>
      </c>
      <c r="E137" s="17" t="e">
        <f t="shared" si="8"/>
        <v>#VALUE!</v>
      </c>
    </row>
    <row r="138" spans="2:5" x14ac:dyDescent="0.3">
      <c r="B138" s="19" t="str">
        <f t="shared" si="6"/>
        <v/>
      </c>
      <c r="D138" s="17" t="e">
        <f t="shared" si="7"/>
        <v>#VALUE!</v>
      </c>
      <c r="E138" s="17" t="e">
        <f t="shared" si="8"/>
        <v>#VALUE!</v>
      </c>
    </row>
    <row r="139" spans="2:5" x14ac:dyDescent="0.3">
      <c r="B139" s="19" t="str">
        <f t="shared" si="6"/>
        <v/>
      </c>
      <c r="D139" s="17" t="e">
        <f t="shared" si="7"/>
        <v>#VALUE!</v>
      </c>
      <c r="E139" s="17" t="e">
        <f t="shared" si="8"/>
        <v>#VALUE!</v>
      </c>
    </row>
    <row r="140" spans="2:5" x14ac:dyDescent="0.3">
      <c r="B140" s="19" t="str">
        <f t="shared" si="6"/>
        <v/>
      </c>
      <c r="D140" s="17" t="e">
        <f t="shared" si="7"/>
        <v>#VALUE!</v>
      </c>
      <c r="E140" s="17" t="e">
        <f t="shared" si="8"/>
        <v>#VALUE!</v>
      </c>
    </row>
    <row r="141" spans="2:5" x14ac:dyDescent="0.3">
      <c r="B141" s="19" t="str">
        <f t="shared" si="6"/>
        <v/>
      </c>
      <c r="D141" s="17" t="e">
        <f t="shared" si="7"/>
        <v>#VALUE!</v>
      </c>
      <c r="E141" s="17" t="e">
        <f t="shared" si="8"/>
        <v>#VALUE!</v>
      </c>
    </row>
    <row r="142" spans="2:5" x14ac:dyDescent="0.3">
      <c r="B142" s="19" t="str">
        <f t="shared" si="6"/>
        <v/>
      </c>
      <c r="D142" s="17" t="e">
        <f t="shared" si="7"/>
        <v>#VALUE!</v>
      </c>
      <c r="E142" s="17" t="e">
        <f t="shared" si="8"/>
        <v>#VALUE!</v>
      </c>
    </row>
    <row r="143" spans="2:5" x14ac:dyDescent="0.3">
      <c r="B143" s="19" t="str">
        <f t="shared" si="6"/>
        <v/>
      </c>
      <c r="D143" s="17" t="e">
        <f t="shared" si="7"/>
        <v>#VALUE!</v>
      </c>
      <c r="E143" s="17" t="e">
        <f t="shared" si="8"/>
        <v>#VALUE!</v>
      </c>
    </row>
    <row r="144" spans="2:5" x14ac:dyDescent="0.3">
      <c r="B144" s="19" t="str">
        <f t="shared" si="6"/>
        <v/>
      </c>
      <c r="D144" s="17" t="e">
        <f t="shared" si="7"/>
        <v>#VALUE!</v>
      </c>
      <c r="E144" s="17" t="e">
        <f t="shared" si="8"/>
        <v>#VALUE!</v>
      </c>
    </row>
    <row r="145" spans="2:5" x14ac:dyDescent="0.3">
      <c r="B145" s="19" t="str">
        <f t="shared" si="6"/>
        <v/>
      </c>
      <c r="D145" s="17" t="e">
        <f t="shared" si="7"/>
        <v>#VALUE!</v>
      </c>
      <c r="E145" s="17" t="e">
        <f t="shared" si="8"/>
        <v>#VALUE!</v>
      </c>
    </row>
    <row r="146" spans="2:5" x14ac:dyDescent="0.3">
      <c r="B146" s="19" t="str">
        <f t="shared" si="6"/>
        <v/>
      </c>
      <c r="D146" s="17" t="e">
        <f t="shared" si="7"/>
        <v>#VALUE!</v>
      </c>
      <c r="E146" s="17" t="e">
        <f t="shared" si="8"/>
        <v>#VALUE!</v>
      </c>
    </row>
    <row r="147" spans="2:5" x14ac:dyDescent="0.3">
      <c r="B147" s="19" t="str">
        <f t="shared" si="6"/>
        <v/>
      </c>
      <c r="D147" s="17" t="e">
        <f t="shared" si="7"/>
        <v>#VALUE!</v>
      </c>
      <c r="E147" s="17" t="e">
        <f t="shared" si="8"/>
        <v>#VALUE!</v>
      </c>
    </row>
    <row r="148" spans="2:5" x14ac:dyDescent="0.3">
      <c r="B148" s="19" t="str">
        <f t="shared" si="6"/>
        <v/>
      </c>
      <c r="D148" s="17" t="e">
        <f t="shared" si="7"/>
        <v>#VALUE!</v>
      </c>
      <c r="E148" s="17" t="e">
        <f t="shared" si="8"/>
        <v>#VALUE!</v>
      </c>
    </row>
    <row r="149" spans="2:5" x14ac:dyDescent="0.3">
      <c r="B149" s="19" t="str">
        <f t="shared" si="6"/>
        <v/>
      </c>
      <c r="D149" s="17" t="e">
        <f t="shared" si="7"/>
        <v>#VALUE!</v>
      </c>
      <c r="E149" s="17" t="e">
        <f t="shared" si="8"/>
        <v>#VALUE!</v>
      </c>
    </row>
    <row r="150" spans="2:5" x14ac:dyDescent="0.3">
      <c r="B150" s="19" t="str">
        <f t="shared" si="6"/>
        <v/>
      </c>
      <c r="D150" s="17" t="e">
        <f t="shared" si="7"/>
        <v>#VALUE!</v>
      </c>
      <c r="E150" s="17" t="e">
        <f t="shared" si="8"/>
        <v>#VALUE!</v>
      </c>
    </row>
    <row r="151" spans="2:5" x14ac:dyDescent="0.3">
      <c r="B151" s="19" t="str">
        <f t="shared" si="6"/>
        <v/>
      </c>
      <c r="D151" s="17" t="e">
        <f t="shared" si="7"/>
        <v>#VALUE!</v>
      </c>
      <c r="E151" s="17" t="e">
        <f t="shared" si="8"/>
        <v>#VALUE!</v>
      </c>
    </row>
    <row r="152" spans="2:5" x14ac:dyDescent="0.3">
      <c r="B152" s="19" t="str">
        <f t="shared" si="6"/>
        <v/>
      </c>
      <c r="D152" s="17" t="e">
        <f t="shared" si="7"/>
        <v>#VALUE!</v>
      </c>
      <c r="E152" s="17" t="e">
        <f t="shared" si="8"/>
        <v>#VALUE!</v>
      </c>
    </row>
    <row r="153" spans="2:5" x14ac:dyDescent="0.3">
      <c r="B153" s="19" t="str">
        <f t="shared" si="6"/>
        <v/>
      </c>
      <c r="D153" s="17" t="e">
        <f t="shared" si="7"/>
        <v>#VALUE!</v>
      </c>
      <c r="E153" s="17" t="e">
        <f t="shared" si="8"/>
        <v>#VALUE!</v>
      </c>
    </row>
    <row r="154" spans="2:5" x14ac:dyDescent="0.3">
      <c r="B154" s="19" t="str">
        <f t="shared" si="6"/>
        <v/>
      </c>
      <c r="D154" s="17" t="e">
        <f t="shared" si="7"/>
        <v>#VALUE!</v>
      </c>
      <c r="E154" s="17" t="e">
        <f t="shared" si="8"/>
        <v>#VALUE!</v>
      </c>
    </row>
    <row r="155" spans="2:5" x14ac:dyDescent="0.3">
      <c r="B155" s="19" t="str">
        <f t="shared" si="6"/>
        <v/>
      </c>
      <c r="D155" s="17" t="e">
        <f t="shared" si="7"/>
        <v>#VALUE!</v>
      </c>
      <c r="E155" s="17" t="e">
        <f t="shared" si="8"/>
        <v>#VALUE!</v>
      </c>
    </row>
    <row r="156" spans="2:5" x14ac:dyDescent="0.3">
      <c r="B156" s="19" t="str">
        <f t="shared" si="6"/>
        <v/>
      </c>
      <c r="D156" s="17" t="e">
        <f t="shared" si="7"/>
        <v>#VALUE!</v>
      </c>
      <c r="E156" s="17" t="e">
        <f t="shared" si="8"/>
        <v>#VALUE!</v>
      </c>
    </row>
    <row r="157" spans="2:5" x14ac:dyDescent="0.3">
      <c r="B157" s="19" t="str">
        <f t="shared" si="6"/>
        <v/>
      </c>
      <c r="D157" s="17" t="e">
        <f t="shared" si="7"/>
        <v>#VALUE!</v>
      </c>
      <c r="E157" s="17" t="e">
        <f t="shared" si="8"/>
        <v>#VALUE!</v>
      </c>
    </row>
    <row r="158" spans="2:5" x14ac:dyDescent="0.3">
      <c r="B158" s="19" t="str">
        <f t="shared" si="6"/>
        <v/>
      </c>
      <c r="D158" s="17" t="e">
        <f t="shared" si="7"/>
        <v>#VALUE!</v>
      </c>
      <c r="E158" s="17" t="e">
        <f t="shared" si="8"/>
        <v>#VALUE!</v>
      </c>
    </row>
    <row r="159" spans="2:5" x14ac:dyDescent="0.3">
      <c r="B159" s="19" t="str">
        <f t="shared" si="6"/>
        <v/>
      </c>
      <c r="D159" s="17" t="e">
        <f t="shared" si="7"/>
        <v>#VALUE!</v>
      </c>
      <c r="E159" s="17" t="e">
        <f t="shared" si="8"/>
        <v>#VALUE!</v>
      </c>
    </row>
    <row r="160" spans="2:5" x14ac:dyDescent="0.3">
      <c r="B160" s="19" t="str">
        <f t="shared" si="6"/>
        <v/>
      </c>
      <c r="D160" s="17" t="e">
        <f t="shared" si="7"/>
        <v>#VALUE!</v>
      </c>
      <c r="E160" s="17" t="e">
        <f t="shared" si="8"/>
        <v>#VALUE!</v>
      </c>
    </row>
    <row r="161" spans="2:5" x14ac:dyDescent="0.3">
      <c r="B161" s="19" t="str">
        <f t="shared" si="6"/>
        <v/>
      </c>
      <c r="D161" s="17" t="e">
        <f t="shared" si="7"/>
        <v>#VALUE!</v>
      </c>
      <c r="E161" s="17" t="e">
        <f t="shared" si="8"/>
        <v>#VALUE!</v>
      </c>
    </row>
    <row r="162" spans="2:5" x14ac:dyDescent="0.3">
      <c r="B162" s="19" t="str">
        <f t="shared" si="6"/>
        <v/>
      </c>
      <c r="D162" s="17" t="e">
        <f t="shared" si="7"/>
        <v>#VALUE!</v>
      </c>
      <c r="E162" s="17" t="e">
        <f t="shared" si="8"/>
        <v>#VALUE!</v>
      </c>
    </row>
    <row r="163" spans="2:5" x14ac:dyDescent="0.3">
      <c r="B163" s="19" t="str">
        <f t="shared" si="6"/>
        <v/>
      </c>
      <c r="D163" s="17" t="e">
        <f t="shared" si="7"/>
        <v>#VALUE!</v>
      </c>
      <c r="E163" s="17" t="e">
        <f t="shared" si="8"/>
        <v>#VALUE!</v>
      </c>
    </row>
    <row r="164" spans="2:5" x14ac:dyDescent="0.3">
      <c r="B164" s="19" t="str">
        <f t="shared" si="6"/>
        <v/>
      </c>
      <c r="D164" s="17" t="e">
        <f t="shared" si="7"/>
        <v>#VALUE!</v>
      </c>
      <c r="E164" s="17" t="e">
        <f t="shared" si="8"/>
        <v>#VALUE!</v>
      </c>
    </row>
    <row r="165" spans="2:5" x14ac:dyDescent="0.3">
      <c r="B165" s="19" t="str">
        <f t="shared" si="6"/>
        <v/>
      </c>
      <c r="D165" s="17" t="e">
        <f t="shared" si="7"/>
        <v>#VALUE!</v>
      </c>
      <c r="E165" s="17" t="e">
        <f t="shared" si="8"/>
        <v>#VALUE!</v>
      </c>
    </row>
    <row r="166" spans="2:5" x14ac:dyDescent="0.3">
      <c r="B166" s="19" t="str">
        <f t="shared" si="6"/>
        <v/>
      </c>
      <c r="D166" s="17" t="e">
        <f t="shared" si="7"/>
        <v>#VALUE!</v>
      </c>
      <c r="E166" s="17" t="e">
        <f t="shared" si="8"/>
        <v>#VALUE!</v>
      </c>
    </row>
    <row r="167" spans="2:5" x14ac:dyDescent="0.3">
      <c r="B167" s="19" t="str">
        <f t="shared" si="6"/>
        <v/>
      </c>
      <c r="D167" s="17" t="e">
        <f t="shared" si="7"/>
        <v>#VALUE!</v>
      </c>
      <c r="E167" s="17" t="e">
        <f t="shared" si="8"/>
        <v>#VALUE!</v>
      </c>
    </row>
    <row r="168" spans="2:5" x14ac:dyDescent="0.3">
      <c r="B168" s="19" t="str">
        <f t="shared" si="6"/>
        <v/>
      </c>
      <c r="D168" s="17" t="e">
        <f t="shared" si="7"/>
        <v>#VALUE!</v>
      </c>
      <c r="E168" s="17" t="e">
        <f t="shared" si="8"/>
        <v>#VALUE!</v>
      </c>
    </row>
    <row r="169" spans="2:5" x14ac:dyDescent="0.3">
      <c r="B169" s="19" t="str">
        <f t="shared" si="6"/>
        <v/>
      </c>
      <c r="D169" s="17" t="e">
        <f t="shared" si="7"/>
        <v>#VALUE!</v>
      </c>
      <c r="E169" s="17" t="e">
        <f t="shared" si="8"/>
        <v>#VALUE!</v>
      </c>
    </row>
    <row r="170" spans="2:5" x14ac:dyDescent="0.3">
      <c r="B170" s="19" t="str">
        <f t="shared" si="6"/>
        <v/>
      </c>
      <c r="D170" s="17" t="e">
        <f t="shared" si="7"/>
        <v>#VALUE!</v>
      </c>
      <c r="E170" s="17" t="e">
        <f t="shared" si="8"/>
        <v>#VALUE!</v>
      </c>
    </row>
    <row r="171" spans="2:5" x14ac:dyDescent="0.3">
      <c r="B171" s="19" t="str">
        <f t="shared" si="6"/>
        <v/>
      </c>
      <c r="D171" s="17" t="e">
        <f t="shared" si="7"/>
        <v>#VALUE!</v>
      </c>
      <c r="E171" s="17" t="e">
        <f t="shared" si="8"/>
        <v>#VALUE!</v>
      </c>
    </row>
    <row r="172" spans="2:5" x14ac:dyDescent="0.3">
      <c r="B172" s="19" t="str">
        <f t="shared" si="6"/>
        <v/>
      </c>
      <c r="D172" s="17" t="e">
        <f t="shared" si="7"/>
        <v>#VALUE!</v>
      </c>
      <c r="E172" s="17" t="e">
        <f t="shared" si="8"/>
        <v>#VALUE!</v>
      </c>
    </row>
    <row r="173" spans="2:5" x14ac:dyDescent="0.3">
      <c r="B173" s="19" t="str">
        <f t="shared" si="6"/>
        <v/>
      </c>
      <c r="D173" s="17" t="e">
        <f t="shared" si="7"/>
        <v>#VALUE!</v>
      </c>
      <c r="E173" s="17" t="e">
        <f t="shared" si="8"/>
        <v>#VALUE!</v>
      </c>
    </row>
    <row r="174" spans="2:5" x14ac:dyDescent="0.3">
      <c r="B174" s="19" t="str">
        <f t="shared" si="6"/>
        <v/>
      </c>
      <c r="D174" s="17" t="e">
        <f t="shared" si="7"/>
        <v>#VALUE!</v>
      </c>
      <c r="E174" s="17" t="e">
        <f t="shared" si="8"/>
        <v>#VALUE!</v>
      </c>
    </row>
    <row r="175" spans="2:5" x14ac:dyDescent="0.3">
      <c r="B175" s="19" t="str">
        <f t="shared" si="6"/>
        <v/>
      </c>
      <c r="D175" s="17" t="e">
        <f t="shared" si="7"/>
        <v>#VALUE!</v>
      </c>
      <c r="E175" s="17" t="e">
        <f t="shared" si="8"/>
        <v>#VALUE!</v>
      </c>
    </row>
    <row r="176" spans="2:5" x14ac:dyDescent="0.3">
      <c r="B176" s="19" t="str">
        <f t="shared" si="6"/>
        <v/>
      </c>
      <c r="D176" s="17" t="e">
        <f t="shared" si="7"/>
        <v>#VALUE!</v>
      </c>
      <c r="E176" s="17" t="e">
        <f t="shared" si="8"/>
        <v>#VALUE!</v>
      </c>
    </row>
    <row r="177" spans="2:5" x14ac:dyDescent="0.3">
      <c r="B177" s="19" t="str">
        <f t="shared" si="6"/>
        <v/>
      </c>
      <c r="D177" s="17" t="e">
        <f t="shared" si="7"/>
        <v>#VALUE!</v>
      </c>
      <c r="E177" s="17" t="e">
        <f t="shared" si="8"/>
        <v>#VALUE!</v>
      </c>
    </row>
    <row r="178" spans="2:5" x14ac:dyDescent="0.3">
      <c r="B178" s="19" t="str">
        <f t="shared" si="6"/>
        <v/>
      </c>
      <c r="D178" s="17" t="e">
        <f t="shared" si="7"/>
        <v>#VALUE!</v>
      </c>
      <c r="E178" s="17" t="e">
        <f t="shared" si="8"/>
        <v>#VALUE!</v>
      </c>
    </row>
    <row r="179" spans="2:5" x14ac:dyDescent="0.3">
      <c r="B179" s="19" t="str">
        <f t="shared" si="6"/>
        <v/>
      </c>
      <c r="D179" s="17" t="e">
        <f t="shared" si="7"/>
        <v>#VALUE!</v>
      </c>
      <c r="E179" s="17" t="e">
        <f t="shared" si="8"/>
        <v>#VALUE!</v>
      </c>
    </row>
    <row r="180" spans="2:5" x14ac:dyDescent="0.3">
      <c r="B180" s="19" t="str">
        <f t="shared" si="6"/>
        <v/>
      </c>
      <c r="D180" s="17" t="e">
        <f t="shared" si="7"/>
        <v>#VALUE!</v>
      </c>
      <c r="E180" s="17" t="e">
        <f t="shared" si="8"/>
        <v>#VALUE!</v>
      </c>
    </row>
    <row r="181" spans="2:5" x14ac:dyDescent="0.3">
      <c r="B181" s="19" t="str">
        <f t="shared" si="6"/>
        <v/>
      </c>
      <c r="D181" s="17" t="e">
        <f t="shared" si="7"/>
        <v>#VALUE!</v>
      </c>
      <c r="E181" s="17" t="e">
        <f t="shared" si="8"/>
        <v>#VALUE!</v>
      </c>
    </row>
    <row r="182" spans="2:5" x14ac:dyDescent="0.3">
      <c r="B182" s="19" t="str">
        <f t="shared" si="6"/>
        <v/>
      </c>
      <c r="D182" s="17" t="e">
        <f t="shared" si="7"/>
        <v>#VALUE!</v>
      </c>
      <c r="E182" s="17" t="e">
        <f t="shared" si="8"/>
        <v>#VALUE!</v>
      </c>
    </row>
    <row r="183" spans="2:5" x14ac:dyDescent="0.3">
      <c r="B183" s="19" t="str">
        <f t="shared" si="6"/>
        <v/>
      </c>
      <c r="D183" s="17" t="e">
        <f t="shared" si="7"/>
        <v>#VALUE!</v>
      </c>
      <c r="E183" s="17" t="e">
        <f t="shared" si="8"/>
        <v>#VALUE!</v>
      </c>
    </row>
    <row r="184" spans="2:5" x14ac:dyDescent="0.3">
      <c r="B184" s="19" t="str">
        <f t="shared" si="6"/>
        <v/>
      </c>
      <c r="D184" s="17" t="e">
        <f t="shared" si="7"/>
        <v>#VALUE!</v>
      </c>
      <c r="E184" s="17" t="e">
        <f t="shared" si="8"/>
        <v>#VALUE!</v>
      </c>
    </row>
    <row r="185" spans="2:5" x14ac:dyDescent="0.3">
      <c r="B185" s="19" t="str">
        <f t="shared" si="6"/>
        <v/>
      </c>
      <c r="D185" s="17" t="e">
        <f t="shared" si="7"/>
        <v>#VALUE!</v>
      </c>
      <c r="E185" s="17" t="e">
        <f t="shared" si="8"/>
        <v>#VALUE!</v>
      </c>
    </row>
    <row r="186" spans="2:5" x14ac:dyDescent="0.3">
      <c r="B186" s="19" t="str">
        <f t="shared" si="6"/>
        <v/>
      </c>
      <c r="D186" s="17" t="e">
        <f t="shared" si="7"/>
        <v>#VALUE!</v>
      </c>
      <c r="E186" s="17" t="e">
        <f t="shared" si="8"/>
        <v>#VALUE!</v>
      </c>
    </row>
    <row r="187" spans="2:5" x14ac:dyDescent="0.3">
      <c r="B187" s="19" t="str">
        <f t="shared" si="6"/>
        <v/>
      </c>
      <c r="D187" s="17" t="e">
        <f t="shared" si="7"/>
        <v>#VALUE!</v>
      </c>
      <c r="E187" s="17" t="e">
        <f t="shared" si="8"/>
        <v>#VALUE!</v>
      </c>
    </row>
    <row r="188" spans="2:5" x14ac:dyDescent="0.3">
      <c r="B188" s="19" t="str">
        <f t="shared" si="6"/>
        <v/>
      </c>
      <c r="D188" s="17" t="e">
        <f t="shared" si="7"/>
        <v>#VALUE!</v>
      </c>
      <c r="E188" s="17" t="e">
        <f t="shared" si="8"/>
        <v>#VALUE!</v>
      </c>
    </row>
    <row r="189" spans="2:5" x14ac:dyDescent="0.3">
      <c r="B189" s="19" t="str">
        <f t="shared" si="6"/>
        <v/>
      </c>
      <c r="D189" s="17" t="e">
        <f t="shared" si="7"/>
        <v>#VALUE!</v>
      </c>
      <c r="E189" s="17" t="e">
        <f t="shared" si="8"/>
        <v>#VALUE!</v>
      </c>
    </row>
    <row r="190" spans="2:5" x14ac:dyDescent="0.3">
      <c r="B190" s="19" t="str">
        <f t="shared" si="6"/>
        <v/>
      </c>
      <c r="D190" s="17" t="e">
        <f t="shared" si="7"/>
        <v>#VALUE!</v>
      </c>
      <c r="E190" s="17" t="e">
        <f t="shared" si="8"/>
        <v>#VALUE!</v>
      </c>
    </row>
    <row r="191" spans="2:5" x14ac:dyDescent="0.3">
      <c r="B191" s="19" t="str">
        <f t="shared" si="6"/>
        <v/>
      </c>
      <c r="D191" s="17" t="e">
        <f t="shared" si="7"/>
        <v>#VALUE!</v>
      </c>
      <c r="E191" s="17" t="e">
        <f t="shared" si="8"/>
        <v>#VALUE!</v>
      </c>
    </row>
    <row r="192" spans="2:5" x14ac:dyDescent="0.3">
      <c r="B192" s="19" t="str">
        <f t="shared" si="6"/>
        <v/>
      </c>
      <c r="D192" s="17" t="e">
        <f t="shared" si="7"/>
        <v>#VALUE!</v>
      </c>
      <c r="E192" s="17" t="e">
        <f t="shared" si="8"/>
        <v>#VALUE!</v>
      </c>
    </row>
    <row r="193" spans="2:5" x14ac:dyDescent="0.3">
      <c r="B193" s="19" t="str">
        <f t="shared" si="6"/>
        <v/>
      </c>
      <c r="D193" s="17" t="e">
        <f t="shared" si="7"/>
        <v>#VALUE!</v>
      </c>
      <c r="E193" s="17" t="e">
        <f t="shared" si="8"/>
        <v>#VALUE!</v>
      </c>
    </row>
    <row r="194" spans="2:5" x14ac:dyDescent="0.3">
      <c r="B194" s="19" t="str">
        <f t="shared" si="6"/>
        <v/>
      </c>
      <c r="D194" s="17" t="e">
        <f t="shared" si="7"/>
        <v>#VALUE!</v>
      </c>
      <c r="E194" s="17" t="e">
        <f t="shared" si="8"/>
        <v>#VALUE!</v>
      </c>
    </row>
    <row r="195" spans="2:5" x14ac:dyDescent="0.3">
      <c r="B195" s="19" t="str">
        <f t="shared" si="6"/>
        <v/>
      </c>
      <c r="D195" s="17" t="e">
        <f t="shared" si="7"/>
        <v>#VALUE!</v>
      </c>
      <c r="E195" s="17" t="e">
        <f t="shared" si="8"/>
        <v>#VALUE!</v>
      </c>
    </row>
    <row r="196" spans="2:5" x14ac:dyDescent="0.3">
      <c r="B196" s="19" t="str">
        <f t="shared" si="6"/>
        <v/>
      </c>
      <c r="D196" s="17" t="e">
        <f t="shared" si="7"/>
        <v>#VALUE!</v>
      </c>
      <c r="E196" s="17" t="e">
        <f t="shared" si="8"/>
        <v>#VALUE!</v>
      </c>
    </row>
    <row r="197" spans="2:5" x14ac:dyDescent="0.3">
      <c r="B197" s="19" t="str">
        <f t="shared" ref="B197:B260" si="9">IFERROR(E197,"")</f>
        <v/>
      </c>
      <c r="D197" s="17" t="e">
        <f t="shared" ref="D197:D260" si="10">REPLACE(A197,FIND("$",A197),1,"")</f>
        <v>#VALUE!</v>
      </c>
      <c r="E197" s="17" t="e">
        <f t="shared" ref="E197:E260" si="11">REPLACE(D197,FIND("$",D197),1,"")</f>
        <v>#VALUE!</v>
      </c>
    </row>
    <row r="198" spans="2:5" x14ac:dyDescent="0.3">
      <c r="B198" s="19" t="str">
        <f t="shared" si="9"/>
        <v/>
      </c>
      <c r="D198" s="17" t="e">
        <f t="shared" si="10"/>
        <v>#VALUE!</v>
      </c>
      <c r="E198" s="17" t="e">
        <f t="shared" si="11"/>
        <v>#VALUE!</v>
      </c>
    </row>
    <row r="199" spans="2:5" x14ac:dyDescent="0.3">
      <c r="B199" s="19" t="str">
        <f t="shared" si="9"/>
        <v/>
      </c>
      <c r="D199" s="17" t="e">
        <f t="shared" si="10"/>
        <v>#VALUE!</v>
      </c>
      <c r="E199" s="17" t="e">
        <f t="shared" si="11"/>
        <v>#VALUE!</v>
      </c>
    </row>
    <row r="200" spans="2:5" x14ac:dyDescent="0.3">
      <c r="B200" s="19" t="str">
        <f t="shared" si="9"/>
        <v/>
      </c>
      <c r="D200" s="17" t="e">
        <f t="shared" si="10"/>
        <v>#VALUE!</v>
      </c>
      <c r="E200" s="17" t="e">
        <f t="shared" si="11"/>
        <v>#VALUE!</v>
      </c>
    </row>
    <row r="201" spans="2:5" x14ac:dyDescent="0.3">
      <c r="B201" s="19" t="str">
        <f t="shared" si="9"/>
        <v/>
      </c>
      <c r="D201" s="17" t="e">
        <f t="shared" si="10"/>
        <v>#VALUE!</v>
      </c>
      <c r="E201" s="17" t="e">
        <f t="shared" si="11"/>
        <v>#VALUE!</v>
      </c>
    </row>
    <row r="202" spans="2:5" x14ac:dyDescent="0.3">
      <c r="B202" s="19" t="str">
        <f t="shared" si="9"/>
        <v/>
      </c>
      <c r="D202" s="17" t="e">
        <f t="shared" si="10"/>
        <v>#VALUE!</v>
      </c>
      <c r="E202" s="17" t="e">
        <f t="shared" si="11"/>
        <v>#VALUE!</v>
      </c>
    </row>
    <row r="203" spans="2:5" x14ac:dyDescent="0.3">
      <c r="B203" s="19" t="str">
        <f t="shared" si="9"/>
        <v/>
      </c>
      <c r="D203" s="17" t="e">
        <f t="shared" si="10"/>
        <v>#VALUE!</v>
      </c>
      <c r="E203" s="17" t="e">
        <f t="shared" si="11"/>
        <v>#VALUE!</v>
      </c>
    </row>
    <row r="204" spans="2:5" x14ac:dyDescent="0.3">
      <c r="B204" s="19" t="str">
        <f t="shared" si="9"/>
        <v/>
      </c>
      <c r="D204" s="17" t="e">
        <f t="shared" si="10"/>
        <v>#VALUE!</v>
      </c>
      <c r="E204" s="17" t="e">
        <f t="shared" si="11"/>
        <v>#VALUE!</v>
      </c>
    </row>
    <row r="205" spans="2:5" x14ac:dyDescent="0.3">
      <c r="B205" s="19" t="str">
        <f t="shared" si="9"/>
        <v/>
      </c>
      <c r="D205" s="17" t="e">
        <f t="shared" si="10"/>
        <v>#VALUE!</v>
      </c>
      <c r="E205" s="17" t="e">
        <f t="shared" si="11"/>
        <v>#VALUE!</v>
      </c>
    </row>
    <row r="206" spans="2:5" x14ac:dyDescent="0.3">
      <c r="B206" s="19" t="str">
        <f t="shared" si="9"/>
        <v/>
      </c>
      <c r="D206" s="17" t="e">
        <f t="shared" si="10"/>
        <v>#VALUE!</v>
      </c>
      <c r="E206" s="17" t="e">
        <f t="shared" si="11"/>
        <v>#VALUE!</v>
      </c>
    </row>
    <row r="207" spans="2:5" x14ac:dyDescent="0.3">
      <c r="B207" s="19" t="str">
        <f t="shared" si="9"/>
        <v/>
      </c>
      <c r="D207" s="17" t="e">
        <f t="shared" si="10"/>
        <v>#VALUE!</v>
      </c>
      <c r="E207" s="17" t="e">
        <f t="shared" si="11"/>
        <v>#VALUE!</v>
      </c>
    </row>
    <row r="208" spans="2:5" x14ac:dyDescent="0.3">
      <c r="B208" s="19" t="str">
        <f t="shared" si="9"/>
        <v/>
      </c>
      <c r="D208" s="17" t="e">
        <f t="shared" si="10"/>
        <v>#VALUE!</v>
      </c>
      <c r="E208" s="17" t="e">
        <f t="shared" si="11"/>
        <v>#VALUE!</v>
      </c>
    </row>
    <row r="209" spans="2:5" x14ac:dyDescent="0.3">
      <c r="B209" s="19" t="str">
        <f t="shared" si="9"/>
        <v/>
      </c>
      <c r="D209" s="17" t="e">
        <f t="shared" si="10"/>
        <v>#VALUE!</v>
      </c>
      <c r="E209" s="17" t="e">
        <f t="shared" si="11"/>
        <v>#VALUE!</v>
      </c>
    </row>
    <row r="210" spans="2:5" x14ac:dyDescent="0.3">
      <c r="B210" s="19" t="str">
        <f t="shared" si="9"/>
        <v/>
      </c>
      <c r="D210" s="17" t="e">
        <f t="shared" si="10"/>
        <v>#VALUE!</v>
      </c>
      <c r="E210" s="17" t="e">
        <f t="shared" si="11"/>
        <v>#VALUE!</v>
      </c>
    </row>
    <row r="211" spans="2:5" x14ac:dyDescent="0.3">
      <c r="B211" s="19" t="str">
        <f t="shared" si="9"/>
        <v/>
      </c>
      <c r="D211" s="17" t="e">
        <f t="shared" si="10"/>
        <v>#VALUE!</v>
      </c>
      <c r="E211" s="17" t="e">
        <f t="shared" si="11"/>
        <v>#VALUE!</v>
      </c>
    </row>
    <row r="212" spans="2:5" x14ac:dyDescent="0.3">
      <c r="B212" s="19" t="str">
        <f t="shared" si="9"/>
        <v/>
      </c>
      <c r="D212" s="17" t="e">
        <f t="shared" si="10"/>
        <v>#VALUE!</v>
      </c>
      <c r="E212" s="17" t="e">
        <f t="shared" si="11"/>
        <v>#VALUE!</v>
      </c>
    </row>
    <row r="213" spans="2:5" x14ac:dyDescent="0.3">
      <c r="B213" s="19" t="str">
        <f t="shared" si="9"/>
        <v/>
      </c>
      <c r="D213" s="17" t="e">
        <f t="shared" si="10"/>
        <v>#VALUE!</v>
      </c>
      <c r="E213" s="17" t="e">
        <f t="shared" si="11"/>
        <v>#VALUE!</v>
      </c>
    </row>
    <row r="214" spans="2:5" x14ac:dyDescent="0.3">
      <c r="B214" s="19" t="str">
        <f t="shared" si="9"/>
        <v/>
      </c>
      <c r="D214" s="17" t="e">
        <f t="shared" si="10"/>
        <v>#VALUE!</v>
      </c>
      <c r="E214" s="17" t="e">
        <f t="shared" si="11"/>
        <v>#VALUE!</v>
      </c>
    </row>
    <row r="215" spans="2:5" x14ac:dyDescent="0.3">
      <c r="B215" s="19" t="str">
        <f t="shared" si="9"/>
        <v/>
      </c>
      <c r="D215" s="17" t="e">
        <f t="shared" si="10"/>
        <v>#VALUE!</v>
      </c>
      <c r="E215" s="17" t="e">
        <f t="shared" si="11"/>
        <v>#VALUE!</v>
      </c>
    </row>
    <row r="216" spans="2:5" x14ac:dyDescent="0.3">
      <c r="B216" s="19" t="str">
        <f t="shared" si="9"/>
        <v/>
      </c>
      <c r="D216" s="17" t="e">
        <f t="shared" si="10"/>
        <v>#VALUE!</v>
      </c>
      <c r="E216" s="17" t="e">
        <f t="shared" si="11"/>
        <v>#VALUE!</v>
      </c>
    </row>
    <row r="217" spans="2:5" x14ac:dyDescent="0.3">
      <c r="B217" s="19" t="str">
        <f t="shared" si="9"/>
        <v/>
      </c>
      <c r="D217" s="17" t="e">
        <f t="shared" si="10"/>
        <v>#VALUE!</v>
      </c>
      <c r="E217" s="17" t="e">
        <f t="shared" si="11"/>
        <v>#VALUE!</v>
      </c>
    </row>
    <row r="218" spans="2:5" x14ac:dyDescent="0.3">
      <c r="B218" s="19" t="str">
        <f t="shared" si="9"/>
        <v/>
      </c>
      <c r="D218" s="17" t="e">
        <f t="shared" si="10"/>
        <v>#VALUE!</v>
      </c>
      <c r="E218" s="17" t="e">
        <f t="shared" si="11"/>
        <v>#VALUE!</v>
      </c>
    </row>
    <row r="219" spans="2:5" x14ac:dyDescent="0.3">
      <c r="B219" s="19" t="str">
        <f t="shared" si="9"/>
        <v/>
      </c>
      <c r="D219" s="17" t="e">
        <f t="shared" si="10"/>
        <v>#VALUE!</v>
      </c>
      <c r="E219" s="17" t="e">
        <f t="shared" si="11"/>
        <v>#VALUE!</v>
      </c>
    </row>
    <row r="220" spans="2:5" x14ac:dyDescent="0.3">
      <c r="B220" s="19" t="str">
        <f t="shared" si="9"/>
        <v/>
      </c>
      <c r="D220" s="17" t="e">
        <f t="shared" si="10"/>
        <v>#VALUE!</v>
      </c>
      <c r="E220" s="17" t="e">
        <f t="shared" si="11"/>
        <v>#VALUE!</v>
      </c>
    </row>
    <row r="221" spans="2:5" x14ac:dyDescent="0.3">
      <c r="B221" s="19" t="str">
        <f t="shared" si="9"/>
        <v/>
      </c>
      <c r="D221" s="17" t="e">
        <f t="shared" si="10"/>
        <v>#VALUE!</v>
      </c>
      <c r="E221" s="17" t="e">
        <f t="shared" si="11"/>
        <v>#VALUE!</v>
      </c>
    </row>
    <row r="222" spans="2:5" x14ac:dyDescent="0.3">
      <c r="B222" s="19" t="str">
        <f t="shared" si="9"/>
        <v/>
      </c>
      <c r="D222" s="17" t="e">
        <f t="shared" si="10"/>
        <v>#VALUE!</v>
      </c>
      <c r="E222" s="17" t="e">
        <f t="shared" si="11"/>
        <v>#VALUE!</v>
      </c>
    </row>
    <row r="223" spans="2:5" x14ac:dyDescent="0.3">
      <c r="B223" s="19" t="str">
        <f t="shared" si="9"/>
        <v/>
      </c>
      <c r="D223" s="17" t="e">
        <f t="shared" si="10"/>
        <v>#VALUE!</v>
      </c>
      <c r="E223" s="17" t="e">
        <f t="shared" si="11"/>
        <v>#VALUE!</v>
      </c>
    </row>
    <row r="224" spans="2:5" x14ac:dyDescent="0.3">
      <c r="B224" s="19" t="str">
        <f t="shared" si="9"/>
        <v/>
      </c>
      <c r="D224" s="17" t="e">
        <f t="shared" si="10"/>
        <v>#VALUE!</v>
      </c>
      <c r="E224" s="17" t="e">
        <f t="shared" si="11"/>
        <v>#VALUE!</v>
      </c>
    </row>
    <row r="225" spans="2:5" x14ac:dyDescent="0.3">
      <c r="B225" s="19" t="str">
        <f t="shared" si="9"/>
        <v/>
      </c>
      <c r="D225" s="17" t="e">
        <f t="shared" si="10"/>
        <v>#VALUE!</v>
      </c>
      <c r="E225" s="17" t="e">
        <f t="shared" si="11"/>
        <v>#VALUE!</v>
      </c>
    </row>
    <row r="226" spans="2:5" x14ac:dyDescent="0.3">
      <c r="B226" s="19" t="str">
        <f t="shared" si="9"/>
        <v/>
      </c>
      <c r="D226" s="17" t="e">
        <f t="shared" si="10"/>
        <v>#VALUE!</v>
      </c>
      <c r="E226" s="17" t="e">
        <f t="shared" si="11"/>
        <v>#VALUE!</v>
      </c>
    </row>
    <row r="227" spans="2:5" x14ac:dyDescent="0.3">
      <c r="B227" s="19" t="str">
        <f t="shared" si="9"/>
        <v/>
      </c>
      <c r="D227" s="17" t="e">
        <f t="shared" si="10"/>
        <v>#VALUE!</v>
      </c>
      <c r="E227" s="17" t="e">
        <f t="shared" si="11"/>
        <v>#VALUE!</v>
      </c>
    </row>
    <row r="228" spans="2:5" x14ac:dyDescent="0.3">
      <c r="B228" s="19" t="str">
        <f t="shared" si="9"/>
        <v/>
      </c>
      <c r="D228" s="17" t="e">
        <f t="shared" si="10"/>
        <v>#VALUE!</v>
      </c>
      <c r="E228" s="17" t="e">
        <f t="shared" si="11"/>
        <v>#VALUE!</v>
      </c>
    </row>
    <row r="229" spans="2:5" x14ac:dyDescent="0.3">
      <c r="B229" s="19" t="str">
        <f t="shared" si="9"/>
        <v/>
      </c>
      <c r="D229" s="17" t="e">
        <f t="shared" si="10"/>
        <v>#VALUE!</v>
      </c>
      <c r="E229" s="17" t="e">
        <f t="shared" si="11"/>
        <v>#VALUE!</v>
      </c>
    </row>
    <row r="230" spans="2:5" x14ac:dyDescent="0.3">
      <c r="B230" s="19" t="str">
        <f t="shared" si="9"/>
        <v/>
      </c>
      <c r="D230" s="17" t="e">
        <f t="shared" si="10"/>
        <v>#VALUE!</v>
      </c>
      <c r="E230" s="17" t="e">
        <f t="shared" si="11"/>
        <v>#VALUE!</v>
      </c>
    </row>
    <row r="231" spans="2:5" x14ac:dyDescent="0.3">
      <c r="B231" s="19" t="str">
        <f t="shared" si="9"/>
        <v/>
      </c>
      <c r="D231" s="17" t="e">
        <f t="shared" si="10"/>
        <v>#VALUE!</v>
      </c>
      <c r="E231" s="17" t="e">
        <f t="shared" si="11"/>
        <v>#VALUE!</v>
      </c>
    </row>
    <row r="232" spans="2:5" x14ac:dyDescent="0.3">
      <c r="B232" s="19" t="str">
        <f t="shared" si="9"/>
        <v/>
      </c>
      <c r="D232" s="17" t="e">
        <f t="shared" si="10"/>
        <v>#VALUE!</v>
      </c>
      <c r="E232" s="17" t="e">
        <f t="shared" si="11"/>
        <v>#VALUE!</v>
      </c>
    </row>
    <row r="233" spans="2:5" x14ac:dyDescent="0.3">
      <c r="B233" s="19" t="str">
        <f t="shared" si="9"/>
        <v/>
      </c>
      <c r="D233" s="17" t="e">
        <f t="shared" si="10"/>
        <v>#VALUE!</v>
      </c>
      <c r="E233" s="17" t="e">
        <f t="shared" si="11"/>
        <v>#VALUE!</v>
      </c>
    </row>
    <row r="234" spans="2:5" x14ac:dyDescent="0.3">
      <c r="B234" s="19" t="str">
        <f t="shared" si="9"/>
        <v/>
      </c>
      <c r="D234" s="17" t="e">
        <f t="shared" si="10"/>
        <v>#VALUE!</v>
      </c>
      <c r="E234" s="17" t="e">
        <f t="shared" si="11"/>
        <v>#VALUE!</v>
      </c>
    </row>
    <row r="235" spans="2:5" x14ac:dyDescent="0.3">
      <c r="B235" s="19" t="str">
        <f t="shared" si="9"/>
        <v/>
      </c>
      <c r="D235" s="17" t="e">
        <f t="shared" si="10"/>
        <v>#VALUE!</v>
      </c>
      <c r="E235" s="17" t="e">
        <f t="shared" si="11"/>
        <v>#VALUE!</v>
      </c>
    </row>
    <row r="236" spans="2:5" x14ac:dyDescent="0.3">
      <c r="B236" s="19" t="str">
        <f t="shared" si="9"/>
        <v/>
      </c>
      <c r="D236" s="17" t="e">
        <f t="shared" si="10"/>
        <v>#VALUE!</v>
      </c>
      <c r="E236" s="17" t="e">
        <f t="shared" si="11"/>
        <v>#VALUE!</v>
      </c>
    </row>
    <row r="237" spans="2:5" x14ac:dyDescent="0.3">
      <c r="B237" s="19" t="str">
        <f t="shared" si="9"/>
        <v/>
      </c>
      <c r="D237" s="17" t="e">
        <f t="shared" si="10"/>
        <v>#VALUE!</v>
      </c>
      <c r="E237" s="17" t="e">
        <f t="shared" si="11"/>
        <v>#VALUE!</v>
      </c>
    </row>
    <row r="238" spans="2:5" x14ac:dyDescent="0.3">
      <c r="B238" s="19" t="str">
        <f t="shared" si="9"/>
        <v/>
      </c>
      <c r="D238" s="17" t="e">
        <f t="shared" si="10"/>
        <v>#VALUE!</v>
      </c>
      <c r="E238" s="17" t="e">
        <f t="shared" si="11"/>
        <v>#VALUE!</v>
      </c>
    </row>
    <row r="239" spans="2:5" x14ac:dyDescent="0.3">
      <c r="B239" s="19" t="str">
        <f t="shared" si="9"/>
        <v/>
      </c>
      <c r="D239" s="17" t="e">
        <f t="shared" si="10"/>
        <v>#VALUE!</v>
      </c>
      <c r="E239" s="17" t="e">
        <f t="shared" si="11"/>
        <v>#VALUE!</v>
      </c>
    </row>
    <row r="240" spans="2:5" x14ac:dyDescent="0.3">
      <c r="B240" s="19" t="str">
        <f t="shared" si="9"/>
        <v/>
      </c>
      <c r="D240" s="17" t="e">
        <f t="shared" si="10"/>
        <v>#VALUE!</v>
      </c>
      <c r="E240" s="17" t="e">
        <f t="shared" si="11"/>
        <v>#VALUE!</v>
      </c>
    </row>
    <row r="241" spans="2:5" x14ac:dyDescent="0.3">
      <c r="B241" s="19" t="str">
        <f t="shared" si="9"/>
        <v/>
      </c>
      <c r="D241" s="17" t="e">
        <f t="shared" si="10"/>
        <v>#VALUE!</v>
      </c>
      <c r="E241" s="17" t="e">
        <f t="shared" si="11"/>
        <v>#VALUE!</v>
      </c>
    </row>
    <row r="242" spans="2:5" x14ac:dyDescent="0.3">
      <c r="B242" s="19" t="str">
        <f t="shared" si="9"/>
        <v/>
      </c>
      <c r="D242" s="17" t="e">
        <f t="shared" si="10"/>
        <v>#VALUE!</v>
      </c>
      <c r="E242" s="17" t="e">
        <f t="shared" si="11"/>
        <v>#VALUE!</v>
      </c>
    </row>
    <row r="243" spans="2:5" x14ac:dyDescent="0.3">
      <c r="B243" s="19" t="str">
        <f t="shared" si="9"/>
        <v/>
      </c>
      <c r="D243" s="17" t="e">
        <f t="shared" si="10"/>
        <v>#VALUE!</v>
      </c>
      <c r="E243" s="17" t="e">
        <f t="shared" si="11"/>
        <v>#VALUE!</v>
      </c>
    </row>
    <row r="244" spans="2:5" x14ac:dyDescent="0.3">
      <c r="B244" s="19" t="str">
        <f t="shared" si="9"/>
        <v/>
      </c>
      <c r="D244" s="17" t="e">
        <f t="shared" si="10"/>
        <v>#VALUE!</v>
      </c>
      <c r="E244" s="17" t="e">
        <f t="shared" si="11"/>
        <v>#VALUE!</v>
      </c>
    </row>
    <row r="245" spans="2:5" x14ac:dyDescent="0.3">
      <c r="B245" s="19" t="str">
        <f t="shared" si="9"/>
        <v/>
      </c>
      <c r="D245" s="17" t="e">
        <f t="shared" si="10"/>
        <v>#VALUE!</v>
      </c>
      <c r="E245" s="17" t="e">
        <f t="shared" si="11"/>
        <v>#VALUE!</v>
      </c>
    </row>
    <row r="246" spans="2:5" x14ac:dyDescent="0.3">
      <c r="B246" s="19" t="str">
        <f t="shared" si="9"/>
        <v/>
      </c>
      <c r="D246" s="17" t="e">
        <f t="shared" si="10"/>
        <v>#VALUE!</v>
      </c>
      <c r="E246" s="17" t="e">
        <f t="shared" si="11"/>
        <v>#VALUE!</v>
      </c>
    </row>
    <row r="247" spans="2:5" x14ac:dyDescent="0.3">
      <c r="B247" s="19" t="str">
        <f t="shared" si="9"/>
        <v/>
      </c>
      <c r="D247" s="17" t="e">
        <f t="shared" si="10"/>
        <v>#VALUE!</v>
      </c>
      <c r="E247" s="17" t="e">
        <f t="shared" si="11"/>
        <v>#VALUE!</v>
      </c>
    </row>
    <row r="248" spans="2:5" x14ac:dyDescent="0.3">
      <c r="B248" s="19" t="str">
        <f t="shared" si="9"/>
        <v/>
      </c>
      <c r="D248" s="17" t="e">
        <f t="shared" si="10"/>
        <v>#VALUE!</v>
      </c>
      <c r="E248" s="17" t="e">
        <f t="shared" si="11"/>
        <v>#VALUE!</v>
      </c>
    </row>
    <row r="249" spans="2:5" x14ac:dyDescent="0.3">
      <c r="B249" s="19" t="str">
        <f t="shared" si="9"/>
        <v/>
      </c>
      <c r="D249" s="17" t="e">
        <f t="shared" si="10"/>
        <v>#VALUE!</v>
      </c>
      <c r="E249" s="17" t="e">
        <f t="shared" si="11"/>
        <v>#VALUE!</v>
      </c>
    </row>
    <row r="250" spans="2:5" x14ac:dyDescent="0.3">
      <c r="B250" s="19" t="str">
        <f t="shared" si="9"/>
        <v/>
      </c>
      <c r="D250" s="17" t="e">
        <f t="shared" si="10"/>
        <v>#VALUE!</v>
      </c>
      <c r="E250" s="17" t="e">
        <f t="shared" si="11"/>
        <v>#VALUE!</v>
      </c>
    </row>
    <row r="251" spans="2:5" x14ac:dyDescent="0.3">
      <c r="B251" s="19" t="str">
        <f t="shared" si="9"/>
        <v/>
      </c>
      <c r="D251" s="17" t="e">
        <f t="shared" si="10"/>
        <v>#VALUE!</v>
      </c>
      <c r="E251" s="17" t="e">
        <f t="shared" si="11"/>
        <v>#VALUE!</v>
      </c>
    </row>
    <row r="252" spans="2:5" x14ac:dyDescent="0.3">
      <c r="B252" s="19" t="str">
        <f t="shared" si="9"/>
        <v/>
      </c>
      <c r="D252" s="17" t="e">
        <f t="shared" si="10"/>
        <v>#VALUE!</v>
      </c>
      <c r="E252" s="17" t="e">
        <f t="shared" si="11"/>
        <v>#VALUE!</v>
      </c>
    </row>
    <row r="253" spans="2:5" x14ac:dyDescent="0.3">
      <c r="B253" s="19" t="str">
        <f t="shared" si="9"/>
        <v/>
      </c>
      <c r="D253" s="17" t="e">
        <f t="shared" si="10"/>
        <v>#VALUE!</v>
      </c>
      <c r="E253" s="17" t="e">
        <f t="shared" si="11"/>
        <v>#VALUE!</v>
      </c>
    </row>
    <row r="254" spans="2:5" x14ac:dyDescent="0.3">
      <c r="B254" s="19" t="str">
        <f t="shared" si="9"/>
        <v/>
      </c>
      <c r="D254" s="17" t="e">
        <f t="shared" si="10"/>
        <v>#VALUE!</v>
      </c>
      <c r="E254" s="17" t="e">
        <f t="shared" si="11"/>
        <v>#VALUE!</v>
      </c>
    </row>
    <row r="255" spans="2:5" x14ac:dyDescent="0.3">
      <c r="B255" s="19" t="str">
        <f t="shared" si="9"/>
        <v/>
      </c>
      <c r="D255" s="17" t="e">
        <f t="shared" si="10"/>
        <v>#VALUE!</v>
      </c>
      <c r="E255" s="17" t="e">
        <f t="shared" si="11"/>
        <v>#VALUE!</v>
      </c>
    </row>
    <row r="256" spans="2:5" x14ac:dyDescent="0.3">
      <c r="B256" s="19" t="str">
        <f t="shared" si="9"/>
        <v/>
      </c>
      <c r="D256" s="17" t="e">
        <f t="shared" si="10"/>
        <v>#VALUE!</v>
      </c>
      <c r="E256" s="17" t="e">
        <f t="shared" si="11"/>
        <v>#VALUE!</v>
      </c>
    </row>
    <row r="257" spans="2:5" x14ac:dyDescent="0.3">
      <c r="B257" s="19" t="str">
        <f t="shared" si="9"/>
        <v/>
      </c>
      <c r="D257" s="17" t="e">
        <f t="shared" si="10"/>
        <v>#VALUE!</v>
      </c>
      <c r="E257" s="17" t="e">
        <f t="shared" si="11"/>
        <v>#VALUE!</v>
      </c>
    </row>
    <row r="258" spans="2:5" x14ac:dyDescent="0.3">
      <c r="B258" s="19" t="str">
        <f t="shared" si="9"/>
        <v/>
      </c>
      <c r="D258" s="17" t="e">
        <f t="shared" si="10"/>
        <v>#VALUE!</v>
      </c>
      <c r="E258" s="17" t="e">
        <f t="shared" si="11"/>
        <v>#VALUE!</v>
      </c>
    </row>
    <row r="259" spans="2:5" x14ac:dyDescent="0.3">
      <c r="B259" s="19" t="str">
        <f t="shared" si="9"/>
        <v/>
      </c>
      <c r="D259" s="17" t="e">
        <f t="shared" si="10"/>
        <v>#VALUE!</v>
      </c>
      <c r="E259" s="17" t="e">
        <f t="shared" si="11"/>
        <v>#VALUE!</v>
      </c>
    </row>
    <row r="260" spans="2:5" x14ac:dyDescent="0.3">
      <c r="B260" s="19" t="str">
        <f t="shared" si="9"/>
        <v/>
      </c>
      <c r="D260" s="17" t="e">
        <f t="shared" si="10"/>
        <v>#VALUE!</v>
      </c>
      <c r="E260" s="17" t="e">
        <f t="shared" si="11"/>
        <v>#VALUE!</v>
      </c>
    </row>
    <row r="261" spans="2:5" x14ac:dyDescent="0.3">
      <c r="B261" s="19" t="str">
        <f t="shared" ref="B261:B324" si="12">IFERROR(E261,"")</f>
        <v/>
      </c>
      <c r="D261" s="17" t="e">
        <f t="shared" ref="D261:D324" si="13">REPLACE(A261,FIND("$",A261),1,"")</f>
        <v>#VALUE!</v>
      </c>
      <c r="E261" s="17" t="e">
        <f t="shared" ref="E261:E324" si="14">REPLACE(D261,FIND("$",D261),1,"")</f>
        <v>#VALUE!</v>
      </c>
    </row>
    <row r="262" spans="2:5" x14ac:dyDescent="0.3">
      <c r="B262" s="19" t="str">
        <f t="shared" si="12"/>
        <v/>
      </c>
      <c r="D262" s="17" t="e">
        <f t="shared" si="13"/>
        <v>#VALUE!</v>
      </c>
      <c r="E262" s="17" t="e">
        <f t="shared" si="14"/>
        <v>#VALUE!</v>
      </c>
    </row>
    <row r="263" spans="2:5" x14ac:dyDescent="0.3">
      <c r="B263" s="19" t="str">
        <f t="shared" si="12"/>
        <v/>
      </c>
      <c r="D263" s="17" t="e">
        <f t="shared" si="13"/>
        <v>#VALUE!</v>
      </c>
      <c r="E263" s="17" t="e">
        <f t="shared" si="14"/>
        <v>#VALUE!</v>
      </c>
    </row>
    <row r="264" spans="2:5" x14ac:dyDescent="0.3">
      <c r="B264" s="19" t="str">
        <f t="shared" si="12"/>
        <v/>
      </c>
      <c r="D264" s="17" t="e">
        <f t="shared" si="13"/>
        <v>#VALUE!</v>
      </c>
      <c r="E264" s="17" t="e">
        <f t="shared" si="14"/>
        <v>#VALUE!</v>
      </c>
    </row>
    <row r="265" spans="2:5" x14ac:dyDescent="0.3">
      <c r="B265" s="19" t="str">
        <f t="shared" si="12"/>
        <v/>
      </c>
      <c r="D265" s="17" t="e">
        <f t="shared" si="13"/>
        <v>#VALUE!</v>
      </c>
      <c r="E265" s="17" t="e">
        <f t="shared" si="14"/>
        <v>#VALUE!</v>
      </c>
    </row>
    <row r="266" spans="2:5" x14ac:dyDescent="0.3">
      <c r="B266" s="19" t="str">
        <f t="shared" si="12"/>
        <v/>
      </c>
      <c r="D266" s="17" t="e">
        <f t="shared" si="13"/>
        <v>#VALUE!</v>
      </c>
      <c r="E266" s="17" t="e">
        <f t="shared" si="14"/>
        <v>#VALUE!</v>
      </c>
    </row>
    <row r="267" spans="2:5" x14ac:dyDescent="0.3">
      <c r="B267" s="19" t="str">
        <f t="shared" si="12"/>
        <v/>
      </c>
      <c r="D267" s="17" t="e">
        <f t="shared" si="13"/>
        <v>#VALUE!</v>
      </c>
      <c r="E267" s="17" t="e">
        <f t="shared" si="14"/>
        <v>#VALUE!</v>
      </c>
    </row>
    <row r="268" spans="2:5" x14ac:dyDescent="0.3">
      <c r="B268" s="19" t="str">
        <f t="shared" si="12"/>
        <v/>
      </c>
      <c r="D268" s="17" t="e">
        <f t="shared" si="13"/>
        <v>#VALUE!</v>
      </c>
      <c r="E268" s="17" t="e">
        <f t="shared" si="14"/>
        <v>#VALUE!</v>
      </c>
    </row>
    <row r="269" spans="2:5" x14ac:dyDescent="0.3">
      <c r="B269" s="19" t="str">
        <f t="shared" si="12"/>
        <v/>
      </c>
      <c r="D269" s="17" t="e">
        <f t="shared" si="13"/>
        <v>#VALUE!</v>
      </c>
      <c r="E269" s="17" t="e">
        <f t="shared" si="14"/>
        <v>#VALUE!</v>
      </c>
    </row>
    <row r="270" spans="2:5" x14ac:dyDescent="0.3">
      <c r="B270" s="19" t="str">
        <f t="shared" si="12"/>
        <v/>
      </c>
      <c r="D270" s="17" t="e">
        <f t="shared" si="13"/>
        <v>#VALUE!</v>
      </c>
      <c r="E270" s="17" t="e">
        <f t="shared" si="14"/>
        <v>#VALUE!</v>
      </c>
    </row>
    <row r="271" spans="2:5" x14ac:dyDescent="0.3">
      <c r="B271" s="19" t="str">
        <f t="shared" si="12"/>
        <v/>
      </c>
      <c r="D271" s="17" t="e">
        <f t="shared" si="13"/>
        <v>#VALUE!</v>
      </c>
      <c r="E271" s="17" t="e">
        <f t="shared" si="14"/>
        <v>#VALUE!</v>
      </c>
    </row>
    <row r="272" spans="2:5" x14ac:dyDescent="0.3">
      <c r="B272" s="19" t="str">
        <f t="shared" si="12"/>
        <v/>
      </c>
      <c r="D272" s="17" t="e">
        <f t="shared" si="13"/>
        <v>#VALUE!</v>
      </c>
      <c r="E272" s="17" t="e">
        <f t="shared" si="14"/>
        <v>#VALUE!</v>
      </c>
    </row>
    <row r="273" spans="2:5" x14ac:dyDescent="0.3">
      <c r="B273" s="19" t="str">
        <f t="shared" si="12"/>
        <v/>
      </c>
      <c r="D273" s="17" t="e">
        <f t="shared" si="13"/>
        <v>#VALUE!</v>
      </c>
      <c r="E273" s="17" t="e">
        <f t="shared" si="14"/>
        <v>#VALUE!</v>
      </c>
    </row>
    <row r="274" spans="2:5" x14ac:dyDescent="0.3">
      <c r="B274" s="19" t="str">
        <f t="shared" si="12"/>
        <v/>
      </c>
      <c r="D274" s="17" t="e">
        <f t="shared" si="13"/>
        <v>#VALUE!</v>
      </c>
      <c r="E274" s="17" t="e">
        <f t="shared" si="14"/>
        <v>#VALUE!</v>
      </c>
    </row>
    <row r="275" spans="2:5" x14ac:dyDescent="0.3">
      <c r="B275" s="19" t="str">
        <f t="shared" si="12"/>
        <v/>
      </c>
      <c r="D275" s="17" t="e">
        <f t="shared" si="13"/>
        <v>#VALUE!</v>
      </c>
      <c r="E275" s="17" t="e">
        <f t="shared" si="14"/>
        <v>#VALUE!</v>
      </c>
    </row>
    <row r="276" spans="2:5" x14ac:dyDescent="0.3">
      <c r="B276" s="19" t="str">
        <f t="shared" si="12"/>
        <v/>
      </c>
      <c r="D276" s="17" t="e">
        <f t="shared" si="13"/>
        <v>#VALUE!</v>
      </c>
      <c r="E276" s="17" t="e">
        <f t="shared" si="14"/>
        <v>#VALUE!</v>
      </c>
    </row>
    <row r="277" spans="2:5" x14ac:dyDescent="0.3">
      <c r="B277" s="19" t="str">
        <f t="shared" si="12"/>
        <v/>
      </c>
      <c r="D277" s="17" t="e">
        <f t="shared" si="13"/>
        <v>#VALUE!</v>
      </c>
      <c r="E277" s="17" t="e">
        <f t="shared" si="14"/>
        <v>#VALUE!</v>
      </c>
    </row>
    <row r="278" spans="2:5" x14ac:dyDescent="0.3">
      <c r="B278" s="19" t="str">
        <f t="shared" si="12"/>
        <v/>
      </c>
      <c r="D278" s="17" t="e">
        <f t="shared" si="13"/>
        <v>#VALUE!</v>
      </c>
      <c r="E278" s="17" t="e">
        <f t="shared" si="14"/>
        <v>#VALUE!</v>
      </c>
    </row>
    <row r="279" spans="2:5" x14ac:dyDescent="0.3">
      <c r="B279" s="19" t="str">
        <f t="shared" si="12"/>
        <v/>
      </c>
      <c r="D279" s="17" t="e">
        <f t="shared" si="13"/>
        <v>#VALUE!</v>
      </c>
      <c r="E279" s="17" t="e">
        <f t="shared" si="14"/>
        <v>#VALUE!</v>
      </c>
    </row>
    <row r="280" spans="2:5" x14ac:dyDescent="0.3">
      <c r="B280" s="19" t="str">
        <f t="shared" si="12"/>
        <v/>
      </c>
      <c r="D280" s="17" t="e">
        <f t="shared" si="13"/>
        <v>#VALUE!</v>
      </c>
      <c r="E280" s="17" t="e">
        <f t="shared" si="14"/>
        <v>#VALUE!</v>
      </c>
    </row>
    <row r="281" spans="2:5" x14ac:dyDescent="0.3">
      <c r="B281" s="19" t="str">
        <f t="shared" si="12"/>
        <v/>
      </c>
      <c r="D281" s="17" t="e">
        <f t="shared" si="13"/>
        <v>#VALUE!</v>
      </c>
      <c r="E281" s="17" t="e">
        <f t="shared" si="14"/>
        <v>#VALUE!</v>
      </c>
    </row>
    <row r="282" spans="2:5" x14ac:dyDescent="0.3">
      <c r="B282" s="19" t="str">
        <f t="shared" si="12"/>
        <v/>
      </c>
      <c r="D282" s="17" t="e">
        <f t="shared" si="13"/>
        <v>#VALUE!</v>
      </c>
      <c r="E282" s="17" t="e">
        <f t="shared" si="14"/>
        <v>#VALUE!</v>
      </c>
    </row>
    <row r="283" spans="2:5" x14ac:dyDescent="0.3">
      <c r="B283" s="19" t="str">
        <f t="shared" si="12"/>
        <v/>
      </c>
      <c r="D283" s="17" t="e">
        <f t="shared" si="13"/>
        <v>#VALUE!</v>
      </c>
      <c r="E283" s="17" t="e">
        <f t="shared" si="14"/>
        <v>#VALUE!</v>
      </c>
    </row>
    <row r="284" spans="2:5" x14ac:dyDescent="0.3">
      <c r="B284" s="19" t="str">
        <f t="shared" si="12"/>
        <v/>
      </c>
      <c r="D284" s="17" t="e">
        <f t="shared" si="13"/>
        <v>#VALUE!</v>
      </c>
      <c r="E284" s="17" t="e">
        <f t="shared" si="14"/>
        <v>#VALUE!</v>
      </c>
    </row>
    <row r="285" spans="2:5" x14ac:dyDescent="0.3">
      <c r="B285" s="19" t="str">
        <f t="shared" si="12"/>
        <v/>
      </c>
      <c r="D285" s="17" t="e">
        <f t="shared" si="13"/>
        <v>#VALUE!</v>
      </c>
      <c r="E285" s="17" t="e">
        <f t="shared" si="14"/>
        <v>#VALUE!</v>
      </c>
    </row>
    <row r="286" spans="2:5" x14ac:dyDescent="0.3">
      <c r="B286" s="19" t="str">
        <f t="shared" si="12"/>
        <v/>
      </c>
      <c r="D286" s="17" t="e">
        <f t="shared" si="13"/>
        <v>#VALUE!</v>
      </c>
      <c r="E286" s="17" t="e">
        <f t="shared" si="14"/>
        <v>#VALUE!</v>
      </c>
    </row>
    <row r="287" spans="2:5" x14ac:dyDescent="0.3">
      <c r="B287" s="19" t="str">
        <f t="shared" si="12"/>
        <v/>
      </c>
      <c r="D287" s="17" t="e">
        <f t="shared" si="13"/>
        <v>#VALUE!</v>
      </c>
      <c r="E287" s="17" t="e">
        <f t="shared" si="14"/>
        <v>#VALUE!</v>
      </c>
    </row>
    <row r="288" spans="2:5" x14ac:dyDescent="0.3">
      <c r="B288" s="19" t="str">
        <f t="shared" si="12"/>
        <v/>
      </c>
      <c r="D288" s="17" t="e">
        <f t="shared" si="13"/>
        <v>#VALUE!</v>
      </c>
      <c r="E288" s="17" t="e">
        <f t="shared" si="14"/>
        <v>#VALUE!</v>
      </c>
    </row>
    <row r="289" spans="2:5" x14ac:dyDescent="0.3">
      <c r="B289" s="19" t="str">
        <f t="shared" si="12"/>
        <v/>
      </c>
      <c r="D289" s="17" t="e">
        <f t="shared" si="13"/>
        <v>#VALUE!</v>
      </c>
      <c r="E289" s="17" t="e">
        <f t="shared" si="14"/>
        <v>#VALUE!</v>
      </c>
    </row>
    <row r="290" spans="2:5" x14ac:dyDescent="0.3">
      <c r="B290" s="19" t="str">
        <f t="shared" si="12"/>
        <v/>
      </c>
      <c r="D290" s="17" t="e">
        <f t="shared" si="13"/>
        <v>#VALUE!</v>
      </c>
      <c r="E290" s="17" t="e">
        <f t="shared" si="14"/>
        <v>#VALUE!</v>
      </c>
    </row>
    <row r="291" spans="2:5" x14ac:dyDescent="0.3">
      <c r="B291" s="19" t="str">
        <f t="shared" si="12"/>
        <v/>
      </c>
      <c r="D291" s="17" t="e">
        <f t="shared" si="13"/>
        <v>#VALUE!</v>
      </c>
      <c r="E291" s="17" t="e">
        <f t="shared" si="14"/>
        <v>#VALUE!</v>
      </c>
    </row>
    <row r="292" spans="2:5" x14ac:dyDescent="0.3">
      <c r="B292" s="19" t="str">
        <f t="shared" si="12"/>
        <v/>
      </c>
      <c r="D292" s="17" t="e">
        <f t="shared" si="13"/>
        <v>#VALUE!</v>
      </c>
      <c r="E292" s="17" t="e">
        <f t="shared" si="14"/>
        <v>#VALUE!</v>
      </c>
    </row>
    <row r="293" spans="2:5" x14ac:dyDescent="0.3">
      <c r="B293" s="19" t="str">
        <f t="shared" si="12"/>
        <v/>
      </c>
      <c r="D293" s="17" t="e">
        <f t="shared" si="13"/>
        <v>#VALUE!</v>
      </c>
      <c r="E293" s="17" t="e">
        <f t="shared" si="14"/>
        <v>#VALUE!</v>
      </c>
    </row>
    <row r="294" spans="2:5" x14ac:dyDescent="0.3">
      <c r="B294" s="19" t="str">
        <f t="shared" si="12"/>
        <v/>
      </c>
      <c r="D294" s="17" t="e">
        <f t="shared" si="13"/>
        <v>#VALUE!</v>
      </c>
      <c r="E294" s="17" t="e">
        <f t="shared" si="14"/>
        <v>#VALUE!</v>
      </c>
    </row>
    <row r="295" spans="2:5" x14ac:dyDescent="0.3">
      <c r="B295" s="19" t="str">
        <f t="shared" si="12"/>
        <v/>
      </c>
      <c r="D295" s="17" t="e">
        <f t="shared" si="13"/>
        <v>#VALUE!</v>
      </c>
      <c r="E295" s="17" t="e">
        <f t="shared" si="14"/>
        <v>#VALUE!</v>
      </c>
    </row>
    <row r="296" spans="2:5" x14ac:dyDescent="0.3">
      <c r="B296" s="19" t="str">
        <f t="shared" si="12"/>
        <v/>
      </c>
      <c r="D296" s="17" t="e">
        <f t="shared" si="13"/>
        <v>#VALUE!</v>
      </c>
      <c r="E296" s="17" t="e">
        <f t="shared" si="14"/>
        <v>#VALUE!</v>
      </c>
    </row>
    <row r="297" spans="2:5" x14ac:dyDescent="0.3">
      <c r="B297" s="19" t="str">
        <f t="shared" si="12"/>
        <v/>
      </c>
      <c r="D297" s="17" t="e">
        <f t="shared" si="13"/>
        <v>#VALUE!</v>
      </c>
      <c r="E297" s="17" t="e">
        <f t="shared" si="14"/>
        <v>#VALUE!</v>
      </c>
    </row>
    <row r="298" spans="2:5" x14ac:dyDescent="0.3">
      <c r="B298" s="19" t="str">
        <f t="shared" si="12"/>
        <v/>
      </c>
      <c r="D298" s="17" t="e">
        <f t="shared" si="13"/>
        <v>#VALUE!</v>
      </c>
      <c r="E298" s="17" t="e">
        <f t="shared" si="14"/>
        <v>#VALUE!</v>
      </c>
    </row>
    <row r="299" spans="2:5" x14ac:dyDescent="0.3">
      <c r="B299" s="19" t="str">
        <f t="shared" si="12"/>
        <v/>
      </c>
      <c r="D299" s="17" t="e">
        <f t="shared" si="13"/>
        <v>#VALUE!</v>
      </c>
      <c r="E299" s="17" t="e">
        <f t="shared" si="14"/>
        <v>#VALUE!</v>
      </c>
    </row>
    <row r="300" spans="2:5" x14ac:dyDescent="0.3">
      <c r="B300" s="19" t="str">
        <f t="shared" si="12"/>
        <v/>
      </c>
      <c r="D300" s="17" t="e">
        <f t="shared" si="13"/>
        <v>#VALUE!</v>
      </c>
      <c r="E300" s="17" t="e">
        <f t="shared" si="14"/>
        <v>#VALUE!</v>
      </c>
    </row>
    <row r="301" spans="2:5" x14ac:dyDescent="0.3">
      <c r="B301" s="19" t="str">
        <f t="shared" si="12"/>
        <v/>
      </c>
      <c r="D301" s="17" t="e">
        <f t="shared" si="13"/>
        <v>#VALUE!</v>
      </c>
      <c r="E301" s="17" t="e">
        <f t="shared" si="14"/>
        <v>#VALUE!</v>
      </c>
    </row>
    <row r="302" spans="2:5" x14ac:dyDescent="0.3">
      <c r="B302" s="19" t="str">
        <f t="shared" si="12"/>
        <v/>
      </c>
      <c r="D302" s="17" t="e">
        <f t="shared" si="13"/>
        <v>#VALUE!</v>
      </c>
      <c r="E302" s="17" t="e">
        <f t="shared" si="14"/>
        <v>#VALUE!</v>
      </c>
    </row>
    <row r="303" spans="2:5" x14ac:dyDescent="0.3">
      <c r="B303" s="19" t="str">
        <f t="shared" si="12"/>
        <v/>
      </c>
      <c r="D303" s="17" t="e">
        <f t="shared" si="13"/>
        <v>#VALUE!</v>
      </c>
      <c r="E303" s="17" t="e">
        <f t="shared" si="14"/>
        <v>#VALUE!</v>
      </c>
    </row>
    <row r="304" spans="2:5" x14ac:dyDescent="0.3">
      <c r="B304" s="19" t="str">
        <f t="shared" si="12"/>
        <v/>
      </c>
      <c r="D304" s="17" t="e">
        <f t="shared" si="13"/>
        <v>#VALUE!</v>
      </c>
      <c r="E304" s="17" t="e">
        <f t="shared" si="14"/>
        <v>#VALUE!</v>
      </c>
    </row>
    <row r="305" spans="2:5" x14ac:dyDescent="0.3">
      <c r="B305" s="19" t="str">
        <f t="shared" si="12"/>
        <v/>
      </c>
      <c r="D305" s="17" t="e">
        <f t="shared" si="13"/>
        <v>#VALUE!</v>
      </c>
      <c r="E305" s="17" t="e">
        <f t="shared" si="14"/>
        <v>#VALUE!</v>
      </c>
    </row>
    <row r="306" spans="2:5" x14ac:dyDescent="0.3">
      <c r="B306" s="19" t="str">
        <f t="shared" si="12"/>
        <v/>
      </c>
      <c r="D306" s="17" t="e">
        <f t="shared" si="13"/>
        <v>#VALUE!</v>
      </c>
      <c r="E306" s="17" t="e">
        <f t="shared" si="14"/>
        <v>#VALUE!</v>
      </c>
    </row>
    <row r="307" spans="2:5" x14ac:dyDescent="0.3">
      <c r="B307" s="19" t="str">
        <f t="shared" si="12"/>
        <v/>
      </c>
      <c r="D307" s="17" t="e">
        <f t="shared" si="13"/>
        <v>#VALUE!</v>
      </c>
      <c r="E307" s="17" t="e">
        <f t="shared" si="14"/>
        <v>#VALUE!</v>
      </c>
    </row>
    <row r="308" spans="2:5" x14ac:dyDescent="0.3">
      <c r="B308" s="19" t="str">
        <f t="shared" si="12"/>
        <v/>
      </c>
      <c r="D308" s="17" t="e">
        <f t="shared" si="13"/>
        <v>#VALUE!</v>
      </c>
      <c r="E308" s="17" t="e">
        <f t="shared" si="14"/>
        <v>#VALUE!</v>
      </c>
    </row>
    <row r="309" spans="2:5" x14ac:dyDescent="0.3">
      <c r="B309" s="19" t="str">
        <f t="shared" si="12"/>
        <v/>
      </c>
      <c r="D309" s="17" t="e">
        <f t="shared" si="13"/>
        <v>#VALUE!</v>
      </c>
      <c r="E309" s="17" t="e">
        <f t="shared" si="14"/>
        <v>#VALUE!</v>
      </c>
    </row>
    <row r="310" spans="2:5" x14ac:dyDescent="0.3">
      <c r="B310" s="19" t="str">
        <f t="shared" si="12"/>
        <v/>
      </c>
      <c r="D310" s="17" t="e">
        <f t="shared" si="13"/>
        <v>#VALUE!</v>
      </c>
      <c r="E310" s="17" t="e">
        <f t="shared" si="14"/>
        <v>#VALUE!</v>
      </c>
    </row>
    <row r="311" spans="2:5" x14ac:dyDescent="0.3">
      <c r="B311" s="19" t="str">
        <f t="shared" si="12"/>
        <v/>
      </c>
      <c r="D311" s="17" t="e">
        <f t="shared" si="13"/>
        <v>#VALUE!</v>
      </c>
      <c r="E311" s="17" t="e">
        <f t="shared" si="14"/>
        <v>#VALUE!</v>
      </c>
    </row>
    <row r="312" spans="2:5" x14ac:dyDescent="0.3">
      <c r="B312" s="19" t="str">
        <f t="shared" si="12"/>
        <v/>
      </c>
      <c r="D312" s="17" t="e">
        <f t="shared" si="13"/>
        <v>#VALUE!</v>
      </c>
      <c r="E312" s="17" t="e">
        <f t="shared" si="14"/>
        <v>#VALUE!</v>
      </c>
    </row>
    <row r="313" spans="2:5" x14ac:dyDescent="0.3">
      <c r="B313" s="19" t="str">
        <f t="shared" si="12"/>
        <v/>
      </c>
      <c r="D313" s="17" t="e">
        <f t="shared" si="13"/>
        <v>#VALUE!</v>
      </c>
      <c r="E313" s="17" t="e">
        <f t="shared" si="14"/>
        <v>#VALUE!</v>
      </c>
    </row>
    <row r="314" spans="2:5" x14ac:dyDescent="0.3">
      <c r="B314" s="19" t="str">
        <f t="shared" si="12"/>
        <v/>
      </c>
      <c r="D314" s="17" t="e">
        <f t="shared" si="13"/>
        <v>#VALUE!</v>
      </c>
      <c r="E314" s="17" t="e">
        <f t="shared" si="14"/>
        <v>#VALUE!</v>
      </c>
    </row>
    <row r="315" spans="2:5" x14ac:dyDescent="0.3">
      <c r="B315" s="19" t="str">
        <f t="shared" si="12"/>
        <v/>
      </c>
      <c r="D315" s="17" t="e">
        <f t="shared" si="13"/>
        <v>#VALUE!</v>
      </c>
      <c r="E315" s="17" t="e">
        <f t="shared" si="14"/>
        <v>#VALUE!</v>
      </c>
    </row>
    <row r="316" spans="2:5" x14ac:dyDescent="0.3">
      <c r="B316" s="19" t="str">
        <f t="shared" si="12"/>
        <v/>
      </c>
      <c r="D316" s="17" t="e">
        <f t="shared" si="13"/>
        <v>#VALUE!</v>
      </c>
      <c r="E316" s="17" t="e">
        <f t="shared" si="14"/>
        <v>#VALUE!</v>
      </c>
    </row>
    <row r="317" spans="2:5" x14ac:dyDescent="0.3">
      <c r="B317" s="19" t="str">
        <f t="shared" si="12"/>
        <v/>
      </c>
      <c r="D317" s="17" t="e">
        <f t="shared" si="13"/>
        <v>#VALUE!</v>
      </c>
      <c r="E317" s="17" t="e">
        <f t="shared" si="14"/>
        <v>#VALUE!</v>
      </c>
    </row>
    <row r="318" spans="2:5" x14ac:dyDescent="0.3">
      <c r="B318" s="19" t="str">
        <f t="shared" si="12"/>
        <v/>
      </c>
      <c r="D318" s="17" t="e">
        <f t="shared" si="13"/>
        <v>#VALUE!</v>
      </c>
      <c r="E318" s="17" t="e">
        <f t="shared" si="14"/>
        <v>#VALUE!</v>
      </c>
    </row>
    <row r="319" spans="2:5" x14ac:dyDescent="0.3">
      <c r="B319" s="19" t="str">
        <f t="shared" si="12"/>
        <v/>
      </c>
      <c r="D319" s="17" t="e">
        <f t="shared" si="13"/>
        <v>#VALUE!</v>
      </c>
      <c r="E319" s="17" t="e">
        <f t="shared" si="14"/>
        <v>#VALUE!</v>
      </c>
    </row>
    <row r="320" spans="2:5" x14ac:dyDescent="0.3">
      <c r="B320" s="19" t="str">
        <f t="shared" si="12"/>
        <v/>
      </c>
      <c r="D320" s="17" t="e">
        <f t="shared" si="13"/>
        <v>#VALUE!</v>
      </c>
      <c r="E320" s="17" t="e">
        <f t="shared" si="14"/>
        <v>#VALUE!</v>
      </c>
    </row>
    <row r="321" spans="2:5" x14ac:dyDescent="0.3">
      <c r="B321" s="19" t="str">
        <f t="shared" si="12"/>
        <v/>
      </c>
      <c r="D321" s="17" t="e">
        <f t="shared" si="13"/>
        <v>#VALUE!</v>
      </c>
      <c r="E321" s="17" t="e">
        <f t="shared" si="14"/>
        <v>#VALUE!</v>
      </c>
    </row>
    <row r="322" spans="2:5" x14ac:dyDescent="0.3">
      <c r="B322" s="19" t="str">
        <f t="shared" si="12"/>
        <v/>
      </c>
      <c r="D322" s="17" t="e">
        <f t="shared" si="13"/>
        <v>#VALUE!</v>
      </c>
      <c r="E322" s="17" t="e">
        <f t="shared" si="14"/>
        <v>#VALUE!</v>
      </c>
    </row>
    <row r="323" spans="2:5" x14ac:dyDescent="0.3">
      <c r="B323" s="19" t="str">
        <f t="shared" si="12"/>
        <v/>
      </c>
      <c r="D323" s="17" t="e">
        <f t="shared" si="13"/>
        <v>#VALUE!</v>
      </c>
      <c r="E323" s="17" t="e">
        <f t="shared" si="14"/>
        <v>#VALUE!</v>
      </c>
    </row>
    <row r="324" spans="2:5" x14ac:dyDescent="0.3">
      <c r="B324" s="19" t="str">
        <f t="shared" si="12"/>
        <v/>
      </c>
      <c r="D324" s="17" t="e">
        <f t="shared" si="13"/>
        <v>#VALUE!</v>
      </c>
      <c r="E324" s="17" t="e">
        <f t="shared" si="14"/>
        <v>#VALUE!</v>
      </c>
    </row>
    <row r="325" spans="2:5" x14ac:dyDescent="0.3">
      <c r="B325" s="19" t="str">
        <f t="shared" ref="B325:B388" si="15">IFERROR(E325,"")</f>
        <v/>
      </c>
      <c r="D325" s="17" t="e">
        <f t="shared" ref="D325:D388" si="16">REPLACE(A325,FIND("$",A325),1,"")</f>
        <v>#VALUE!</v>
      </c>
      <c r="E325" s="17" t="e">
        <f t="shared" ref="E325:E388" si="17">REPLACE(D325,FIND("$",D325),1,"")</f>
        <v>#VALUE!</v>
      </c>
    </row>
    <row r="326" spans="2:5" x14ac:dyDescent="0.3">
      <c r="B326" s="19" t="str">
        <f t="shared" si="15"/>
        <v/>
      </c>
      <c r="D326" s="17" t="e">
        <f t="shared" si="16"/>
        <v>#VALUE!</v>
      </c>
      <c r="E326" s="17" t="e">
        <f t="shared" si="17"/>
        <v>#VALUE!</v>
      </c>
    </row>
    <row r="327" spans="2:5" x14ac:dyDescent="0.3">
      <c r="B327" s="19" t="str">
        <f t="shared" si="15"/>
        <v/>
      </c>
      <c r="D327" s="17" t="e">
        <f t="shared" si="16"/>
        <v>#VALUE!</v>
      </c>
      <c r="E327" s="17" t="e">
        <f t="shared" si="17"/>
        <v>#VALUE!</v>
      </c>
    </row>
    <row r="328" spans="2:5" x14ac:dyDescent="0.3">
      <c r="B328" s="19" t="str">
        <f t="shared" si="15"/>
        <v/>
      </c>
      <c r="D328" s="17" t="e">
        <f t="shared" si="16"/>
        <v>#VALUE!</v>
      </c>
      <c r="E328" s="17" t="e">
        <f t="shared" si="17"/>
        <v>#VALUE!</v>
      </c>
    </row>
    <row r="329" spans="2:5" x14ac:dyDescent="0.3">
      <c r="B329" s="19" t="str">
        <f t="shared" si="15"/>
        <v/>
      </c>
      <c r="D329" s="17" t="e">
        <f t="shared" si="16"/>
        <v>#VALUE!</v>
      </c>
      <c r="E329" s="17" t="e">
        <f t="shared" si="17"/>
        <v>#VALUE!</v>
      </c>
    </row>
    <row r="330" spans="2:5" x14ac:dyDescent="0.3">
      <c r="B330" s="19" t="str">
        <f t="shared" si="15"/>
        <v/>
      </c>
      <c r="D330" s="17" t="e">
        <f t="shared" si="16"/>
        <v>#VALUE!</v>
      </c>
      <c r="E330" s="17" t="e">
        <f t="shared" si="17"/>
        <v>#VALUE!</v>
      </c>
    </row>
    <row r="331" spans="2:5" x14ac:dyDescent="0.3">
      <c r="B331" s="19" t="str">
        <f t="shared" si="15"/>
        <v/>
      </c>
      <c r="D331" s="17" t="e">
        <f t="shared" si="16"/>
        <v>#VALUE!</v>
      </c>
      <c r="E331" s="17" t="e">
        <f t="shared" si="17"/>
        <v>#VALUE!</v>
      </c>
    </row>
    <row r="332" spans="2:5" x14ac:dyDescent="0.3">
      <c r="B332" s="19" t="str">
        <f t="shared" si="15"/>
        <v/>
      </c>
      <c r="D332" s="17" t="e">
        <f t="shared" si="16"/>
        <v>#VALUE!</v>
      </c>
      <c r="E332" s="17" t="e">
        <f t="shared" si="17"/>
        <v>#VALUE!</v>
      </c>
    </row>
    <row r="333" spans="2:5" x14ac:dyDescent="0.3">
      <c r="B333" s="19" t="str">
        <f t="shared" si="15"/>
        <v/>
      </c>
      <c r="D333" s="17" t="e">
        <f t="shared" si="16"/>
        <v>#VALUE!</v>
      </c>
      <c r="E333" s="17" t="e">
        <f t="shared" si="17"/>
        <v>#VALUE!</v>
      </c>
    </row>
    <row r="334" spans="2:5" x14ac:dyDescent="0.3">
      <c r="B334" s="19" t="str">
        <f t="shared" si="15"/>
        <v/>
      </c>
      <c r="D334" s="17" t="e">
        <f t="shared" si="16"/>
        <v>#VALUE!</v>
      </c>
      <c r="E334" s="17" t="e">
        <f t="shared" si="17"/>
        <v>#VALUE!</v>
      </c>
    </row>
    <row r="335" spans="2:5" x14ac:dyDescent="0.3">
      <c r="B335" s="19" t="str">
        <f t="shared" si="15"/>
        <v/>
      </c>
      <c r="D335" s="17" t="e">
        <f t="shared" si="16"/>
        <v>#VALUE!</v>
      </c>
      <c r="E335" s="17" t="e">
        <f t="shared" si="17"/>
        <v>#VALUE!</v>
      </c>
    </row>
    <row r="336" spans="2:5" x14ac:dyDescent="0.3">
      <c r="B336" s="19" t="str">
        <f t="shared" si="15"/>
        <v/>
      </c>
      <c r="D336" s="17" t="e">
        <f t="shared" si="16"/>
        <v>#VALUE!</v>
      </c>
      <c r="E336" s="17" t="e">
        <f t="shared" si="17"/>
        <v>#VALUE!</v>
      </c>
    </row>
    <row r="337" spans="2:5" x14ac:dyDescent="0.3">
      <c r="B337" s="19" t="str">
        <f t="shared" si="15"/>
        <v/>
      </c>
      <c r="D337" s="17" t="e">
        <f t="shared" si="16"/>
        <v>#VALUE!</v>
      </c>
      <c r="E337" s="17" t="e">
        <f t="shared" si="17"/>
        <v>#VALUE!</v>
      </c>
    </row>
    <row r="338" spans="2:5" x14ac:dyDescent="0.3">
      <c r="B338" s="19" t="str">
        <f t="shared" si="15"/>
        <v/>
      </c>
      <c r="D338" s="17" t="e">
        <f t="shared" si="16"/>
        <v>#VALUE!</v>
      </c>
      <c r="E338" s="17" t="e">
        <f t="shared" si="17"/>
        <v>#VALUE!</v>
      </c>
    </row>
    <row r="339" spans="2:5" x14ac:dyDescent="0.3">
      <c r="B339" s="19" t="str">
        <f t="shared" si="15"/>
        <v/>
      </c>
      <c r="D339" s="17" t="e">
        <f t="shared" si="16"/>
        <v>#VALUE!</v>
      </c>
      <c r="E339" s="17" t="e">
        <f t="shared" si="17"/>
        <v>#VALUE!</v>
      </c>
    </row>
    <row r="340" spans="2:5" x14ac:dyDescent="0.3">
      <c r="B340" s="19" t="str">
        <f t="shared" si="15"/>
        <v/>
      </c>
      <c r="D340" s="17" t="e">
        <f t="shared" si="16"/>
        <v>#VALUE!</v>
      </c>
      <c r="E340" s="17" t="e">
        <f t="shared" si="17"/>
        <v>#VALUE!</v>
      </c>
    </row>
    <row r="341" spans="2:5" x14ac:dyDescent="0.3">
      <c r="B341" s="19" t="str">
        <f t="shared" si="15"/>
        <v/>
      </c>
      <c r="D341" s="17" t="e">
        <f t="shared" si="16"/>
        <v>#VALUE!</v>
      </c>
      <c r="E341" s="17" t="e">
        <f t="shared" si="17"/>
        <v>#VALUE!</v>
      </c>
    </row>
    <row r="342" spans="2:5" x14ac:dyDescent="0.3">
      <c r="B342" s="19" t="str">
        <f t="shared" si="15"/>
        <v/>
      </c>
      <c r="D342" s="17" t="e">
        <f t="shared" si="16"/>
        <v>#VALUE!</v>
      </c>
      <c r="E342" s="17" t="e">
        <f t="shared" si="17"/>
        <v>#VALUE!</v>
      </c>
    </row>
    <row r="343" spans="2:5" x14ac:dyDescent="0.3">
      <c r="B343" s="19" t="str">
        <f t="shared" si="15"/>
        <v/>
      </c>
      <c r="D343" s="17" t="e">
        <f t="shared" si="16"/>
        <v>#VALUE!</v>
      </c>
      <c r="E343" s="17" t="e">
        <f t="shared" si="17"/>
        <v>#VALUE!</v>
      </c>
    </row>
    <row r="344" spans="2:5" x14ac:dyDescent="0.3">
      <c r="B344" s="19" t="str">
        <f t="shared" si="15"/>
        <v/>
      </c>
      <c r="D344" s="17" t="e">
        <f t="shared" si="16"/>
        <v>#VALUE!</v>
      </c>
      <c r="E344" s="17" t="e">
        <f t="shared" si="17"/>
        <v>#VALUE!</v>
      </c>
    </row>
    <row r="345" spans="2:5" x14ac:dyDescent="0.3">
      <c r="B345" s="19" t="str">
        <f t="shared" si="15"/>
        <v/>
      </c>
      <c r="D345" s="17" t="e">
        <f t="shared" si="16"/>
        <v>#VALUE!</v>
      </c>
      <c r="E345" s="17" t="e">
        <f t="shared" si="17"/>
        <v>#VALUE!</v>
      </c>
    </row>
    <row r="346" spans="2:5" x14ac:dyDescent="0.3">
      <c r="B346" s="19" t="str">
        <f t="shared" si="15"/>
        <v/>
      </c>
      <c r="D346" s="17" t="e">
        <f t="shared" si="16"/>
        <v>#VALUE!</v>
      </c>
      <c r="E346" s="17" t="e">
        <f t="shared" si="17"/>
        <v>#VALUE!</v>
      </c>
    </row>
    <row r="347" spans="2:5" x14ac:dyDescent="0.3">
      <c r="B347" s="19" t="str">
        <f t="shared" si="15"/>
        <v/>
      </c>
      <c r="D347" s="17" t="e">
        <f t="shared" si="16"/>
        <v>#VALUE!</v>
      </c>
      <c r="E347" s="17" t="e">
        <f t="shared" si="17"/>
        <v>#VALUE!</v>
      </c>
    </row>
    <row r="348" spans="2:5" x14ac:dyDescent="0.3">
      <c r="B348" s="19" t="str">
        <f t="shared" si="15"/>
        <v/>
      </c>
      <c r="D348" s="17" t="e">
        <f t="shared" si="16"/>
        <v>#VALUE!</v>
      </c>
      <c r="E348" s="17" t="e">
        <f t="shared" si="17"/>
        <v>#VALUE!</v>
      </c>
    </row>
    <row r="349" spans="2:5" x14ac:dyDescent="0.3">
      <c r="B349" s="19" t="str">
        <f t="shared" si="15"/>
        <v/>
      </c>
      <c r="D349" s="17" t="e">
        <f t="shared" si="16"/>
        <v>#VALUE!</v>
      </c>
      <c r="E349" s="17" t="e">
        <f t="shared" si="17"/>
        <v>#VALUE!</v>
      </c>
    </row>
    <row r="350" spans="2:5" x14ac:dyDescent="0.3">
      <c r="B350" s="19" t="str">
        <f t="shared" si="15"/>
        <v/>
      </c>
      <c r="D350" s="17" t="e">
        <f t="shared" si="16"/>
        <v>#VALUE!</v>
      </c>
      <c r="E350" s="17" t="e">
        <f t="shared" si="17"/>
        <v>#VALUE!</v>
      </c>
    </row>
    <row r="351" spans="2:5" x14ac:dyDescent="0.3">
      <c r="B351" s="19" t="str">
        <f t="shared" si="15"/>
        <v/>
      </c>
      <c r="D351" s="17" t="e">
        <f t="shared" si="16"/>
        <v>#VALUE!</v>
      </c>
      <c r="E351" s="17" t="e">
        <f t="shared" si="17"/>
        <v>#VALUE!</v>
      </c>
    </row>
    <row r="352" spans="2:5" x14ac:dyDescent="0.3">
      <c r="B352" s="19" t="str">
        <f t="shared" si="15"/>
        <v/>
      </c>
      <c r="D352" s="17" t="e">
        <f t="shared" si="16"/>
        <v>#VALUE!</v>
      </c>
      <c r="E352" s="17" t="e">
        <f t="shared" si="17"/>
        <v>#VALUE!</v>
      </c>
    </row>
    <row r="353" spans="2:5" x14ac:dyDescent="0.3">
      <c r="B353" s="19" t="str">
        <f t="shared" si="15"/>
        <v/>
      </c>
      <c r="D353" s="17" t="e">
        <f t="shared" si="16"/>
        <v>#VALUE!</v>
      </c>
      <c r="E353" s="17" t="e">
        <f t="shared" si="17"/>
        <v>#VALUE!</v>
      </c>
    </row>
    <row r="354" spans="2:5" x14ac:dyDescent="0.3">
      <c r="B354" s="19" t="str">
        <f t="shared" si="15"/>
        <v/>
      </c>
      <c r="D354" s="17" t="e">
        <f t="shared" si="16"/>
        <v>#VALUE!</v>
      </c>
      <c r="E354" s="17" t="e">
        <f t="shared" si="17"/>
        <v>#VALUE!</v>
      </c>
    </row>
    <row r="355" spans="2:5" x14ac:dyDescent="0.3">
      <c r="B355" s="19" t="str">
        <f t="shared" si="15"/>
        <v/>
      </c>
      <c r="D355" s="17" t="e">
        <f t="shared" si="16"/>
        <v>#VALUE!</v>
      </c>
      <c r="E355" s="17" t="e">
        <f t="shared" si="17"/>
        <v>#VALUE!</v>
      </c>
    </row>
    <row r="356" spans="2:5" x14ac:dyDescent="0.3">
      <c r="B356" s="19" t="str">
        <f t="shared" si="15"/>
        <v/>
      </c>
      <c r="D356" s="17" t="e">
        <f t="shared" si="16"/>
        <v>#VALUE!</v>
      </c>
      <c r="E356" s="17" t="e">
        <f t="shared" si="17"/>
        <v>#VALUE!</v>
      </c>
    </row>
    <row r="357" spans="2:5" x14ac:dyDescent="0.3">
      <c r="B357" s="19" t="str">
        <f t="shared" si="15"/>
        <v/>
      </c>
      <c r="D357" s="17" t="e">
        <f t="shared" si="16"/>
        <v>#VALUE!</v>
      </c>
      <c r="E357" s="17" t="e">
        <f t="shared" si="17"/>
        <v>#VALUE!</v>
      </c>
    </row>
    <row r="358" spans="2:5" x14ac:dyDescent="0.3">
      <c r="B358" s="19" t="str">
        <f t="shared" si="15"/>
        <v/>
      </c>
      <c r="D358" s="17" t="e">
        <f t="shared" si="16"/>
        <v>#VALUE!</v>
      </c>
      <c r="E358" s="17" t="e">
        <f t="shared" si="17"/>
        <v>#VALUE!</v>
      </c>
    </row>
    <row r="359" spans="2:5" x14ac:dyDescent="0.3">
      <c r="B359" s="19" t="str">
        <f t="shared" si="15"/>
        <v/>
      </c>
      <c r="D359" s="17" t="e">
        <f t="shared" si="16"/>
        <v>#VALUE!</v>
      </c>
      <c r="E359" s="17" t="e">
        <f t="shared" si="17"/>
        <v>#VALUE!</v>
      </c>
    </row>
    <row r="360" spans="2:5" x14ac:dyDescent="0.3">
      <c r="B360" s="19" t="str">
        <f t="shared" si="15"/>
        <v/>
      </c>
      <c r="D360" s="17" t="e">
        <f t="shared" si="16"/>
        <v>#VALUE!</v>
      </c>
      <c r="E360" s="17" t="e">
        <f t="shared" si="17"/>
        <v>#VALUE!</v>
      </c>
    </row>
    <row r="361" spans="2:5" x14ac:dyDescent="0.3">
      <c r="B361" s="19" t="str">
        <f t="shared" si="15"/>
        <v/>
      </c>
      <c r="D361" s="17" t="e">
        <f t="shared" si="16"/>
        <v>#VALUE!</v>
      </c>
      <c r="E361" s="17" t="e">
        <f t="shared" si="17"/>
        <v>#VALUE!</v>
      </c>
    </row>
    <row r="362" spans="2:5" x14ac:dyDescent="0.3">
      <c r="B362" s="19" t="str">
        <f t="shared" si="15"/>
        <v/>
      </c>
      <c r="D362" s="17" t="e">
        <f t="shared" si="16"/>
        <v>#VALUE!</v>
      </c>
      <c r="E362" s="17" t="e">
        <f t="shared" si="17"/>
        <v>#VALUE!</v>
      </c>
    </row>
    <row r="363" spans="2:5" x14ac:dyDescent="0.3">
      <c r="B363" s="19" t="str">
        <f t="shared" si="15"/>
        <v/>
      </c>
      <c r="D363" s="17" t="e">
        <f t="shared" si="16"/>
        <v>#VALUE!</v>
      </c>
      <c r="E363" s="17" t="e">
        <f t="shared" si="17"/>
        <v>#VALUE!</v>
      </c>
    </row>
    <row r="364" spans="2:5" x14ac:dyDescent="0.3">
      <c r="B364" s="19" t="str">
        <f t="shared" si="15"/>
        <v/>
      </c>
      <c r="D364" s="17" t="e">
        <f t="shared" si="16"/>
        <v>#VALUE!</v>
      </c>
      <c r="E364" s="17" t="e">
        <f t="shared" si="17"/>
        <v>#VALUE!</v>
      </c>
    </row>
    <row r="365" spans="2:5" x14ac:dyDescent="0.3">
      <c r="B365" s="19" t="str">
        <f t="shared" si="15"/>
        <v/>
      </c>
      <c r="D365" s="17" t="e">
        <f t="shared" si="16"/>
        <v>#VALUE!</v>
      </c>
      <c r="E365" s="17" t="e">
        <f t="shared" si="17"/>
        <v>#VALUE!</v>
      </c>
    </row>
    <row r="366" spans="2:5" x14ac:dyDescent="0.3">
      <c r="B366" s="19" t="str">
        <f t="shared" si="15"/>
        <v/>
      </c>
      <c r="D366" s="17" t="e">
        <f t="shared" si="16"/>
        <v>#VALUE!</v>
      </c>
      <c r="E366" s="17" t="e">
        <f t="shared" si="17"/>
        <v>#VALUE!</v>
      </c>
    </row>
    <row r="367" spans="2:5" x14ac:dyDescent="0.3">
      <c r="B367" s="19" t="str">
        <f t="shared" si="15"/>
        <v/>
      </c>
      <c r="D367" s="17" t="e">
        <f t="shared" si="16"/>
        <v>#VALUE!</v>
      </c>
      <c r="E367" s="17" t="e">
        <f t="shared" si="17"/>
        <v>#VALUE!</v>
      </c>
    </row>
    <row r="368" spans="2:5" x14ac:dyDescent="0.3">
      <c r="B368" s="19" t="str">
        <f t="shared" si="15"/>
        <v/>
      </c>
      <c r="D368" s="17" t="e">
        <f t="shared" si="16"/>
        <v>#VALUE!</v>
      </c>
      <c r="E368" s="17" t="e">
        <f t="shared" si="17"/>
        <v>#VALUE!</v>
      </c>
    </row>
    <row r="369" spans="2:5" x14ac:dyDescent="0.3">
      <c r="B369" s="19" t="str">
        <f t="shared" si="15"/>
        <v/>
      </c>
      <c r="D369" s="17" t="e">
        <f t="shared" si="16"/>
        <v>#VALUE!</v>
      </c>
      <c r="E369" s="17" t="e">
        <f t="shared" si="17"/>
        <v>#VALUE!</v>
      </c>
    </row>
    <row r="370" spans="2:5" x14ac:dyDescent="0.3">
      <c r="B370" s="19" t="str">
        <f t="shared" si="15"/>
        <v/>
      </c>
      <c r="D370" s="17" t="e">
        <f t="shared" si="16"/>
        <v>#VALUE!</v>
      </c>
      <c r="E370" s="17" t="e">
        <f t="shared" si="17"/>
        <v>#VALUE!</v>
      </c>
    </row>
    <row r="371" spans="2:5" x14ac:dyDescent="0.3">
      <c r="B371" s="19" t="str">
        <f t="shared" si="15"/>
        <v/>
      </c>
      <c r="D371" s="17" t="e">
        <f t="shared" si="16"/>
        <v>#VALUE!</v>
      </c>
      <c r="E371" s="17" t="e">
        <f t="shared" si="17"/>
        <v>#VALUE!</v>
      </c>
    </row>
    <row r="372" spans="2:5" x14ac:dyDescent="0.3">
      <c r="B372" s="19" t="str">
        <f t="shared" si="15"/>
        <v/>
      </c>
      <c r="D372" s="17" t="e">
        <f t="shared" si="16"/>
        <v>#VALUE!</v>
      </c>
      <c r="E372" s="17" t="e">
        <f t="shared" si="17"/>
        <v>#VALUE!</v>
      </c>
    </row>
    <row r="373" spans="2:5" x14ac:dyDescent="0.3">
      <c r="B373" s="19" t="str">
        <f t="shared" si="15"/>
        <v/>
      </c>
      <c r="D373" s="17" t="e">
        <f t="shared" si="16"/>
        <v>#VALUE!</v>
      </c>
      <c r="E373" s="17" t="e">
        <f t="shared" si="17"/>
        <v>#VALUE!</v>
      </c>
    </row>
    <row r="374" spans="2:5" x14ac:dyDescent="0.3">
      <c r="B374" s="19" t="str">
        <f t="shared" si="15"/>
        <v/>
      </c>
      <c r="D374" s="17" t="e">
        <f t="shared" si="16"/>
        <v>#VALUE!</v>
      </c>
      <c r="E374" s="17" t="e">
        <f t="shared" si="17"/>
        <v>#VALUE!</v>
      </c>
    </row>
    <row r="375" spans="2:5" x14ac:dyDescent="0.3">
      <c r="B375" s="19" t="str">
        <f t="shared" si="15"/>
        <v/>
      </c>
      <c r="D375" s="17" t="e">
        <f t="shared" si="16"/>
        <v>#VALUE!</v>
      </c>
      <c r="E375" s="17" t="e">
        <f t="shared" si="17"/>
        <v>#VALUE!</v>
      </c>
    </row>
    <row r="376" spans="2:5" x14ac:dyDescent="0.3">
      <c r="B376" s="19" t="str">
        <f t="shared" si="15"/>
        <v/>
      </c>
      <c r="D376" s="17" t="e">
        <f t="shared" si="16"/>
        <v>#VALUE!</v>
      </c>
      <c r="E376" s="17" t="e">
        <f t="shared" si="17"/>
        <v>#VALUE!</v>
      </c>
    </row>
    <row r="377" spans="2:5" x14ac:dyDescent="0.3">
      <c r="B377" s="19" t="str">
        <f t="shared" si="15"/>
        <v/>
      </c>
      <c r="D377" s="17" t="e">
        <f t="shared" si="16"/>
        <v>#VALUE!</v>
      </c>
      <c r="E377" s="17" t="e">
        <f t="shared" si="17"/>
        <v>#VALUE!</v>
      </c>
    </row>
    <row r="378" spans="2:5" x14ac:dyDescent="0.3">
      <c r="B378" s="19" t="str">
        <f t="shared" si="15"/>
        <v/>
      </c>
      <c r="D378" s="17" t="e">
        <f t="shared" si="16"/>
        <v>#VALUE!</v>
      </c>
      <c r="E378" s="17" t="e">
        <f t="shared" si="17"/>
        <v>#VALUE!</v>
      </c>
    </row>
    <row r="379" spans="2:5" x14ac:dyDescent="0.3">
      <c r="B379" s="19" t="str">
        <f t="shared" si="15"/>
        <v/>
      </c>
      <c r="D379" s="17" t="e">
        <f t="shared" si="16"/>
        <v>#VALUE!</v>
      </c>
      <c r="E379" s="17" t="e">
        <f t="shared" si="17"/>
        <v>#VALUE!</v>
      </c>
    </row>
    <row r="380" spans="2:5" x14ac:dyDescent="0.3">
      <c r="B380" s="19" t="str">
        <f t="shared" si="15"/>
        <v/>
      </c>
      <c r="D380" s="17" t="e">
        <f t="shared" si="16"/>
        <v>#VALUE!</v>
      </c>
      <c r="E380" s="17" t="e">
        <f t="shared" si="17"/>
        <v>#VALUE!</v>
      </c>
    </row>
    <row r="381" spans="2:5" x14ac:dyDescent="0.3">
      <c r="B381" s="19" t="str">
        <f t="shared" si="15"/>
        <v/>
      </c>
      <c r="D381" s="17" t="e">
        <f t="shared" si="16"/>
        <v>#VALUE!</v>
      </c>
      <c r="E381" s="17" t="e">
        <f t="shared" si="17"/>
        <v>#VALUE!</v>
      </c>
    </row>
    <row r="382" spans="2:5" x14ac:dyDescent="0.3">
      <c r="B382" s="19" t="str">
        <f t="shared" si="15"/>
        <v/>
      </c>
      <c r="D382" s="17" t="e">
        <f t="shared" si="16"/>
        <v>#VALUE!</v>
      </c>
      <c r="E382" s="17" t="e">
        <f t="shared" si="17"/>
        <v>#VALUE!</v>
      </c>
    </row>
    <row r="383" spans="2:5" x14ac:dyDescent="0.3">
      <c r="B383" s="19" t="str">
        <f t="shared" si="15"/>
        <v/>
      </c>
      <c r="D383" s="17" t="e">
        <f t="shared" si="16"/>
        <v>#VALUE!</v>
      </c>
      <c r="E383" s="17" t="e">
        <f t="shared" si="17"/>
        <v>#VALUE!</v>
      </c>
    </row>
    <row r="384" spans="2:5" x14ac:dyDescent="0.3">
      <c r="B384" s="19" t="str">
        <f t="shared" si="15"/>
        <v/>
      </c>
      <c r="D384" s="17" t="e">
        <f t="shared" si="16"/>
        <v>#VALUE!</v>
      </c>
      <c r="E384" s="17" t="e">
        <f t="shared" si="17"/>
        <v>#VALUE!</v>
      </c>
    </row>
    <row r="385" spans="2:5" x14ac:dyDescent="0.3">
      <c r="B385" s="19" t="str">
        <f t="shared" si="15"/>
        <v/>
      </c>
      <c r="D385" s="17" t="e">
        <f t="shared" si="16"/>
        <v>#VALUE!</v>
      </c>
      <c r="E385" s="17" t="e">
        <f t="shared" si="17"/>
        <v>#VALUE!</v>
      </c>
    </row>
    <row r="386" spans="2:5" x14ac:dyDescent="0.3">
      <c r="B386" s="19" t="str">
        <f t="shared" si="15"/>
        <v/>
      </c>
      <c r="D386" s="17" t="e">
        <f t="shared" si="16"/>
        <v>#VALUE!</v>
      </c>
      <c r="E386" s="17" t="e">
        <f t="shared" si="17"/>
        <v>#VALUE!</v>
      </c>
    </row>
    <row r="387" spans="2:5" x14ac:dyDescent="0.3">
      <c r="B387" s="19" t="str">
        <f t="shared" si="15"/>
        <v/>
      </c>
      <c r="D387" s="17" t="e">
        <f t="shared" si="16"/>
        <v>#VALUE!</v>
      </c>
      <c r="E387" s="17" t="e">
        <f t="shared" si="17"/>
        <v>#VALUE!</v>
      </c>
    </row>
    <row r="388" spans="2:5" x14ac:dyDescent="0.3">
      <c r="B388" s="19" t="str">
        <f t="shared" si="15"/>
        <v/>
      </c>
      <c r="D388" s="17" t="e">
        <f t="shared" si="16"/>
        <v>#VALUE!</v>
      </c>
      <c r="E388" s="17" t="e">
        <f t="shared" si="17"/>
        <v>#VALUE!</v>
      </c>
    </row>
    <row r="389" spans="2:5" x14ac:dyDescent="0.3">
      <c r="B389" s="19" t="str">
        <f t="shared" ref="B389:B452" si="18">IFERROR(E389,"")</f>
        <v/>
      </c>
      <c r="D389" s="17" t="e">
        <f t="shared" ref="D389:D452" si="19">REPLACE(A389,FIND("$",A389),1,"")</f>
        <v>#VALUE!</v>
      </c>
      <c r="E389" s="17" t="e">
        <f t="shared" ref="E389:E452" si="20">REPLACE(D389,FIND("$",D389),1,"")</f>
        <v>#VALUE!</v>
      </c>
    </row>
    <row r="390" spans="2:5" x14ac:dyDescent="0.3">
      <c r="B390" s="19" t="str">
        <f t="shared" si="18"/>
        <v/>
      </c>
      <c r="D390" s="17" t="e">
        <f t="shared" si="19"/>
        <v>#VALUE!</v>
      </c>
      <c r="E390" s="17" t="e">
        <f t="shared" si="20"/>
        <v>#VALUE!</v>
      </c>
    </row>
    <row r="391" spans="2:5" x14ac:dyDescent="0.3">
      <c r="B391" s="19" t="str">
        <f t="shared" si="18"/>
        <v/>
      </c>
      <c r="D391" s="17" t="e">
        <f t="shared" si="19"/>
        <v>#VALUE!</v>
      </c>
      <c r="E391" s="17" t="e">
        <f t="shared" si="20"/>
        <v>#VALUE!</v>
      </c>
    </row>
    <row r="392" spans="2:5" x14ac:dyDescent="0.3">
      <c r="B392" s="19" t="str">
        <f t="shared" si="18"/>
        <v/>
      </c>
      <c r="D392" s="17" t="e">
        <f t="shared" si="19"/>
        <v>#VALUE!</v>
      </c>
      <c r="E392" s="17" t="e">
        <f t="shared" si="20"/>
        <v>#VALUE!</v>
      </c>
    </row>
    <row r="393" spans="2:5" x14ac:dyDescent="0.3">
      <c r="B393" s="19" t="str">
        <f t="shared" si="18"/>
        <v/>
      </c>
      <c r="D393" s="17" t="e">
        <f t="shared" si="19"/>
        <v>#VALUE!</v>
      </c>
      <c r="E393" s="17" t="e">
        <f t="shared" si="20"/>
        <v>#VALUE!</v>
      </c>
    </row>
    <row r="394" spans="2:5" x14ac:dyDescent="0.3">
      <c r="B394" s="19" t="str">
        <f t="shared" si="18"/>
        <v/>
      </c>
      <c r="D394" s="17" t="e">
        <f t="shared" si="19"/>
        <v>#VALUE!</v>
      </c>
      <c r="E394" s="17" t="e">
        <f t="shared" si="20"/>
        <v>#VALUE!</v>
      </c>
    </row>
    <row r="395" spans="2:5" x14ac:dyDescent="0.3">
      <c r="B395" s="19" t="str">
        <f t="shared" si="18"/>
        <v/>
      </c>
      <c r="D395" s="17" t="e">
        <f t="shared" si="19"/>
        <v>#VALUE!</v>
      </c>
      <c r="E395" s="17" t="e">
        <f t="shared" si="20"/>
        <v>#VALUE!</v>
      </c>
    </row>
    <row r="396" spans="2:5" x14ac:dyDescent="0.3">
      <c r="B396" s="19" t="str">
        <f t="shared" si="18"/>
        <v/>
      </c>
      <c r="D396" s="17" t="e">
        <f t="shared" si="19"/>
        <v>#VALUE!</v>
      </c>
      <c r="E396" s="17" t="e">
        <f t="shared" si="20"/>
        <v>#VALUE!</v>
      </c>
    </row>
    <row r="397" spans="2:5" x14ac:dyDescent="0.3">
      <c r="B397" s="19" t="str">
        <f t="shared" si="18"/>
        <v/>
      </c>
      <c r="D397" s="17" t="e">
        <f t="shared" si="19"/>
        <v>#VALUE!</v>
      </c>
      <c r="E397" s="17" t="e">
        <f t="shared" si="20"/>
        <v>#VALUE!</v>
      </c>
    </row>
    <row r="398" spans="2:5" x14ac:dyDescent="0.3">
      <c r="B398" s="19" t="str">
        <f t="shared" si="18"/>
        <v/>
      </c>
      <c r="D398" s="17" t="e">
        <f t="shared" si="19"/>
        <v>#VALUE!</v>
      </c>
      <c r="E398" s="17" t="e">
        <f t="shared" si="20"/>
        <v>#VALUE!</v>
      </c>
    </row>
    <row r="399" spans="2:5" x14ac:dyDescent="0.3">
      <c r="B399" s="19" t="str">
        <f t="shared" si="18"/>
        <v/>
      </c>
      <c r="D399" s="17" t="e">
        <f t="shared" si="19"/>
        <v>#VALUE!</v>
      </c>
      <c r="E399" s="17" t="e">
        <f t="shared" si="20"/>
        <v>#VALUE!</v>
      </c>
    </row>
    <row r="400" spans="2:5" x14ac:dyDescent="0.3">
      <c r="B400" s="19" t="str">
        <f t="shared" si="18"/>
        <v/>
      </c>
      <c r="D400" s="17" t="e">
        <f t="shared" si="19"/>
        <v>#VALUE!</v>
      </c>
      <c r="E400" s="17" t="e">
        <f t="shared" si="20"/>
        <v>#VALUE!</v>
      </c>
    </row>
    <row r="401" spans="2:5" x14ac:dyDescent="0.3">
      <c r="B401" s="19" t="str">
        <f t="shared" si="18"/>
        <v/>
      </c>
      <c r="D401" s="17" t="e">
        <f t="shared" si="19"/>
        <v>#VALUE!</v>
      </c>
      <c r="E401" s="17" t="e">
        <f t="shared" si="20"/>
        <v>#VALUE!</v>
      </c>
    </row>
    <row r="402" spans="2:5" x14ac:dyDescent="0.3">
      <c r="B402" s="19" t="str">
        <f t="shared" si="18"/>
        <v/>
      </c>
      <c r="D402" s="17" t="e">
        <f t="shared" si="19"/>
        <v>#VALUE!</v>
      </c>
      <c r="E402" s="17" t="e">
        <f t="shared" si="20"/>
        <v>#VALUE!</v>
      </c>
    </row>
    <row r="403" spans="2:5" x14ac:dyDescent="0.3">
      <c r="B403" s="19" t="str">
        <f t="shared" si="18"/>
        <v/>
      </c>
      <c r="D403" s="17" t="e">
        <f t="shared" si="19"/>
        <v>#VALUE!</v>
      </c>
      <c r="E403" s="17" t="e">
        <f t="shared" si="20"/>
        <v>#VALUE!</v>
      </c>
    </row>
    <row r="404" spans="2:5" x14ac:dyDescent="0.3">
      <c r="B404" s="19" t="str">
        <f t="shared" si="18"/>
        <v/>
      </c>
      <c r="D404" s="17" t="e">
        <f t="shared" si="19"/>
        <v>#VALUE!</v>
      </c>
      <c r="E404" s="17" t="e">
        <f t="shared" si="20"/>
        <v>#VALUE!</v>
      </c>
    </row>
    <row r="405" spans="2:5" x14ac:dyDescent="0.3">
      <c r="B405" s="19" t="str">
        <f t="shared" si="18"/>
        <v/>
      </c>
      <c r="D405" s="17" t="e">
        <f t="shared" si="19"/>
        <v>#VALUE!</v>
      </c>
      <c r="E405" s="17" t="e">
        <f t="shared" si="20"/>
        <v>#VALUE!</v>
      </c>
    </row>
    <row r="406" spans="2:5" x14ac:dyDescent="0.3">
      <c r="B406" s="19" t="str">
        <f t="shared" si="18"/>
        <v/>
      </c>
      <c r="D406" s="17" t="e">
        <f t="shared" si="19"/>
        <v>#VALUE!</v>
      </c>
      <c r="E406" s="17" t="e">
        <f t="shared" si="20"/>
        <v>#VALUE!</v>
      </c>
    </row>
    <row r="407" spans="2:5" x14ac:dyDescent="0.3">
      <c r="B407" s="19" t="str">
        <f t="shared" si="18"/>
        <v/>
      </c>
      <c r="D407" s="17" t="e">
        <f t="shared" si="19"/>
        <v>#VALUE!</v>
      </c>
      <c r="E407" s="17" t="e">
        <f t="shared" si="20"/>
        <v>#VALUE!</v>
      </c>
    </row>
    <row r="408" spans="2:5" x14ac:dyDescent="0.3">
      <c r="B408" s="19" t="str">
        <f t="shared" si="18"/>
        <v/>
      </c>
      <c r="D408" s="17" t="e">
        <f t="shared" si="19"/>
        <v>#VALUE!</v>
      </c>
      <c r="E408" s="17" t="e">
        <f t="shared" si="20"/>
        <v>#VALUE!</v>
      </c>
    </row>
    <row r="409" spans="2:5" x14ac:dyDescent="0.3">
      <c r="B409" s="19" t="str">
        <f t="shared" si="18"/>
        <v/>
      </c>
      <c r="D409" s="17" t="e">
        <f t="shared" si="19"/>
        <v>#VALUE!</v>
      </c>
      <c r="E409" s="17" t="e">
        <f t="shared" si="20"/>
        <v>#VALUE!</v>
      </c>
    </row>
    <row r="410" spans="2:5" x14ac:dyDescent="0.3">
      <c r="B410" s="19" t="str">
        <f t="shared" si="18"/>
        <v/>
      </c>
      <c r="D410" s="17" t="e">
        <f t="shared" si="19"/>
        <v>#VALUE!</v>
      </c>
      <c r="E410" s="17" t="e">
        <f t="shared" si="20"/>
        <v>#VALUE!</v>
      </c>
    </row>
    <row r="411" spans="2:5" x14ac:dyDescent="0.3">
      <c r="B411" s="19" t="str">
        <f t="shared" si="18"/>
        <v/>
      </c>
      <c r="D411" s="17" t="e">
        <f t="shared" si="19"/>
        <v>#VALUE!</v>
      </c>
      <c r="E411" s="17" t="e">
        <f t="shared" si="20"/>
        <v>#VALUE!</v>
      </c>
    </row>
    <row r="412" spans="2:5" x14ac:dyDescent="0.3">
      <c r="B412" s="19" t="str">
        <f t="shared" si="18"/>
        <v/>
      </c>
      <c r="D412" s="17" t="e">
        <f t="shared" si="19"/>
        <v>#VALUE!</v>
      </c>
      <c r="E412" s="17" t="e">
        <f t="shared" si="20"/>
        <v>#VALUE!</v>
      </c>
    </row>
    <row r="413" spans="2:5" x14ac:dyDescent="0.3">
      <c r="B413" s="19" t="str">
        <f t="shared" si="18"/>
        <v/>
      </c>
      <c r="D413" s="17" t="e">
        <f t="shared" si="19"/>
        <v>#VALUE!</v>
      </c>
      <c r="E413" s="17" t="e">
        <f t="shared" si="20"/>
        <v>#VALUE!</v>
      </c>
    </row>
    <row r="414" spans="2:5" x14ac:dyDescent="0.3">
      <c r="B414" s="19" t="str">
        <f t="shared" si="18"/>
        <v/>
      </c>
      <c r="D414" s="17" t="e">
        <f t="shared" si="19"/>
        <v>#VALUE!</v>
      </c>
      <c r="E414" s="17" t="e">
        <f t="shared" si="20"/>
        <v>#VALUE!</v>
      </c>
    </row>
    <row r="415" spans="2:5" x14ac:dyDescent="0.3">
      <c r="B415" s="19" t="str">
        <f t="shared" si="18"/>
        <v/>
      </c>
      <c r="D415" s="17" t="e">
        <f t="shared" si="19"/>
        <v>#VALUE!</v>
      </c>
      <c r="E415" s="17" t="e">
        <f t="shared" si="20"/>
        <v>#VALUE!</v>
      </c>
    </row>
    <row r="416" spans="2:5" x14ac:dyDescent="0.3">
      <c r="B416" s="19" t="str">
        <f t="shared" si="18"/>
        <v/>
      </c>
      <c r="D416" s="17" t="e">
        <f t="shared" si="19"/>
        <v>#VALUE!</v>
      </c>
      <c r="E416" s="17" t="e">
        <f t="shared" si="20"/>
        <v>#VALUE!</v>
      </c>
    </row>
    <row r="417" spans="2:5" x14ac:dyDescent="0.3">
      <c r="B417" s="19" t="str">
        <f t="shared" si="18"/>
        <v/>
      </c>
      <c r="D417" s="17" t="e">
        <f t="shared" si="19"/>
        <v>#VALUE!</v>
      </c>
      <c r="E417" s="17" t="e">
        <f t="shared" si="20"/>
        <v>#VALUE!</v>
      </c>
    </row>
    <row r="418" spans="2:5" x14ac:dyDescent="0.3">
      <c r="B418" s="19" t="str">
        <f t="shared" si="18"/>
        <v/>
      </c>
      <c r="D418" s="17" t="e">
        <f t="shared" si="19"/>
        <v>#VALUE!</v>
      </c>
      <c r="E418" s="17" t="e">
        <f t="shared" si="20"/>
        <v>#VALUE!</v>
      </c>
    </row>
    <row r="419" spans="2:5" x14ac:dyDescent="0.3">
      <c r="B419" s="19" t="str">
        <f t="shared" si="18"/>
        <v/>
      </c>
      <c r="D419" s="17" t="e">
        <f t="shared" si="19"/>
        <v>#VALUE!</v>
      </c>
      <c r="E419" s="17" t="e">
        <f t="shared" si="20"/>
        <v>#VALUE!</v>
      </c>
    </row>
    <row r="420" spans="2:5" x14ac:dyDescent="0.3">
      <c r="B420" s="19" t="str">
        <f t="shared" si="18"/>
        <v/>
      </c>
      <c r="D420" s="17" t="e">
        <f t="shared" si="19"/>
        <v>#VALUE!</v>
      </c>
      <c r="E420" s="17" t="e">
        <f t="shared" si="20"/>
        <v>#VALUE!</v>
      </c>
    </row>
    <row r="421" spans="2:5" x14ac:dyDescent="0.3">
      <c r="B421" s="19" t="str">
        <f t="shared" si="18"/>
        <v/>
      </c>
      <c r="D421" s="17" t="e">
        <f t="shared" si="19"/>
        <v>#VALUE!</v>
      </c>
      <c r="E421" s="17" t="e">
        <f t="shared" si="20"/>
        <v>#VALUE!</v>
      </c>
    </row>
    <row r="422" spans="2:5" x14ac:dyDescent="0.3">
      <c r="B422" s="19" t="str">
        <f t="shared" si="18"/>
        <v/>
      </c>
      <c r="D422" s="17" t="e">
        <f t="shared" si="19"/>
        <v>#VALUE!</v>
      </c>
      <c r="E422" s="17" t="e">
        <f t="shared" si="20"/>
        <v>#VALUE!</v>
      </c>
    </row>
    <row r="423" spans="2:5" x14ac:dyDescent="0.3">
      <c r="B423" s="19" t="str">
        <f t="shared" si="18"/>
        <v/>
      </c>
      <c r="D423" s="17" t="e">
        <f t="shared" si="19"/>
        <v>#VALUE!</v>
      </c>
      <c r="E423" s="17" t="e">
        <f t="shared" si="20"/>
        <v>#VALUE!</v>
      </c>
    </row>
    <row r="424" spans="2:5" x14ac:dyDescent="0.3">
      <c r="B424" s="19" t="str">
        <f t="shared" si="18"/>
        <v/>
      </c>
      <c r="D424" s="17" t="e">
        <f t="shared" si="19"/>
        <v>#VALUE!</v>
      </c>
      <c r="E424" s="17" t="e">
        <f t="shared" si="20"/>
        <v>#VALUE!</v>
      </c>
    </row>
    <row r="425" spans="2:5" x14ac:dyDescent="0.3">
      <c r="B425" s="19" t="str">
        <f t="shared" si="18"/>
        <v/>
      </c>
      <c r="D425" s="17" t="e">
        <f t="shared" si="19"/>
        <v>#VALUE!</v>
      </c>
      <c r="E425" s="17" t="e">
        <f t="shared" si="20"/>
        <v>#VALUE!</v>
      </c>
    </row>
    <row r="426" spans="2:5" x14ac:dyDescent="0.3">
      <c r="B426" s="19" t="str">
        <f t="shared" si="18"/>
        <v/>
      </c>
      <c r="D426" s="17" t="e">
        <f t="shared" si="19"/>
        <v>#VALUE!</v>
      </c>
      <c r="E426" s="17" t="e">
        <f t="shared" si="20"/>
        <v>#VALUE!</v>
      </c>
    </row>
    <row r="427" spans="2:5" x14ac:dyDescent="0.3">
      <c r="B427" s="19" t="str">
        <f t="shared" si="18"/>
        <v/>
      </c>
      <c r="D427" s="17" t="e">
        <f t="shared" si="19"/>
        <v>#VALUE!</v>
      </c>
      <c r="E427" s="17" t="e">
        <f t="shared" si="20"/>
        <v>#VALUE!</v>
      </c>
    </row>
    <row r="428" spans="2:5" x14ac:dyDescent="0.3">
      <c r="B428" s="19" t="str">
        <f t="shared" si="18"/>
        <v/>
      </c>
      <c r="D428" s="17" t="e">
        <f t="shared" si="19"/>
        <v>#VALUE!</v>
      </c>
      <c r="E428" s="17" t="e">
        <f t="shared" si="20"/>
        <v>#VALUE!</v>
      </c>
    </row>
    <row r="429" spans="2:5" x14ac:dyDescent="0.3">
      <c r="B429" s="19" t="str">
        <f t="shared" si="18"/>
        <v/>
      </c>
      <c r="D429" s="17" t="e">
        <f t="shared" si="19"/>
        <v>#VALUE!</v>
      </c>
      <c r="E429" s="17" t="e">
        <f t="shared" si="20"/>
        <v>#VALUE!</v>
      </c>
    </row>
    <row r="430" spans="2:5" x14ac:dyDescent="0.3">
      <c r="B430" s="19" t="str">
        <f t="shared" si="18"/>
        <v/>
      </c>
      <c r="D430" s="17" t="e">
        <f t="shared" si="19"/>
        <v>#VALUE!</v>
      </c>
      <c r="E430" s="17" t="e">
        <f t="shared" si="20"/>
        <v>#VALUE!</v>
      </c>
    </row>
    <row r="431" spans="2:5" x14ac:dyDescent="0.3">
      <c r="B431" s="19" t="str">
        <f t="shared" si="18"/>
        <v/>
      </c>
      <c r="D431" s="17" t="e">
        <f t="shared" si="19"/>
        <v>#VALUE!</v>
      </c>
      <c r="E431" s="17" t="e">
        <f t="shared" si="20"/>
        <v>#VALUE!</v>
      </c>
    </row>
    <row r="432" spans="2:5" x14ac:dyDescent="0.3">
      <c r="B432" s="19" t="str">
        <f t="shared" si="18"/>
        <v/>
      </c>
      <c r="D432" s="17" t="e">
        <f t="shared" si="19"/>
        <v>#VALUE!</v>
      </c>
      <c r="E432" s="17" t="e">
        <f t="shared" si="20"/>
        <v>#VALUE!</v>
      </c>
    </row>
    <row r="433" spans="2:5" x14ac:dyDescent="0.3">
      <c r="B433" s="19" t="str">
        <f t="shared" si="18"/>
        <v/>
      </c>
      <c r="D433" s="17" t="e">
        <f t="shared" si="19"/>
        <v>#VALUE!</v>
      </c>
      <c r="E433" s="17" t="e">
        <f t="shared" si="20"/>
        <v>#VALUE!</v>
      </c>
    </row>
    <row r="434" spans="2:5" x14ac:dyDescent="0.3">
      <c r="B434" s="19" t="str">
        <f t="shared" si="18"/>
        <v/>
      </c>
      <c r="D434" s="17" t="e">
        <f t="shared" si="19"/>
        <v>#VALUE!</v>
      </c>
      <c r="E434" s="17" t="e">
        <f t="shared" si="20"/>
        <v>#VALUE!</v>
      </c>
    </row>
    <row r="435" spans="2:5" x14ac:dyDescent="0.3">
      <c r="B435" s="19" t="str">
        <f t="shared" si="18"/>
        <v/>
      </c>
      <c r="D435" s="17" t="e">
        <f t="shared" si="19"/>
        <v>#VALUE!</v>
      </c>
      <c r="E435" s="17" t="e">
        <f t="shared" si="20"/>
        <v>#VALUE!</v>
      </c>
    </row>
    <row r="436" spans="2:5" x14ac:dyDescent="0.3">
      <c r="B436" s="19" t="str">
        <f t="shared" si="18"/>
        <v/>
      </c>
      <c r="D436" s="17" t="e">
        <f t="shared" si="19"/>
        <v>#VALUE!</v>
      </c>
      <c r="E436" s="17" t="e">
        <f t="shared" si="20"/>
        <v>#VALUE!</v>
      </c>
    </row>
    <row r="437" spans="2:5" x14ac:dyDescent="0.3">
      <c r="B437" s="19" t="str">
        <f t="shared" si="18"/>
        <v/>
      </c>
      <c r="D437" s="17" t="e">
        <f t="shared" si="19"/>
        <v>#VALUE!</v>
      </c>
      <c r="E437" s="17" t="e">
        <f t="shared" si="20"/>
        <v>#VALUE!</v>
      </c>
    </row>
    <row r="438" spans="2:5" x14ac:dyDescent="0.3">
      <c r="B438" s="19" t="str">
        <f t="shared" si="18"/>
        <v/>
      </c>
      <c r="D438" s="17" t="e">
        <f t="shared" si="19"/>
        <v>#VALUE!</v>
      </c>
      <c r="E438" s="17" t="e">
        <f t="shared" si="20"/>
        <v>#VALUE!</v>
      </c>
    </row>
    <row r="439" spans="2:5" x14ac:dyDescent="0.3">
      <c r="B439" s="19" t="str">
        <f t="shared" si="18"/>
        <v/>
      </c>
      <c r="D439" s="17" t="e">
        <f t="shared" si="19"/>
        <v>#VALUE!</v>
      </c>
      <c r="E439" s="17" t="e">
        <f t="shared" si="20"/>
        <v>#VALUE!</v>
      </c>
    </row>
    <row r="440" spans="2:5" x14ac:dyDescent="0.3">
      <c r="B440" s="19" t="str">
        <f t="shared" si="18"/>
        <v/>
      </c>
      <c r="D440" s="17" t="e">
        <f t="shared" si="19"/>
        <v>#VALUE!</v>
      </c>
      <c r="E440" s="17" t="e">
        <f t="shared" si="20"/>
        <v>#VALUE!</v>
      </c>
    </row>
    <row r="441" spans="2:5" x14ac:dyDescent="0.3">
      <c r="B441" s="19" t="str">
        <f t="shared" si="18"/>
        <v/>
      </c>
      <c r="D441" s="17" t="e">
        <f t="shared" si="19"/>
        <v>#VALUE!</v>
      </c>
      <c r="E441" s="17" t="e">
        <f t="shared" si="20"/>
        <v>#VALUE!</v>
      </c>
    </row>
    <row r="442" spans="2:5" x14ac:dyDescent="0.3">
      <c r="B442" s="19" t="str">
        <f t="shared" si="18"/>
        <v/>
      </c>
      <c r="D442" s="17" t="e">
        <f t="shared" si="19"/>
        <v>#VALUE!</v>
      </c>
      <c r="E442" s="17" t="e">
        <f t="shared" si="20"/>
        <v>#VALUE!</v>
      </c>
    </row>
    <row r="443" spans="2:5" x14ac:dyDescent="0.3">
      <c r="B443" s="19" t="str">
        <f t="shared" si="18"/>
        <v/>
      </c>
      <c r="D443" s="17" t="e">
        <f t="shared" si="19"/>
        <v>#VALUE!</v>
      </c>
      <c r="E443" s="17" t="e">
        <f t="shared" si="20"/>
        <v>#VALUE!</v>
      </c>
    </row>
    <row r="444" spans="2:5" x14ac:dyDescent="0.3">
      <c r="B444" s="19" t="str">
        <f t="shared" si="18"/>
        <v/>
      </c>
      <c r="D444" s="17" t="e">
        <f t="shared" si="19"/>
        <v>#VALUE!</v>
      </c>
      <c r="E444" s="17" t="e">
        <f t="shared" si="20"/>
        <v>#VALUE!</v>
      </c>
    </row>
    <row r="445" spans="2:5" x14ac:dyDescent="0.3">
      <c r="B445" s="19" t="str">
        <f t="shared" si="18"/>
        <v/>
      </c>
      <c r="D445" s="17" t="e">
        <f t="shared" si="19"/>
        <v>#VALUE!</v>
      </c>
      <c r="E445" s="17" t="e">
        <f t="shared" si="20"/>
        <v>#VALUE!</v>
      </c>
    </row>
    <row r="446" spans="2:5" x14ac:dyDescent="0.3">
      <c r="B446" s="19" t="str">
        <f t="shared" si="18"/>
        <v/>
      </c>
      <c r="D446" s="17" t="e">
        <f t="shared" si="19"/>
        <v>#VALUE!</v>
      </c>
      <c r="E446" s="17" t="e">
        <f t="shared" si="20"/>
        <v>#VALUE!</v>
      </c>
    </row>
    <row r="447" spans="2:5" x14ac:dyDescent="0.3">
      <c r="B447" s="19" t="str">
        <f t="shared" si="18"/>
        <v/>
      </c>
      <c r="D447" s="17" t="e">
        <f t="shared" si="19"/>
        <v>#VALUE!</v>
      </c>
      <c r="E447" s="17" t="e">
        <f t="shared" si="20"/>
        <v>#VALUE!</v>
      </c>
    </row>
    <row r="448" spans="2:5" x14ac:dyDescent="0.3">
      <c r="B448" s="19" t="str">
        <f t="shared" si="18"/>
        <v/>
      </c>
      <c r="D448" s="17" t="e">
        <f t="shared" si="19"/>
        <v>#VALUE!</v>
      </c>
      <c r="E448" s="17" t="e">
        <f t="shared" si="20"/>
        <v>#VALUE!</v>
      </c>
    </row>
    <row r="449" spans="2:5" x14ac:dyDescent="0.3">
      <c r="B449" s="19" t="str">
        <f t="shared" si="18"/>
        <v/>
      </c>
      <c r="D449" s="17" t="e">
        <f t="shared" si="19"/>
        <v>#VALUE!</v>
      </c>
      <c r="E449" s="17" t="e">
        <f t="shared" si="20"/>
        <v>#VALUE!</v>
      </c>
    </row>
    <row r="450" spans="2:5" x14ac:dyDescent="0.3">
      <c r="B450" s="19" t="str">
        <f t="shared" si="18"/>
        <v/>
      </c>
      <c r="D450" s="17" t="e">
        <f t="shared" si="19"/>
        <v>#VALUE!</v>
      </c>
      <c r="E450" s="17" t="e">
        <f t="shared" si="20"/>
        <v>#VALUE!</v>
      </c>
    </row>
    <row r="451" spans="2:5" x14ac:dyDescent="0.3">
      <c r="B451" s="19" t="str">
        <f t="shared" si="18"/>
        <v/>
      </c>
      <c r="D451" s="17" t="e">
        <f t="shared" si="19"/>
        <v>#VALUE!</v>
      </c>
      <c r="E451" s="17" t="e">
        <f t="shared" si="20"/>
        <v>#VALUE!</v>
      </c>
    </row>
    <row r="452" spans="2:5" x14ac:dyDescent="0.3">
      <c r="B452" s="19" t="str">
        <f t="shared" si="18"/>
        <v/>
      </c>
      <c r="D452" s="17" t="e">
        <f t="shared" si="19"/>
        <v>#VALUE!</v>
      </c>
      <c r="E452" s="17" t="e">
        <f t="shared" si="20"/>
        <v>#VALUE!</v>
      </c>
    </row>
    <row r="453" spans="2:5" x14ac:dyDescent="0.3">
      <c r="B453" s="19" t="str">
        <f t="shared" ref="B453:B502" si="21">IFERROR(E453,"")</f>
        <v/>
      </c>
      <c r="D453" s="17" t="e">
        <f t="shared" ref="D453:D502" si="22">REPLACE(A453,FIND("$",A453),1,"")</f>
        <v>#VALUE!</v>
      </c>
      <c r="E453" s="17" t="e">
        <f t="shared" ref="E453:E502" si="23">REPLACE(D453,FIND("$",D453),1,"")</f>
        <v>#VALUE!</v>
      </c>
    </row>
    <row r="454" spans="2:5" x14ac:dyDescent="0.3">
      <c r="B454" s="19" t="str">
        <f t="shared" si="21"/>
        <v/>
      </c>
      <c r="D454" s="17" t="e">
        <f t="shared" si="22"/>
        <v>#VALUE!</v>
      </c>
      <c r="E454" s="17" t="e">
        <f t="shared" si="23"/>
        <v>#VALUE!</v>
      </c>
    </row>
    <row r="455" spans="2:5" x14ac:dyDescent="0.3">
      <c r="B455" s="19" t="str">
        <f t="shared" si="21"/>
        <v/>
      </c>
      <c r="D455" s="17" t="e">
        <f t="shared" si="22"/>
        <v>#VALUE!</v>
      </c>
      <c r="E455" s="17" t="e">
        <f t="shared" si="23"/>
        <v>#VALUE!</v>
      </c>
    </row>
    <row r="456" spans="2:5" x14ac:dyDescent="0.3">
      <c r="B456" s="19" t="str">
        <f t="shared" si="21"/>
        <v/>
      </c>
      <c r="D456" s="17" t="e">
        <f t="shared" si="22"/>
        <v>#VALUE!</v>
      </c>
      <c r="E456" s="17" t="e">
        <f t="shared" si="23"/>
        <v>#VALUE!</v>
      </c>
    </row>
    <row r="457" spans="2:5" x14ac:dyDescent="0.3">
      <c r="B457" s="19" t="str">
        <f t="shared" si="21"/>
        <v/>
      </c>
      <c r="D457" s="17" t="e">
        <f t="shared" si="22"/>
        <v>#VALUE!</v>
      </c>
      <c r="E457" s="17" t="e">
        <f t="shared" si="23"/>
        <v>#VALUE!</v>
      </c>
    </row>
    <row r="458" spans="2:5" x14ac:dyDescent="0.3">
      <c r="B458" s="19" t="str">
        <f t="shared" si="21"/>
        <v/>
      </c>
      <c r="D458" s="17" t="e">
        <f t="shared" si="22"/>
        <v>#VALUE!</v>
      </c>
      <c r="E458" s="17" t="e">
        <f t="shared" si="23"/>
        <v>#VALUE!</v>
      </c>
    </row>
    <row r="459" spans="2:5" x14ac:dyDescent="0.3">
      <c r="B459" s="19" t="str">
        <f t="shared" si="21"/>
        <v/>
      </c>
      <c r="D459" s="17" t="e">
        <f t="shared" si="22"/>
        <v>#VALUE!</v>
      </c>
      <c r="E459" s="17" t="e">
        <f t="shared" si="23"/>
        <v>#VALUE!</v>
      </c>
    </row>
    <row r="460" spans="2:5" x14ac:dyDescent="0.3">
      <c r="B460" s="19" t="str">
        <f t="shared" si="21"/>
        <v/>
      </c>
      <c r="D460" s="17" t="e">
        <f t="shared" si="22"/>
        <v>#VALUE!</v>
      </c>
      <c r="E460" s="17" t="e">
        <f t="shared" si="23"/>
        <v>#VALUE!</v>
      </c>
    </row>
    <row r="461" spans="2:5" x14ac:dyDescent="0.3">
      <c r="B461" s="19" t="str">
        <f t="shared" si="21"/>
        <v/>
      </c>
      <c r="D461" s="17" t="e">
        <f t="shared" si="22"/>
        <v>#VALUE!</v>
      </c>
      <c r="E461" s="17" t="e">
        <f t="shared" si="23"/>
        <v>#VALUE!</v>
      </c>
    </row>
    <row r="462" spans="2:5" x14ac:dyDescent="0.3">
      <c r="B462" s="19" t="str">
        <f t="shared" si="21"/>
        <v/>
      </c>
      <c r="D462" s="17" t="e">
        <f t="shared" si="22"/>
        <v>#VALUE!</v>
      </c>
      <c r="E462" s="17" t="e">
        <f t="shared" si="23"/>
        <v>#VALUE!</v>
      </c>
    </row>
    <row r="463" spans="2:5" x14ac:dyDescent="0.3">
      <c r="B463" s="19" t="str">
        <f t="shared" si="21"/>
        <v/>
      </c>
      <c r="D463" s="17" t="e">
        <f t="shared" si="22"/>
        <v>#VALUE!</v>
      </c>
      <c r="E463" s="17" t="e">
        <f t="shared" si="23"/>
        <v>#VALUE!</v>
      </c>
    </row>
    <row r="464" spans="2:5" x14ac:dyDescent="0.3">
      <c r="B464" s="19" t="str">
        <f t="shared" si="21"/>
        <v/>
      </c>
      <c r="D464" s="17" t="e">
        <f t="shared" si="22"/>
        <v>#VALUE!</v>
      </c>
      <c r="E464" s="17" t="e">
        <f t="shared" si="23"/>
        <v>#VALUE!</v>
      </c>
    </row>
    <row r="465" spans="2:5" x14ac:dyDescent="0.3">
      <c r="B465" s="19" t="str">
        <f t="shared" si="21"/>
        <v/>
      </c>
      <c r="D465" s="17" t="e">
        <f t="shared" si="22"/>
        <v>#VALUE!</v>
      </c>
      <c r="E465" s="17" t="e">
        <f t="shared" si="23"/>
        <v>#VALUE!</v>
      </c>
    </row>
    <row r="466" spans="2:5" x14ac:dyDescent="0.3">
      <c r="B466" s="19" t="str">
        <f t="shared" si="21"/>
        <v/>
      </c>
      <c r="D466" s="17" t="e">
        <f t="shared" si="22"/>
        <v>#VALUE!</v>
      </c>
      <c r="E466" s="17" t="e">
        <f t="shared" si="23"/>
        <v>#VALUE!</v>
      </c>
    </row>
    <row r="467" spans="2:5" x14ac:dyDescent="0.3">
      <c r="B467" s="19" t="str">
        <f t="shared" si="21"/>
        <v/>
      </c>
      <c r="D467" s="17" t="e">
        <f t="shared" si="22"/>
        <v>#VALUE!</v>
      </c>
      <c r="E467" s="17" t="e">
        <f t="shared" si="23"/>
        <v>#VALUE!</v>
      </c>
    </row>
    <row r="468" spans="2:5" x14ac:dyDescent="0.3">
      <c r="B468" s="19" t="str">
        <f t="shared" si="21"/>
        <v/>
      </c>
      <c r="D468" s="17" t="e">
        <f t="shared" si="22"/>
        <v>#VALUE!</v>
      </c>
      <c r="E468" s="17" t="e">
        <f t="shared" si="23"/>
        <v>#VALUE!</v>
      </c>
    </row>
    <row r="469" spans="2:5" x14ac:dyDescent="0.3">
      <c r="B469" s="19" t="str">
        <f t="shared" si="21"/>
        <v/>
      </c>
      <c r="D469" s="17" t="e">
        <f t="shared" si="22"/>
        <v>#VALUE!</v>
      </c>
      <c r="E469" s="17" t="e">
        <f t="shared" si="23"/>
        <v>#VALUE!</v>
      </c>
    </row>
    <row r="470" spans="2:5" x14ac:dyDescent="0.3">
      <c r="B470" s="19" t="str">
        <f t="shared" si="21"/>
        <v/>
      </c>
      <c r="D470" s="17" t="e">
        <f t="shared" si="22"/>
        <v>#VALUE!</v>
      </c>
      <c r="E470" s="17" t="e">
        <f t="shared" si="23"/>
        <v>#VALUE!</v>
      </c>
    </row>
    <row r="471" spans="2:5" x14ac:dyDescent="0.3">
      <c r="B471" s="19" t="str">
        <f t="shared" si="21"/>
        <v/>
      </c>
      <c r="D471" s="17" t="e">
        <f t="shared" si="22"/>
        <v>#VALUE!</v>
      </c>
      <c r="E471" s="17" t="e">
        <f t="shared" si="23"/>
        <v>#VALUE!</v>
      </c>
    </row>
    <row r="472" spans="2:5" x14ac:dyDescent="0.3">
      <c r="B472" s="19" t="str">
        <f t="shared" si="21"/>
        <v/>
      </c>
      <c r="D472" s="17" t="e">
        <f t="shared" si="22"/>
        <v>#VALUE!</v>
      </c>
      <c r="E472" s="17" t="e">
        <f t="shared" si="23"/>
        <v>#VALUE!</v>
      </c>
    </row>
    <row r="473" spans="2:5" x14ac:dyDescent="0.3">
      <c r="B473" s="19" t="str">
        <f t="shared" si="21"/>
        <v/>
      </c>
      <c r="D473" s="17" t="e">
        <f t="shared" si="22"/>
        <v>#VALUE!</v>
      </c>
      <c r="E473" s="17" t="e">
        <f t="shared" si="23"/>
        <v>#VALUE!</v>
      </c>
    </row>
    <row r="474" spans="2:5" x14ac:dyDescent="0.3">
      <c r="B474" s="19" t="str">
        <f t="shared" si="21"/>
        <v/>
      </c>
      <c r="D474" s="17" t="e">
        <f t="shared" si="22"/>
        <v>#VALUE!</v>
      </c>
      <c r="E474" s="17" t="e">
        <f t="shared" si="23"/>
        <v>#VALUE!</v>
      </c>
    </row>
    <row r="475" spans="2:5" x14ac:dyDescent="0.3">
      <c r="B475" s="19" t="str">
        <f t="shared" si="21"/>
        <v/>
      </c>
      <c r="D475" s="17" t="e">
        <f t="shared" si="22"/>
        <v>#VALUE!</v>
      </c>
      <c r="E475" s="17" t="e">
        <f t="shared" si="23"/>
        <v>#VALUE!</v>
      </c>
    </row>
    <row r="476" spans="2:5" x14ac:dyDescent="0.3">
      <c r="B476" s="19" t="str">
        <f t="shared" si="21"/>
        <v/>
      </c>
      <c r="D476" s="17" t="e">
        <f t="shared" si="22"/>
        <v>#VALUE!</v>
      </c>
      <c r="E476" s="17" t="e">
        <f t="shared" si="23"/>
        <v>#VALUE!</v>
      </c>
    </row>
    <row r="477" spans="2:5" x14ac:dyDescent="0.3">
      <c r="B477" s="19" t="str">
        <f t="shared" si="21"/>
        <v/>
      </c>
      <c r="D477" s="17" t="e">
        <f t="shared" si="22"/>
        <v>#VALUE!</v>
      </c>
      <c r="E477" s="17" t="e">
        <f t="shared" si="23"/>
        <v>#VALUE!</v>
      </c>
    </row>
    <row r="478" spans="2:5" x14ac:dyDescent="0.3">
      <c r="B478" s="19" t="str">
        <f t="shared" si="21"/>
        <v/>
      </c>
      <c r="D478" s="17" t="e">
        <f t="shared" si="22"/>
        <v>#VALUE!</v>
      </c>
      <c r="E478" s="17" t="e">
        <f t="shared" si="23"/>
        <v>#VALUE!</v>
      </c>
    </row>
    <row r="479" spans="2:5" x14ac:dyDescent="0.3">
      <c r="B479" s="19" t="str">
        <f t="shared" si="21"/>
        <v/>
      </c>
      <c r="D479" s="17" t="e">
        <f t="shared" si="22"/>
        <v>#VALUE!</v>
      </c>
      <c r="E479" s="17" t="e">
        <f t="shared" si="23"/>
        <v>#VALUE!</v>
      </c>
    </row>
    <row r="480" spans="2:5" x14ac:dyDescent="0.3">
      <c r="B480" s="19" t="str">
        <f t="shared" si="21"/>
        <v/>
      </c>
      <c r="D480" s="17" t="e">
        <f t="shared" si="22"/>
        <v>#VALUE!</v>
      </c>
      <c r="E480" s="17" t="e">
        <f t="shared" si="23"/>
        <v>#VALUE!</v>
      </c>
    </row>
    <row r="481" spans="2:5" x14ac:dyDescent="0.3">
      <c r="B481" s="19" t="str">
        <f t="shared" si="21"/>
        <v/>
      </c>
      <c r="D481" s="17" t="e">
        <f t="shared" si="22"/>
        <v>#VALUE!</v>
      </c>
      <c r="E481" s="17" t="e">
        <f t="shared" si="23"/>
        <v>#VALUE!</v>
      </c>
    </row>
    <row r="482" spans="2:5" x14ac:dyDescent="0.3">
      <c r="B482" s="19" t="str">
        <f t="shared" si="21"/>
        <v/>
      </c>
      <c r="D482" s="17" t="e">
        <f t="shared" si="22"/>
        <v>#VALUE!</v>
      </c>
      <c r="E482" s="17" t="e">
        <f t="shared" si="23"/>
        <v>#VALUE!</v>
      </c>
    </row>
    <row r="483" spans="2:5" x14ac:dyDescent="0.3">
      <c r="B483" s="19" t="str">
        <f t="shared" si="21"/>
        <v/>
      </c>
      <c r="D483" s="17" t="e">
        <f t="shared" si="22"/>
        <v>#VALUE!</v>
      </c>
      <c r="E483" s="17" t="e">
        <f t="shared" si="23"/>
        <v>#VALUE!</v>
      </c>
    </row>
    <row r="484" spans="2:5" x14ac:dyDescent="0.3">
      <c r="B484" s="19" t="str">
        <f t="shared" si="21"/>
        <v/>
      </c>
      <c r="D484" s="17" t="e">
        <f t="shared" si="22"/>
        <v>#VALUE!</v>
      </c>
      <c r="E484" s="17" t="e">
        <f t="shared" si="23"/>
        <v>#VALUE!</v>
      </c>
    </row>
    <row r="485" spans="2:5" x14ac:dyDescent="0.3">
      <c r="B485" s="19" t="str">
        <f t="shared" si="21"/>
        <v/>
      </c>
      <c r="D485" s="17" t="e">
        <f t="shared" si="22"/>
        <v>#VALUE!</v>
      </c>
      <c r="E485" s="17" t="e">
        <f t="shared" si="23"/>
        <v>#VALUE!</v>
      </c>
    </row>
    <row r="486" spans="2:5" x14ac:dyDescent="0.3">
      <c r="B486" s="19" t="str">
        <f t="shared" si="21"/>
        <v/>
      </c>
      <c r="D486" s="17" t="e">
        <f t="shared" si="22"/>
        <v>#VALUE!</v>
      </c>
      <c r="E486" s="17" t="e">
        <f t="shared" si="23"/>
        <v>#VALUE!</v>
      </c>
    </row>
    <row r="487" spans="2:5" x14ac:dyDescent="0.3">
      <c r="B487" s="19" t="str">
        <f t="shared" si="21"/>
        <v/>
      </c>
      <c r="D487" s="17" t="e">
        <f t="shared" si="22"/>
        <v>#VALUE!</v>
      </c>
      <c r="E487" s="17" t="e">
        <f t="shared" si="23"/>
        <v>#VALUE!</v>
      </c>
    </row>
    <row r="488" spans="2:5" x14ac:dyDescent="0.3">
      <c r="B488" s="19" t="str">
        <f t="shared" si="21"/>
        <v/>
      </c>
      <c r="D488" s="17" t="e">
        <f t="shared" si="22"/>
        <v>#VALUE!</v>
      </c>
      <c r="E488" s="17" t="e">
        <f t="shared" si="23"/>
        <v>#VALUE!</v>
      </c>
    </row>
    <row r="489" spans="2:5" x14ac:dyDescent="0.3">
      <c r="B489" s="19" t="str">
        <f t="shared" si="21"/>
        <v/>
      </c>
      <c r="D489" s="17" t="e">
        <f t="shared" si="22"/>
        <v>#VALUE!</v>
      </c>
      <c r="E489" s="17" t="e">
        <f t="shared" si="23"/>
        <v>#VALUE!</v>
      </c>
    </row>
    <row r="490" spans="2:5" x14ac:dyDescent="0.3">
      <c r="B490" s="19" t="str">
        <f t="shared" si="21"/>
        <v/>
      </c>
      <c r="D490" s="17" t="e">
        <f t="shared" si="22"/>
        <v>#VALUE!</v>
      </c>
      <c r="E490" s="17" t="e">
        <f t="shared" si="23"/>
        <v>#VALUE!</v>
      </c>
    </row>
    <row r="491" spans="2:5" x14ac:dyDescent="0.3">
      <c r="B491" s="19" t="str">
        <f t="shared" si="21"/>
        <v/>
      </c>
      <c r="D491" s="17" t="e">
        <f t="shared" si="22"/>
        <v>#VALUE!</v>
      </c>
      <c r="E491" s="17" t="e">
        <f t="shared" si="23"/>
        <v>#VALUE!</v>
      </c>
    </row>
    <row r="492" spans="2:5" x14ac:dyDescent="0.3">
      <c r="B492" s="19" t="str">
        <f t="shared" si="21"/>
        <v/>
      </c>
      <c r="D492" s="17" t="e">
        <f t="shared" si="22"/>
        <v>#VALUE!</v>
      </c>
      <c r="E492" s="17" t="e">
        <f t="shared" si="23"/>
        <v>#VALUE!</v>
      </c>
    </row>
    <row r="493" spans="2:5" x14ac:dyDescent="0.3">
      <c r="B493" s="19" t="str">
        <f t="shared" si="21"/>
        <v/>
      </c>
      <c r="D493" s="17" t="e">
        <f t="shared" si="22"/>
        <v>#VALUE!</v>
      </c>
      <c r="E493" s="17" t="e">
        <f t="shared" si="23"/>
        <v>#VALUE!</v>
      </c>
    </row>
    <row r="494" spans="2:5" x14ac:dyDescent="0.3">
      <c r="B494" s="19" t="str">
        <f t="shared" si="21"/>
        <v/>
      </c>
      <c r="D494" s="17" t="e">
        <f t="shared" si="22"/>
        <v>#VALUE!</v>
      </c>
      <c r="E494" s="17" t="e">
        <f t="shared" si="23"/>
        <v>#VALUE!</v>
      </c>
    </row>
    <row r="495" spans="2:5" x14ac:dyDescent="0.3">
      <c r="B495" s="19" t="str">
        <f t="shared" si="21"/>
        <v/>
      </c>
      <c r="D495" s="17" t="e">
        <f t="shared" si="22"/>
        <v>#VALUE!</v>
      </c>
      <c r="E495" s="17" t="e">
        <f t="shared" si="23"/>
        <v>#VALUE!</v>
      </c>
    </row>
    <row r="496" spans="2:5" x14ac:dyDescent="0.3">
      <c r="B496" s="19" t="str">
        <f t="shared" si="21"/>
        <v/>
      </c>
      <c r="D496" s="17" t="e">
        <f t="shared" si="22"/>
        <v>#VALUE!</v>
      </c>
      <c r="E496" s="17" t="e">
        <f t="shared" si="23"/>
        <v>#VALUE!</v>
      </c>
    </row>
    <row r="497" spans="2:5" x14ac:dyDescent="0.3">
      <c r="B497" s="19" t="str">
        <f t="shared" si="21"/>
        <v/>
      </c>
      <c r="D497" s="17" t="e">
        <f t="shared" si="22"/>
        <v>#VALUE!</v>
      </c>
      <c r="E497" s="17" t="e">
        <f t="shared" si="23"/>
        <v>#VALUE!</v>
      </c>
    </row>
    <row r="498" spans="2:5" x14ac:dyDescent="0.3">
      <c r="B498" s="19" t="str">
        <f t="shared" si="21"/>
        <v/>
      </c>
      <c r="D498" s="17" t="e">
        <f t="shared" si="22"/>
        <v>#VALUE!</v>
      </c>
      <c r="E498" s="17" t="e">
        <f t="shared" si="23"/>
        <v>#VALUE!</v>
      </c>
    </row>
    <row r="499" spans="2:5" x14ac:dyDescent="0.3">
      <c r="B499" s="19" t="str">
        <f t="shared" si="21"/>
        <v/>
      </c>
      <c r="D499" s="17" t="e">
        <f t="shared" si="22"/>
        <v>#VALUE!</v>
      </c>
      <c r="E499" s="17" t="e">
        <f t="shared" si="23"/>
        <v>#VALUE!</v>
      </c>
    </row>
    <row r="500" spans="2:5" x14ac:dyDescent="0.3">
      <c r="B500" s="19" t="str">
        <f t="shared" si="21"/>
        <v/>
      </c>
      <c r="D500" s="17" t="e">
        <f t="shared" si="22"/>
        <v>#VALUE!</v>
      </c>
      <c r="E500" s="17" t="e">
        <f t="shared" si="23"/>
        <v>#VALUE!</v>
      </c>
    </row>
    <row r="501" spans="2:5" x14ac:dyDescent="0.3">
      <c r="B501" s="19" t="str">
        <f t="shared" si="21"/>
        <v/>
      </c>
      <c r="D501" s="17" t="e">
        <f t="shared" si="22"/>
        <v>#VALUE!</v>
      </c>
      <c r="E501" s="17" t="e">
        <f t="shared" si="23"/>
        <v>#VALUE!</v>
      </c>
    </row>
    <row r="502" spans="2:5" x14ac:dyDescent="0.3">
      <c r="B502" s="19" t="str">
        <f t="shared" si="21"/>
        <v/>
      </c>
      <c r="D502" s="17" t="e">
        <f t="shared" si="22"/>
        <v>#VALUE!</v>
      </c>
      <c r="E502" s="17" t="e">
        <f t="shared" si="23"/>
        <v>#VALUE!</v>
      </c>
    </row>
  </sheetData>
  <sheetProtection password="CC50" sheet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50f58c-1258-4847-b476-7a60f5b6ad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F23735E24BBB4885E72073C07B258E" ma:contentTypeVersion="14" ma:contentTypeDescription="Create a new document." ma:contentTypeScope="" ma:versionID="9da23fdf6a81a1290b14f3010fef3d5b">
  <xsd:schema xmlns:xsd="http://www.w3.org/2001/XMLSchema" xmlns:xs="http://www.w3.org/2001/XMLSchema" xmlns:p="http://schemas.microsoft.com/office/2006/metadata/properties" xmlns:ns3="0550f58c-1258-4847-b476-7a60f5b6adf2" xmlns:ns4="5c2b455d-45ba-469d-91b2-df449e79cf4a" targetNamespace="http://schemas.microsoft.com/office/2006/metadata/properties" ma:root="true" ma:fieldsID="54db845739756c7f50c62528a7765824" ns3:_="" ns4:_="">
    <xsd:import namespace="0550f58c-1258-4847-b476-7a60f5b6adf2"/>
    <xsd:import namespace="5c2b455d-45ba-469d-91b2-df449e79cf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0f58c-1258-4847-b476-7a60f5b6ad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b455d-45ba-469d-91b2-df449e79cf4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A500EA-5093-4DFB-A2F2-8D9591C31AD7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5c2b455d-45ba-469d-91b2-df449e79cf4a"/>
    <ds:schemaRef ds:uri="0550f58c-1258-4847-b476-7a60f5b6adf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98AA39-C4C1-4F8C-873A-C4843469A0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E69FAE-11F7-44F8-BD6A-1BF545B9E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0f58c-1258-4847-b476-7a60f5b6adf2"/>
    <ds:schemaRef ds:uri="5c2b455d-45ba-469d-91b2-df449e79c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Key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Ridler</dc:creator>
  <cp:lastModifiedBy>Jozeene Bailey</cp:lastModifiedBy>
  <dcterms:created xsi:type="dcterms:W3CDTF">2013-05-17T12:25:38Z</dcterms:created>
  <dcterms:modified xsi:type="dcterms:W3CDTF">2026-01-13T16:38:45Z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0x01010072F23735E24BBB4885E72073C07B258E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da570355-1aa8-4839-a3ee-ab5f865af276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