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UCA\UdeSA\Macroeconometría\Trabajos prácticos\TP 1\Datos\"/>
    </mc:Choice>
  </mc:AlternateContent>
  <xr:revisionPtr revIDLastSave="0" documentId="13_ncr:1_{FBC9C314-44E8-4E3F-A4A8-ACC43CA888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uadr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8" i="1" l="1"/>
  <c r="B97" i="1" s="1"/>
  <c r="B96" i="1" s="1"/>
  <c r="B95" i="1" s="1"/>
  <c r="B94" i="1" s="1"/>
  <c r="B93" i="1" s="1"/>
  <c r="B92" i="1" s="1"/>
  <c r="B91" i="1" s="1"/>
  <c r="B90" i="1" s="1"/>
  <c r="B89" i="1" s="1"/>
  <c r="B88" i="1" s="1"/>
  <c r="B87" i="1" s="1"/>
  <c r="B86" i="1" s="1"/>
  <c r="B85" i="1" s="1"/>
  <c r="B84" i="1" s="1"/>
  <c r="B83" i="1" s="1"/>
  <c r="B82" i="1" s="1"/>
  <c r="B81" i="1" s="1"/>
  <c r="B80" i="1" s="1"/>
  <c r="B79" i="1" s="1"/>
  <c r="B78" i="1" s="1"/>
  <c r="B77" i="1" s="1"/>
  <c r="B76" i="1" s="1"/>
  <c r="B75" i="1" s="1"/>
  <c r="B74" i="1" s="1"/>
  <c r="B73" i="1" s="1"/>
  <c r="B72" i="1" s="1"/>
  <c r="B71" i="1" s="1"/>
  <c r="B70" i="1" s="1"/>
  <c r="B69" i="1" s="1"/>
  <c r="B68" i="1" s="1"/>
  <c r="B67" i="1" s="1"/>
  <c r="B66" i="1" s="1"/>
  <c r="B65" i="1" s="1"/>
  <c r="B64" i="1" s="1"/>
  <c r="B63" i="1" s="1"/>
  <c r="B62" i="1" s="1"/>
  <c r="B61" i="1" s="1"/>
  <c r="B60" i="1" s="1"/>
  <c r="B59" i="1" s="1"/>
  <c r="B58" i="1" s="1"/>
  <c r="B57" i="1" s="1"/>
  <c r="B56" i="1" s="1"/>
  <c r="B55" i="1" s="1"/>
  <c r="B54" i="1" s="1"/>
  <c r="B53" i="1" s="1"/>
  <c r="B52" i="1" s="1"/>
  <c r="B51" i="1" s="1"/>
  <c r="B50" i="1" s="1"/>
  <c r="B49" i="1" s="1"/>
  <c r="B48" i="1" s="1"/>
  <c r="B47" i="1" s="1"/>
  <c r="B46" i="1" s="1"/>
  <c r="B45" i="1" s="1"/>
  <c r="B44" i="1" s="1"/>
  <c r="B43" i="1" s="1"/>
  <c r="B42" i="1" s="1"/>
  <c r="B41" i="1" s="1"/>
  <c r="B40" i="1" s="1"/>
  <c r="B39" i="1" s="1"/>
  <c r="B38" i="1" s="1"/>
  <c r="B37" i="1" s="1"/>
  <c r="B36" i="1" s="1"/>
  <c r="B35" i="1" s="1"/>
  <c r="B34" i="1" s="1"/>
  <c r="B33" i="1" s="1"/>
  <c r="B32" i="1" s="1"/>
  <c r="B31" i="1" s="1"/>
  <c r="B30" i="1" s="1"/>
  <c r="B29" i="1" s="1"/>
  <c r="B28" i="1" s="1"/>
  <c r="B27" i="1" s="1"/>
  <c r="B26" i="1" s="1"/>
  <c r="B25" i="1" s="1"/>
  <c r="B24" i="1" s="1"/>
  <c r="B23" i="1" s="1"/>
  <c r="B22" i="1" s="1"/>
  <c r="B21" i="1" s="1"/>
  <c r="B20" i="1" s="1"/>
  <c r="B19" i="1" s="1"/>
  <c r="B18" i="1" s="1"/>
  <c r="B17" i="1" s="1"/>
  <c r="B16" i="1" s="1"/>
  <c r="B15" i="1" s="1"/>
  <c r="B14" i="1" s="1"/>
  <c r="B13" i="1" s="1"/>
  <c r="B12" i="1" s="1"/>
  <c r="B11" i="1" s="1"/>
  <c r="B10" i="1" s="1"/>
  <c r="B9" i="1" s="1"/>
  <c r="B8" i="1" s="1"/>
  <c r="B7" i="1" s="1"/>
  <c r="B6" i="1" s="1"/>
  <c r="B5" i="1" s="1"/>
  <c r="B99" i="1"/>
</calcChain>
</file>

<file path=xl/sharedStrings.xml><?xml version="1.0" encoding="utf-8"?>
<sst xmlns="http://schemas.openxmlformats.org/spreadsheetml/2006/main" count="5" uniqueCount="5">
  <si>
    <t>IPC Analíticos, índice mensual, empalmado (INE)</t>
  </si>
  <si>
    <t/>
  </si>
  <si>
    <t>Periodo</t>
  </si>
  <si>
    <t>Var</t>
  </si>
  <si>
    <t>IPC_SAE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</si>
</sst>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2"/>
      <color rgb="FF000000"/>
      <name val="Calibri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EEAF6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" fontId="0" fillId="0" borderId="1" xfId="0" applyNumberForma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 wrapText="1"/>
    </xf>
    <xf numFmtId="17" fontId="3" fillId="3" borderId="1" xfId="0" applyNumberFormat="1" applyFont="1" applyFill="1" applyBorder="1" applyAlignment="1">
      <alignment horizontal="center" vertical="center" wrapText="1"/>
    </xf>
    <xf numFmtId="4" fontId="2" fillId="3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6"/>
  <sheetViews>
    <sheetView tabSelected="1" topLeftCell="A3" workbookViewId="0">
      <selection activeCell="E6" sqref="E6"/>
    </sheetView>
  </sheetViews>
  <sheetFormatPr baseColWidth="10" defaultRowHeight="14.4" x14ac:dyDescent="0.3"/>
  <cols>
    <col min="1" max="1" width="46.77734375" style="6" customWidth="1"/>
    <col min="2" max="2" width="8.77734375" style="6" customWidth="1"/>
    <col min="3" max="3" width="20" style="6" customWidth="1"/>
    <col min="4" max="16384" width="11.5546875" style="6"/>
  </cols>
  <sheetData>
    <row r="1" spans="1:3" ht="15.6" x14ac:dyDescent="0.3">
      <c r="A1" s="1" t="s">
        <v>0</v>
      </c>
      <c r="B1" s="6" t="s">
        <v>1</v>
      </c>
    </row>
    <row r="4" spans="1:3" ht="15.6" x14ac:dyDescent="0.3">
      <c r="A4" s="3" t="s">
        <v>2</v>
      </c>
      <c r="B4" s="3" t="s">
        <v>4</v>
      </c>
      <c r="C4" s="7" t="s">
        <v>3</v>
      </c>
    </row>
    <row r="5" spans="1:3" ht="15.6" x14ac:dyDescent="0.3">
      <c r="A5" s="4">
        <v>37257</v>
      </c>
      <c r="B5" s="5">
        <f t="shared" ref="B5:B68" si="0">B6/(1+(C5/100))</f>
        <v>52.432722026166189</v>
      </c>
      <c r="C5" s="2">
        <v>0.1</v>
      </c>
    </row>
    <row r="6" spans="1:3" ht="15.6" x14ac:dyDescent="0.3">
      <c r="A6" s="4">
        <v>37288</v>
      </c>
      <c r="B6" s="5">
        <f t="shared" si="0"/>
        <v>52.48515474819235</v>
      </c>
      <c r="C6" s="2">
        <v>0.4</v>
      </c>
    </row>
    <row r="7" spans="1:3" ht="15.6" x14ac:dyDescent="0.3">
      <c r="A7" s="4">
        <v>37316</v>
      </c>
      <c r="B7" s="5">
        <f t="shared" si="0"/>
        <v>52.695095367185118</v>
      </c>
      <c r="C7" s="2">
        <v>0.6</v>
      </c>
    </row>
    <row r="8" spans="1:3" ht="15.6" x14ac:dyDescent="0.3">
      <c r="A8" s="4">
        <v>37347</v>
      </c>
      <c r="B8" s="5">
        <f t="shared" si="0"/>
        <v>53.011265939388231</v>
      </c>
      <c r="C8" s="2">
        <v>0</v>
      </c>
    </row>
    <row r="9" spans="1:3" ht="15.6" x14ac:dyDescent="0.3">
      <c r="A9" s="4">
        <v>37377</v>
      </c>
      <c r="B9" s="5">
        <f t="shared" si="0"/>
        <v>53.011265939388231</v>
      </c>
      <c r="C9" s="2">
        <v>0.2</v>
      </c>
    </row>
    <row r="10" spans="1:3" ht="15.6" x14ac:dyDescent="0.3">
      <c r="A10" s="4">
        <v>37408</v>
      </c>
      <c r="B10" s="5">
        <f t="shared" si="0"/>
        <v>53.11728847126701</v>
      </c>
      <c r="C10" s="2">
        <v>0</v>
      </c>
    </row>
    <row r="11" spans="1:3" ht="15.6" x14ac:dyDescent="0.3">
      <c r="A11" s="4">
        <v>37438</v>
      </c>
      <c r="B11" s="5">
        <f t="shared" si="0"/>
        <v>53.11728847126701</v>
      </c>
      <c r="C11" s="2">
        <v>0</v>
      </c>
    </row>
    <row r="12" spans="1:3" ht="15.6" x14ac:dyDescent="0.3">
      <c r="A12" s="4">
        <v>37469</v>
      </c>
      <c r="B12" s="5">
        <f t="shared" si="0"/>
        <v>53.11728847126701</v>
      </c>
      <c r="C12" s="2">
        <v>0.3</v>
      </c>
    </row>
    <row r="13" spans="1:3" ht="15.6" x14ac:dyDescent="0.3">
      <c r="A13" s="4">
        <v>37500</v>
      </c>
      <c r="B13" s="5">
        <f t="shared" si="0"/>
        <v>53.276640336680806</v>
      </c>
      <c r="C13" s="2">
        <v>0.3</v>
      </c>
    </row>
    <row r="14" spans="1:3" ht="15.6" x14ac:dyDescent="0.3">
      <c r="A14" s="4">
        <v>37530</v>
      </c>
      <c r="B14" s="5">
        <f t="shared" si="0"/>
        <v>53.436470257690843</v>
      </c>
      <c r="C14" s="2">
        <v>0.3</v>
      </c>
    </row>
    <row r="15" spans="1:3" ht="15.6" x14ac:dyDescent="0.3">
      <c r="A15" s="4">
        <v>37561</v>
      </c>
      <c r="B15" s="5">
        <f t="shared" si="0"/>
        <v>53.59677966846391</v>
      </c>
      <c r="C15" s="2">
        <v>-0.2</v>
      </c>
    </row>
    <row r="16" spans="1:3" ht="15.6" x14ac:dyDescent="0.3">
      <c r="A16" s="4">
        <v>37591</v>
      </c>
      <c r="B16" s="5">
        <f t="shared" si="0"/>
        <v>53.489586109126982</v>
      </c>
      <c r="C16" s="2">
        <v>-0.1</v>
      </c>
    </row>
    <row r="17" spans="1:3" ht="15.6" x14ac:dyDescent="0.3">
      <c r="A17" s="4">
        <v>37622</v>
      </c>
      <c r="B17" s="5">
        <f t="shared" si="0"/>
        <v>53.436096523017852</v>
      </c>
      <c r="C17" s="2">
        <v>-0.2</v>
      </c>
    </row>
    <row r="18" spans="1:3" ht="15.6" x14ac:dyDescent="0.3">
      <c r="A18" s="4">
        <v>37653</v>
      </c>
      <c r="B18" s="5">
        <f t="shared" si="0"/>
        <v>53.329224329971815</v>
      </c>
      <c r="C18" s="2">
        <v>0.5</v>
      </c>
    </row>
    <row r="19" spans="1:3" ht="15.6" x14ac:dyDescent="0.3">
      <c r="A19" s="4">
        <v>37681</v>
      </c>
      <c r="B19" s="5">
        <f t="shared" si="0"/>
        <v>53.595870451621671</v>
      </c>
      <c r="C19" s="2">
        <v>1</v>
      </c>
    </row>
    <row r="20" spans="1:3" ht="15.6" x14ac:dyDescent="0.3">
      <c r="A20" s="4">
        <v>37712</v>
      </c>
      <c r="B20" s="5">
        <f t="shared" si="0"/>
        <v>54.13182915613789</v>
      </c>
      <c r="C20" s="2">
        <v>0.6</v>
      </c>
    </row>
    <row r="21" spans="1:3" ht="15.6" x14ac:dyDescent="0.3">
      <c r="A21" s="4">
        <v>37742</v>
      </c>
      <c r="B21" s="5">
        <f t="shared" si="0"/>
        <v>54.456620131074715</v>
      </c>
      <c r="C21" s="2">
        <v>-0.3</v>
      </c>
    </row>
    <row r="22" spans="1:3" ht="15.6" x14ac:dyDescent="0.3">
      <c r="A22" s="4">
        <v>37773</v>
      </c>
      <c r="B22" s="5">
        <f t="shared" si="0"/>
        <v>54.29325027068149</v>
      </c>
      <c r="C22" s="2">
        <v>-0.4</v>
      </c>
    </row>
    <row r="23" spans="1:3" ht="15.6" x14ac:dyDescent="0.3">
      <c r="A23" s="4">
        <v>37803</v>
      </c>
      <c r="B23" s="5">
        <f t="shared" si="0"/>
        <v>54.076077269598763</v>
      </c>
      <c r="C23" s="2">
        <v>-0.2</v>
      </c>
    </row>
    <row r="24" spans="1:3" ht="15.6" x14ac:dyDescent="0.3">
      <c r="A24" s="4">
        <v>37834</v>
      </c>
      <c r="B24" s="5">
        <f t="shared" si="0"/>
        <v>53.967925115059565</v>
      </c>
      <c r="C24" s="2">
        <v>-0.1</v>
      </c>
    </row>
    <row r="25" spans="1:3" ht="15.6" x14ac:dyDescent="0.3">
      <c r="A25" s="4">
        <v>37865</v>
      </c>
      <c r="B25" s="5">
        <f t="shared" si="0"/>
        <v>53.913957189944504</v>
      </c>
      <c r="C25" s="2">
        <v>0.6</v>
      </c>
    </row>
    <row r="26" spans="1:3" ht="15.6" x14ac:dyDescent="0.3">
      <c r="A26" s="4">
        <v>37895</v>
      </c>
      <c r="B26" s="5">
        <f t="shared" si="0"/>
        <v>54.237440933084173</v>
      </c>
      <c r="C26" s="2">
        <v>0.4</v>
      </c>
    </row>
    <row r="27" spans="1:3" ht="15.6" x14ac:dyDescent="0.3">
      <c r="A27" s="4">
        <v>37926</v>
      </c>
      <c r="B27" s="5">
        <f t="shared" si="0"/>
        <v>54.45439069681651</v>
      </c>
      <c r="C27" s="2">
        <v>-0.3</v>
      </c>
    </row>
    <row r="28" spans="1:3" ht="15.6" x14ac:dyDescent="0.3">
      <c r="A28" s="4">
        <v>37956</v>
      </c>
      <c r="B28" s="5">
        <f t="shared" si="0"/>
        <v>54.291027524726061</v>
      </c>
      <c r="C28" s="2">
        <v>-0.1</v>
      </c>
    </row>
    <row r="29" spans="1:3" ht="15.6" x14ac:dyDescent="0.3">
      <c r="A29" s="4">
        <v>37987</v>
      </c>
      <c r="B29" s="5">
        <f t="shared" si="0"/>
        <v>54.236736497201335</v>
      </c>
      <c r="C29" s="2">
        <v>-0.1</v>
      </c>
    </row>
    <row r="30" spans="1:3" ht="15.6" x14ac:dyDescent="0.3">
      <c r="A30" s="4">
        <v>38018</v>
      </c>
      <c r="B30" s="5">
        <f t="shared" si="0"/>
        <v>54.182499760704133</v>
      </c>
      <c r="C30" s="2">
        <v>-0.1</v>
      </c>
    </row>
    <row r="31" spans="1:3" ht="15.6" x14ac:dyDescent="0.3">
      <c r="A31" s="4">
        <v>38047</v>
      </c>
      <c r="B31" s="5">
        <f t="shared" si="0"/>
        <v>54.128317260943426</v>
      </c>
      <c r="C31" s="2">
        <v>0.5</v>
      </c>
    </row>
    <row r="32" spans="1:3" ht="15.6" x14ac:dyDescent="0.3">
      <c r="A32" s="4">
        <v>38078</v>
      </c>
      <c r="B32" s="5">
        <f t="shared" si="0"/>
        <v>54.398958847248139</v>
      </c>
      <c r="C32" s="2">
        <v>0.3</v>
      </c>
    </row>
    <row r="33" spans="1:3" ht="15.6" x14ac:dyDescent="0.3">
      <c r="A33" s="4">
        <v>38108</v>
      </c>
      <c r="B33" s="5">
        <f t="shared" si="0"/>
        <v>54.562155723789878</v>
      </c>
      <c r="C33" s="2">
        <v>0.2</v>
      </c>
    </row>
    <row r="34" spans="1:3" ht="15.6" x14ac:dyDescent="0.3">
      <c r="A34" s="4">
        <v>38139</v>
      </c>
      <c r="B34" s="5">
        <f t="shared" si="0"/>
        <v>54.671280035237459</v>
      </c>
      <c r="C34" s="2">
        <v>0.3</v>
      </c>
    </row>
    <row r="35" spans="1:3" ht="15.6" x14ac:dyDescent="0.3">
      <c r="A35" s="4">
        <v>38169</v>
      </c>
      <c r="B35" s="5">
        <f t="shared" si="0"/>
        <v>54.835293875343162</v>
      </c>
      <c r="C35" s="2">
        <v>0.3</v>
      </c>
    </row>
    <row r="36" spans="1:3" ht="15.6" x14ac:dyDescent="0.3">
      <c r="A36" s="4">
        <v>38200</v>
      </c>
      <c r="B36" s="5">
        <f t="shared" si="0"/>
        <v>54.999799756969182</v>
      </c>
      <c r="C36" s="2">
        <v>-0.1</v>
      </c>
    </row>
    <row r="37" spans="1:3" ht="15.6" x14ac:dyDescent="0.3">
      <c r="A37" s="4">
        <v>38231</v>
      </c>
      <c r="B37" s="5">
        <f t="shared" si="0"/>
        <v>54.944799957212211</v>
      </c>
      <c r="C37" s="2">
        <v>0.2</v>
      </c>
    </row>
    <row r="38" spans="1:3" ht="15.6" x14ac:dyDescent="0.3">
      <c r="A38" s="4">
        <v>38261</v>
      </c>
      <c r="B38" s="5">
        <f t="shared" si="0"/>
        <v>55.054689557126636</v>
      </c>
      <c r="C38" s="2">
        <v>0.1</v>
      </c>
    </row>
    <row r="39" spans="1:3" ht="15.6" x14ac:dyDescent="0.3">
      <c r="A39" s="4">
        <v>38292</v>
      </c>
      <c r="B39" s="5">
        <f t="shared" si="0"/>
        <v>55.109744246683753</v>
      </c>
      <c r="C39" s="2">
        <v>0.2</v>
      </c>
    </row>
    <row r="40" spans="1:3" ht="15.6" x14ac:dyDescent="0.3">
      <c r="A40" s="4">
        <v>38322</v>
      </c>
      <c r="B40" s="5">
        <f t="shared" si="0"/>
        <v>55.219963735177124</v>
      </c>
      <c r="C40" s="2">
        <v>0.3</v>
      </c>
    </row>
    <row r="41" spans="1:3" ht="15.6" x14ac:dyDescent="0.3">
      <c r="A41" s="4">
        <v>38353</v>
      </c>
      <c r="B41" s="5">
        <f t="shared" si="0"/>
        <v>55.385623626382653</v>
      </c>
      <c r="C41" s="2">
        <v>-0.2</v>
      </c>
    </row>
    <row r="42" spans="1:3" ht="15.6" x14ac:dyDescent="0.3">
      <c r="A42" s="4">
        <v>38384</v>
      </c>
      <c r="B42" s="5">
        <f t="shared" si="0"/>
        <v>55.274852379129889</v>
      </c>
      <c r="C42" s="2">
        <v>-0.1</v>
      </c>
    </row>
    <row r="43" spans="1:3" ht="15.6" x14ac:dyDescent="0.3">
      <c r="A43" s="4">
        <v>38412</v>
      </c>
      <c r="B43" s="5">
        <f t="shared" si="0"/>
        <v>55.219577526750761</v>
      </c>
      <c r="C43" s="2">
        <v>0.5</v>
      </c>
    </row>
    <row r="44" spans="1:3" ht="15.6" x14ac:dyDescent="0.3">
      <c r="A44" s="4">
        <v>38443</v>
      </c>
      <c r="B44" s="5">
        <f t="shared" si="0"/>
        <v>55.495675414384507</v>
      </c>
      <c r="C44" s="2">
        <v>0.3</v>
      </c>
    </row>
    <row r="45" spans="1:3" ht="15.6" x14ac:dyDescent="0.3">
      <c r="A45" s="4">
        <v>38473</v>
      </c>
      <c r="B45" s="5">
        <f t="shared" si="0"/>
        <v>55.662162440627654</v>
      </c>
      <c r="C45" s="2">
        <v>0.5</v>
      </c>
    </row>
    <row r="46" spans="1:3" ht="15.6" x14ac:dyDescent="0.3">
      <c r="A46" s="4">
        <v>38504</v>
      </c>
      <c r="B46" s="5">
        <f t="shared" si="0"/>
        <v>55.940473252830785</v>
      </c>
      <c r="C46" s="2">
        <v>0.2</v>
      </c>
    </row>
    <row r="47" spans="1:3" ht="15.6" x14ac:dyDescent="0.3">
      <c r="A47" s="4">
        <v>38534</v>
      </c>
      <c r="B47" s="5">
        <f t="shared" si="0"/>
        <v>56.052354199336449</v>
      </c>
      <c r="C47" s="2">
        <v>0.2</v>
      </c>
    </row>
    <row r="48" spans="1:3" ht="15.6" x14ac:dyDescent="0.3">
      <c r="A48" s="4">
        <v>38565</v>
      </c>
      <c r="B48" s="5">
        <f t="shared" si="0"/>
        <v>56.164458907735124</v>
      </c>
      <c r="C48" s="2">
        <v>0.1</v>
      </c>
    </row>
    <row r="49" spans="1:3" ht="15.6" x14ac:dyDescent="0.3">
      <c r="A49" s="4">
        <v>38596</v>
      </c>
      <c r="B49" s="5">
        <f t="shared" si="0"/>
        <v>56.220623366642855</v>
      </c>
      <c r="C49" s="2">
        <v>0.4</v>
      </c>
    </row>
    <row r="50" spans="1:3" ht="15.6" x14ac:dyDescent="0.3">
      <c r="A50" s="4">
        <v>38626</v>
      </c>
      <c r="B50" s="5">
        <f t="shared" si="0"/>
        <v>56.445505860109428</v>
      </c>
      <c r="C50" s="2">
        <v>0.2</v>
      </c>
    </row>
    <row r="51" spans="1:3" ht="15.6" x14ac:dyDescent="0.3">
      <c r="A51" s="4">
        <v>38657</v>
      </c>
      <c r="B51" s="5">
        <f t="shared" si="0"/>
        <v>56.55839687182965</v>
      </c>
      <c r="C51" s="2">
        <v>0.2</v>
      </c>
    </row>
    <row r="52" spans="1:3" ht="15.6" x14ac:dyDescent="0.3">
      <c r="A52" s="4">
        <v>38687</v>
      </c>
      <c r="B52" s="5">
        <f t="shared" si="0"/>
        <v>56.671513665573308</v>
      </c>
      <c r="C52" s="2">
        <v>0.2</v>
      </c>
    </row>
    <row r="53" spans="1:3" ht="15.6" x14ac:dyDescent="0.3">
      <c r="A53" s="4">
        <v>38718</v>
      </c>
      <c r="B53" s="5">
        <f t="shared" si="0"/>
        <v>56.784856692904455</v>
      </c>
      <c r="C53" s="2">
        <v>0</v>
      </c>
    </row>
    <row r="54" spans="1:3" ht="15.6" x14ac:dyDescent="0.3">
      <c r="A54" s="4">
        <v>38749</v>
      </c>
      <c r="B54" s="5">
        <f t="shared" si="0"/>
        <v>56.784856692904455</v>
      </c>
      <c r="C54" s="2">
        <v>0.2</v>
      </c>
    </row>
    <row r="55" spans="1:3" ht="15.6" x14ac:dyDescent="0.3">
      <c r="A55" s="4">
        <v>38777</v>
      </c>
      <c r="B55" s="5">
        <f t="shared" si="0"/>
        <v>56.898426406290262</v>
      </c>
      <c r="C55" s="2">
        <v>0.7</v>
      </c>
    </row>
    <row r="56" spans="1:3" ht="15.6" x14ac:dyDescent="0.3">
      <c r="A56" s="4">
        <v>38808</v>
      </c>
      <c r="B56" s="5">
        <f t="shared" si="0"/>
        <v>57.296715391134285</v>
      </c>
      <c r="C56" s="2">
        <v>0.4</v>
      </c>
    </row>
    <row r="57" spans="1:3" ht="15.6" x14ac:dyDescent="0.3">
      <c r="A57" s="4">
        <v>38838</v>
      </c>
      <c r="B57" s="5">
        <f t="shared" si="0"/>
        <v>57.52590225269882</v>
      </c>
      <c r="C57" s="2">
        <v>0.1</v>
      </c>
    </row>
    <row r="58" spans="1:3" ht="15.6" x14ac:dyDescent="0.3">
      <c r="A58" s="4">
        <v>38869</v>
      </c>
      <c r="B58" s="5">
        <f t="shared" si="0"/>
        <v>57.583428154951513</v>
      </c>
      <c r="C58" s="2">
        <v>0.3</v>
      </c>
    </row>
    <row r="59" spans="1:3" ht="15.6" x14ac:dyDescent="0.3">
      <c r="A59" s="4">
        <v>38899</v>
      </c>
      <c r="B59" s="5">
        <f t="shared" si="0"/>
        <v>57.75617843941636</v>
      </c>
      <c r="C59" s="2">
        <v>0.6</v>
      </c>
    </row>
    <row r="60" spans="1:3" ht="15.6" x14ac:dyDescent="0.3">
      <c r="A60" s="4">
        <v>38930</v>
      </c>
      <c r="B60" s="5">
        <f t="shared" si="0"/>
        <v>58.10271551005286</v>
      </c>
      <c r="C60" s="2">
        <v>0</v>
      </c>
    </row>
    <row r="61" spans="1:3" ht="15.6" x14ac:dyDescent="0.3">
      <c r="A61" s="4">
        <v>38961</v>
      </c>
      <c r="B61" s="5">
        <f t="shared" si="0"/>
        <v>58.10271551005286</v>
      </c>
      <c r="C61" s="2">
        <v>0.2</v>
      </c>
    </row>
    <row r="62" spans="1:3" ht="15.6" x14ac:dyDescent="0.3">
      <c r="A62" s="4">
        <v>38991</v>
      </c>
      <c r="B62" s="5">
        <f t="shared" si="0"/>
        <v>58.218920941072966</v>
      </c>
      <c r="C62" s="2">
        <v>0.1</v>
      </c>
    </row>
    <row r="63" spans="1:3" ht="15.6" x14ac:dyDescent="0.3">
      <c r="A63" s="4">
        <v>39022</v>
      </c>
      <c r="B63" s="5">
        <f t="shared" si="0"/>
        <v>58.277139862014032</v>
      </c>
      <c r="C63" s="2">
        <v>-0.2</v>
      </c>
    </row>
    <row r="64" spans="1:3" ht="15.6" x14ac:dyDescent="0.3">
      <c r="A64" s="4">
        <v>39052</v>
      </c>
      <c r="B64" s="5">
        <f t="shared" si="0"/>
        <v>58.160585582290004</v>
      </c>
      <c r="C64" s="2">
        <v>0.3</v>
      </c>
    </row>
    <row r="65" spans="1:3" ht="15.6" x14ac:dyDescent="0.3">
      <c r="A65" s="4">
        <v>39083</v>
      </c>
      <c r="B65" s="5">
        <f t="shared" si="0"/>
        <v>58.335067339036868</v>
      </c>
      <c r="C65" s="2">
        <v>0.4</v>
      </c>
    </row>
    <row r="66" spans="1:3" ht="15.6" x14ac:dyDescent="0.3">
      <c r="A66" s="4">
        <v>39114</v>
      </c>
      <c r="B66" s="5">
        <f t="shared" si="0"/>
        <v>58.568407608393017</v>
      </c>
      <c r="C66" s="2">
        <v>-0.4</v>
      </c>
    </row>
    <row r="67" spans="1:3" ht="15.6" x14ac:dyDescent="0.3">
      <c r="A67" s="4">
        <v>39142</v>
      </c>
      <c r="B67" s="5">
        <f t="shared" si="0"/>
        <v>58.334133977959446</v>
      </c>
      <c r="C67" s="2">
        <v>0.1</v>
      </c>
    </row>
    <row r="68" spans="1:3" ht="15.6" x14ac:dyDescent="0.3">
      <c r="A68" s="4">
        <v>39173</v>
      </c>
      <c r="B68" s="5">
        <f t="shared" si="0"/>
        <v>58.392468111937397</v>
      </c>
      <c r="C68" s="2">
        <v>0.3</v>
      </c>
    </row>
    <row r="69" spans="1:3" ht="15.6" x14ac:dyDescent="0.3">
      <c r="A69" s="4">
        <v>39203</v>
      </c>
      <c r="B69" s="5">
        <f t="shared" ref="B69:B98" si="1">B70/(1+(C69/100))</f>
        <v>58.567645516273203</v>
      </c>
      <c r="C69" s="2">
        <v>0.2</v>
      </c>
    </row>
    <row r="70" spans="1:3" ht="15.6" x14ac:dyDescent="0.3">
      <c r="A70" s="4">
        <v>39234</v>
      </c>
      <c r="B70" s="5">
        <f t="shared" si="1"/>
        <v>58.684780807305749</v>
      </c>
      <c r="C70" s="2">
        <v>0.1</v>
      </c>
    </row>
    <row r="71" spans="1:3" ht="15.6" x14ac:dyDescent="0.3">
      <c r="A71" s="4">
        <v>39264</v>
      </c>
      <c r="B71" s="5">
        <f t="shared" si="1"/>
        <v>58.743465588113047</v>
      </c>
      <c r="C71" s="2">
        <v>0.5</v>
      </c>
    </row>
    <row r="72" spans="1:3" ht="15.6" x14ac:dyDescent="0.3">
      <c r="A72" s="4">
        <v>39295</v>
      </c>
      <c r="B72" s="5">
        <f t="shared" si="1"/>
        <v>59.037182916053602</v>
      </c>
      <c r="C72" s="2">
        <v>0.3</v>
      </c>
    </row>
    <row r="73" spans="1:3" ht="15.6" x14ac:dyDescent="0.3">
      <c r="A73" s="4">
        <v>39326</v>
      </c>
      <c r="B73" s="5">
        <f t="shared" si="1"/>
        <v>59.214294464801753</v>
      </c>
      <c r="C73" s="2">
        <v>0.7</v>
      </c>
    </row>
    <row r="74" spans="1:3" ht="15.6" x14ac:dyDescent="0.3">
      <c r="A74" s="4">
        <v>39356</v>
      </c>
      <c r="B74" s="5">
        <f t="shared" si="1"/>
        <v>59.628794526055358</v>
      </c>
      <c r="C74" s="2">
        <v>-0.1</v>
      </c>
    </row>
    <row r="75" spans="1:3" ht="15.6" x14ac:dyDescent="0.3">
      <c r="A75" s="4">
        <v>39387</v>
      </c>
      <c r="B75" s="5">
        <f t="shared" si="1"/>
        <v>59.569165731529303</v>
      </c>
      <c r="C75" s="2">
        <v>0.3</v>
      </c>
    </row>
    <row r="76" spans="1:3" ht="15.6" x14ac:dyDescent="0.3">
      <c r="A76" s="4">
        <v>39417</v>
      </c>
      <c r="B76" s="5">
        <f t="shared" si="1"/>
        <v>59.747873228723883</v>
      </c>
      <c r="C76" s="2">
        <v>0.7</v>
      </c>
    </row>
    <row r="77" spans="1:3" ht="15.6" x14ac:dyDescent="0.3">
      <c r="A77" s="4">
        <v>39448</v>
      </c>
      <c r="B77" s="5">
        <f t="shared" si="1"/>
        <v>60.166108341324943</v>
      </c>
      <c r="C77" s="2">
        <v>0.3</v>
      </c>
    </row>
    <row r="78" spans="1:3" ht="15.6" x14ac:dyDescent="0.3">
      <c r="A78" s="4">
        <v>39479</v>
      </c>
      <c r="B78" s="5">
        <f t="shared" si="1"/>
        <v>60.346606666348912</v>
      </c>
      <c r="C78" s="2">
        <v>0</v>
      </c>
    </row>
    <row r="79" spans="1:3" ht="15.6" x14ac:dyDescent="0.3">
      <c r="A79" s="4">
        <v>39508</v>
      </c>
      <c r="B79" s="5">
        <f t="shared" si="1"/>
        <v>60.346606666348912</v>
      </c>
      <c r="C79" s="2">
        <v>0.7</v>
      </c>
    </row>
    <row r="80" spans="1:3" ht="15.6" x14ac:dyDescent="0.3">
      <c r="A80" s="4">
        <v>39539</v>
      </c>
      <c r="B80" s="5">
        <f t="shared" si="1"/>
        <v>60.769032913013348</v>
      </c>
      <c r="C80" s="2">
        <v>0.2</v>
      </c>
    </row>
    <row r="81" spans="1:3" ht="15.6" x14ac:dyDescent="0.3">
      <c r="A81" s="4">
        <v>39569</v>
      </c>
      <c r="B81" s="5">
        <f t="shared" si="1"/>
        <v>60.890570978839378</v>
      </c>
      <c r="C81" s="2">
        <v>0.8</v>
      </c>
    </row>
    <row r="82" spans="1:3" ht="15.6" x14ac:dyDescent="0.3">
      <c r="A82" s="4">
        <v>39600</v>
      </c>
      <c r="B82" s="5">
        <f t="shared" si="1"/>
        <v>61.37769554667009</v>
      </c>
      <c r="C82" s="2">
        <v>0.5</v>
      </c>
    </row>
    <row r="83" spans="1:3" ht="15.6" x14ac:dyDescent="0.3">
      <c r="A83" s="4">
        <v>39630</v>
      </c>
      <c r="B83" s="5">
        <f t="shared" si="1"/>
        <v>61.684584024403435</v>
      </c>
      <c r="C83" s="2">
        <v>0.9</v>
      </c>
    </row>
    <row r="84" spans="1:3" ht="15.6" x14ac:dyDescent="0.3">
      <c r="A84" s="4">
        <v>39661</v>
      </c>
      <c r="B84" s="5">
        <f t="shared" si="1"/>
        <v>62.239745280623062</v>
      </c>
      <c r="C84" s="2">
        <v>0.5</v>
      </c>
    </row>
    <row r="85" spans="1:3" ht="15.6" x14ac:dyDescent="0.3">
      <c r="A85" s="4">
        <v>39692</v>
      </c>
      <c r="B85" s="5">
        <f t="shared" si="1"/>
        <v>62.550944007026168</v>
      </c>
      <c r="C85" s="2">
        <v>0.7</v>
      </c>
    </row>
    <row r="86" spans="1:3" ht="15.6" x14ac:dyDescent="0.3">
      <c r="A86" s="4">
        <v>39722</v>
      </c>
      <c r="B86" s="5">
        <f t="shared" si="1"/>
        <v>62.988800615075341</v>
      </c>
      <c r="C86" s="2">
        <v>0.6</v>
      </c>
    </row>
    <row r="87" spans="1:3" ht="15.6" x14ac:dyDescent="0.3">
      <c r="A87" s="4">
        <v>39753</v>
      </c>
      <c r="B87" s="5">
        <f t="shared" si="1"/>
        <v>63.366733418765797</v>
      </c>
      <c r="C87" s="2">
        <v>0.8</v>
      </c>
    </row>
    <row r="88" spans="1:3" ht="15.6" x14ac:dyDescent="0.3">
      <c r="A88" s="4">
        <v>39783</v>
      </c>
      <c r="B88" s="5">
        <f t="shared" si="1"/>
        <v>63.873667286115925</v>
      </c>
      <c r="C88" s="2">
        <v>0.3</v>
      </c>
    </row>
    <row r="89" spans="1:3" ht="15.6" x14ac:dyDescent="0.3">
      <c r="A89" s="4">
        <v>39814</v>
      </c>
      <c r="B89" s="5">
        <f t="shared" si="1"/>
        <v>64.065288287974269</v>
      </c>
      <c r="C89" s="2">
        <v>-0.3</v>
      </c>
    </row>
    <row r="90" spans="1:3" ht="15.6" x14ac:dyDescent="0.3">
      <c r="A90" s="4">
        <v>39845</v>
      </c>
      <c r="B90" s="5">
        <f t="shared" si="1"/>
        <v>63.873092423110343</v>
      </c>
      <c r="C90" s="2">
        <v>-0.5</v>
      </c>
    </row>
    <row r="91" spans="1:3" ht="15.6" x14ac:dyDescent="0.3">
      <c r="A91" s="4">
        <v>39873</v>
      </c>
      <c r="B91" s="5">
        <f t="shared" si="1"/>
        <v>63.553726960994794</v>
      </c>
      <c r="C91" s="2">
        <v>0.8</v>
      </c>
    </row>
    <row r="92" spans="1:3" ht="15.6" x14ac:dyDescent="0.3">
      <c r="A92" s="4">
        <v>39904</v>
      </c>
      <c r="B92" s="5">
        <f t="shared" si="1"/>
        <v>64.062156776682755</v>
      </c>
      <c r="C92" s="2">
        <v>-0.2</v>
      </c>
    </row>
    <row r="93" spans="1:3" ht="15.6" x14ac:dyDescent="0.3">
      <c r="A93" s="4">
        <v>39934</v>
      </c>
      <c r="B93" s="5">
        <f t="shared" si="1"/>
        <v>63.934032463129391</v>
      </c>
      <c r="C93" s="2">
        <v>-0.5</v>
      </c>
    </row>
    <row r="94" spans="1:3" ht="15.6" x14ac:dyDescent="0.3">
      <c r="A94" s="4">
        <v>39965</v>
      </c>
      <c r="B94" s="5">
        <f t="shared" si="1"/>
        <v>63.614362300813745</v>
      </c>
      <c r="C94" s="2">
        <v>-0.2</v>
      </c>
    </row>
    <row r="95" spans="1:3" ht="15.6" x14ac:dyDescent="0.3">
      <c r="A95" s="4">
        <v>39995</v>
      </c>
      <c r="B95" s="5">
        <f t="shared" si="1"/>
        <v>63.487133576212116</v>
      </c>
      <c r="C95" s="2">
        <v>-0.5</v>
      </c>
    </row>
    <row r="96" spans="1:3" ht="15.6" x14ac:dyDescent="0.3">
      <c r="A96" s="4">
        <v>40026</v>
      </c>
      <c r="B96" s="5">
        <f t="shared" si="1"/>
        <v>63.169697908331052</v>
      </c>
      <c r="C96" s="2">
        <v>-0.1</v>
      </c>
    </row>
    <row r="97" spans="1:3" ht="15.6" x14ac:dyDescent="0.3">
      <c r="A97" s="4">
        <v>40057</v>
      </c>
      <c r="B97" s="5">
        <f t="shared" si="1"/>
        <v>63.106528210422724</v>
      </c>
      <c r="C97" s="2">
        <v>0.2</v>
      </c>
    </row>
    <row r="98" spans="1:3" ht="15.6" x14ac:dyDescent="0.3">
      <c r="A98" s="4">
        <v>40087</v>
      </c>
      <c r="B98" s="5">
        <f t="shared" si="1"/>
        <v>63.232741266843568</v>
      </c>
      <c r="C98" s="2">
        <v>-0.1</v>
      </c>
    </row>
    <row r="99" spans="1:3" ht="15.6" x14ac:dyDescent="0.3">
      <c r="A99" s="4">
        <v>40118</v>
      </c>
      <c r="B99" s="5">
        <f>B100/(1+(C99/100))</f>
        <v>63.169508525576724</v>
      </c>
      <c r="C99" s="2">
        <v>-0.3</v>
      </c>
    </row>
    <row r="100" spans="1:3" ht="15.6" x14ac:dyDescent="0.3">
      <c r="A100" s="4">
        <v>40148</v>
      </c>
      <c r="B100" s="5">
        <v>62.98</v>
      </c>
    </row>
    <row r="101" spans="1:3" ht="15.6" x14ac:dyDescent="0.3">
      <c r="A101" s="4">
        <v>40179</v>
      </c>
      <c r="B101" s="5">
        <v>63.48</v>
      </c>
    </row>
    <row r="102" spans="1:3" ht="15.6" x14ac:dyDescent="0.3">
      <c r="A102" s="4">
        <v>40210</v>
      </c>
      <c r="B102" s="5">
        <v>63.61</v>
      </c>
    </row>
    <row r="103" spans="1:3" ht="15.6" x14ac:dyDescent="0.3">
      <c r="A103" s="4">
        <v>40238</v>
      </c>
      <c r="B103" s="5">
        <v>63.55</v>
      </c>
    </row>
    <row r="104" spans="1:3" ht="15.6" x14ac:dyDescent="0.3">
      <c r="A104" s="4">
        <v>40269</v>
      </c>
      <c r="B104" s="5">
        <v>63.68</v>
      </c>
    </row>
    <row r="105" spans="1:3" ht="15.6" x14ac:dyDescent="0.3">
      <c r="A105" s="4">
        <v>40299</v>
      </c>
      <c r="B105" s="5">
        <v>63.74</v>
      </c>
    </row>
    <row r="106" spans="1:3" ht="15.6" x14ac:dyDescent="0.3">
      <c r="A106" s="4">
        <v>40330</v>
      </c>
      <c r="B106" s="5">
        <v>63.87</v>
      </c>
    </row>
    <row r="107" spans="1:3" ht="15.6" x14ac:dyDescent="0.3">
      <c r="A107" s="4">
        <v>40360</v>
      </c>
      <c r="B107" s="5">
        <v>64.25</v>
      </c>
    </row>
    <row r="108" spans="1:3" ht="15.6" x14ac:dyDescent="0.3">
      <c r="A108" s="4">
        <v>40391</v>
      </c>
      <c r="B108" s="5">
        <v>63.8</v>
      </c>
    </row>
    <row r="109" spans="1:3" ht="15.6" x14ac:dyDescent="0.3">
      <c r="A109" s="4">
        <v>40422</v>
      </c>
      <c r="B109" s="5">
        <v>63.99</v>
      </c>
    </row>
    <row r="110" spans="1:3" ht="15.6" x14ac:dyDescent="0.3">
      <c r="A110" s="4">
        <v>40452</v>
      </c>
      <c r="B110" s="5">
        <v>63.86</v>
      </c>
    </row>
    <row r="111" spans="1:3" ht="15.6" x14ac:dyDescent="0.3">
      <c r="A111" s="4">
        <v>40483</v>
      </c>
      <c r="B111" s="5">
        <v>63.73</v>
      </c>
    </row>
    <row r="112" spans="1:3" ht="15.6" x14ac:dyDescent="0.3">
      <c r="A112" s="4">
        <v>40513</v>
      </c>
      <c r="B112" s="5">
        <v>63.79</v>
      </c>
    </row>
    <row r="113" spans="1:2" ht="15.6" x14ac:dyDescent="0.3">
      <c r="A113" s="4">
        <v>40544</v>
      </c>
      <c r="B113" s="5">
        <v>63.85</v>
      </c>
    </row>
    <row r="114" spans="1:2" ht="15.6" x14ac:dyDescent="0.3">
      <c r="A114" s="4">
        <v>40575</v>
      </c>
      <c r="B114" s="5">
        <v>64.040000000000006</v>
      </c>
    </row>
    <row r="115" spans="1:2" ht="15.6" x14ac:dyDescent="0.3">
      <c r="A115" s="4">
        <v>40603</v>
      </c>
      <c r="B115" s="5">
        <v>64.3</v>
      </c>
    </row>
    <row r="116" spans="1:2" ht="15.6" x14ac:dyDescent="0.3">
      <c r="A116" s="4">
        <v>40634</v>
      </c>
      <c r="B116" s="5">
        <v>64.3</v>
      </c>
    </row>
    <row r="117" spans="1:2" ht="15.6" x14ac:dyDescent="0.3">
      <c r="A117" s="4">
        <v>40664</v>
      </c>
      <c r="B117" s="5">
        <v>64.36</v>
      </c>
    </row>
    <row r="118" spans="1:2" ht="15.6" x14ac:dyDescent="0.3">
      <c r="A118" s="4">
        <v>40695</v>
      </c>
      <c r="B118" s="5">
        <v>64.3</v>
      </c>
    </row>
    <row r="119" spans="1:2" ht="15.6" x14ac:dyDescent="0.3">
      <c r="A119" s="4">
        <v>40725</v>
      </c>
      <c r="B119" s="5">
        <v>64.36</v>
      </c>
    </row>
    <row r="120" spans="1:2" ht="15.6" x14ac:dyDescent="0.3">
      <c r="A120" s="4">
        <v>40756</v>
      </c>
      <c r="B120" s="5">
        <v>64.42</v>
      </c>
    </row>
    <row r="121" spans="1:2" ht="15.6" x14ac:dyDescent="0.3">
      <c r="A121" s="4">
        <v>40787</v>
      </c>
      <c r="B121" s="5">
        <v>64.680000000000007</v>
      </c>
    </row>
    <row r="122" spans="1:2" ht="15.6" x14ac:dyDescent="0.3">
      <c r="A122" s="4">
        <v>40817</v>
      </c>
      <c r="B122" s="5">
        <v>64.739999999999995</v>
      </c>
    </row>
    <row r="123" spans="1:2" ht="15.6" x14ac:dyDescent="0.3">
      <c r="A123" s="4">
        <v>40848</v>
      </c>
      <c r="B123" s="5">
        <v>64.8</v>
      </c>
    </row>
    <row r="124" spans="1:2" ht="15.6" x14ac:dyDescent="0.3">
      <c r="A124" s="4">
        <v>40878</v>
      </c>
      <c r="B124" s="5">
        <v>65.19</v>
      </c>
    </row>
    <row r="125" spans="1:2" ht="15.6" x14ac:dyDescent="0.3">
      <c r="A125" s="4">
        <v>40909</v>
      </c>
      <c r="B125" s="5">
        <v>65.45</v>
      </c>
    </row>
    <row r="126" spans="1:2" ht="15.6" x14ac:dyDescent="0.3">
      <c r="A126" s="4">
        <v>40940</v>
      </c>
      <c r="B126" s="5">
        <v>65.78</v>
      </c>
    </row>
    <row r="127" spans="1:2" ht="15.6" x14ac:dyDescent="0.3">
      <c r="A127" s="4">
        <v>40969</v>
      </c>
      <c r="B127" s="5">
        <v>65.709999999999994</v>
      </c>
    </row>
    <row r="128" spans="1:2" ht="15.6" x14ac:dyDescent="0.3">
      <c r="A128" s="4">
        <v>41000</v>
      </c>
      <c r="B128" s="5">
        <v>65.84</v>
      </c>
    </row>
    <row r="129" spans="1:2" ht="15.6" x14ac:dyDescent="0.3">
      <c r="A129" s="4">
        <v>41030</v>
      </c>
      <c r="B129" s="5">
        <v>65.84</v>
      </c>
    </row>
    <row r="130" spans="1:2" ht="15.6" x14ac:dyDescent="0.3">
      <c r="A130" s="4">
        <v>41061</v>
      </c>
      <c r="B130" s="5">
        <v>65.91</v>
      </c>
    </row>
    <row r="131" spans="1:2" ht="15.6" x14ac:dyDescent="0.3">
      <c r="A131" s="4">
        <v>41091</v>
      </c>
      <c r="B131" s="5">
        <v>65.98</v>
      </c>
    </row>
    <row r="132" spans="1:2" ht="15.6" x14ac:dyDescent="0.3">
      <c r="A132" s="4">
        <v>41122</v>
      </c>
      <c r="B132" s="5">
        <v>65.72</v>
      </c>
    </row>
    <row r="133" spans="1:2" ht="15.6" x14ac:dyDescent="0.3">
      <c r="A133" s="4">
        <v>41153</v>
      </c>
      <c r="B133" s="5">
        <v>66.05</v>
      </c>
    </row>
    <row r="134" spans="1:2" ht="15.6" x14ac:dyDescent="0.3">
      <c r="A134" s="4">
        <v>41183</v>
      </c>
      <c r="B134" s="5">
        <v>66.05</v>
      </c>
    </row>
    <row r="135" spans="1:2" ht="15.6" x14ac:dyDescent="0.3">
      <c r="A135" s="4">
        <v>41214</v>
      </c>
      <c r="B135" s="5">
        <v>66.05</v>
      </c>
    </row>
    <row r="136" spans="1:2" ht="15.6" x14ac:dyDescent="0.3">
      <c r="A136" s="4">
        <v>41244</v>
      </c>
      <c r="B136" s="5">
        <v>66.25</v>
      </c>
    </row>
    <row r="137" spans="1:2" ht="15.6" x14ac:dyDescent="0.3">
      <c r="A137" s="4">
        <v>41275</v>
      </c>
      <c r="B137" s="5">
        <v>66.25</v>
      </c>
    </row>
    <row r="138" spans="1:2" ht="15.6" x14ac:dyDescent="0.3">
      <c r="A138" s="4">
        <v>41306</v>
      </c>
      <c r="B138" s="5">
        <v>66.319999999999993</v>
      </c>
    </row>
    <row r="139" spans="1:2" ht="15.6" x14ac:dyDescent="0.3">
      <c r="A139" s="4">
        <v>41334</v>
      </c>
      <c r="B139" s="5">
        <v>66.52</v>
      </c>
    </row>
    <row r="140" spans="1:2" ht="15.6" x14ac:dyDescent="0.3">
      <c r="A140" s="4">
        <v>41365</v>
      </c>
      <c r="B140" s="5">
        <v>66.45</v>
      </c>
    </row>
    <row r="141" spans="1:2" ht="15.6" x14ac:dyDescent="0.3">
      <c r="A141" s="4">
        <v>41395</v>
      </c>
      <c r="B141" s="5">
        <v>66.52</v>
      </c>
    </row>
    <row r="142" spans="1:2" ht="15.6" x14ac:dyDescent="0.3">
      <c r="A142" s="4">
        <v>41426</v>
      </c>
      <c r="B142" s="5">
        <v>66.52</v>
      </c>
    </row>
    <row r="143" spans="1:2" ht="15.6" x14ac:dyDescent="0.3">
      <c r="A143" s="4">
        <v>41456</v>
      </c>
      <c r="B143" s="5">
        <v>66.650000000000006</v>
      </c>
    </row>
    <row r="144" spans="1:2" ht="15.6" x14ac:dyDescent="0.3">
      <c r="A144" s="4">
        <v>41487</v>
      </c>
      <c r="B144" s="5">
        <v>66.58</v>
      </c>
    </row>
    <row r="145" spans="1:2" ht="15.6" x14ac:dyDescent="0.3">
      <c r="A145" s="4">
        <v>41518</v>
      </c>
      <c r="B145" s="5">
        <v>67.05</v>
      </c>
    </row>
    <row r="146" spans="1:2" ht="15.6" x14ac:dyDescent="0.3">
      <c r="A146" s="4">
        <v>41548</v>
      </c>
      <c r="B146" s="5">
        <v>67.12</v>
      </c>
    </row>
    <row r="147" spans="1:2" ht="15.6" x14ac:dyDescent="0.3">
      <c r="A147" s="4">
        <v>41579</v>
      </c>
      <c r="B147" s="5">
        <v>67.319999999999993</v>
      </c>
    </row>
    <row r="148" spans="1:2" ht="15.6" x14ac:dyDescent="0.3">
      <c r="A148" s="4">
        <v>41609</v>
      </c>
      <c r="B148" s="5">
        <v>67.72</v>
      </c>
    </row>
    <row r="149" spans="1:2" ht="15.6" x14ac:dyDescent="0.3">
      <c r="A149" s="4">
        <v>41640</v>
      </c>
      <c r="B149" s="5">
        <v>67.92</v>
      </c>
    </row>
    <row r="150" spans="1:2" ht="15.6" x14ac:dyDescent="0.3">
      <c r="A150" s="4">
        <v>41671</v>
      </c>
      <c r="B150" s="5">
        <v>68.12</v>
      </c>
    </row>
    <row r="151" spans="1:2" ht="15.6" x14ac:dyDescent="0.3">
      <c r="A151" s="4">
        <v>41699</v>
      </c>
      <c r="B151" s="5">
        <v>68.66</v>
      </c>
    </row>
    <row r="152" spans="1:2" ht="15.6" x14ac:dyDescent="0.3">
      <c r="A152" s="4">
        <v>41730</v>
      </c>
      <c r="B152" s="5">
        <v>69.209999999999994</v>
      </c>
    </row>
    <row r="153" spans="1:2" ht="15.6" x14ac:dyDescent="0.3">
      <c r="A153" s="4">
        <v>41760</v>
      </c>
      <c r="B153" s="5">
        <v>69.349999999999994</v>
      </c>
    </row>
    <row r="154" spans="1:2" ht="15.6" x14ac:dyDescent="0.3">
      <c r="A154" s="4">
        <v>41791</v>
      </c>
      <c r="B154" s="5">
        <v>69.349999999999994</v>
      </c>
    </row>
    <row r="155" spans="1:2" ht="15.6" x14ac:dyDescent="0.3">
      <c r="A155" s="4">
        <v>41821</v>
      </c>
      <c r="B155" s="5">
        <v>69.349999999999994</v>
      </c>
    </row>
    <row r="156" spans="1:2" ht="15.6" x14ac:dyDescent="0.3">
      <c r="A156" s="4">
        <v>41852</v>
      </c>
      <c r="B156" s="5">
        <v>69.63</v>
      </c>
    </row>
    <row r="157" spans="1:2" ht="15.6" x14ac:dyDescent="0.3">
      <c r="A157" s="4">
        <v>41883</v>
      </c>
      <c r="B157" s="5">
        <v>69.98</v>
      </c>
    </row>
    <row r="158" spans="1:2" ht="15.6" x14ac:dyDescent="0.3">
      <c r="A158" s="4">
        <v>41913</v>
      </c>
      <c r="B158" s="5">
        <v>70.33</v>
      </c>
    </row>
    <row r="159" spans="1:2" ht="15.6" x14ac:dyDescent="0.3">
      <c r="A159" s="4">
        <v>41944</v>
      </c>
      <c r="B159" s="5">
        <v>70.540000000000006</v>
      </c>
    </row>
    <row r="160" spans="1:2" ht="15.6" x14ac:dyDescent="0.3">
      <c r="A160" s="4">
        <v>41974</v>
      </c>
      <c r="B160" s="5">
        <v>70.75</v>
      </c>
    </row>
    <row r="161" spans="1:2" ht="15.6" x14ac:dyDescent="0.3">
      <c r="A161" s="4">
        <v>42005</v>
      </c>
      <c r="B161" s="5">
        <v>71.25</v>
      </c>
    </row>
    <row r="162" spans="1:2" ht="15.6" x14ac:dyDescent="0.3">
      <c r="A162" s="4">
        <v>42036</v>
      </c>
      <c r="B162" s="5">
        <v>71.459999999999994</v>
      </c>
    </row>
    <row r="163" spans="1:2" ht="15.6" x14ac:dyDescent="0.3">
      <c r="A163" s="4">
        <v>42064</v>
      </c>
      <c r="B163" s="5">
        <v>71.959999999999994</v>
      </c>
    </row>
    <row r="164" spans="1:2" ht="15.6" x14ac:dyDescent="0.3">
      <c r="A164" s="4">
        <v>42095</v>
      </c>
      <c r="B164" s="5">
        <v>72.25</v>
      </c>
    </row>
    <row r="165" spans="1:2" ht="15.6" x14ac:dyDescent="0.3">
      <c r="A165" s="4">
        <v>42125</v>
      </c>
      <c r="B165" s="5">
        <v>72.319999999999993</v>
      </c>
    </row>
    <row r="166" spans="1:2" ht="15.6" x14ac:dyDescent="0.3">
      <c r="A166" s="4">
        <v>42156</v>
      </c>
      <c r="B166" s="5">
        <v>72.61</v>
      </c>
    </row>
    <row r="167" spans="1:2" ht="15.6" x14ac:dyDescent="0.3">
      <c r="A167" s="4">
        <v>42186</v>
      </c>
      <c r="B167" s="5">
        <v>72.680000000000007</v>
      </c>
    </row>
    <row r="168" spans="1:2" ht="15.6" x14ac:dyDescent="0.3">
      <c r="A168" s="4">
        <v>42217</v>
      </c>
      <c r="B168" s="5">
        <v>72.97</v>
      </c>
    </row>
    <row r="169" spans="1:2" ht="15.6" x14ac:dyDescent="0.3">
      <c r="A169" s="4">
        <v>42248</v>
      </c>
      <c r="B169" s="5">
        <v>73.33</v>
      </c>
    </row>
    <row r="170" spans="1:2" ht="15.6" x14ac:dyDescent="0.3">
      <c r="A170" s="4">
        <v>42278</v>
      </c>
      <c r="B170" s="5">
        <v>73.62</v>
      </c>
    </row>
    <row r="171" spans="1:2" ht="15.6" x14ac:dyDescent="0.3">
      <c r="A171" s="4">
        <v>42309</v>
      </c>
      <c r="B171" s="5">
        <v>73.77</v>
      </c>
    </row>
    <row r="172" spans="1:2" ht="15.6" x14ac:dyDescent="0.3">
      <c r="A172" s="4">
        <v>42339</v>
      </c>
      <c r="B172" s="5">
        <v>73.989999999999995</v>
      </c>
    </row>
    <row r="173" spans="1:2" ht="15.6" x14ac:dyDescent="0.3">
      <c r="A173" s="4">
        <v>42370</v>
      </c>
      <c r="B173" s="5">
        <v>74.66</v>
      </c>
    </row>
    <row r="174" spans="1:2" ht="15.6" x14ac:dyDescent="0.3">
      <c r="A174" s="4">
        <v>42401</v>
      </c>
      <c r="B174" s="5">
        <v>74.959999999999994</v>
      </c>
    </row>
    <row r="175" spans="1:2" ht="15.6" x14ac:dyDescent="0.3">
      <c r="A175" s="4">
        <v>42430</v>
      </c>
      <c r="B175" s="5">
        <v>75.33</v>
      </c>
    </row>
    <row r="176" spans="1:2" ht="15.6" x14ac:dyDescent="0.3">
      <c r="A176" s="4">
        <v>42461</v>
      </c>
      <c r="B176" s="5">
        <v>75.56</v>
      </c>
    </row>
    <row r="177" spans="1:2" ht="15.6" x14ac:dyDescent="0.3">
      <c r="A177" s="4">
        <v>42491</v>
      </c>
      <c r="B177" s="5">
        <v>75.48</v>
      </c>
    </row>
    <row r="178" spans="1:2" ht="15.6" x14ac:dyDescent="0.3">
      <c r="A178" s="4">
        <v>42522</v>
      </c>
      <c r="B178" s="5">
        <v>75.709999999999994</v>
      </c>
    </row>
    <row r="179" spans="1:2" ht="15.6" x14ac:dyDescent="0.3">
      <c r="A179" s="4">
        <v>42552</v>
      </c>
      <c r="B179" s="5">
        <v>75.790000000000006</v>
      </c>
    </row>
    <row r="180" spans="1:2" ht="15.6" x14ac:dyDescent="0.3">
      <c r="A180" s="4">
        <v>42583</v>
      </c>
      <c r="B180" s="5">
        <v>75.87</v>
      </c>
    </row>
    <row r="181" spans="1:2" ht="15.6" x14ac:dyDescent="0.3">
      <c r="A181" s="4">
        <v>42614</v>
      </c>
      <c r="B181" s="5">
        <v>75.87</v>
      </c>
    </row>
    <row r="182" spans="1:2" ht="15.6" x14ac:dyDescent="0.3">
      <c r="A182" s="4">
        <v>42644</v>
      </c>
      <c r="B182" s="5">
        <v>76.02</v>
      </c>
    </row>
    <row r="183" spans="1:2" ht="15.6" x14ac:dyDescent="0.3">
      <c r="A183" s="4">
        <v>42675</v>
      </c>
      <c r="B183" s="5">
        <v>76.02</v>
      </c>
    </row>
    <row r="184" spans="1:2" ht="15.6" x14ac:dyDescent="0.3">
      <c r="A184" s="4">
        <v>42705</v>
      </c>
      <c r="B184" s="5">
        <v>76.099999999999994</v>
      </c>
    </row>
    <row r="185" spans="1:2" ht="15.6" x14ac:dyDescent="0.3">
      <c r="A185" s="4">
        <v>42736</v>
      </c>
      <c r="B185" s="5">
        <v>76.48</v>
      </c>
    </row>
    <row r="186" spans="1:2" ht="15.6" x14ac:dyDescent="0.3">
      <c r="A186" s="4">
        <v>42767</v>
      </c>
      <c r="B186" s="5">
        <v>76.63</v>
      </c>
    </row>
    <row r="187" spans="1:2" ht="15.6" x14ac:dyDescent="0.3">
      <c r="A187" s="4">
        <v>42795</v>
      </c>
      <c r="B187" s="5">
        <v>76.94</v>
      </c>
    </row>
    <row r="188" spans="1:2" ht="15.6" x14ac:dyDescent="0.3">
      <c r="A188" s="4">
        <v>42826</v>
      </c>
      <c r="B188" s="5">
        <v>77.09</v>
      </c>
    </row>
    <row r="189" spans="1:2" ht="15.6" x14ac:dyDescent="0.3">
      <c r="A189" s="4">
        <v>42856</v>
      </c>
      <c r="B189" s="5">
        <v>77.319999999999993</v>
      </c>
    </row>
    <row r="190" spans="1:2" ht="15.6" x14ac:dyDescent="0.3">
      <c r="A190" s="4">
        <v>42887</v>
      </c>
      <c r="B190" s="5">
        <v>77.010000000000005</v>
      </c>
    </row>
    <row r="191" spans="1:2" ht="15.6" x14ac:dyDescent="0.3">
      <c r="A191" s="4">
        <v>42917</v>
      </c>
      <c r="B191" s="5">
        <v>77.239999999999995</v>
      </c>
    </row>
    <row r="192" spans="1:2" ht="15.6" x14ac:dyDescent="0.3">
      <c r="A192" s="4">
        <v>42948</v>
      </c>
      <c r="B192" s="5">
        <v>77.16</v>
      </c>
    </row>
    <row r="193" spans="1:2" ht="15.6" x14ac:dyDescent="0.3">
      <c r="A193" s="4">
        <v>42979</v>
      </c>
      <c r="B193" s="5">
        <v>77.16</v>
      </c>
    </row>
    <row r="194" spans="1:2" ht="15.6" x14ac:dyDescent="0.3">
      <c r="A194" s="4">
        <v>43009</v>
      </c>
      <c r="B194" s="5">
        <v>77.39</v>
      </c>
    </row>
    <row r="195" spans="1:2" ht="15.6" x14ac:dyDescent="0.3">
      <c r="A195" s="4">
        <v>43040</v>
      </c>
      <c r="B195" s="5">
        <v>77.31</v>
      </c>
    </row>
    <row r="196" spans="1:2" ht="15.6" x14ac:dyDescent="0.3">
      <c r="A196" s="4">
        <v>43070</v>
      </c>
      <c r="B196" s="5">
        <v>77.459999999999994</v>
      </c>
    </row>
    <row r="197" spans="1:2" ht="15.6" x14ac:dyDescent="0.3">
      <c r="A197" s="4">
        <v>43101</v>
      </c>
      <c r="B197" s="5">
        <v>77.69</v>
      </c>
    </row>
    <row r="198" spans="1:2" ht="15.6" x14ac:dyDescent="0.3">
      <c r="A198" s="4">
        <v>43132</v>
      </c>
      <c r="B198" s="5">
        <v>77.849999999999994</v>
      </c>
    </row>
    <row r="199" spans="1:2" ht="15.6" x14ac:dyDescent="0.3">
      <c r="A199" s="4">
        <v>43160</v>
      </c>
      <c r="B199" s="5">
        <v>78.08</v>
      </c>
    </row>
    <row r="200" spans="1:2" ht="15.6" x14ac:dyDescent="0.3">
      <c r="A200" s="4">
        <v>43191</v>
      </c>
      <c r="B200" s="5">
        <v>78.31</v>
      </c>
    </row>
    <row r="201" spans="1:2" ht="15.6" x14ac:dyDescent="0.3">
      <c r="A201" s="4">
        <v>43221</v>
      </c>
      <c r="B201" s="5">
        <v>78.540000000000006</v>
      </c>
    </row>
    <row r="202" spans="1:2" ht="15.6" x14ac:dyDescent="0.3">
      <c r="A202" s="4">
        <v>43252</v>
      </c>
      <c r="B202" s="5">
        <v>78.459999999999994</v>
      </c>
    </row>
    <row r="203" spans="1:2" ht="15.6" x14ac:dyDescent="0.3">
      <c r="A203" s="4">
        <v>43282</v>
      </c>
      <c r="B203" s="5">
        <v>78.7</v>
      </c>
    </row>
    <row r="204" spans="1:2" ht="15.6" x14ac:dyDescent="0.3">
      <c r="A204" s="4">
        <v>43313</v>
      </c>
      <c r="B204" s="5">
        <v>78.7</v>
      </c>
    </row>
    <row r="205" spans="1:2" ht="15.6" x14ac:dyDescent="0.3">
      <c r="A205" s="4">
        <v>43344</v>
      </c>
      <c r="B205" s="5">
        <v>78.86</v>
      </c>
    </row>
    <row r="206" spans="1:2" ht="15.6" x14ac:dyDescent="0.3">
      <c r="A206" s="4">
        <v>43374</v>
      </c>
      <c r="B206" s="5">
        <v>79.099999999999994</v>
      </c>
    </row>
    <row r="207" spans="1:2" ht="15.6" x14ac:dyDescent="0.3">
      <c r="A207" s="4">
        <v>43405</v>
      </c>
      <c r="B207" s="5">
        <v>79.099999999999994</v>
      </c>
    </row>
    <row r="208" spans="1:2" ht="15.6" x14ac:dyDescent="0.3">
      <c r="A208" s="4">
        <v>43435</v>
      </c>
      <c r="B208" s="5">
        <v>79.34</v>
      </c>
    </row>
    <row r="209" spans="1:2" ht="15.6" x14ac:dyDescent="0.3">
      <c r="A209" s="4">
        <v>43466</v>
      </c>
      <c r="B209" s="5">
        <v>79.66</v>
      </c>
    </row>
    <row r="210" spans="1:2" ht="15.6" x14ac:dyDescent="0.3">
      <c r="A210" s="4">
        <v>43497</v>
      </c>
      <c r="B210" s="5">
        <v>79.900000000000006</v>
      </c>
    </row>
    <row r="211" spans="1:2" ht="15.6" x14ac:dyDescent="0.3">
      <c r="A211" s="4">
        <v>43525</v>
      </c>
      <c r="B211" s="5">
        <v>80.22</v>
      </c>
    </row>
    <row r="212" spans="1:2" ht="15.6" x14ac:dyDescent="0.3">
      <c r="A212" s="4">
        <v>43556</v>
      </c>
      <c r="B212" s="5">
        <v>80.3</v>
      </c>
    </row>
    <row r="213" spans="1:2" ht="15.6" x14ac:dyDescent="0.3">
      <c r="A213" s="4">
        <v>43586</v>
      </c>
      <c r="B213" s="5">
        <v>80.62</v>
      </c>
    </row>
    <row r="214" spans="1:2" ht="15.6" x14ac:dyDescent="0.3">
      <c r="A214" s="4">
        <v>43617</v>
      </c>
      <c r="B214" s="5">
        <v>80.62</v>
      </c>
    </row>
    <row r="215" spans="1:2" ht="15.6" x14ac:dyDescent="0.3">
      <c r="A215" s="4">
        <v>43647</v>
      </c>
      <c r="B215" s="5">
        <v>80.86</v>
      </c>
    </row>
    <row r="216" spans="1:2" ht="15.6" x14ac:dyDescent="0.3">
      <c r="A216" s="4">
        <v>43678</v>
      </c>
      <c r="B216" s="5">
        <v>80.94</v>
      </c>
    </row>
    <row r="217" spans="1:2" ht="15.6" x14ac:dyDescent="0.3">
      <c r="A217" s="4">
        <v>43709</v>
      </c>
      <c r="B217" s="5">
        <v>81.02</v>
      </c>
    </row>
    <row r="218" spans="1:2" ht="15.6" x14ac:dyDescent="0.3">
      <c r="A218" s="4">
        <v>43739</v>
      </c>
      <c r="B218" s="5">
        <v>81.510000000000005</v>
      </c>
    </row>
    <row r="219" spans="1:2" ht="15.6" x14ac:dyDescent="0.3">
      <c r="A219" s="4">
        <v>43770</v>
      </c>
      <c r="B219" s="5">
        <v>81.349999999999994</v>
      </c>
    </row>
    <row r="220" spans="1:2" ht="15.6" x14ac:dyDescent="0.3">
      <c r="A220" s="4">
        <v>43800</v>
      </c>
      <c r="B220" s="5">
        <v>81.430000000000007</v>
      </c>
    </row>
    <row r="221" spans="1:2" ht="15.6" x14ac:dyDescent="0.3">
      <c r="A221" s="4">
        <v>43831</v>
      </c>
      <c r="B221" s="5">
        <v>81.760000000000005</v>
      </c>
    </row>
    <row r="222" spans="1:2" ht="15.6" x14ac:dyDescent="0.3">
      <c r="A222" s="4">
        <v>43862</v>
      </c>
      <c r="B222" s="5">
        <v>82.09</v>
      </c>
    </row>
    <row r="223" spans="1:2" ht="15.6" x14ac:dyDescent="0.3">
      <c r="A223" s="4">
        <v>43891</v>
      </c>
      <c r="B223" s="5">
        <v>82.34</v>
      </c>
    </row>
    <row r="224" spans="1:2" ht="15.6" x14ac:dyDescent="0.3">
      <c r="A224" s="4">
        <v>43922</v>
      </c>
      <c r="B224" s="5">
        <v>82.26</v>
      </c>
    </row>
    <row r="225" spans="1:2" ht="15.6" x14ac:dyDescent="0.3">
      <c r="A225" s="4">
        <v>43952</v>
      </c>
      <c r="B225" s="5">
        <v>82.34</v>
      </c>
    </row>
    <row r="226" spans="1:2" ht="15.6" x14ac:dyDescent="0.3">
      <c r="A226" s="4">
        <v>43983</v>
      </c>
      <c r="B226" s="5">
        <v>82.26</v>
      </c>
    </row>
    <row r="227" spans="1:2" ht="15.6" x14ac:dyDescent="0.3">
      <c r="A227" s="4">
        <v>44013</v>
      </c>
      <c r="B227" s="5">
        <v>82.34</v>
      </c>
    </row>
    <row r="228" spans="1:2" ht="15.6" x14ac:dyDescent="0.3">
      <c r="A228" s="4">
        <v>44044</v>
      </c>
      <c r="B228" s="5">
        <v>82.5</v>
      </c>
    </row>
    <row r="229" spans="1:2" ht="15.6" x14ac:dyDescent="0.3">
      <c r="A229" s="4">
        <v>44075</v>
      </c>
      <c r="B229" s="5">
        <v>82.75</v>
      </c>
    </row>
    <row r="230" spans="1:2" ht="15.6" x14ac:dyDescent="0.3">
      <c r="A230" s="4">
        <v>44105</v>
      </c>
      <c r="B230" s="5">
        <v>83.33</v>
      </c>
    </row>
    <row r="231" spans="1:2" ht="15.6" x14ac:dyDescent="0.3">
      <c r="A231" s="4">
        <v>44136</v>
      </c>
      <c r="B231" s="5">
        <v>83.16</v>
      </c>
    </row>
    <row r="232" spans="1:2" ht="15.6" x14ac:dyDescent="0.3">
      <c r="A232" s="4">
        <v>44166</v>
      </c>
      <c r="B232" s="5">
        <v>83.49</v>
      </c>
    </row>
    <row r="233" spans="1:2" ht="15.6" x14ac:dyDescent="0.3">
      <c r="A233" s="4">
        <v>44197</v>
      </c>
      <c r="B233" s="5">
        <v>83.91</v>
      </c>
    </row>
    <row r="234" spans="1:2" ht="15.6" x14ac:dyDescent="0.3">
      <c r="A234" s="4">
        <v>44228</v>
      </c>
      <c r="B234" s="5">
        <v>84.08</v>
      </c>
    </row>
    <row r="235" spans="1:2" ht="15.6" x14ac:dyDescent="0.3">
      <c r="A235" s="4">
        <v>44256</v>
      </c>
      <c r="B235" s="5">
        <v>84.5</v>
      </c>
    </row>
    <row r="236" spans="1:2" ht="15.6" x14ac:dyDescent="0.3">
      <c r="A236" s="4">
        <v>44287</v>
      </c>
      <c r="B236" s="5">
        <v>84.58</v>
      </c>
    </row>
    <row r="237" spans="1:2" ht="15.6" x14ac:dyDescent="0.3">
      <c r="A237" s="4">
        <v>44317</v>
      </c>
      <c r="B237" s="5">
        <v>84.83</v>
      </c>
    </row>
    <row r="238" spans="1:2" ht="15.6" x14ac:dyDescent="0.3">
      <c r="A238" s="4">
        <v>44348</v>
      </c>
      <c r="B238" s="5">
        <v>84.75</v>
      </c>
    </row>
    <row r="239" spans="1:2" ht="15.6" x14ac:dyDescent="0.3">
      <c r="A239" s="4">
        <v>44378</v>
      </c>
      <c r="B239" s="5">
        <v>85.26</v>
      </c>
    </row>
    <row r="240" spans="1:2" ht="15.6" x14ac:dyDescent="0.3">
      <c r="A240" s="4">
        <v>44409</v>
      </c>
      <c r="B240" s="5">
        <v>85.6</v>
      </c>
    </row>
    <row r="241" spans="1:2" ht="15.6" x14ac:dyDescent="0.3">
      <c r="A241" s="4">
        <v>44440</v>
      </c>
      <c r="B241" s="5">
        <v>86.37</v>
      </c>
    </row>
    <row r="242" spans="1:2" ht="15.6" x14ac:dyDescent="0.3">
      <c r="A242" s="4">
        <v>44470</v>
      </c>
      <c r="B242" s="5">
        <v>87.58</v>
      </c>
    </row>
    <row r="243" spans="1:2" ht="15.6" x14ac:dyDescent="0.3">
      <c r="A243" s="4">
        <v>44501</v>
      </c>
      <c r="B243" s="5">
        <v>88.02</v>
      </c>
    </row>
    <row r="244" spans="1:2" ht="15.6" x14ac:dyDescent="0.3">
      <c r="A244" s="4">
        <v>44531</v>
      </c>
      <c r="B244" s="5">
        <v>88.81</v>
      </c>
    </row>
    <row r="245" spans="1:2" ht="15.6" x14ac:dyDescent="0.3">
      <c r="A245" s="4">
        <v>44562</v>
      </c>
      <c r="B245" s="5">
        <v>89.79</v>
      </c>
    </row>
    <row r="246" spans="1:2" ht="15.6" x14ac:dyDescent="0.3">
      <c r="A246" s="4">
        <v>44593</v>
      </c>
      <c r="B246" s="5">
        <v>89.52</v>
      </c>
    </row>
    <row r="247" spans="1:2" ht="15.6" x14ac:dyDescent="0.3">
      <c r="A247" s="4">
        <v>44621</v>
      </c>
      <c r="B247" s="5">
        <v>90.59</v>
      </c>
    </row>
    <row r="248" spans="1:2" ht="15.6" x14ac:dyDescent="0.3">
      <c r="A248" s="4">
        <v>44652</v>
      </c>
      <c r="B248" s="5">
        <v>91.5</v>
      </c>
    </row>
    <row r="249" spans="1:2" ht="15.6" x14ac:dyDescent="0.3">
      <c r="A249" s="4">
        <v>44682</v>
      </c>
      <c r="B249" s="5">
        <v>92.41</v>
      </c>
    </row>
    <row r="250" spans="1:2" ht="15.6" x14ac:dyDescent="0.3">
      <c r="A250" s="4">
        <v>44713</v>
      </c>
      <c r="B250" s="5">
        <v>93.15</v>
      </c>
    </row>
    <row r="251" spans="1:2" ht="15.6" x14ac:dyDescent="0.3">
      <c r="A251" s="4">
        <v>44743</v>
      </c>
      <c r="B251" s="5">
        <v>93.99</v>
      </c>
    </row>
    <row r="252" spans="1:2" ht="15.6" x14ac:dyDescent="0.3">
      <c r="A252" s="4">
        <v>44774</v>
      </c>
      <c r="B252" s="5">
        <v>94.84</v>
      </c>
    </row>
    <row r="253" spans="1:2" ht="15.6" x14ac:dyDescent="0.3">
      <c r="A253" s="4">
        <v>44805</v>
      </c>
      <c r="B253" s="5">
        <v>95.22</v>
      </c>
    </row>
    <row r="254" spans="1:2" ht="15.6" x14ac:dyDescent="0.3">
      <c r="A254" s="4">
        <v>44835</v>
      </c>
      <c r="B254" s="5">
        <v>95.6</v>
      </c>
    </row>
    <row r="255" spans="1:2" ht="15.6" x14ac:dyDescent="0.3">
      <c r="A255" s="4">
        <v>44866</v>
      </c>
      <c r="B255" s="5">
        <v>96.27</v>
      </c>
    </row>
    <row r="256" spans="1:2" ht="15.6" x14ac:dyDescent="0.3">
      <c r="A256" s="4">
        <v>44896</v>
      </c>
      <c r="B256" s="5">
        <v>96.46</v>
      </c>
    </row>
    <row r="257" spans="1:2" ht="15.6" x14ac:dyDescent="0.3">
      <c r="A257" s="4">
        <v>44927</v>
      </c>
      <c r="B257" s="5">
        <v>97.52</v>
      </c>
    </row>
    <row r="258" spans="1:2" ht="15.6" x14ac:dyDescent="0.3">
      <c r="A258" s="4">
        <v>44958</v>
      </c>
      <c r="B258" s="5">
        <v>97.72</v>
      </c>
    </row>
    <row r="259" spans="1:2" ht="15.6" x14ac:dyDescent="0.3">
      <c r="A259" s="4">
        <v>44986</v>
      </c>
      <c r="B259" s="5">
        <v>99.09</v>
      </c>
    </row>
    <row r="260" spans="1:2" ht="15.6" x14ac:dyDescent="0.3">
      <c r="A260" s="4">
        <v>45017</v>
      </c>
      <c r="B260" s="5">
        <v>99.49</v>
      </c>
    </row>
    <row r="261" spans="1:2" ht="15.6" x14ac:dyDescent="0.3">
      <c r="A261" s="4">
        <v>45047</v>
      </c>
      <c r="B261" s="5">
        <v>99.69</v>
      </c>
    </row>
    <row r="262" spans="1:2" ht="15.6" x14ac:dyDescent="0.3">
      <c r="A262" s="4">
        <v>45078</v>
      </c>
      <c r="B262" s="5">
        <v>99.59</v>
      </c>
    </row>
    <row r="263" spans="1:2" ht="15.6" x14ac:dyDescent="0.3">
      <c r="A263" s="4">
        <v>45108</v>
      </c>
      <c r="B263" s="5">
        <v>99.89</v>
      </c>
    </row>
    <row r="264" spans="1:2" ht="15.6" x14ac:dyDescent="0.3">
      <c r="A264" s="4">
        <v>45139</v>
      </c>
      <c r="B264" s="5">
        <v>99.79</v>
      </c>
    </row>
    <row r="265" spans="1:2" ht="15.6" x14ac:dyDescent="0.3">
      <c r="A265" s="4">
        <v>45170</v>
      </c>
      <c r="B265" s="5">
        <v>100.19</v>
      </c>
    </row>
    <row r="266" spans="1:2" ht="15.6" x14ac:dyDescent="0.3">
      <c r="A266" s="4">
        <v>45200</v>
      </c>
      <c r="B266" s="5">
        <v>100.19</v>
      </c>
    </row>
    <row r="267" spans="1:2" ht="15.6" x14ac:dyDescent="0.3">
      <c r="A267" s="4">
        <v>45231</v>
      </c>
      <c r="B267" s="5">
        <v>100.89</v>
      </c>
    </row>
    <row r="268" spans="1:2" ht="15.6" x14ac:dyDescent="0.3">
      <c r="A268" s="4">
        <v>45261</v>
      </c>
      <c r="B268" s="5">
        <v>100.49</v>
      </c>
    </row>
    <row r="269" spans="1:2" ht="15.6" x14ac:dyDescent="0.3">
      <c r="A269" s="4">
        <v>45292</v>
      </c>
      <c r="B269" s="5">
        <v>101.19</v>
      </c>
    </row>
    <row r="270" spans="1:2" ht="15.6" x14ac:dyDescent="0.3">
      <c r="A270" s="4">
        <v>45323</v>
      </c>
      <c r="B270" s="5">
        <v>101.84</v>
      </c>
    </row>
    <row r="271" spans="1:2" ht="15.6" x14ac:dyDescent="0.3">
      <c r="A271" s="4">
        <v>45352</v>
      </c>
      <c r="B271" s="5">
        <v>102.38</v>
      </c>
    </row>
    <row r="272" spans="1:2" ht="15.6" x14ac:dyDescent="0.3">
      <c r="A272" s="4">
        <v>45383</v>
      </c>
      <c r="B272" s="5">
        <v>102.69</v>
      </c>
    </row>
    <row r="273" spans="1:2" ht="15.6" x14ac:dyDescent="0.3">
      <c r="A273" s="4">
        <v>45413</v>
      </c>
      <c r="B273" s="5">
        <v>103</v>
      </c>
    </row>
    <row r="274" spans="1:2" ht="15.6" x14ac:dyDescent="0.3">
      <c r="A274" s="4">
        <v>45444</v>
      </c>
      <c r="B274" s="5">
        <v>102.43</v>
      </c>
    </row>
    <row r="275" spans="1:2" ht="15.6" x14ac:dyDescent="0.3">
      <c r="A275" s="4">
        <v>45474</v>
      </c>
      <c r="B275" s="5">
        <v>103.17</v>
      </c>
    </row>
    <row r="276" spans="1:2" ht="15.6" x14ac:dyDescent="0.3">
      <c r="A276" s="4">
        <v>45505</v>
      </c>
      <c r="B276" s="5">
        <v>103.38</v>
      </c>
    </row>
    <row r="277" spans="1:2" ht="15.6" x14ac:dyDescent="0.3">
      <c r="A277" s="4">
        <v>45536</v>
      </c>
      <c r="B277" s="5">
        <v>103.86</v>
      </c>
    </row>
    <row r="278" spans="1:2" ht="15.6" x14ac:dyDescent="0.3">
      <c r="A278" s="4">
        <v>45566</v>
      </c>
      <c r="B278" s="5">
        <v>104.08</v>
      </c>
    </row>
    <row r="279" spans="1:2" ht="15.6" x14ac:dyDescent="0.3">
      <c r="A279" s="4">
        <v>45597</v>
      </c>
      <c r="B279" s="5">
        <v>104.62</v>
      </c>
    </row>
    <row r="280" spans="1:2" ht="15.6" x14ac:dyDescent="0.3">
      <c r="A280" s="4">
        <v>45627</v>
      </c>
      <c r="B280" s="5">
        <v>104.52</v>
      </c>
    </row>
    <row r="281" spans="1:2" ht="15.6" x14ac:dyDescent="0.3">
      <c r="A281" s="4">
        <v>45658</v>
      </c>
      <c r="B281" s="5">
        <v>105.35</v>
      </c>
    </row>
    <row r="282" spans="1:2" ht="15.6" x14ac:dyDescent="0.3">
      <c r="A282" s="4">
        <v>45689</v>
      </c>
      <c r="B282" s="5">
        <v>105.71</v>
      </c>
    </row>
    <row r="283" spans="1:2" ht="15.6" x14ac:dyDescent="0.3">
      <c r="A283" s="4">
        <v>45717</v>
      </c>
      <c r="B283" s="5">
        <v>106.11</v>
      </c>
    </row>
    <row r="284" spans="1:2" ht="15.6" x14ac:dyDescent="0.3">
      <c r="A284" s="4">
        <v>45748</v>
      </c>
      <c r="B284" s="5">
        <v>106.53</v>
      </c>
    </row>
    <row r="285" spans="1:2" ht="15.6" x14ac:dyDescent="0.3">
      <c r="A285" s="4">
        <v>45778</v>
      </c>
      <c r="B285" s="5">
        <v>106.82</v>
      </c>
    </row>
    <row r="286" spans="1:2" ht="15.6" x14ac:dyDescent="0.3">
      <c r="A286" s="4">
        <v>45809</v>
      </c>
      <c r="B286" s="5">
        <v>106.49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 Octavio Bentivenga</cp:lastModifiedBy>
  <dcterms:modified xsi:type="dcterms:W3CDTF">2025-07-12T17:38:08Z</dcterms:modified>
</cp:coreProperties>
</file>