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naufa\Documents\KerjaPLN\Project\"/>
    </mc:Choice>
  </mc:AlternateContent>
  <xr:revisionPtr revIDLastSave="0" documentId="8_{8B3DCE41-CA83-4290-8D98-3FA44C42E8ED}" xr6:coauthVersionLast="47" xr6:coauthVersionMax="47" xr10:uidLastSave="{00000000-0000-0000-0000-000000000000}"/>
  <bookViews>
    <workbookView xWindow="-108" yWindow="-108" windowWidth="23256" windowHeight="13176" xr2:uid="{CFFA5F13-63FE-40C5-AFFB-99214964546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<sst xmlns="http://schemas.openxmlformats.org/spreadsheetml/2006/main" count="2605" uniqueCount="663">
  <si>
    <t>No</t>
  </si>
  <si>
    <t>Deskripsi Material</t>
  </si>
  <si>
    <t>Satuan</t>
  </si>
  <si>
    <t>Harga Material Amandemen 1</t>
  </si>
  <si>
    <t>JASA ZONA 1</t>
  </si>
  <si>
    <t>PASANG</t>
  </si>
  <si>
    <t>BONGKAR</t>
  </si>
  <si>
    <t>KET</t>
  </si>
  <si>
    <t>Kelompok</t>
  </si>
  <si>
    <t>AAAC - 110 sqmm</t>
  </si>
  <si>
    <t>M</t>
  </si>
  <si>
    <t>PLN</t>
  </si>
  <si>
    <t>Erect Only</t>
  </si>
  <si>
    <t>MDU</t>
  </si>
  <si>
    <t>AAAC - 150 sq mm</t>
  </si>
  <si>
    <t>AAAC - 240 sq mm</t>
  </si>
  <si>
    <t>AAAC - 55 sqmm</t>
  </si>
  <si>
    <t>AAAC - 70 sq mm</t>
  </si>
  <si>
    <t>AAAC - 95 sqmm</t>
  </si>
  <si>
    <t>AAAC - S 150 sq mm</t>
  </si>
  <si>
    <t>AAAC - S 240 sq mm</t>
  </si>
  <si>
    <t>B</t>
  </si>
  <si>
    <t>AAAC - S 70 sq mm</t>
  </si>
  <si>
    <t>ACO / ATS TR</t>
  </si>
  <si>
    <t>ACO TM</t>
  </si>
  <si>
    <t>Air Insulated Switchgear;TP;24kV;630A;16kA</t>
  </si>
  <si>
    <t>Alluminium Insulated Binding Wire</t>
  </si>
  <si>
    <t>Supply Erect</t>
  </si>
  <si>
    <t>6. Pengikat Konduktor</t>
  </si>
  <si>
    <t>Anchor Rod Clamp + Bolt &amp; Nut M 16 x 75</t>
  </si>
  <si>
    <t>Pendukung</t>
  </si>
  <si>
    <t>Arm Tie Band 10"(TM) (t = 6 mm x 42 mm) HDG TM lengkap Bolt&amp;Nut-HDG</t>
  </si>
  <si>
    <t>5. Pembesian</t>
  </si>
  <si>
    <t>Arm Tie Band 11"(TM) (t = 6 mm x 42 mm) HDG TM lengkap Bolt&amp;Nut-HDG</t>
  </si>
  <si>
    <t>Arm Tie Band 3"(TM) (t = 6 mm x 42 mm) HDG TM lengkap Bolt&amp;Nut-HDG</t>
  </si>
  <si>
    <t>Arm Tie Band 4"(TM) (t = 6 mm x 42 mm) HDG TM lengkap Bolt&amp;Nut-HDG</t>
  </si>
  <si>
    <t>Arm Tie Band 6"(TM) (t = 6 mm x 42 mm) HDG TM lengkap Bolt&amp;Nut-HDG</t>
  </si>
  <si>
    <t>S</t>
  </si>
  <si>
    <t>Arm Tie Band 7"(TM) (t = 6 mm x 42 mm) HDG TM lengkap Bolt&amp;Nut-HDG</t>
  </si>
  <si>
    <t>Arm Tie Band 8"(TM) (t = 6 mm x 42 mm) HDG TM lengkap Bolt&amp;Nut-HDG</t>
  </si>
  <si>
    <t>Arm Tie Band 9"(TM) (t = 6 mm x 42 mm) HDG TM lengkap Bolt&amp;Nut-HDG</t>
  </si>
  <si>
    <t>Arm tie siku 50x50x3,5 mm x 750 mm</t>
  </si>
  <si>
    <t>Arm Tie Type 1500 - 1 1/2" - (t=2,3mm)</t>
  </si>
  <si>
    <t>Arm Tie Type 750 - 3/4" - (t=2,3 mm)</t>
  </si>
  <si>
    <t>Arm Tie Type 900 - 3/4" - (t=2,3 mm)</t>
  </si>
  <si>
    <t>BATA MERAH</t>
  </si>
  <si>
    <t>Battery Charger 12-24VDC 10A (setara deepsea)</t>
  </si>
  <si>
    <t>Baut mata</t>
  </si>
  <si>
    <t>BC 50 mm (Bare Conductor)</t>
  </si>
  <si>
    <t>Begel 1,5" U - ( (t = 6 mm x 42 mm) HDG TM</t>
  </si>
  <si>
    <t>Begel 10" U - (t = 6 mm x 42 mm) HDG TM lengkap Bolt&amp;Nut-HDG</t>
  </si>
  <si>
    <t>Begel 11" U - (t = 6 mm x 42 mm) HDG TM lengkap Bolt&amp;Nut-HDG</t>
  </si>
  <si>
    <t>Begel 12" U - (t = 6 mm x 42 mm) HDG TM lengkap Bolt&amp;Nut-HDG</t>
  </si>
  <si>
    <t>Begel 13" U - (t = 6 mm x 42 mm) HDG TM lengkap Bolt&amp;Nut-HDG</t>
  </si>
  <si>
    <t>Begel 14" U - (t = 6 mm x 42 mm) HDG TM lengkap Bolt&amp;Nut-HDG</t>
  </si>
  <si>
    <t>Begel 2" U - (t = 6 mm x 42 mm) HDG TM lengkap Bolt&amp;Nut-HDG</t>
  </si>
  <si>
    <t>Begel 3" U - (t = 6 mm x 42 mm) HDG TM lengkap Bolt&amp;Nut-HDG</t>
  </si>
  <si>
    <t>Begel 4" U - (t = 6 mm x 42 mm) HDG TM lengkap Bolt&amp;Nut-HDG</t>
  </si>
  <si>
    <t>Begel 5" U - (t = 6 mm x 42 mm) HDG TM lengkap Bolt&amp;Nut-HDG</t>
  </si>
  <si>
    <t>Begel 6" U - (t = 6 mm x 42 mm) HDG TM lengkap Bolt&amp;Nut-HDG</t>
  </si>
  <si>
    <t>Begel 7" U - (t = 6 mm x 42 mm) HDG TM lengkap Bolt&amp;Nut-HDG</t>
  </si>
  <si>
    <t>Begel 8" U - (t = 6 mm x 42 mm) HDG TM lengkap Bolt&amp;Nut-HDG</t>
  </si>
  <si>
    <t>Begel 9" U - (t = 6 mm x 42 mm) HDG TM lengkap Bolt&amp;Nut-HDG</t>
  </si>
  <si>
    <t xml:space="preserve">Begel klem 3/4" u/kabel </t>
  </si>
  <si>
    <t>Besi siku L 50x50x3,5 mm x 100 cm - Tempat kabel</t>
  </si>
  <si>
    <t>Besi siku L 50x50x3,5 mm x 100 cm - tiang pengaman</t>
  </si>
  <si>
    <t>Besi siku L 50x50x3,5 mm x 1100 mm - pagar tegak</t>
  </si>
  <si>
    <t>Besi siku L 50x50x3,5 mm x 1650 mm - pagar miring</t>
  </si>
  <si>
    <t>Besi siku L 50x50x3,5 mm x 1750 mm - penghalang depan</t>
  </si>
  <si>
    <t>Besi siku L 50x50x3,5 mm x 1850 mm - penghalang belakang</t>
  </si>
  <si>
    <t>Besi siku L 50x50x3,5 mm x 2000 mm - dudukan bordes</t>
  </si>
  <si>
    <t>Besi Siku L 50x50x3,5 mm x 2500 mm</t>
  </si>
  <si>
    <t>Besi siku L 50x50x3,5 mm x 260 mm - topang pagar depan</t>
  </si>
  <si>
    <t>Besi siku L 50x50x3,5 mm x 465 mm - pagar samping</t>
  </si>
  <si>
    <t>Besi Siku L 50x50x3,5 mm x 6000 mm</t>
  </si>
  <si>
    <t>Besi siku L 50x50x3,5 mm x 900 mm - dudukan Jointing</t>
  </si>
  <si>
    <t>Beton Block 400 x 400 x 100 - kotak</t>
  </si>
  <si>
    <t>Beton Cor K-300</t>
  </si>
  <si>
    <t>Bimetal Connector Al/Cu -150/50 mm</t>
  </si>
  <si>
    <t>3. Connector</t>
  </si>
  <si>
    <t>Bolt &amp; Nut 3/16 x 0,5"</t>
  </si>
  <si>
    <t>Bolt &amp; Nut M 3/16 X 1" - Steinless</t>
  </si>
  <si>
    <t>Bolt &amp; Nut M 3/8"x1,5" - Steinless</t>
  </si>
  <si>
    <t>Bolt &amp; Nut M. 12 x 50 Stainless</t>
  </si>
  <si>
    <t>Bolt &amp; Nut M.12 x 30 - Steinless</t>
  </si>
  <si>
    <t>Bolt &amp; Nut M.14 x 30 - HDG</t>
  </si>
  <si>
    <t>Bolt &amp; Nut M.14x 25 - HDG</t>
  </si>
  <si>
    <t>Bolt &amp; Nut M.16 x 120 - HDG</t>
  </si>
  <si>
    <t>Loks</t>
  </si>
  <si>
    <t>Bolt &amp; Nut M.16 x 140 - HDG</t>
  </si>
  <si>
    <t>Bolt &amp; Nut M.16 x 350 (besi as) Double Arm - HDG</t>
  </si>
  <si>
    <t>Bolt &amp; Nut M.16 x 400 (besi as) Double Arm - HDG</t>
  </si>
  <si>
    <t>Bolt &amp; Nut M.16 x 50 - HDG</t>
  </si>
  <si>
    <t>Bolt &amp; Nut M.16 x 75 - HDG</t>
  </si>
  <si>
    <t>Bolt &amp; Nut M.8 x 30 - Steinless</t>
  </si>
  <si>
    <t xml:space="preserve">Bolt M.12 x 30 + Washer Cu </t>
  </si>
  <si>
    <t>Borring untuk Kabel tanah</t>
  </si>
  <si>
    <t>Jasa</t>
  </si>
  <si>
    <t>Box APP Pengukuran Langsung tanpa MCCB Aluminium</t>
  </si>
  <si>
    <t>Box APP SPLU (charger)</t>
  </si>
  <si>
    <t>Box berisi RTU protocol DNP 3, IEC (siap komunikasi GSM)</t>
  </si>
  <si>
    <t>Box MCB 3 phase</t>
  </si>
  <si>
    <t>Bracket Protection Device/Fitting Clamp MCA</t>
  </si>
  <si>
    <t>1. Aksesories dan Material Pendukung</t>
  </si>
  <si>
    <t>Bundled End Assembly (BEA) - komplit</t>
  </si>
  <si>
    <t>C Clamp Cu 25 mm</t>
  </si>
  <si>
    <t>C Clamp Cu 50 mm</t>
  </si>
  <si>
    <t>Cable Power ; NFA2X ; 4 x 16 mm</t>
  </si>
  <si>
    <t>Cable Power ; NFA2X ; 4 x 35 mm</t>
  </si>
  <si>
    <t>Commisioning test GD termasuk NIDI</t>
  </si>
  <si>
    <t>Commisioning test Jaringan JTM termasuk NIDI</t>
  </si>
  <si>
    <t>Commisioning test Jaringan Kabel JTM termasuk NIDI</t>
  </si>
  <si>
    <t>Commisioning test JTR termasuk NIDI</t>
  </si>
  <si>
    <t>Commisioning test LBS/Recloser termasuk NIDI</t>
  </si>
  <si>
    <t>Compresion Joint Bimetal 16/16 mm - Al/Cu</t>
  </si>
  <si>
    <t>Compresion Joint Bimetal 25/25 mm - Al/Cu</t>
  </si>
  <si>
    <t>Compresion Joint Sleeve 95 mm - Al</t>
  </si>
  <si>
    <t>Compresion Joint Sleeve CU 10 + Scooth/heatshrink</t>
  </si>
  <si>
    <t>Compresion Joint Sleeve Joint CU-CU 16 + Scooth/heatshrink</t>
  </si>
  <si>
    <t>Compresion Joint Sleeve Joint CU-CU 25 + Scooth/heatshrink</t>
  </si>
  <si>
    <t>Compresion Joint Sleeve Joint CU-CU 35 + Scooth/heatshrink</t>
  </si>
  <si>
    <t>Compresion Joint Sleeve Joint CU-CU 50 + Scooth/heatshrink</t>
  </si>
  <si>
    <t>Compresion Joint Sleeve Joint CU-CU 70 + Scooth/heatshrink</t>
  </si>
  <si>
    <t>Compresion Joint Sleeve Non Tension 150 mm - Al</t>
  </si>
  <si>
    <t>Compresion Joint Sleeve Non Tension 240 mm - Al</t>
  </si>
  <si>
    <t>Compresion Joint Sleeve Non Tension 70 mm - Al</t>
  </si>
  <si>
    <t>Compresion Joint Sleeve Non Tension 70 mm - Al-Cu</t>
  </si>
  <si>
    <t>Compresion Joint Sleeve Non Tension 95 mm - Al</t>
  </si>
  <si>
    <t>Compresion Joint Sleeve Non Tension 95 mm - Cu/Cu</t>
  </si>
  <si>
    <t>Compresion Joint Sleeve Tension 150 mm - Al</t>
  </si>
  <si>
    <t>Compresion Joint Sleeve Tension 240 mm - Al</t>
  </si>
  <si>
    <t>Compresion Joint Sleeve Tension 70 mm - Al</t>
  </si>
  <si>
    <t>Concrete Slove</t>
  </si>
  <si>
    <t>Conductor Clamp + Bolt &amp; Nut MCA</t>
  </si>
  <si>
    <t>Connection Clamp For Netral + Bolt M12 x 25 - (Acc. MVTIC)</t>
  </si>
  <si>
    <t>Cousen/Thimble - (t = 2,5 mm)</t>
  </si>
  <si>
    <t>Cover Konduktor</t>
  </si>
  <si>
    <t>4. Cover Bushing</t>
  </si>
  <si>
    <t>Cover Silicon Bushing Trafo</t>
  </si>
  <si>
    <t>Cover Silicon Fuse Cut Out (Atas)</t>
  </si>
  <si>
    <t>Cover Silicon Fuse Cut Out (Bawah)</t>
  </si>
  <si>
    <t>Cover Silicon Lightning Arrester</t>
  </si>
  <si>
    <t>Cross Arm Clevis - TM - (l=42 mm, t=6 mm, p=35 mm) - HDG</t>
  </si>
  <si>
    <t>Cross Arm UNP 100 - 1000 mm - (l=50mm, t=5mm, tgg=100mm)</t>
  </si>
  <si>
    <t>Cross Arm UNP 100 - 1200 mm - (l=50 mm, t=5 mm, tgg=100 mm)</t>
  </si>
  <si>
    <t>Cross Arm UNP 100 - 1500 mm - (l=50 mm, t=5 mm, tgg=100 mm)</t>
  </si>
  <si>
    <t>Cross Arm UNP 100 - 1800mm (l=50 mm, t=5 mm, tgg=100 mm)</t>
  </si>
  <si>
    <t>Cross Arm UNP 100 - 2000 mm - (l=50 mm, t=5 mm, tgg=100 mm)-Tarik</t>
  </si>
  <si>
    <t>Cross Arm UNP 100 - 2000 mm - (l=50 mm, t=5 mm, tgg=100 mm)-Tumpu</t>
  </si>
  <si>
    <t>Cross Arm UNP 100 - 250 mm - (l=50 mm, t=5 mm, tgg=100 mm) - TR</t>
  </si>
  <si>
    <t>Cross Arm UNP 100 - 2500 mm - (l=50 mm, t=5 mm, tgg=100 mm)</t>
  </si>
  <si>
    <t>Cross Arm UNP 100 - 300 mm - (l=50 mm, t=5 mm, tgg=100 mm) -TM</t>
  </si>
  <si>
    <t>Cross Arm UNP 100 - 3000 mm - (l=50 mm, t=5 mm, tgg=100 mm)</t>
  </si>
  <si>
    <t>Cross Arm UNP 100 - 500 mm - (l=50 mm, t=5 mm, tgg=100 mm)</t>
  </si>
  <si>
    <t>Cross Arm UNP 100 - 6000 mm - (l=50 mm, t=5 mm, tgg=100 mm)</t>
  </si>
  <si>
    <t>Cross Arm UNP 100 - 750 mm - (l=50 mm, t=5 mm, tgg=100 mm)</t>
  </si>
  <si>
    <t>Cross Arm UNP 100 - 900 mm - (l=50mm, t=5mm, tgg=100mm)</t>
  </si>
  <si>
    <t>Cross Arm UNP 60 - 750 (l=42 mm, t=3,2 mm, tgg=60 mm)</t>
  </si>
  <si>
    <t>Cross Arm UNP 65 - 1000 mm - (l=42 mm, t=3,2 mm, tgg=65 mm)</t>
  </si>
  <si>
    <t>Cross Arm UNP 65 - 1500 mm - (l=42 mm, t=3,2 mm, tgg=65 mm)</t>
  </si>
  <si>
    <t>Cross Arm UNP 65 - 2500 mm - (l=42 mm, t=3,2 mm, tgg=65 mm)</t>
  </si>
  <si>
    <t>Cross Arm UNP 65 - 3000 mm - (l=42 mm, t=3,2 mm, tgg=65 mm)</t>
  </si>
  <si>
    <t>Cross Arm UNP 65 - 500 mm - (l=42 mm, t=3,2 mm, tgg=65 mm)</t>
  </si>
  <si>
    <t>Cross Arm UNP 65 - 6000 mm - (l=42 mm, t=3,2 mm, tgg=65 mm)</t>
  </si>
  <si>
    <t>Cross Arm UNP 65 - 750 mm - (l=42 mm, t=3,2 mm, tgg=65 mm)</t>
  </si>
  <si>
    <t>Cross Arm UNP 80 - 1000 (l=42 mm,t=3,5 mm,tgg=80 mm)</t>
  </si>
  <si>
    <t>Cross Arm UNP 80 - 1500 (l=42 mm,t=3,5 mm,tgg=80 mm)</t>
  </si>
  <si>
    <t>Cross Arm UNP 80 - 2000 (l=42 mm,t=3,5 mm,tgg=80 mm)</t>
  </si>
  <si>
    <t>Cross Arm UNP 80 - 2500 (l=42 mm,t=3,5 mm,tgg=80 mm)</t>
  </si>
  <si>
    <t>Cross Arm UNP 80 - 3000 (l=45 mm,t=3,5 mm,tgg=80 mm)</t>
  </si>
  <si>
    <t>Cross Arm UNP 80 - 500 (l=42 mm,t=3,5 mm,tgg=80 mm)</t>
  </si>
  <si>
    <t>Cross Arm UNP 80 - 600 (l=42 mm,t=3,5 mm,tgg=80 mm)</t>
  </si>
  <si>
    <t>Cross Arm UNP 80 - 6000 (l=45 mm,t=3,5 mm,tgg=80 mm)</t>
  </si>
  <si>
    <t>Cross Arm UNP 80 - 750 (l=42 mm,t=3,5 mm,tgg=80 mm)</t>
  </si>
  <si>
    <t>Cross Arm UNP 80 - 900 (l=42 mm,t=3,5 mm,tgg=80 mm)</t>
  </si>
  <si>
    <t>CT - TR Class 0,5S</t>
  </si>
  <si>
    <t>Current transformer (CT) kelas 0,2s, Burden minimal 7,5 VA Proteksi 5P10</t>
  </si>
  <si>
    <t>M3</t>
  </si>
  <si>
    <t>Current transformer (CT) kelas 0,2s, Burden minimal 7,5 VA Proteksi 5P10 Rasio CT single primer 25/5-5A s/d 75/5-5A.</t>
  </si>
  <si>
    <t>DC to DC Converter Boost Step-up Module 1800W 40A;10-60v to 12-90v dc</t>
  </si>
  <si>
    <t>Dead End Assembly (DEA) - komplit</t>
  </si>
  <si>
    <t>Dead End Tubes/Bundled End Protection + komplit</t>
  </si>
  <si>
    <t>Dinabolt 10mmx100mm</t>
  </si>
  <si>
    <t>Disconnecting Switch 20 kV - In Door - 25,8 kV (3 phasa)</t>
  </si>
  <si>
    <t>Disconnecting Switch 25,8 kV - 800 A out door (3 phasa)</t>
  </si>
  <si>
    <t>Dop tutup pipa 4"</t>
  </si>
  <si>
    <t>Double Arm Band 10 " (t = 6 mm x 42 mm) HDG TM lengkap Bolt&amp;Nut-HDG</t>
  </si>
  <si>
    <t>Double Arm Band 11" (t = 6 mm x 42 mm) HDG TM lengkap Bolt&amp;Nut-HDG lengkap Bolt&amp;Nut-HDG</t>
  </si>
  <si>
    <t>Double Arm Band 4" (t = 6 mm x 42 mm) HDG TM lengkap Bolt&amp;Nut-HDG</t>
  </si>
  <si>
    <t>Double Arm Band 5" (t = 6 mm x 42 mm) HDG TM lengkap Bolt&amp;Nut-HDG</t>
  </si>
  <si>
    <t>Double Arm Band 6" (t = 6 mm x 42 mm) HDG TM lengkap Bolt&amp;Nut-HDG</t>
  </si>
  <si>
    <t>Double Arm Band 7 " (t = 6 mm x 42 mm) HDG TM lengkap Bolt&amp;Nut-HDG</t>
  </si>
  <si>
    <t>Double Arm Band 8 " (t = 6 mm x 42 mm) HDG TM lengkap Bolt&amp;Nut-HDG</t>
  </si>
  <si>
    <t>Double Arm Band 9 " (t = 6 mm x 42 mm) HDG TM lengkap Bolt&amp;Nut-HDG</t>
  </si>
  <si>
    <t>Double Guy Wire Band 7 " (t = 6 mm x 33 mm) HDG TR</t>
  </si>
  <si>
    <t>Double Guy Wire Band 8 " (t = 6 mm x 42 mm) HDG TM</t>
  </si>
  <si>
    <t>Dudukan : Trafo Cantol, Pipa Kabel, PHB-TR, Dudukan Arrester, Dudukan CO</t>
  </si>
  <si>
    <t>Dudukan : Trafo Portal, Pipa Kabel, PHB-TR, Dudukan Arrester, Dudukan CO</t>
  </si>
  <si>
    <t>Dynabolt 12 x 60 mm</t>
  </si>
  <si>
    <t>Dynabolt M.8 x 40</t>
  </si>
  <si>
    <t>Earthing Rod - Arding Pipe 1,5" - 2,5 m</t>
  </si>
  <si>
    <t>Earthing Rod 16 mm - 1,5 m+clamp - TR- besi As, Electroplatting tembaga 35 micron</t>
  </si>
  <si>
    <t>Earthing Rod 16 mm - 2,5 m+clamp - TM - besi As, Electroplatting tembaga 35 micron</t>
  </si>
  <si>
    <t>Extension for GW type A - (Acc.MVTIC)</t>
  </si>
  <si>
    <t>Extension for GW type B - (Acc.MVTIC)</t>
  </si>
  <si>
    <t>Fixing Collar 1.5 "</t>
  </si>
  <si>
    <t>Foot Stucken 30 x 30 mm2</t>
  </si>
  <si>
    <t>Galian &amp; pengurugan kembali Beton Bertulang</t>
  </si>
  <si>
    <t>Galian Aspal &amp; pengurugan kembali Aspal (tebal Aspal 30 cm + dipadatkan)</t>
  </si>
  <si>
    <t>Galian Floor Beton &amp; pengurugan kembali Floor Beton</t>
  </si>
  <si>
    <t>Galian tanah &amp; pengurugan kembali</t>
  </si>
  <si>
    <t>Galian tanah &amp; pengurugan kembali di bawah PV blok/tembok/plesteran</t>
  </si>
  <si>
    <t xml:space="preserve">Galian Tanah (0,7 x 0,4 x 1) </t>
  </si>
  <si>
    <t>Galvanized Steel Wire 22 mm - HDG</t>
  </si>
  <si>
    <t>2. Conductor Wire and Cable</t>
  </si>
  <si>
    <t>Galvanized Steel Wire 35 mm - HDG</t>
  </si>
  <si>
    <t>Galvanized Steel Wire 70 mm - HDG</t>
  </si>
  <si>
    <t>Gembok Biasa (Setara Solex)</t>
  </si>
  <si>
    <t>Gembok Electronic</t>
  </si>
  <si>
    <t>Ground Pipe 3/4" - 2,75 m + Clamp</t>
  </si>
  <si>
    <t>Ground Wire Clamp Type A - TM - (l=50 mm, t=6 mm, p=300 mm)</t>
  </si>
  <si>
    <t>Ground Wire Clamp Type B - TM - (l=50 mm, t=6 mm, p=300 mm)</t>
  </si>
  <si>
    <t>Ground Wire Clamp Type C - TM - (l=50 mm, t=6 mm, p=300 mm)</t>
  </si>
  <si>
    <t>Guy Insulator LV (TR) - belimbing</t>
  </si>
  <si>
    <t>Guy Insulator MV (TM) - belimbing</t>
  </si>
  <si>
    <t>Guy Wire Rod 5/8" (15 mm) - 1.800 mm - TR</t>
  </si>
  <si>
    <t>Guy Wire Rod 5/8" (15 mm) - 2.500 mm - TM</t>
  </si>
  <si>
    <t>Guy Wire Timble (t=2,5 mm)</t>
  </si>
  <si>
    <t>heatshrink</t>
  </si>
  <si>
    <t>Insulated Tension Joint 70 mm</t>
  </si>
  <si>
    <t>Insulator - Pin Post Insulator 20 kV;12,5 kN - Porcelain (Tumpu)</t>
  </si>
  <si>
    <t>Insulator - Strain Insulator 20 kV lengkap (SIR) Porcelain (Tarik)</t>
  </si>
  <si>
    <t>Iron Wire 6 mm</t>
  </si>
  <si>
    <t>Joint Sleeve AL-CU 25 - 16  mm</t>
  </si>
  <si>
    <t xml:space="preserve">Jointing CU-CU 95 + Scooth/Heatshrink </t>
  </si>
  <si>
    <t>Kabel  NYFGBY 4 x  10 mm2</t>
  </si>
  <si>
    <t>Kabel  NYFGBY 4 x  50 mm2</t>
  </si>
  <si>
    <t>Kabel  NYFGBY 4 x  70 mm2</t>
  </si>
  <si>
    <t>Kabel  NYFGBY 4 x  95 mm2</t>
  </si>
  <si>
    <t>Kabel  NYFGBY 4 x 16 mm2</t>
  </si>
  <si>
    <t>Kabel Duct  5 Cm x5 Cm</t>
  </si>
  <si>
    <t>Kabel NYAF 16 mm2</t>
  </si>
  <si>
    <t>Kabel NYAF 2,5 mm</t>
  </si>
  <si>
    <t>Kabel NYAF 25 mm2</t>
  </si>
  <si>
    <t>Kabel NYAF 4 mm2</t>
  </si>
  <si>
    <t>Kabel Tray Besi lebar 400 mm</t>
  </si>
  <si>
    <t>Kanal NP6-60 cm + Bolt&amp;nut</t>
  </si>
  <si>
    <t>Kawat Segel @ 15 cm</t>
  </si>
  <si>
    <t>Klem 5/8</t>
  </si>
  <si>
    <t>Klem Begel Immundex (All Size)</t>
  </si>
  <si>
    <t>Klem kabel/Cable suport (508/u/2009)</t>
  </si>
  <si>
    <t>Klem PVC 1/2"</t>
  </si>
  <si>
    <t>Knee + sook 3" besi</t>
  </si>
  <si>
    <t>Knee 2"</t>
  </si>
  <si>
    <t>Knee 3" PVC</t>
  </si>
  <si>
    <t>Kubikel (1 LBS Incoming, kubikel ming dan kubikel Out Going (draw out) minimal rating arus
1250 A) digunakan daya &gt; 20 MVA s/d 30 MVA</t>
  </si>
  <si>
    <t>Kubikel (1 LBS Incoming, kubikel ming dan kubikel Out Going (draw out) minimal rating arus
630 A) maks digunakan s/d Daya 20 MVA</t>
  </si>
  <si>
    <t>Kubikel (2 LBS Incoming dilengkapi Motorized, kubikel ming dan kubikel Out Going (draw out) minimal rating arus 1250 A) digunakan daya &gt; 20 MVA s/d 30 MVA</t>
  </si>
  <si>
    <t>Kubikel (2 LBS Incoming dilengkapi Motorized, kubikel ming dan kubikel Out Going (draw out) minimal rating arus 630 A) maks digunakan s/d Daya 20 MVA</t>
  </si>
  <si>
    <t>KUBIKEL CBO.</t>
  </si>
  <si>
    <t>KUBIKEL LBS INC.</t>
  </si>
  <si>
    <t>kWh m 3 phs. 220/380 V - 20/60 A ST Clas 1 Elektronik</t>
  </si>
  <si>
    <t>kWh m 3 phs. Elektronik lengkap dengan Modem</t>
  </si>
  <si>
    <t>kWh m Electronic Anti Temper 1 Phasa 2 kawat 50 Hz, 5(20) klass 1 lengkap MCB</t>
  </si>
  <si>
    <t>kWh m TM Kelas 0,5s dilengkapi fasilitas AMR</t>
  </si>
  <si>
    <t>L bouw 3 " PVC</t>
  </si>
  <si>
    <t>L Bow 2" besi + sock draad dalam</t>
  </si>
  <si>
    <t>L Bow 3" besi + sock draad dalam</t>
  </si>
  <si>
    <t>L Bow Besi 2"</t>
  </si>
  <si>
    <t>L Bow Besi 3"</t>
  </si>
  <si>
    <t>L Bow PVC 2"</t>
  </si>
  <si>
    <t>Ls</t>
  </si>
  <si>
    <t>L Bow PVC 3"</t>
  </si>
  <si>
    <t>Large Angle Assembly (LAA) + komplit</t>
  </si>
  <si>
    <t>LBS Motorized + RTU + Kabel Data</t>
  </si>
  <si>
    <t>Lemari APP Pengukuran Tidak Langsung Montage 100A Aluminium</t>
  </si>
  <si>
    <t>Lemari APP Pengukuran Tidak Langsung Montage 125A Aluminium</t>
  </si>
  <si>
    <t>Lemari APP Pengukuran Tidak Langsung Montage 160A Aluminium</t>
  </si>
  <si>
    <t>Lemari APP Pengukuran Tidak Langsung Montage 200A Aluminium</t>
  </si>
  <si>
    <t>Lemari APP Pengukuran Tidak Langsung Montage 225A Aluminium</t>
  </si>
  <si>
    <t>Lemari APP Pengukuran Tidak Langsung Montage 250A Aluminium</t>
  </si>
  <si>
    <t>Lemari APP Pengukuran Tidak Langsung Montage 300A Aluminium</t>
  </si>
  <si>
    <t>Lemari APP Pengukuran Tidak Langsung Montage 80A Aluminium</t>
  </si>
  <si>
    <t>Lightning Arrester 24 kV - 10 kA</t>
  </si>
  <si>
    <t>Line Tap Connector (type press) 35-70/35-70 mm + scoth</t>
  </si>
  <si>
    <t>Line Tap Connector (type press) 6-25/35-70 mm + heatshrink</t>
  </si>
  <si>
    <t>Line Tap Connector 10-25/10-25 mm type G</t>
  </si>
  <si>
    <t>Line Tap Connector 150-150 mm + Heat Shrink</t>
  </si>
  <si>
    <t>Line Tap Connector 240/240 mm type G</t>
  </si>
  <si>
    <t xml:space="preserve">Line Tap Connector 50-70/35-50 mm type G </t>
  </si>
  <si>
    <t>Line Tap Connector Al - 35 mm - tipe C</t>
  </si>
  <si>
    <t>Line Tap Connector Al 150 - 50 mm type G</t>
  </si>
  <si>
    <t>Line Tap Connector Al 16-35/16-35 mm+heatshrink</t>
  </si>
  <si>
    <t>Line Tap Connector Press / CCO 35-50/10-16 mm  BERINSULASI PITA</t>
  </si>
  <si>
    <t>Line Tap Connector Press / CCO 50-70/50-70 mm  BERINSULASI PITA</t>
  </si>
  <si>
    <t>Line Tap Connector Press / CCO 70-150 mm</t>
  </si>
  <si>
    <t>Link - HDG</t>
  </si>
  <si>
    <t>LLC 150-240</t>
  </si>
  <si>
    <t>LLC 70-150 mm</t>
  </si>
  <si>
    <t>Load Break Switch 24 kV - 630 A Manual</t>
  </si>
  <si>
    <t>Load Segel Kabel Tanah (identifikasi Kabel)</t>
  </si>
  <si>
    <t>LV Insulator A1</t>
  </si>
  <si>
    <t>LVSB ; LV Panel 250A, 2 Jurusan (SPLN D3.016-1 : 2010)-LBS</t>
  </si>
  <si>
    <t>LVSB ; LV Panel 400A, 4 Jurusan (SPLN D3.016-1 : 2010)-LBS</t>
  </si>
  <si>
    <t>m Elektronik (ME) 3 ph - 4 W, teg: 57,7/100V; Arus :5A. Class: 0,5</t>
  </si>
  <si>
    <t>MCB 230 V - 2 A s/d 35 A - 1 Phasa</t>
  </si>
  <si>
    <t>MCB 3 phs. 230 V - 10 A s/d 50 A</t>
  </si>
  <si>
    <t>MCCB 100 A, 18 kA, 3 Phs (Fixed)</t>
  </si>
  <si>
    <t>MCCB 125 A, 18 kA, 3 Phs (Fixed)</t>
  </si>
  <si>
    <t>MCCB 160 A, 18 kA, 3 Phs (Fixed)</t>
  </si>
  <si>
    <t>MCCB 200 A, 18 kA, 3 Phs (Fixed)</t>
  </si>
  <si>
    <t>MCCB 225 A, 18 kA, 3 Phs (Fixed)</t>
  </si>
  <si>
    <t>MCCB 250 A, 18 kA, 3 Phs (Fixed)</t>
  </si>
  <si>
    <t>MCCB 300 A, 36 kA, 3 Phs (Fixed)</t>
  </si>
  <si>
    <t>MCCB 63 A, 25 kA, 3 Phs (Adj)</t>
  </si>
  <si>
    <t>MCCB 80 A, 18 kA, 3 Phs (Fixed)</t>
  </si>
  <si>
    <t>Modem</t>
  </si>
  <si>
    <t>Mountage 53-197 kva</t>
  </si>
  <si>
    <t>Mountage 6,6-41,5 kva</t>
  </si>
  <si>
    <t>Mountage kWh 5/20 A</t>
  </si>
  <si>
    <t>Mountage SLM 250 kVA keatas</t>
  </si>
  <si>
    <t>NA2XSEYBY 3 x 150 mm2;20kV;UG</t>
  </si>
  <si>
    <t>NA2XSEYBY 3 x 240 mm2;20kV;UG</t>
  </si>
  <si>
    <t>Name Plate Key Point (Recloser,LBSM,3Way)</t>
  </si>
  <si>
    <t>NFA2X 4x10 mm</t>
  </si>
  <si>
    <t>NFA2X 4x25 mm</t>
  </si>
  <si>
    <t>NFA2XSEY-T 3 x 150 + 1 x 95 mm2 - CWS</t>
  </si>
  <si>
    <t>NFA2XSEY-T 3 x 240 + 1 x 95 mm2 - CWS</t>
  </si>
  <si>
    <t>NFA2X-T;3x70 + 1x70 mm2</t>
  </si>
  <si>
    <t>NYA 35 sq mm (SPLN)</t>
  </si>
  <si>
    <t>NYA 50 sq mm (SPLN)</t>
  </si>
  <si>
    <t>NYAF 1,5 mm</t>
  </si>
  <si>
    <t>NYAF 35 sq mm u/bawah Arrester (SPLN)</t>
  </si>
  <si>
    <t>NYFGBY 2X10 mm</t>
  </si>
  <si>
    <t>NYFGBY 2X6 mm</t>
  </si>
  <si>
    <t>NYFGBY 4 x 25 mm2</t>
  </si>
  <si>
    <t>NYFGBY 4 x 35 mm2</t>
  </si>
  <si>
    <t>NYFGBY 4X6 mm</t>
  </si>
  <si>
    <t>NYM 2 x 2,5 mm²</t>
  </si>
  <si>
    <t>NYM 2x1,5 mm</t>
  </si>
  <si>
    <t>NYMHY 2x1.5 mm</t>
  </si>
  <si>
    <t>NYMHY 2x2,5 mm</t>
  </si>
  <si>
    <t>NYMHY 4 x 2,5mm</t>
  </si>
  <si>
    <t>NYMHY 4x4 mm</t>
  </si>
  <si>
    <t>NYMHY 4x6 mm</t>
  </si>
  <si>
    <t>NYY 1 x 150 sq mm - Input (SPLN)</t>
  </si>
  <si>
    <t>NYY 2 X 2,5 mm</t>
  </si>
  <si>
    <t>NYY 2 x 6 mm</t>
  </si>
  <si>
    <t>NYY 4 x 4 mm u/Wirring Panel</t>
  </si>
  <si>
    <t>NYY 4 x 6 mm u/Wirring Panel</t>
  </si>
  <si>
    <t>NYY 4 x 70 sq mm - Output (SPLN)</t>
  </si>
  <si>
    <t>NYY 4x2.5 mm</t>
  </si>
  <si>
    <t>NYY 4x4 mm</t>
  </si>
  <si>
    <t>NYYHY 2 x 0,75 mm</t>
  </si>
  <si>
    <t>NYYHY 4x4 mm</t>
  </si>
  <si>
    <t>NYYHY 4x6 mm</t>
  </si>
  <si>
    <t>OA Kast type I C1 Sistim Press cat powder coating</t>
  </si>
  <si>
    <t>OA Kast type III lengkap cat powder coating</t>
  </si>
  <si>
    <t>OA Kast type VI cat powder coating</t>
  </si>
  <si>
    <t>OA Kast type VI,Kecil cat powder coating</t>
  </si>
  <si>
    <t>Open Delta for Relay DGR</t>
  </si>
  <si>
    <t>Ornament Cabel Band 2" x 10" - TM lengkap Bolt&amp;Nut-HDG lengkap Bolt&amp;Nut-HDG</t>
  </si>
  <si>
    <t>Ornament Cabel Band 2" x 11" - TM lengkap Bolt&amp;Nut-HDG lengkap Bolt&amp;Nut-HDG</t>
  </si>
  <si>
    <t>Ornament Cabel Band 2" x 12" - TM lengkap Bolt&amp;Nut-HDG lengkap Bolt&amp;Nut-HDG</t>
  </si>
  <si>
    <t>Ornament Cabel Band 2" x 13" - TM lengkap Bolt&amp;Nut-HDG lengkap Bolt&amp;Nut-HDG</t>
  </si>
  <si>
    <t>Ornament Cabel Band 2" x 3" - TM lengkap Bolt&amp;Nut-HDG lengkap Bolt&amp;Nut-HDG</t>
  </si>
  <si>
    <t>Ornament Cabel Band 2" x 4" - TM lengkap Bolt&amp;Nut-HDG lengkap Bolt&amp;Nut-HDG</t>
  </si>
  <si>
    <t>Ornament Cabel Band 2" x 5" - TM lengkap Bolt&amp;Nut-HDG lengkap Bolt&amp;Nut-HDG</t>
  </si>
  <si>
    <t>Ornament Cabel Band 2" x 6" - TM lengkap Bolt&amp;Nut-HDG lengkap Bolt&amp;Nut-HDG</t>
  </si>
  <si>
    <t>Ornament Cabel Band 2" x 7" - TM lengkap Bolt&amp;Nut-HDG lengkap Bolt&amp;Nut-HDG</t>
  </si>
  <si>
    <t>Ornament Cabel Band 2" x 8" - TM lengkap Bolt&amp;Nut-HDG lengkap Bolt&amp;Nut-HDG</t>
  </si>
  <si>
    <t>Ornament Cabel Band 2" x 9" - TM lengkap Bolt&amp;Nut-HDG lengkap Bolt&amp;Nut-HDG</t>
  </si>
  <si>
    <t>Ornament Cabel Band 2,5" x 5" - TM lengkap Bolt&amp;Nut-HDG lengkap Bolt&amp;Nut-HDG</t>
  </si>
  <si>
    <t>Ornament Cabel Band 2,5" x 6" - TM lengkap Bolt&amp;Nut-HDG lengkap Bolt&amp;Nut-HDG</t>
  </si>
  <si>
    <t>Ornament Cabel Band 2,5" x 8" - TM lengkap Bolt&amp;Nut-HDG lengkap Bolt&amp;Nut-HDG</t>
  </si>
  <si>
    <t>Ornament Cabel Band 3" - 0,5" + baut u/Clamp MVTIC (l=30 mm, t=3 mm) lengkap Bolt&amp;Nut-HDG</t>
  </si>
  <si>
    <t>Ornament Cabel Band 3" x 10" - TM lengkap Bolt&amp;Nut-HDG lengkap Bolt&amp;Nut-HDG</t>
  </si>
  <si>
    <t>Ornament Cabel Band 3" x 11" - TM lengkap Bolt&amp;Nut-HDG lengkap Bolt&amp;Nut-HDG</t>
  </si>
  <si>
    <t>Ornament Cabel Band 3" x 12" - TM lengkap Bolt&amp;Nut-HDG lengkap Bolt&amp;Nut-HDG</t>
  </si>
  <si>
    <t>Ornament Cabel Band 3" x 13" - TM lengkap Bolt&amp;Nut-HDG lengkap Bolt&amp;Nut-HDG</t>
  </si>
  <si>
    <t>Ornament Cabel Band 3" x 3" - TM lengkap Bolt&amp;Nut-HDG lengkap Bolt&amp;Nut-HDG</t>
  </si>
  <si>
    <t>Ornament Cabel Band 3" x 4" - TM lengkap Bolt&amp;Nut-HDG lengkap Bolt&amp;Nut-HDG</t>
  </si>
  <si>
    <t>Ornament Cabel Band 3" x 5" - TM lengkap Bolt&amp;Nut-HDG lengkap Bolt&amp;Nut-HDG</t>
  </si>
  <si>
    <t>Ornament Cabel Band 3" x 6" - TM lengkap Bolt&amp;Nut-HDG lengkap Bolt&amp;Nut-HDG</t>
  </si>
  <si>
    <t>Ornament Cabel Band 3" x 7" - TM lengkap Bolt&amp;Nut-HDG lengkap Bolt&amp;Nut-HDG</t>
  </si>
  <si>
    <t>Ornament Cabel Band 3" x 8" - TM lengkap Bolt&amp;Nut-HDG lengkap Bolt&amp;Nut-HDG lengkap Bolt&amp;Nut-HDG</t>
  </si>
  <si>
    <t>Ornament Cabel Band 3" x 9" - TM lengkap Bolt&amp;Nut-HDG lengkap Bolt&amp;Nut-HDG</t>
  </si>
  <si>
    <t>Ornament Cabel Band 4" - 10" - (l=42 mm, t=6 mm) lengkap Bolt&amp;Nut-HDG</t>
  </si>
  <si>
    <t>Ornament Cabel Band 4" - 3 u/Ferlengk - (l=42 mm, t=6 mm) lengkap Bolt&amp;Nut-HDG</t>
  </si>
  <si>
    <t>Ornament Cabel Band 4" x 10" - TM lengkap Bolt&amp;Nut-HDG lengkap Bolt&amp;Nut-HDG lengkap Bolt&amp;Nut-HDG</t>
  </si>
  <si>
    <t>Ornament Cabel Band 4" x 11" - TM lengkap Bolt&amp;Nut-HDG lengkap Bolt&amp;Nut-HDG</t>
  </si>
  <si>
    <t>Ornament Cabel Band 4" x 12" - TM lengkap Bolt&amp;Nut-HDG lengkap Bolt&amp;Nut-HDG</t>
  </si>
  <si>
    <t>Ornament Cabel Band 4" x 13" - TM lengkap Bolt&amp;Nut-HDG</t>
  </si>
  <si>
    <t>Ornament Cabel Band 4" x 3" - TM lengkap Bolt&amp;Nut-HDG lengkap Bolt&amp;Nut-HDG</t>
  </si>
  <si>
    <t>Ornament Cabel Band 4" x 4" - TM lengkap Bolt&amp;Nut-HDG lengkap Bolt&amp;Nut-HDG</t>
  </si>
  <si>
    <t xml:space="preserve">M </t>
  </si>
  <si>
    <t>Ornament Cabel Band 4" x 5" - TM lengkap Bolt&amp;Nut-HDG lengkap Bolt&amp;Nut-HDG</t>
  </si>
  <si>
    <t>Ornament Cabel Band 4" x 6" - TM lengkap Bolt&amp;Nut-HDG lengkap Bolt&amp;Nut-HDG</t>
  </si>
  <si>
    <t>Ornament Cabel Band 4" x 7" - TM lengkap Bolt&amp;Nut-HDG lengkap Bolt&amp;Nut-HDG</t>
  </si>
  <si>
    <t>Ornament Cabel Band 4" x 8" - TM lengkap Bolt&amp;Nut-HDG lengkap Bolt&amp;Nut-HDG</t>
  </si>
  <si>
    <t>Ornament Cabel Band 4" x 9" - TM lengkap Bolt&amp;Nut-HDG lengkap Bolt&amp;Nut-HDG</t>
  </si>
  <si>
    <t>Ornament Cabel Band 6"</t>
  </si>
  <si>
    <t>Ornament Cabel Band 9/10." - 3/4" lengkap Bolt&amp;Nut-HDG lengkap Bolt&amp;Nut-HDG</t>
  </si>
  <si>
    <t>Panel APP TM</t>
  </si>
  <si>
    <t>Panel MDP Ukuran (PxLxT) 80x30x107 Tebal 2 mm</t>
  </si>
  <si>
    <t>Pasir urug</t>
  </si>
  <si>
    <t>Patok Tanda Kabel (Rute Kabel)</t>
  </si>
  <si>
    <t>Penghalang Kayu Jati 4x6x2500</t>
  </si>
  <si>
    <t>Penghalang panjat 10" HDG (l=35 mm, t=3,2 mm, besi 10 mm) lengkap Bolt&amp;Nut-HDG</t>
  </si>
  <si>
    <t>Penghalang panjat 11" HDG (l=35 mm, t=3,2 mm, besi 10 mm) lengkap Bolt&amp;Nut-HDG</t>
  </si>
  <si>
    <t>Penghalang panjat 5" HDG (l=35 mm, t=3,2 mm, besi 10 mm) lengkap Bolt&amp;Nut-HDG</t>
  </si>
  <si>
    <t>Penghalang panjat 6" HDG (l=35 mm, t=3,2 mm, besi 10 mm) lengkap Bolt&amp;Nut-HDG</t>
  </si>
  <si>
    <t>Penghalang panjat 7" HDG (l=35 mm, t=3,2 mm, besi 10 mm) lengkap Bolt&amp;Nut-HDG</t>
  </si>
  <si>
    <t>Penghalang panjat 8" HDG (l=35 mm, t=3,2 mm, besi 10 mm) lengkap Bolt&amp;Nut-HDG</t>
  </si>
  <si>
    <t>Penghalang panjat 9" HDG (l=35 mm, t=3,2 mm, besi 10 mm) lengkap Bolt&amp;Nut-HDG</t>
  </si>
  <si>
    <t>Perlengkapan Panel MDP Lengkap (Pencabangan) (5 Plg + 1 Cad)</t>
  </si>
  <si>
    <t>PHB - TR 2 Jurusan 400 A - SPLN D5.016.1 : 2010</t>
  </si>
  <si>
    <t>Pierching Tap Connector 6-25/6-25 mm</t>
  </si>
  <si>
    <t>Pierching Tap Connector 70/70 mm - Al/Al</t>
  </si>
  <si>
    <t>Pin Isolator Indoor TM</t>
  </si>
  <si>
    <t>Pipa  Galvanized  4"(tebal= 3,2 mm)</t>
  </si>
  <si>
    <t>Pipa Air   3"( medium )  (555/U/2009)</t>
  </si>
  <si>
    <t>Pipa Air 3" - 6 m tbl 2,5 mm (medium)</t>
  </si>
  <si>
    <t>Pipa Air 4" - 6 m (555/u/2009)</t>
  </si>
  <si>
    <t>Pipa Air PVC 2" - 1 m (AW)</t>
  </si>
  <si>
    <t>Pipa Air PVC 2" - 3 m (AW)</t>
  </si>
  <si>
    <t>Pipa Galvanis 2"</t>
  </si>
  <si>
    <t>Pipa Galvanis 3" (tebal= 2,5 mm)</t>
  </si>
  <si>
    <t>Pipa Galvanized 2" - 1 m (tebal= 2,3 mm)</t>
  </si>
  <si>
    <t>Pipa Galvanized 2" - 2 m (tebal= 2,3 mm)</t>
  </si>
  <si>
    <t>Pipa Galvanized 2" - 3 m (tebal= 2,3 mm)</t>
  </si>
  <si>
    <t>Pipa Galvanized 2" - 4 m (tebal= 2,3 mm)</t>
  </si>
  <si>
    <t>Pipa Galvanized 2" - 5 m (tebal= 2,3 mm)</t>
  </si>
  <si>
    <t>Pipa Galvanized 2" - 6 m (tebal= 2,3 mm)</t>
  </si>
  <si>
    <t>Pipa Galvanized 3" - 1 m (tebal= 2,5 mm)</t>
  </si>
  <si>
    <t xml:space="preserve">Pipa Galvanized 3" - 2 m (medium 2,5 mm) + Plat GW Clamp Type A </t>
  </si>
  <si>
    <t xml:space="preserve">Pipa Galvanized 3" - 2 m (medium 2,5 mm) + Plat GW Clamp Type B </t>
  </si>
  <si>
    <t xml:space="preserve">Pipa Galvanized 3" - 2 m (medium 2,5 mm) + Plat GW Clamp Type C </t>
  </si>
  <si>
    <t xml:space="preserve">Pipa Galvanized 3" - 3 m (medium 2,5 mm) + Plat GW Clamp Type A </t>
  </si>
  <si>
    <t xml:space="preserve">Pipa Galvanized 3" - 3 m (medium 2,5 mm) + Plat GW Clamp Type B </t>
  </si>
  <si>
    <t xml:space="preserve">Pipa Galvanized 3" - 3 m (medium 2,5 mm) + Plat GW Clamp Type C </t>
  </si>
  <si>
    <t xml:space="preserve">Pipa Galvanized 3" - 4 m (medium 2,5 mm) + Plat GW Clamp Type A </t>
  </si>
  <si>
    <t xml:space="preserve">Pipa Galvanized 3" - 4 m (medium 2,5 mm) + Plat GW Clamp Type B </t>
  </si>
  <si>
    <t xml:space="preserve">Pipa Galvanized 3" - 4 m (medium 2,5 mm) + Plat GW Clamp Type C </t>
  </si>
  <si>
    <t>Pipa Galvanized 3" - 6 m (tebal= 2,5 mm)</t>
  </si>
  <si>
    <t>Pipa Galvanized 3/4" - 1 m (tebal= 1,6 mm)</t>
  </si>
  <si>
    <t>Pipa Galvanized 3/4" - 2 m (tebal= 1,6 mm)</t>
  </si>
  <si>
    <t>Pipa Galvanized 3/4" - 2 m (tebal= 1,6 mm) u/Pipa Pelindung</t>
  </si>
  <si>
    <t>Pipa Galvanized 3/4" - 3 m (tebal= 1,6 mm)</t>
  </si>
  <si>
    <t>Pipa Galvanized 3/4" - 4 m (tebal= 1,6 mm)</t>
  </si>
  <si>
    <t>Pipa Galvanized 3/4" - 6 m (tebal= 1,6 mm)</t>
  </si>
  <si>
    <t>Pipa Galvanized 4" - 1 m (tebal= 3,2 mm)</t>
  </si>
  <si>
    <t>Pipa Galvanized 4" - 2 m (medium 3,2 mm) + plat GW Clamp type A</t>
  </si>
  <si>
    <t>Pipa Galvanized 4" - 2 m (medium 3,2 mm) + plat GW Clamp type B</t>
  </si>
  <si>
    <t>Pipa Galvanized 4" - 2 m (medium 3,2 mm) + plat GW Clamp type C</t>
  </si>
  <si>
    <t>Pipa Galvanized 4" - 3 m (medium 3,2 mm) + plat GW Clamp type A</t>
  </si>
  <si>
    <t>Pipa Galvanized 4" - 3 m (medium 3,2 mm) + plat GW Clamp type B</t>
  </si>
  <si>
    <t>Pipa Galvanized 4" - 3 m (medium 3,2 mm) + plat GW Clamp type C</t>
  </si>
  <si>
    <t>Pipa Galvanized 4" - 4 m (medium 3,2 mm) + plat GW Clamp type A</t>
  </si>
  <si>
    <t>Pipa Galvanized 4" - 4 m (medium 3,2 mm) + plat GW Clamp type B</t>
  </si>
  <si>
    <t>Pipa Galvanized 4" - 4 m (medium 3,2 mm) + plat GW Clamp type C</t>
  </si>
  <si>
    <t>Pipa Galvanized 4" - 4 m (tebal= 3,2 mm)</t>
  </si>
  <si>
    <t>Pipa Galvanized 4" - 5 m (tebal= 3,2 mm)</t>
  </si>
  <si>
    <t>Pipa Galvanized 4" - 6 m (tebal= 3,2 mm)</t>
  </si>
  <si>
    <t>Pipa Galvanized 5" - 4 m (tebal= 4,0 mm)</t>
  </si>
  <si>
    <t>Pipa Galvanized 5" - 5 m (tebal= 4,0 mm)</t>
  </si>
  <si>
    <t>Pipa Galvanized 5" - 6 m (tebal= 4,0 mm)</t>
  </si>
  <si>
    <t>Pipa Galvanized 6" - 4 m (tebal= 5,0 mm)</t>
  </si>
  <si>
    <t>Pipa Galvanized 6" - 5 m (tebal= 5,0 mm)</t>
  </si>
  <si>
    <t>Pipa Galvanized 6" - 6 m (tebal= 5,0 mm)</t>
  </si>
  <si>
    <t>PIPA HDPE 6"</t>
  </si>
  <si>
    <t>Pipa PVC 1 1/4"</t>
  </si>
  <si>
    <t>Pipa PVC 2"</t>
  </si>
  <si>
    <t>Pipa PVC 3/4"</t>
  </si>
  <si>
    <t>Pipa PVC 4"</t>
  </si>
  <si>
    <t>Pipa PVC 4" &amp; Tutup jumperan</t>
  </si>
  <si>
    <t xml:space="preserve">Plastic Strap </t>
  </si>
  <si>
    <t>Plat Baut Mata</t>
  </si>
  <si>
    <t>Plat Brodes Uk. Min. 2,2 mm + rangka besi siku L 30 x 40 mm (dicat anti karat)</t>
  </si>
  <si>
    <t>Plat Cooper 4 x 40 mm</t>
  </si>
  <si>
    <t>Plat Copper 4 mm x 50 mm</t>
  </si>
  <si>
    <t>Plat Copper 5 mm x 50 mm</t>
  </si>
  <si>
    <t>Plat Tembaga 20 X 2 mm</t>
  </si>
  <si>
    <t>Plat Tembaga Uk.400 x 80 x 5 (untuk jumper Termination)</t>
  </si>
  <si>
    <t>Plat Tembaga Uk.600 x 50 x 5 (untuk jumper Termination)</t>
  </si>
  <si>
    <t>Plate Cooper  20x3 mm</t>
  </si>
  <si>
    <t>PMCB Out Door 24 kV lengkap</t>
  </si>
  <si>
    <t>Pole block</t>
  </si>
  <si>
    <t>Pole Block Band 12" - TM (557/u/2009)</t>
  </si>
  <si>
    <t>Pole Bracket 3 - 4" lengkap Bolt &amp; Nut - HDG</t>
  </si>
  <si>
    <t>Pole Bracket 6" - 7" lengkap Bolt &amp; Nut - HDG</t>
  </si>
  <si>
    <t>Polymer Arrester 24 kV - 10 kA</t>
  </si>
  <si>
    <t>Polymer Cut Out Switch 24 kV + Fuse</t>
  </si>
  <si>
    <t>Pondasi type A (1 tiang) (91/u/2009)</t>
  </si>
  <si>
    <t>Pondasi type B</t>
  </si>
  <si>
    <t>Pondasi type D (2 Tiang) (91/u/2009)</t>
  </si>
  <si>
    <t>Pondasi Type I ukuran 300x300x600</t>
  </si>
  <si>
    <t>Pondasi u/Gaspijp 3"</t>
  </si>
  <si>
    <t>Potensial Trafo (PT) 20 kV - Outdoor</t>
  </si>
  <si>
    <t>Potential Transformer kelas maks 0,2 Burden minimal 30 VA</t>
  </si>
  <si>
    <t>Power Supply - 10A - 110VDC</t>
  </si>
  <si>
    <t>Power Supply 220 V AC/24 VDC (U/ Relay)</t>
  </si>
  <si>
    <t>Power Supply in 220 V AC OT 48 VDC 7A</t>
  </si>
  <si>
    <t>Preformed Side Tie 150 mm (Semi Cond/non metalic/Composite)</t>
  </si>
  <si>
    <t>Preformed Side Tie Double 150 mm (Semi Cond/non metalic/Composite)</t>
  </si>
  <si>
    <t>Preformed Termination 22 mm (542/u/2009)</t>
  </si>
  <si>
    <t>Preformed Termination 35 mm (542/u/2009)</t>
  </si>
  <si>
    <t>Preformed Termination 70 mm (542/u/2009)</t>
  </si>
  <si>
    <t>Preformed Top Tie 150 mm (Semi Cond/non metalic/Composite)</t>
  </si>
  <si>
    <t>Recloser 24 kV-630 A Motorized 12,5 kA c/w PTCC</t>
  </si>
  <si>
    <t>Relay OCR/DGR</t>
  </si>
  <si>
    <t>Round Copper 60 mm</t>
  </si>
  <si>
    <t>Safety Cost K3L</t>
  </si>
  <si>
    <t>Saklar Utama MCCB 400 A 1000V 50 Hz</t>
  </si>
  <si>
    <t>Semi Cond. Preformed Side Tie 240 mm</t>
  </si>
  <si>
    <t>Semi Cond. Preformed Side Tie Double 240 mm</t>
  </si>
  <si>
    <t>Separator Clamp for Netral - (Acc.MVTIC)</t>
  </si>
  <si>
    <t>Service Dead End Fitting + Bot&amp;Nut M14x25 mm</t>
  </si>
  <si>
    <t>Service wedge clamp 2/4 x 6/10 mm</t>
  </si>
  <si>
    <t>Service wedge clamp 4/4 x 10/16 mm</t>
  </si>
  <si>
    <t>Service wedge Clamp 4x6-25 mm</t>
  </si>
  <si>
    <t>Shock Pipa PVC 3" - 2"</t>
  </si>
  <si>
    <t>Single Arm Band 10" (t = 6 mm x 35 mm) HDG TR lengkap Nut-HDG</t>
  </si>
  <si>
    <t>Single Arm Band 10" (t = 6 mm x 42 mm) HDG TM lengkap Nut-HDG</t>
  </si>
  <si>
    <t>Single Arm Band 11" (t = 6 mm x 42 mm) HDG TM lengkap Nut-HDG</t>
  </si>
  <si>
    <t>Single Arm Band 12" (t = 6 mm x 42 mm) HDG TM lengkap Nut-HDG</t>
  </si>
  <si>
    <t>Single Arm Band 4" (t = 6 mm x 42 mm) HDG TM lengkap Nut-HDG</t>
  </si>
  <si>
    <t>Single Arm Band 5" (t = 6 mm x 35 mm) HDG TR lengkap Nut-HDG</t>
  </si>
  <si>
    <t>Single Arm Band 5" (t = 6 mm x 42 mm) HDG TM lengkap Nut-HDG</t>
  </si>
  <si>
    <t>Single Arm Band 6" (t = 6 mm x 35 mm) HDG TR  lengkap Nut-HDG</t>
  </si>
  <si>
    <t>Single Arm Band 6" (t = 6 mm x 42 mm) HDG TM lengkap Nut-HDG</t>
  </si>
  <si>
    <t>Single Arm Band 7" (t = 6 mm x 35 mm) HDG TR lengkap Nut-HDG</t>
  </si>
  <si>
    <t>Single Arm Band 7" (t = 6 mm x 42 mm) HDG TM lengkap Nut-HDG</t>
  </si>
  <si>
    <t>Single Arm Band 8" (t = 6 mm x 35 mm) HDG TR lengkap Nut-HDG</t>
  </si>
  <si>
    <t>Single Arm Band 8" (t = 6 mm x 42 mm) HDG TM lengkap Nut-HDG</t>
  </si>
  <si>
    <t>Single Arm Band 9" (t = 6 mm x 35 mm) HDG TR lengkap Nut-HDG</t>
  </si>
  <si>
    <t>Single Arm Band 9" (t = 6 mm x 42 mm) HDG TM lengkap Nut-HDG</t>
  </si>
  <si>
    <t>Single Guy Wire Band 10" - (t = 6 mm x 35 mm) HDG TR lengkap Nut-HDG</t>
  </si>
  <si>
    <t>Single Guy Wire Band 10" - (t = 6 mm x 42 mm) HDG TM lengkap Nut-HDG</t>
  </si>
  <si>
    <t>Single Guy Wire Band 11" - (t = 6 mm x 42 mm) HDG TM lengkap Nut-HDG</t>
  </si>
  <si>
    <t>Single Guy Wire Band 3" - (t = 6 mm x 42 mm) HDG TM lengkap Nut-HDG</t>
  </si>
  <si>
    <t>Single Guy Wire Band 4" - (t = 6 mm x 42 mm) HDG TM lengkap Nut-HDG</t>
  </si>
  <si>
    <t>Single Guy Wire Band 5" - (t = 6 mm x 35 mm) HDG TR lengkap Nut-HDG</t>
  </si>
  <si>
    <t>Single Guy Wire Band 5" - (t = 6 mm x 42 mm) HDG TM lengkap Nut-HDG</t>
  </si>
  <si>
    <t>Single Guy Wire Band 6" - (t = 6 mm x 35 mm) HDG TR lengkap Nut-HDG</t>
  </si>
  <si>
    <t>Single Guy Wire Band 6" - (t = 6 mm x 42 mm) HDG TM lengkap Nut-HDG</t>
  </si>
  <si>
    <t>Single Guy Wire Band 7" - (t = 6 mm x 35 mm) HDG TR lengkap Nut-HDG</t>
  </si>
  <si>
    <t>Single Guy Wire Band 7" - (t = 6 mm x 42 mm) HDG TM lengkap Nut-HDG</t>
  </si>
  <si>
    <t>Single Guy Wire Band 8" - (t = 6 mm x 35 mm) HDG TR lengkap Nut-HDG</t>
  </si>
  <si>
    <t>Single Guy Wire Band 8" - (t = 6 mm x 42 mm) HDG TM lengkap Nut-HDG</t>
  </si>
  <si>
    <t>Single Guy Wire Band 9" - (t = 6 mm x 35 mm) HDG TR lengkap Nut-HDG</t>
  </si>
  <si>
    <t>Single Guy Wire Band 9" - (t = 6 mm x 42 mm) HDG TM lengkap Nut-HDG</t>
  </si>
  <si>
    <t>Skun Ferulles</t>
  </si>
  <si>
    <t>Skun Y 2,5 mm</t>
  </si>
  <si>
    <t>Small Angle Assembly (SAA) + komplit</t>
  </si>
  <si>
    <t>Sock Draad Pipa Galvanized 1"</t>
  </si>
  <si>
    <t>Sock Draad Pipa Galvanized 2"</t>
  </si>
  <si>
    <t>Sock Draad Pipa Galvanized 3"</t>
  </si>
  <si>
    <t>Sock Draad Pipa Galvanized 4"</t>
  </si>
  <si>
    <t>Sock Draad Pipa Galvanized 5"</t>
  </si>
  <si>
    <t>Sock Draad Pipa Galvanized 6"</t>
  </si>
  <si>
    <t>Square Washer - (l=50 mm, p=50 mm, t=2,5 mm)</t>
  </si>
  <si>
    <t xml:space="preserve">Stainless Steel Strip non magnetic </t>
  </si>
  <si>
    <t>Steker 220 V</t>
  </si>
  <si>
    <t>Stop Kontak 1 Ph Out Bow + T Cabang</t>
  </si>
  <si>
    <t>Stoping Buckle non magnetic</t>
  </si>
  <si>
    <t>Strain Clamp 150 - 240 mm - 3 nut</t>
  </si>
  <si>
    <t>Strain Clamp 70 - 150 mm - 2 nut</t>
  </si>
  <si>
    <t>Strain Hook Ekor Babi</t>
  </si>
  <si>
    <t>Strainhook &amp; clamp u/Gaspijp - 1.5'</t>
  </si>
  <si>
    <t>Strut Arm TM - (l=50 mm, t=5 mm, tgg=100 mm) NP 10 - 30 cm</t>
  </si>
  <si>
    <t>Strut Arm TR - (l=50 mm, t=5 mm, tgg=100 mm) NP 10 - 25 cm</t>
  </si>
  <si>
    <t>Strut Tie 2000 - pipe 2" - 1 m, Tebal 2,0 mm - TR</t>
  </si>
  <si>
    <t>Strut Tie 2000 - pipe 2" - 1 meter, Tebal 2,0 mm - TR</t>
  </si>
  <si>
    <t>Strut Tie 2000 - pipe 2" - 2,0 m, Tebal 2,0 mm - TM</t>
  </si>
  <si>
    <t>Suspension Clamp For MV</t>
  </si>
  <si>
    <t>Tanda Bahaya Besar - (l=400 mm, tgg=450 mm)</t>
  </si>
  <si>
    <t>Tanda Bahaya Kecil</t>
  </si>
  <si>
    <t>Tanda Phasa Heatshrink</t>
  </si>
  <si>
    <t>TC 3 x 50 + 1 x 35 sq mm (SPLN)</t>
  </si>
  <si>
    <t>TC 35 mm - 50 cm untuk kumisan</t>
  </si>
  <si>
    <t>Tension Bracket (Load 600 kg)</t>
  </si>
  <si>
    <t>Terminal Blok 15 Pole 100 Amp</t>
  </si>
  <si>
    <t>Terminal Klem Block 11 Pole</t>
  </si>
  <si>
    <t>Terminal Klem Block 13 Pole</t>
  </si>
  <si>
    <t>Terminal Lug  type Y  6 mm</t>
  </si>
  <si>
    <t>Terminal Lug 150 mm - Al 1 Hole</t>
  </si>
  <si>
    <t>Terminal Lug 150 mm - Al 2 Hole</t>
  </si>
  <si>
    <t>Terminal Lug 150 mm - Al/Cu 1 Hole</t>
  </si>
  <si>
    <t>Terminal Lug 150 mm - Al/Cu 2 Hole</t>
  </si>
  <si>
    <t>Terminal Lug 150 mm - Cu 1 Hole</t>
  </si>
  <si>
    <t>Terminal Lug 150 mm - Cu 2 Hole</t>
  </si>
  <si>
    <t>Terminal lug 16 mm - Al/Cu 1 Hole</t>
  </si>
  <si>
    <t>Terminal Lug 16 mm Cu 1 Hole</t>
  </si>
  <si>
    <t>Terminal Lug 240 mm - Al 2 Hole</t>
  </si>
  <si>
    <t>Terminal Lug 240 mm - Al/Cu 1 Hole</t>
  </si>
  <si>
    <t>Terminal Lug 240 mm - Al/Cu 2 Hole</t>
  </si>
  <si>
    <t>Terminal Lug 240 mm - Cu 1 Hole</t>
  </si>
  <si>
    <t>Terminal Lug 240 mm - Cu 2 Hole</t>
  </si>
  <si>
    <t>Terminal Lug 25 mm - Al 1 Hole</t>
  </si>
  <si>
    <t>Terminal Lug 25 mm Cu 1 Hole</t>
  </si>
  <si>
    <t>Terminal Lug 35 mm - Al 1 Hole</t>
  </si>
  <si>
    <t>Terminal Lug 35 mm - Al 2 Hole</t>
  </si>
  <si>
    <t>Terminal Lug 35 mm - Al/Cu 1 Hole</t>
  </si>
  <si>
    <t>Terminal Lug 35 mm - Al/Cu 2 Hole</t>
  </si>
  <si>
    <t>Terminal Lug 35 mm - Cu 1 Hole</t>
  </si>
  <si>
    <t>Terminal Lug 35 mm - Cu 2 Hole</t>
  </si>
  <si>
    <t>Terminal Lug 50 mm - Al 1 Hole</t>
  </si>
  <si>
    <t>Terminal Lug 50 mm - Al 2 Hole</t>
  </si>
  <si>
    <t>Terminal Lug 50 mm - Al/Cu 1 Hole</t>
  </si>
  <si>
    <t>Terminal Lug 50 mm - Al/Cu 2 Hole</t>
  </si>
  <si>
    <t>Terminal Lug 50 mm - Cu 1 Hole</t>
  </si>
  <si>
    <t>Terminal Lug 50 mm - Cu 2 Hole</t>
  </si>
  <si>
    <t>Terminal Lug 70 mm - Al 1 Hole</t>
  </si>
  <si>
    <t>Terminal Lug 70 mm - Al 2 Hole</t>
  </si>
  <si>
    <t>Terminal Lug 70 mm - Al/Cu 1 Hole</t>
  </si>
  <si>
    <t>Terminal Lug 70 mm - Al/Cu 2 Hole</t>
  </si>
  <si>
    <t>Terminal Lug 70 mm - Cu 1 Hole</t>
  </si>
  <si>
    <t>Terminal Lug 70 mm - Cu 2 Hole</t>
  </si>
  <si>
    <t>Terminal Lug 95 mm - Cu 1 Hole</t>
  </si>
  <si>
    <t>Terminal Lug CU 10 + Scooth/Heatshrink</t>
  </si>
  <si>
    <t>Terminal Lug type I  6mm</t>
  </si>
  <si>
    <t>Terminal Lug type O 1-10 mm CU</t>
  </si>
  <si>
    <t>Tiang Besi 11 Meter</t>
  </si>
  <si>
    <t>Tiang Besi 13 Meter</t>
  </si>
  <si>
    <t>Tiang Besi 14 Meter</t>
  </si>
  <si>
    <t>Tiang Besi 9 Meter</t>
  </si>
  <si>
    <t>Tiang Beton 11 Meter - 200 daN</t>
  </si>
  <si>
    <t>Tiang Beton 12 Meter - 350 daN</t>
  </si>
  <si>
    <t>Tiang Beton 13 Meter - 350 daN</t>
  </si>
  <si>
    <t>Tiang Beton 14 Meter - 350 daN</t>
  </si>
  <si>
    <t>Tiang Beton 9 Meter - 200 daN</t>
  </si>
  <si>
    <t>Timah Segel</t>
  </si>
  <si>
    <t>Timah solder + pasta</t>
  </si>
  <si>
    <t>Trafo Distribusi 1 PH (10 - 25 kVA)</t>
  </si>
  <si>
    <t>Trafo Distribusi 20 kV 3 PH   25 KVA</t>
  </si>
  <si>
    <t>Trafo Distribusi 20 kV 3 PH 100 kVA Yzn5 (D3)</t>
  </si>
  <si>
    <t>Trafo Distribusi 20 kV 3 PH 160 kVA Yzn5 (D3)</t>
  </si>
  <si>
    <t>Trafo Distribusi 20 kV 3 PH 200 kVA Dyn5 (D3)</t>
  </si>
  <si>
    <t>Trafo Distribusi 20 kV 3 PH 250 kVA Dyn5 (D3)</t>
  </si>
  <si>
    <t>Trafo Distribusi 20 kV 3 PH 50 kVA Yzn5 (D3)</t>
  </si>
  <si>
    <t>Tree Way Load Break Switch 24 kV-630 A Motorized 12,5 kA c/w PTCC</t>
  </si>
  <si>
    <t>Turn Buckle TM 3/4" (7000 kg) - TM - (l=42 mm, t=6 mm)</t>
  </si>
  <si>
    <t>Turn Buckle TR 5/8" (4000 kg) - TR - (l=33 mm, t=6 mm)</t>
  </si>
  <si>
    <t>Twisted Cable 2 x 10 mm - Al</t>
  </si>
  <si>
    <t>Type Box App sesuai SPLN No.D3.051-1:2011</t>
  </si>
  <si>
    <t>U - Bolt + Steel Plate TM/TR Bolt M.18 + 2 nut</t>
  </si>
  <si>
    <t>U - Strap - TM - (l=42 mm, t=6 mm)</t>
  </si>
  <si>
    <t>U-Ditch (1200mm x 800mm x 500mm) + Cover</t>
  </si>
  <si>
    <t>U-Ditch (1200mm x 800mm x 500mm-800mm) + Cover</t>
  </si>
  <si>
    <t>U-Ditch (1200mm x 800mm x 800mm) + Cover</t>
  </si>
  <si>
    <t>Unit Gardu Bergerak (UGB)</t>
  </si>
  <si>
    <t>UPS u/ Kubikel</t>
  </si>
  <si>
    <t>Washer 45 x 45 x 3,5 - HDG</t>
  </si>
  <si>
    <t>Westpex 16mm</t>
  </si>
  <si>
    <t>Westpex 20mm</t>
  </si>
  <si>
    <t>Westpex 25mm</t>
  </si>
  <si>
    <t>Westpex 32mm</t>
  </si>
  <si>
    <t>Wire Clip M10 (35 mm)</t>
  </si>
  <si>
    <t>Wire Clip M12 (70 mm)</t>
  </si>
  <si>
    <t>Wire Clip M16 (95 mm)</t>
  </si>
  <si>
    <t>Wire Clip M8 (22 mm)</t>
  </si>
  <si>
    <t>ZCT 50/5 - 100/5 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</si>
</sst>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(* #,##0_);_(* \(#,##0\);_(* &quot;-&quot;??_);_(@_)"/>
    <numFmt numFmtId="165" formatCode="_(* #,##0.00_);_(* \(#,##0.00\);_(* &quot;-&quot;??_);_(@_)"/>
  </numFmts>
  <fonts count="11">
    <font>
      <sz val="11"/>
      <color theme="1"/>
      <name val="Aptos Narrow"/>
      <family val="2"/>
      <scheme val="minor"/>
    </font>
    <font>
      <sz val="10"/>
      <color theme="1"/>
      <name val="Aptos Narrow"/>
      <charset val="134"/>
      <scheme val="minor"/>
    </font>
    <font>
      <sz val="11"/>
      <color theme="1"/>
      <name val="Aptos Narrow"/>
      <charset val="134"/>
      <scheme val="minor"/>
    </font>
    <font>
      <sz val="10"/>
      <name val="Arial"/>
      <charset val="134"/>
    </font>
    <font>
      <b/>
      <sz val="9"/>
      <name val="Arial"/>
      <family val="2"/>
    </font>
    <font>
      <sz val="9"/>
      <color theme="1"/>
      <name val="Arial"/>
      <family val="2"/>
    </font>
    <font>
      <sz val="9"/>
      <name val="Arial"/>
      <family val="2"/>
    </font>
    <font>
      <b/>
      <sz val="9"/>
      <name val="Calibri"/>
      <family val="2"/>
    </font>
    <font>
      <sz val="9"/>
      <color theme="1"/>
      <name val="Calibri"/>
      <family val="2"/>
    </font>
    <font>
      <sz val="9"/>
      <name val="Calibri"/>
      <family val="2"/>
    </font>
    <font>
      <sz val="10"/>
      <color theme="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6">
    <xf numFmtId="0" fontId="0" fillId="0" borderId="0"/>
    <xf numFmtId="0" fontId="2" fillId="0" borderId="0"/>
    <xf numFmtId="165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</cellStyleXfs>
  <cellXfs count="29">
    <xf numFmtId="0" fontId="0" fillId="0" borderId="0" xfId="0"/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wrapText="1"/>
    </xf>
    <xf numFmtId="0" fontId="1" fillId="0" borderId="0" xfId="0" applyFont="1"/>
    <xf numFmtId="0" fontId="4" fillId="0" borderId="1" xfId="0" applyFont="1" applyBorder="1" applyAlignment="1">
      <alignment horizontal="center" vertical="center" wrapText="1"/>
    </xf>
    <xf numFmtId="0" fontId="5" fillId="0" borderId="0" xfId="0" applyFont="1"/>
    <xf numFmtId="0" fontId="4" fillId="0" borderId="5" xfId="0" applyFont="1" applyBorder="1" applyAlignment="1">
      <alignment horizontal="center" vertical="center" wrapText="1"/>
    </xf>
    <xf numFmtId="0" fontId="6" fillId="0" borderId="4" xfId="0" applyFont="1" applyBorder="1" applyAlignment="1">
      <alignment horizontal="center" vertical="center"/>
    </xf>
    <xf numFmtId="0" fontId="5" fillId="0" borderId="4" xfId="3" applyFont="1" applyBorder="1" applyAlignment="1">
      <alignment vertical="center" wrapText="1"/>
    </xf>
    <xf numFmtId="0" fontId="6" fillId="0" borderId="4" xfId="0" applyFont="1" applyBorder="1" applyAlignment="1">
      <alignment horizontal="center" vertical="center" wrapText="1"/>
    </xf>
    <xf numFmtId="165" fontId="5" fillId="0" borderId="0" xfId="0" applyNumberFormat="1" applyFont="1"/>
    <xf numFmtId="0" fontId="5" fillId="2" borderId="4" xfId="3" applyFont="1" applyFill="1" applyBorder="1" applyAlignment="1">
      <alignment vertical="center" wrapText="1"/>
    </xf>
    <xf numFmtId="0" fontId="5" fillId="0" borderId="4" xfId="4" applyFont="1" applyBorder="1" applyAlignment="1">
      <alignment vertical="center" wrapText="1"/>
    </xf>
    <xf numFmtId="0" fontId="6" fillId="0" borderId="4" xfId="4" applyFont="1" applyBorder="1" applyAlignment="1">
      <alignment vertical="center" wrapText="1"/>
    </xf>
    <xf numFmtId="0" fontId="5" fillId="0" borderId="4" xfId="0" applyFont="1" applyBorder="1" applyAlignment="1">
      <alignment horizontal="center" vertical="center" wrapText="1"/>
    </xf>
    <xf numFmtId="3" fontId="5" fillId="0" borderId="4" xfId="5" applyNumberFormat="1" applyFont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5" fillId="0" borderId="0" xfId="0" applyFont="1" applyAlignment="1">
      <alignment wrapText="1"/>
    </xf>
    <xf numFmtId="164" fontId="7" fillId="0" borderId="2" xfId="2" applyNumberFormat="1" applyFont="1" applyFill="1" applyBorder="1" applyAlignment="1">
      <alignment horizontal="center" vertical="center" wrapText="1"/>
    </xf>
    <xf numFmtId="164" fontId="7" fillId="0" borderId="3" xfId="2" applyNumberFormat="1" applyFont="1" applyFill="1" applyBorder="1" applyAlignment="1">
      <alignment horizontal="center" vertical="center" wrapText="1"/>
    </xf>
    <xf numFmtId="164" fontId="7" fillId="0" borderId="4" xfId="2" applyNumberFormat="1" applyFont="1" applyFill="1" applyBorder="1" applyAlignment="1">
      <alignment horizontal="center" vertical="center" wrapText="1"/>
    </xf>
    <xf numFmtId="164" fontId="9" fillId="0" borderId="4" xfId="2" applyNumberFormat="1" applyFont="1" applyFill="1" applyBorder="1" applyAlignment="1">
      <alignment horizontal="center" vertical="center" wrapText="1"/>
    </xf>
    <xf numFmtId="164" fontId="8" fillId="0" borderId="0" xfId="0" applyNumberFormat="1" applyFont="1"/>
    <xf numFmtId="164" fontId="10" fillId="0" borderId="0" xfId="0" applyNumberFormat="1" applyFont="1"/>
    <xf numFmtId="164" fontId="7" fillId="0" borderId="1" xfId="2" applyNumberFormat="1" applyFont="1" applyFill="1" applyBorder="1" applyAlignment="1">
      <alignment horizontal="center" vertical="center" wrapText="1"/>
    </xf>
    <xf numFmtId="164" fontId="7" fillId="0" borderId="5" xfId="2" applyNumberFormat="1" applyFont="1" applyFill="1" applyBorder="1" applyAlignment="1">
      <alignment horizontal="center" vertical="center" wrapText="1"/>
    </xf>
    <xf numFmtId="164" fontId="9" fillId="0" borderId="4" xfId="2" applyNumberFormat="1" applyFont="1" applyFill="1" applyBorder="1" applyAlignment="1">
      <alignment horizontal="center" vertical="center"/>
    </xf>
    <xf numFmtId="164" fontId="8" fillId="0" borderId="0" xfId="0" applyNumberFormat="1" applyFont="1" applyAlignment="1">
      <alignment vertical="center"/>
    </xf>
    <xf numFmtId="164" fontId="10" fillId="0" borderId="0" xfId="0" applyNumberFormat="1" applyFont="1" applyAlignment="1">
      <alignment vertical="center"/>
    </xf>
  </cellXfs>
  <cellStyles count="6">
    <cellStyle name="Comma 2" xfId="2" xr:uid="{27495927-0DFC-4DC5-9BEC-70B62CB2C191}"/>
    <cellStyle name="Normal" xfId="0" builtinId="0"/>
    <cellStyle name="Normal 2 2" xfId="3" xr:uid="{C70EF8BC-6B60-4C65-B222-6AA7AC92AAD6}"/>
    <cellStyle name="Normal 3" xfId="5" xr:uid="{1113AD50-72E3-4385-9323-3973CB61AF28}"/>
    <cellStyle name="Normal 3 10 2" xfId="1" xr:uid="{6C7CB3BB-F7BC-4928-9D3A-158984B56C52}"/>
    <cellStyle name="Normal 4" xfId="4" xr:uid="{3D3D8694-864F-4B49-BC70-CA29BB026197}"/>
  </cellStyles>
  <dxfs count="147"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EF9159-7C0A-4D49-924C-5E98BEF6A3BC}">
  <dimension ref="A1:H639"/>
  <sheetViews>
    <sheetView tabSelected="1" topLeftCell="A43015" zoomScale="97" workbookViewId="0">
      <selection activeCell="H10" sqref="H10"/>
    </sheetView>
  </sheetViews>
  <sheetFormatPr defaultRowHeight="14.4"/>
  <cols>
    <col min="1" max="1" width="4.109375" style="1" bestFit="1" customWidth="1"/>
    <col min="2" max="2" width="59.5546875" style="2" customWidth="1"/>
    <col min="3" max="3" width="6.21875" style="2" customWidth="1"/>
    <col min="4" max="4" width="12.77734375" style="28" customWidth="1"/>
    <col min="5" max="6" width="12.109375" style="23" bestFit="1" customWidth="1"/>
    <col min="7" max="7" width="15.109375" style="3" bestFit="1" customWidth="1"/>
    <col min="8" max="8" width="37.77734375" style="3" bestFit="1" customWidth="1"/>
  </cols>
  <sheetData>
    <row r="1" spans="1:8">
      <c r="A1" s="4" t="s">
        <v>0</v>
      </c>
      <c r="B1" s="4" t="s">
        <v>1</v>
      </c>
      <c r="C1" s="4" t="s">
        <v>2</v>
      </c>
      <c r="D1" s="24" t="s">
        <v>3</v>
      </c>
      <c r="E1" s="18" t="s">
        <v>4</v>
      </c>
      <c r="F1" s="19"/>
      <c r="G1" s="5"/>
      <c r="H1" s="5"/>
    </row>
    <row r="2" spans="1:8">
      <c r="A2" s="6"/>
      <c r="B2" s="6"/>
      <c r="C2" s="6"/>
      <c r="D2" s="25"/>
      <c r="E2" s="20" t="s">
        <v>5</v>
      </c>
      <c r="F2" s="20" t="s">
        <v>6</v>
      </c>
      <c r="G2" s="5" t="s">
        <v>7</v>
      </c>
      <c r="H2" s="5" t="s">
        <v>8</v>
      </c>
    </row>
    <row r="3" spans="1:8">
      <c r="A3" s="7">
        <v>1</v>
      </c>
      <c r="B3" s="8" t="s">
        <v>20</v>
      </c>
      <c r="C3" s="9" t="s">
        <v>21</v>
      </c>
      <c r="D3" s="26" t="s">
        <v>11</v>
      </c>
      <c r="E3" s="21">
        <v>6652.1459119789197</v>
      </c>
      <c r="F3" s="21">
        <v>3991.2875471873499</v>
      </c>
      <c r="G3" s="5" t="s">
        <v>12</v>
      </c>
      <c r="H3" s="5" t="s">
        <v>13</v>
      </c>
    </row>
    <row r="4" spans="1:8">
      <c r="A4" s="7">
        <v>2</v>
      </c>
      <c r="B4" s="8" t="s">
        <v>23</v>
      </c>
      <c r="C4" s="9" t="s">
        <v>21</v>
      </c>
      <c r="D4" s="26" t="s">
        <v>11</v>
      </c>
      <c r="E4" s="21">
        <v>701413.92509257596</v>
      </c>
      <c r="F4" s="21">
        <v>420848.35505554499</v>
      </c>
      <c r="G4" s="5" t="s">
        <v>12</v>
      </c>
      <c r="H4" s="5" t="s">
        <v>13</v>
      </c>
    </row>
    <row r="5" spans="1:8">
      <c r="A5" s="7">
        <v>3</v>
      </c>
      <c r="B5" s="8" t="s">
        <v>24</v>
      </c>
      <c r="C5" s="9" t="s">
        <v>21</v>
      </c>
      <c r="D5" s="26" t="s">
        <v>11</v>
      </c>
      <c r="E5" s="21">
        <v>2097744.0545846699</v>
      </c>
      <c r="F5" s="21">
        <v>1258646.4327507999</v>
      </c>
      <c r="G5" s="5" t="s">
        <v>12</v>
      </c>
      <c r="H5" s="5" t="s">
        <v>13</v>
      </c>
    </row>
    <row r="6" spans="1:8">
      <c r="A6" s="7">
        <v>4</v>
      </c>
      <c r="B6" s="8" t="s">
        <v>25</v>
      </c>
      <c r="C6" s="9" t="s">
        <v>21</v>
      </c>
      <c r="D6" s="26" t="s">
        <v>11</v>
      </c>
      <c r="E6" s="21">
        <v>758244.44181833102</v>
      </c>
      <c r="F6" s="21">
        <v>454946.66509099898</v>
      </c>
      <c r="G6" s="5" t="s">
        <v>12</v>
      </c>
      <c r="H6" s="5" t="s">
        <v>13</v>
      </c>
    </row>
    <row r="7" spans="1:8">
      <c r="A7" s="7">
        <v>5</v>
      </c>
      <c r="B7" s="8" t="s">
        <v>26</v>
      </c>
      <c r="C7" s="9" t="s">
        <v>21</v>
      </c>
      <c r="D7" s="26">
        <v>9134.5799962854708</v>
      </c>
      <c r="E7" s="21">
        <v>5794.7267256667201</v>
      </c>
      <c r="F7" s="21">
        <v>3476.8360354000301</v>
      </c>
      <c r="G7" s="5" t="s">
        <v>27</v>
      </c>
      <c r="H7" s="5" t="s">
        <v>28</v>
      </c>
    </row>
    <row r="8" spans="1:8">
      <c r="A8" s="7">
        <v>6</v>
      </c>
      <c r="B8" s="8" t="s">
        <v>31</v>
      </c>
      <c r="C8" s="9" t="s">
        <v>21</v>
      </c>
      <c r="D8" s="26">
        <v>104560.18165748099</v>
      </c>
      <c r="E8" s="21">
        <v>26076.270265500199</v>
      </c>
      <c r="F8" s="21">
        <v>15645.7621593001</v>
      </c>
      <c r="G8" s="5" t="s">
        <v>27</v>
      </c>
      <c r="H8" s="5" t="s">
        <v>32</v>
      </c>
    </row>
    <row r="9" spans="1:8">
      <c r="A9" s="7">
        <v>7</v>
      </c>
      <c r="B9" s="8" t="s">
        <v>36</v>
      </c>
      <c r="C9" s="9" t="s">
        <v>37</v>
      </c>
      <c r="D9" s="26">
        <v>70516.161271325007</v>
      </c>
      <c r="E9" s="21">
        <v>26076.270265500199</v>
      </c>
      <c r="F9" s="21">
        <v>15645.7621593001</v>
      </c>
      <c r="G9" s="5" t="s">
        <v>27</v>
      </c>
      <c r="H9" s="5" t="s">
        <v>32</v>
      </c>
    </row>
    <row r="10" spans="1:8">
      <c r="A10" s="7">
        <v>8</v>
      </c>
      <c r="B10" s="8" t="s">
        <v>38</v>
      </c>
      <c r="C10" s="9" t="s">
        <v>10</v>
      </c>
      <c r="D10" s="26">
        <v>76023.008069085598</v>
      </c>
      <c r="E10" s="21">
        <v>26076.270265500199</v>
      </c>
      <c r="F10" s="21">
        <v>15645.7621593001</v>
      </c>
      <c r="G10" s="5" t="s">
        <v>27</v>
      </c>
      <c r="H10" s="5" t="s">
        <v>32</v>
      </c>
    </row>
    <row r="11" spans="1:8">
      <c r="A11" s="7">
        <v>9</v>
      </c>
      <c r="B11" s="8" t="s">
        <v>41</v>
      </c>
      <c r="C11" s="9" t="s">
        <v>21</v>
      </c>
      <c r="D11" s="26">
        <v>71306.582071003504</v>
      </c>
      <c r="E11" s="21">
        <v>4056.3087079666998</v>
      </c>
      <c r="F11" s="21">
        <v>2433.7852247800201</v>
      </c>
      <c r="G11" s="5" t="s">
        <v>27</v>
      </c>
      <c r="H11" s="5" t="s">
        <v>32</v>
      </c>
    </row>
    <row r="12" spans="1:8">
      <c r="A12" s="7">
        <v>10</v>
      </c>
      <c r="B12" s="8" t="s">
        <v>42</v>
      </c>
      <c r="C12" s="9" t="s">
        <v>21</v>
      </c>
      <c r="D12" s="26">
        <v>126765.599948451</v>
      </c>
      <c r="E12" s="21">
        <v>7243.4084070833997</v>
      </c>
      <c r="F12" s="21">
        <v>4346.0450442500396</v>
      </c>
      <c r="G12" s="5" t="s">
        <v>27</v>
      </c>
      <c r="H12" s="5" t="s">
        <v>32</v>
      </c>
    </row>
    <row r="13" spans="1:8">
      <c r="A13" s="7">
        <v>11</v>
      </c>
      <c r="B13" s="8" t="s">
        <v>43</v>
      </c>
      <c r="C13" s="9" t="s">
        <v>21</v>
      </c>
      <c r="D13" s="26">
        <v>73790.628569993394</v>
      </c>
      <c r="E13" s="21">
        <v>5215.2540531000504</v>
      </c>
      <c r="F13" s="21">
        <v>3129.15243186003</v>
      </c>
      <c r="G13" s="5" t="s">
        <v>27</v>
      </c>
      <c r="H13" s="5" t="s">
        <v>32</v>
      </c>
    </row>
    <row r="14" spans="1:8">
      <c r="A14" s="7">
        <v>12</v>
      </c>
      <c r="B14" s="8" t="s">
        <v>44</v>
      </c>
      <c r="C14" s="9" t="s">
        <v>21</v>
      </c>
      <c r="D14" s="26">
        <v>74415.135569739505</v>
      </c>
      <c r="E14" s="21">
        <v>5215.2540531000504</v>
      </c>
      <c r="F14" s="21">
        <v>3129.15243186003</v>
      </c>
      <c r="G14" s="5" t="s">
        <v>27</v>
      </c>
      <c r="H14" s="5" t="s">
        <v>32</v>
      </c>
    </row>
    <row r="15" spans="1:8">
      <c r="A15" s="7">
        <v>13</v>
      </c>
      <c r="B15" s="8" t="s">
        <v>45</v>
      </c>
      <c r="C15" s="9" t="s">
        <v>21</v>
      </c>
      <c r="D15" s="26">
        <v>1165.1249995262101</v>
      </c>
      <c r="E15" s="21">
        <v>1000.08757023415</v>
      </c>
      <c r="F15" s="21">
        <v>600.05254214048796</v>
      </c>
      <c r="G15" s="5" t="s">
        <v>27</v>
      </c>
      <c r="H15" s="5" t="s">
        <v>30</v>
      </c>
    </row>
    <row r="16" spans="1:8">
      <c r="A16" s="7">
        <v>14</v>
      </c>
      <c r="B16" s="8" t="s">
        <v>46</v>
      </c>
      <c r="C16" s="9" t="s">
        <v>21</v>
      </c>
      <c r="D16" s="26">
        <v>3993582.4483760302</v>
      </c>
      <c r="E16" s="21">
        <v>231789.06902666899</v>
      </c>
      <c r="F16" s="21">
        <v>139073.44141600101</v>
      </c>
      <c r="G16" s="5" t="s">
        <v>27</v>
      </c>
      <c r="H16" s="5" t="s">
        <v>30</v>
      </c>
    </row>
    <row r="17" spans="1:8">
      <c r="A17" s="7">
        <v>15</v>
      </c>
      <c r="B17" s="8" t="s">
        <v>50</v>
      </c>
      <c r="C17" s="9" t="s">
        <v>21</v>
      </c>
      <c r="D17" s="26">
        <v>78454.856968096705</v>
      </c>
      <c r="E17" s="21">
        <v>7011.6193380567302</v>
      </c>
      <c r="F17" s="21">
        <v>4206.9716028340399</v>
      </c>
      <c r="G17" s="5" t="s">
        <v>27</v>
      </c>
      <c r="H17" s="5" t="s">
        <v>32</v>
      </c>
    </row>
    <row r="18" spans="1:8">
      <c r="A18" s="7">
        <v>16</v>
      </c>
      <c r="B18" s="8" t="s">
        <v>51</v>
      </c>
      <c r="C18" s="9" t="s">
        <v>21</v>
      </c>
      <c r="D18" s="26">
        <v>89886.131363448294</v>
      </c>
      <c r="E18" s="21">
        <v>7011.6193380567302</v>
      </c>
      <c r="F18" s="21">
        <v>4206.9716028340399</v>
      </c>
      <c r="G18" s="5" t="s">
        <v>27</v>
      </c>
      <c r="H18" s="5" t="s">
        <v>32</v>
      </c>
    </row>
    <row r="19" spans="1:8">
      <c r="A19" s="7">
        <v>17</v>
      </c>
      <c r="B19" s="11" t="s">
        <v>53</v>
      </c>
      <c r="C19" s="9" t="s">
        <v>21</v>
      </c>
      <c r="D19" s="26">
        <v>99443.884759561595</v>
      </c>
      <c r="E19" s="21">
        <v>7011.6193380567302</v>
      </c>
      <c r="F19" s="21">
        <v>4206.9716028340399</v>
      </c>
      <c r="G19" s="5" t="s">
        <v>27</v>
      </c>
      <c r="H19" s="5" t="s">
        <v>32</v>
      </c>
    </row>
    <row r="20" spans="1:8">
      <c r="A20" s="7">
        <v>18</v>
      </c>
      <c r="B20" s="11" t="s">
        <v>54</v>
      </c>
      <c r="C20" s="9" t="s">
        <v>21</v>
      </c>
      <c r="D20" s="26">
        <v>103339.13065797801</v>
      </c>
      <c r="E20" s="21">
        <v>7011.6193380567302</v>
      </c>
      <c r="F20" s="21">
        <v>4206.9716028340399</v>
      </c>
      <c r="G20" s="5" t="s">
        <v>27</v>
      </c>
      <c r="H20" s="5" t="s">
        <v>32</v>
      </c>
    </row>
    <row r="21" spans="1:8">
      <c r="A21" s="7">
        <v>19</v>
      </c>
      <c r="B21" s="11" t="s">
        <v>58</v>
      </c>
      <c r="C21" s="9" t="s">
        <v>21</v>
      </c>
      <c r="D21" s="26">
        <v>48396.496180319802</v>
      </c>
      <c r="E21" s="21">
        <v>6895.7248035434004</v>
      </c>
      <c r="F21" s="21">
        <v>4137.4348821260401</v>
      </c>
      <c r="G21" s="5" t="s">
        <v>27</v>
      </c>
      <c r="H21" s="5" t="s">
        <v>32</v>
      </c>
    </row>
    <row r="22" spans="1:8">
      <c r="A22" s="7">
        <v>20</v>
      </c>
      <c r="B22" s="11" t="s">
        <v>59</v>
      </c>
      <c r="C22" s="9" t="s">
        <v>21</v>
      </c>
      <c r="D22" s="26">
        <v>56095.642177189002</v>
      </c>
      <c r="E22" s="21">
        <v>6895.7248035434004</v>
      </c>
      <c r="F22" s="21">
        <v>4137.4348821260401</v>
      </c>
      <c r="G22" s="5" t="s">
        <v>27</v>
      </c>
      <c r="H22" s="5" t="s">
        <v>32</v>
      </c>
    </row>
    <row r="23" spans="1:8">
      <c r="A23" s="7">
        <v>21</v>
      </c>
      <c r="B23" s="11" t="s">
        <v>63</v>
      </c>
      <c r="C23" s="9" t="s">
        <v>21</v>
      </c>
      <c r="D23" s="26">
        <v>27113.8568889743</v>
      </c>
      <c r="E23" s="21">
        <v>6953.6720708000603</v>
      </c>
      <c r="F23" s="21">
        <v>4172.20324248004</v>
      </c>
      <c r="G23" s="5" t="s">
        <v>27</v>
      </c>
      <c r="H23" s="5" t="s">
        <v>32</v>
      </c>
    </row>
    <row r="24" spans="1:8">
      <c r="A24" s="7">
        <v>22</v>
      </c>
      <c r="B24" s="8" t="s">
        <v>64</v>
      </c>
      <c r="C24" s="9" t="s">
        <v>21</v>
      </c>
      <c r="D24" s="26">
        <v>115950.443652849</v>
      </c>
      <c r="E24" s="21">
        <v>5794.7267256667201</v>
      </c>
      <c r="F24" s="21">
        <v>3476.8360354000301</v>
      </c>
      <c r="G24" s="5" t="s">
        <v>27</v>
      </c>
      <c r="H24" s="5" t="s">
        <v>32</v>
      </c>
    </row>
    <row r="25" spans="1:8">
      <c r="A25" s="7">
        <v>23</v>
      </c>
      <c r="B25" s="8" t="s">
        <v>65</v>
      </c>
      <c r="C25" s="9" t="s">
        <v>21</v>
      </c>
      <c r="D25" s="26">
        <v>116244.98725273</v>
      </c>
      <c r="E25" s="21">
        <v>5794.7267256667201</v>
      </c>
      <c r="F25" s="21">
        <v>3476.8360354000301</v>
      </c>
      <c r="G25" s="5" t="s">
        <v>27</v>
      </c>
      <c r="H25" s="5" t="s">
        <v>32</v>
      </c>
    </row>
    <row r="26" spans="1:8">
      <c r="A26" s="7">
        <v>24</v>
      </c>
      <c r="B26" s="11" t="s">
        <v>66</v>
      </c>
      <c r="C26" s="9" t="s">
        <v>21</v>
      </c>
      <c r="D26" s="26">
        <v>135109.75914505799</v>
      </c>
      <c r="E26" s="21">
        <v>14495.834320358001</v>
      </c>
      <c r="F26" s="21">
        <v>8697.5005922147702</v>
      </c>
      <c r="G26" s="5" t="s">
        <v>27</v>
      </c>
      <c r="H26" s="5" t="s">
        <v>32</v>
      </c>
    </row>
    <row r="27" spans="1:8">
      <c r="A27" s="7">
        <v>25</v>
      </c>
      <c r="B27" s="11" t="s">
        <v>69</v>
      </c>
      <c r="C27" s="9" t="s">
        <v>37</v>
      </c>
      <c r="D27" s="26">
        <v>231142.15790600699</v>
      </c>
      <c r="E27" s="21">
        <v>15813.637440390499</v>
      </c>
      <c r="F27" s="21">
        <v>9488.1824642342999</v>
      </c>
      <c r="G27" s="5" t="s">
        <v>27</v>
      </c>
      <c r="H27" s="5" t="s">
        <v>32</v>
      </c>
    </row>
    <row r="28" spans="1:8">
      <c r="A28" s="7">
        <v>26</v>
      </c>
      <c r="B28" s="11" t="s">
        <v>72</v>
      </c>
      <c r="C28" s="9" t="s">
        <v>37</v>
      </c>
      <c r="D28" s="26">
        <v>35999.566185361</v>
      </c>
      <c r="E28" s="21">
        <v>6953.6720708000603</v>
      </c>
      <c r="F28" s="21">
        <v>4172.20324248004</v>
      </c>
      <c r="G28" s="5" t="s">
        <v>27</v>
      </c>
      <c r="H28" s="5" t="s">
        <v>32</v>
      </c>
    </row>
    <row r="29" spans="1:8">
      <c r="A29" s="7">
        <v>27</v>
      </c>
      <c r="B29" s="8" t="s">
        <v>77</v>
      </c>
      <c r="C29" s="9" t="s">
        <v>37</v>
      </c>
      <c r="D29" s="26">
        <v>1840904.9560514099</v>
      </c>
      <c r="E29" s="21">
        <v>442998.26847952203</v>
      </c>
      <c r="F29" s="21">
        <v>265798.96108771302</v>
      </c>
      <c r="G29" s="5" t="s">
        <v>27</v>
      </c>
      <c r="H29" s="5" t="s">
        <v>30</v>
      </c>
    </row>
    <row r="30" spans="1:8">
      <c r="A30" s="7">
        <v>28</v>
      </c>
      <c r="B30" s="8" t="s">
        <v>87</v>
      </c>
      <c r="C30" s="9" t="s">
        <v>88</v>
      </c>
      <c r="D30" s="26">
        <v>23913.957590275499</v>
      </c>
      <c r="E30" s="21">
        <v>3187.0996991166999</v>
      </c>
      <c r="F30" s="21">
        <v>1912.2598194700199</v>
      </c>
      <c r="G30" s="5" t="s">
        <v>27</v>
      </c>
      <c r="H30" s="5" t="s">
        <v>32</v>
      </c>
    </row>
    <row r="31" spans="1:8">
      <c r="A31" s="7">
        <v>29</v>
      </c>
      <c r="B31" s="8" t="s">
        <v>89</v>
      </c>
      <c r="C31" s="9" t="s">
        <v>88</v>
      </c>
      <c r="D31" s="26">
        <v>26471.639989235398</v>
      </c>
      <c r="E31" s="21">
        <v>3302.9942336300301</v>
      </c>
      <c r="F31" s="21">
        <v>1981.79654017802</v>
      </c>
      <c r="G31" s="5" t="s">
        <v>27</v>
      </c>
      <c r="H31" s="5" t="s">
        <v>32</v>
      </c>
    </row>
    <row r="32" spans="1:8">
      <c r="A32" s="7">
        <v>30</v>
      </c>
      <c r="B32" s="8" t="s">
        <v>90</v>
      </c>
      <c r="C32" s="9" t="s">
        <v>88</v>
      </c>
      <c r="D32" s="26">
        <v>66777.508172845293</v>
      </c>
      <c r="E32" s="21">
        <v>4346.0450442500396</v>
      </c>
      <c r="F32" s="21">
        <v>2607.6270265500202</v>
      </c>
      <c r="G32" s="5" t="s">
        <v>27</v>
      </c>
      <c r="H32" s="5" t="s">
        <v>32</v>
      </c>
    </row>
    <row r="33" spans="1:8">
      <c r="A33" s="7">
        <v>31</v>
      </c>
      <c r="B33" s="8" t="s">
        <v>91</v>
      </c>
      <c r="C33" s="9" t="s">
        <v>88</v>
      </c>
      <c r="D33" s="26">
        <v>73261.195770208695</v>
      </c>
      <c r="E33" s="21">
        <v>4635.7813805333799</v>
      </c>
      <c r="F33" s="21">
        <v>2781.4688283200298</v>
      </c>
      <c r="G33" s="5" t="s">
        <v>27</v>
      </c>
      <c r="H33" s="5" t="s">
        <v>32</v>
      </c>
    </row>
    <row r="34" spans="1:8">
      <c r="A34" s="7">
        <v>32</v>
      </c>
      <c r="B34" s="8" t="s">
        <v>92</v>
      </c>
      <c r="C34" s="9" t="s">
        <v>88</v>
      </c>
      <c r="D34" s="26">
        <v>14431.704294131399</v>
      </c>
      <c r="E34" s="21">
        <v>2491.73249203669</v>
      </c>
      <c r="F34" s="21">
        <v>1495.0394952220099</v>
      </c>
      <c r="G34" s="5" t="s">
        <v>27</v>
      </c>
      <c r="H34" s="5" t="s">
        <v>32</v>
      </c>
    </row>
    <row r="35" spans="1:8">
      <c r="A35" s="7">
        <v>33</v>
      </c>
      <c r="B35" s="8" t="s">
        <v>93</v>
      </c>
      <c r="C35" s="9" t="s">
        <v>37</v>
      </c>
      <c r="D35" s="26">
        <v>17626.0109928325</v>
      </c>
      <c r="E35" s="21">
        <v>2549.6797592933599</v>
      </c>
      <c r="F35" s="21">
        <v>1529.8078555760101</v>
      </c>
      <c r="G35" s="5" t="s">
        <v>27</v>
      </c>
      <c r="H35" s="5" t="s">
        <v>32</v>
      </c>
    </row>
    <row r="36" spans="1:8">
      <c r="A36" s="7">
        <v>34</v>
      </c>
      <c r="B36" s="8" t="s">
        <v>94</v>
      </c>
      <c r="C36" s="9" t="s">
        <v>37</v>
      </c>
      <c r="D36" s="26">
        <v>2796.2999988628999</v>
      </c>
      <c r="E36" s="21">
        <v>2317.8906902666899</v>
      </c>
      <c r="F36" s="21">
        <v>1390.7344141600099</v>
      </c>
      <c r="G36" s="5" t="s">
        <v>27</v>
      </c>
      <c r="H36" s="5" t="s">
        <v>30</v>
      </c>
    </row>
    <row r="37" spans="1:8">
      <c r="A37" s="7">
        <v>35</v>
      </c>
      <c r="B37" s="8" t="s">
        <v>96</v>
      </c>
      <c r="C37" s="9" t="s">
        <v>37</v>
      </c>
      <c r="D37" s="26">
        <v>0</v>
      </c>
      <c r="E37" s="21">
        <v>897188.22236506699</v>
      </c>
      <c r="F37" s="21">
        <v>538312.93341904006</v>
      </c>
      <c r="G37" s="5" t="s">
        <v>12</v>
      </c>
      <c r="H37" s="5" t="s">
        <v>97</v>
      </c>
    </row>
    <row r="38" spans="1:8">
      <c r="A38" s="7">
        <v>36</v>
      </c>
      <c r="B38" s="8" t="s">
        <v>98</v>
      </c>
      <c r="C38" s="9" t="s">
        <v>37</v>
      </c>
      <c r="D38" s="26" t="s">
        <v>11</v>
      </c>
      <c r="E38" s="21">
        <v>347683.60354000301</v>
      </c>
      <c r="F38" s="21">
        <v>208610.162124002</v>
      </c>
      <c r="G38" s="5" t="s">
        <v>12</v>
      </c>
      <c r="H38" s="5" t="s">
        <v>13</v>
      </c>
    </row>
    <row r="39" spans="1:8">
      <c r="A39" s="7">
        <v>37</v>
      </c>
      <c r="B39" s="8" t="s">
        <v>99</v>
      </c>
      <c r="C39" s="9" t="s">
        <v>37</v>
      </c>
      <c r="D39" s="26" t="s">
        <v>11</v>
      </c>
      <c r="E39" s="21">
        <v>230615.54600569501</v>
      </c>
      <c r="F39" s="21">
        <v>138369.32760341701</v>
      </c>
      <c r="G39" s="5" t="s">
        <v>12</v>
      </c>
      <c r="H39" s="5" t="s">
        <v>13</v>
      </c>
    </row>
    <row r="40" spans="1:8">
      <c r="A40" s="7">
        <v>38</v>
      </c>
      <c r="B40" s="8" t="s">
        <v>101</v>
      </c>
      <c r="C40" s="9" t="s">
        <v>37</v>
      </c>
      <c r="D40" s="26">
        <v>20301.137991744599</v>
      </c>
      <c r="E40" s="21">
        <v>5000.43785117073</v>
      </c>
      <c r="F40" s="21">
        <v>3000.26271070244</v>
      </c>
      <c r="G40" s="5" t="s">
        <v>27</v>
      </c>
      <c r="H40" s="5" t="s">
        <v>30</v>
      </c>
    </row>
    <row r="41" spans="1:8">
      <c r="A41" s="7">
        <v>39</v>
      </c>
      <c r="B41" s="8" t="s">
        <v>102</v>
      </c>
      <c r="C41" s="9" t="s">
        <v>37</v>
      </c>
      <c r="D41" s="26">
        <v>8857.7462963980397</v>
      </c>
      <c r="E41" s="21">
        <v>4056.3087079666998</v>
      </c>
      <c r="F41" s="21">
        <v>2433.7852247800201</v>
      </c>
      <c r="G41" s="5" t="s">
        <v>27</v>
      </c>
      <c r="H41" s="5" t="s">
        <v>103</v>
      </c>
    </row>
    <row r="42" spans="1:8">
      <c r="A42" s="7">
        <v>40</v>
      </c>
      <c r="B42" s="8" t="s">
        <v>104</v>
      </c>
      <c r="C42" s="9" t="s">
        <v>21</v>
      </c>
      <c r="D42" s="26">
        <v>72237.749970624893</v>
      </c>
      <c r="E42" s="21">
        <v>30986.352584238899</v>
      </c>
      <c r="F42" s="21">
        <v>18591.8115505434</v>
      </c>
      <c r="G42" s="5" t="s">
        <v>27</v>
      </c>
      <c r="H42" s="5" t="s">
        <v>103</v>
      </c>
    </row>
    <row r="43" spans="1:8">
      <c r="A43" s="7">
        <v>41</v>
      </c>
      <c r="B43" s="8" t="s">
        <v>105</v>
      </c>
      <c r="C43" s="9" t="s">
        <v>37</v>
      </c>
      <c r="D43" s="26" t="s">
        <v>11</v>
      </c>
      <c r="E43" s="21">
        <v>12168.926123900101</v>
      </c>
      <c r="F43" s="21">
        <v>7301.3556743400704</v>
      </c>
      <c r="G43" s="5" t="s">
        <v>12</v>
      </c>
      <c r="H43" s="5" t="s">
        <v>79</v>
      </c>
    </row>
    <row r="44" spans="1:8">
      <c r="A44" s="7">
        <v>42</v>
      </c>
      <c r="B44" s="11" t="s">
        <v>107</v>
      </c>
      <c r="C44" s="9" t="s">
        <v>37</v>
      </c>
      <c r="D44" s="26" t="s">
        <v>11</v>
      </c>
      <c r="E44" s="21">
        <v>10430.508106200101</v>
      </c>
      <c r="F44" s="21">
        <v>6258.30486372006</v>
      </c>
      <c r="G44" s="5" t="s">
        <v>12</v>
      </c>
      <c r="H44" s="5" t="s">
        <v>13</v>
      </c>
    </row>
    <row r="45" spans="1:8">
      <c r="A45" s="7">
        <v>43</v>
      </c>
      <c r="B45" s="12" t="s">
        <v>110</v>
      </c>
      <c r="C45" s="9" t="s">
        <v>37</v>
      </c>
      <c r="D45" s="26">
        <v>0</v>
      </c>
      <c r="E45" s="21">
        <v>521525.40531000501</v>
      </c>
      <c r="F45" s="21">
        <v>312915.243186003</v>
      </c>
      <c r="G45" s="5" t="s">
        <v>12</v>
      </c>
      <c r="H45" s="5" t="s">
        <v>97</v>
      </c>
    </row>
    <row r="46" spans="1:8">
      <c r="A46" s="7">
        <v>44</v>
      </c>
      <c r="B46" s="12" t="s">
        <v>111</v>
      </c>
      <c r="C46" s="9" t="s">
        <v>37</v>
      </c>
      <c r="D46" s="26">
        <v>0</v>
      </c>
      <c r="E46" s="21">
        <v>3319596.4227507501</v>
      </c>
      <c r="F46" s="21">
        <v>1991757.85365045</v>
      </c>
      <c r="G46" s="5" t="s">
        <v>12</v>
      </c>
      <c r="H46" s="5" t="s">
        <v>97</v>
      </c>
    </row>
    <row r="47" spans="1:8">
      <c r="A47" s="7">
        <v>45</v>
      </c>
      <c r="B47" s="8" t="s">
        <v>112</v>
      </c>
      <c r="C47" s="9" t="s">
        <v>21</v>
      </c>
      <c r="D47" s="26">
        <v>0</v>
      </c>
      <c r="E47" s="21">
        <v>318709.96991167002</v>
      </c>
      <c r="F47" s="21">
        <v>191225.981947002</v>
      </c>
      <c r="G47" s="5" t="s">
        <v>12</v>
      </c>
      <c r="H47" s="5" t="s">
        <v>97</v>
      </c>
    </row>
    <row r="48" spans="1:8">
      <c r="A48" s="7">
        <v>46</v>
      </c>
      <c r="B48" s="8" t="s">
        <v>113</v>
      </c>
      <c r="C48" s="9" t="s">
        <v>21</v>
      </c>
      <c r="D48" s="26">
        <v>0</v>
      </c>
      <c r="E48" s="21">
        <v>1070579.1488255099</v>
      </c>
      <c r="F48" s="21">
        <v>642347.48929530603</v>
      </c>
      <c r="G48" s="5" t="s">
        <v>12</v>
      </c>
      <c r="H48" s="5" t="s">
        <v>97</v>
      </c>
    </row>
    <row r="49" spans="1:8">
      <c r="A49" s="7">
        <v>47</v>
      </c>
      <c r="B49" s="8" t="s">
        <v>114</v>
      </c>
      <c r="C49" s="9" t="s">
        <v>21</v>
      </c>
      <c r="D49" s="26">
        <v>28708.679988325799</v>
      </c>
      <c r="E49" s="21">
        <v>11589.4534513334</v>
      </c>
      <c r="F49" s="21">
        <v>6953.6720708000703</v>
      </c>
      <c r="G49" s="5" t="s">
        <v>27</v>
      </c>
      <c r="H49" s="5" t="s">
        <v>79</v>
      </c>
    </row>
    <row r="50" spans="1:8">
      <c r="A50" s="7">
        <v>48</v>
      </c>
      <c r="B50" s="8" t="s">
        <v>115</v>
      </c>
      <c r="C50" s="9" t="s">
        <v>21</v>
      </c>
      <c r="D50" s="26">
        <v>54046.8863780221</v>
      </c>
      <c r="E50" s="21">
        <v>11589.4534513334</v>
      </c>
      <c r="F50" s="21">
        <v>6953.6720708000703</v>
      </c>
      <c r="G50" s="5" t="s">
        <v>27</v>
      </c>
      <c r="H50" s="5" t="s">
        <v>79</v>
      </c>
    </row>
    <row r="51" spans="1:8">
      <c r="A51" s="7">
        <v>49</v>
      </c>
      <c r="B51" s="8" t="s">
        <v>116</v>
      </c>
      <c r="C51" s="9" t="s">
        <v>21</v>
      </c>
      <c r="D51" s="26" t="s">
        <v>11</v>
      </c>
      <c r="E51" s="21">
        <v>13327.8714690335</v>
      </c>
      <c r="F51" s="21">
        <v>7996.7228814200698</v>
      </c>
      <c r="G51" s="5" t="s">
        <v>12</v>
      </c>
      <c r="H51" s="5" t="s">
        <v>79</v>
      </c>
    </row>
    <row r="52" spans="1:8">
      <c r="A52" s="7">
        <v>50</v>
      </c>
      <c r="B52" s="8" t="s">
        <v>117</v>
      </c>
      <c r="C52" s="9" t="s">
        <v>21</v>
      </c>
      <c r="D52" s="26">
        <v>11900.1206951609</v>
      </c>
      <c r="E52" s="21">
        <v>11589.4534513334</v>
      </c>
      <c r="F52" s="21">
        <v>6953.6720708000703</v>
      </c>
      <c r="G52" s="5" t="s">
        <v>27</v>
      </c>
      <c r="H52" s="5" t="s">
        <v>79</v>
      </c>
    </row>
    <row r="53" spans="1:8">
      <c r="A53" s="7">
        <v>51</v>
      </c>
      <c r="B53" s="8" t="s">
        <v>119</v>
      </c>
      <c r="C53" s="9" t="s">
        <v>21</v>
      </c>
      <c r="D53" s="26">
        <v>45206.849981616899</v>
      </c>
      <c r="E53" s="21">
        <v>11589.4534513334</v>
      </c>
      <c r="F53" s="21">
        <v>6953.6720708000703</v>
      </c>
      <c r="G53" s="5" t="s">
        <v>27</v>
      </c>
      <c r="H53" s="5" t="s">
        <v>79</v>
      </c>
    </row>
    <row r="54" spans="1:8">
      <c r="A54" s="7">
        <v>52</v>
      </c>
      <c r="B54" s="8" t="s">
        <v>125</v>
      </c>
      <c r="C54" s="9" t="s">
        <v>21</v>
      </c>
      <c r="D54" s="26" t="s">
        <v>11</v>
      </c>
      <c r="E54" s="21">
        <v>14486.816814166799</v>
      </c>
      <c r="F54" s="21">
        <v>8692.0900885000792</v>
      </c>
      <c r="G54" s="5" t="s">
        <v>12</v>
      </c>
      <c r="H54" s="5" t="s">
        <v>79</v>
      </c>
    </row>
    <row r="55" spans="1:8">
      <c r="A55" s="7">
        <v>53</v>
      </c>
      <c r="B55" s="8" t="s">
        <v>129</v>
      </c>
      <c r="C55" s="9" t="s">
        <v>21</v>
      </c>
      <c r="D55" s="26" t="s">
        <v>11</v>
      </c>
      <c r="E55" s="21">
        <v>24708.808500610201</v>
      </c>
      <c r="F55" s="21">
        <v>14825.2851003661</v>
      </c>
      <c r="G55" s="5" t="s">
        <v>12</v>
      </c>
      <c r="H55" s="5" t="s">
        <v>79</v>
      </c>
    </row>
    <row r="56" spans="1:8">
      <c r="A56" s="7">
        <v>54</v>
      </c>
      <c r="B56" s="11" t="s">
        <v>130</v>
      </c>
      <c r="C56" s="9" t="s">
        <v>21</v>
      </c>
      <c r="D56" s="26" t="s">
        <v>11</v>
      </c>
      <c r="E56" s="21">
        <v>24708.808500610201</v>
      </c>
      <c r="F56" s="21">
        <v>14825.2851003661</v>
      </c>
      <c r="G56" s="5" t="s">
        <v>12</v>
      </c>
      <c r="H56" s="5" t="s">
        <v>79</v>
      </c>
    </row>
    <row r="57" spans="1:8">
      <c r="A57" s="7">
        <v>55</v>
      </c>
      <c r="B57" s="11" t="s">
        <v>131</v>
      </c>
      <c r="C57" s="9" t="s">
        <v>21</v>
      </c>
      <c r="D57" s="26" t="s">
        <v>11</v>
      </c>
      <c r="E57" s="21">
        <v>24708.808500610201</v>
      </c>
      <c r="F57" s="21">
        <v>14825.2851003661</v>
      </c>
      <c r="G57" s="5" t="s">
        <v>12</v>
      </c>
      <c r="H57" s="5" t="s">
        <v>79</v>
      </c>
    </row>
    <row r="58" spans="1:8">
      <c r="A58" s="7">
        <v>56</v>
      </c>
      <c r="B58" s="8" t="s">
        <v>132</v>
      </c>
      <c r="C58" s="9" t="s">
        <v>21</v>
      </c>
      <c r="D58" s="26">
        <v>24363.229790092799</v>
      </c>
      <c r="E58" s="21">
        <v>2897.36336283336</v>
      </c>
      <c r="F58" s="21">
        <v>1738.4180177000201</v>
      </c>
      <c r="G58" s="5" t="s">
        <v>27</v>
      </c>
      <c r="H58" s="5" t="s">
        <v>30</v>
      </c>
    </row>
    <row r="59" spans="1:8">
      <c r="A59" s="7">
        <v>57</v>
      </c>
      <c r="B59" s="11" t="s">
        <v>133</v>
      </c>
      <c r="C59" s="9" t="s">
        <v>21</v>
      </c>
      <c r="D59" s="26">
        <v>4380.8699982185399</v>
      </c>
      <c r="E59" s="21">
        <v>8112.6174159334096</v>
      </c>
      <c r="F59" s="21">
        <v>4867.5704495600403</v>
      </c>
      <c r="G59" s="5" t="s">
        <v>27</v>
      </c>
      <c r="H59" s="5" t="s">
        <v>103</v>
      </c>
    </row>
    <row r="60" spans="1:8">
      <c r="A60" s="7">
        <v>58</v>
      </c>
      <c r="B60" s="11" t="s">
        <v>134</v>
      </c>
      <c r="C60" s="9" t="s">
        <v>21</v>
      </c>
      <c r="D60" s="26" t="s">
        <v>11</v>
      </c>
      <c r="E60" s="21">
        <v>2897.36336283336</v>
      </c>
      <c r="F60" s="21">
        <v>1738.4180177000201</v>
      </c>
      <c r="G60" s="5" t="s">
        <v>12</v>
      </c>
      <c r="H60" s="5" t="s">
        <v>103</v>
      </c>
    </row>
    <row r="61" spans="1:8">
      <c r="A61" s="7">
        <v>59</v>
      </c>
      <c r="B61" s="8" t="s">
        <v>154</v>
      </c>
      <c r="C61" s="9" t="s">
        <v>37</v>
      </c>
      <c r="D61" s="26">
        <v>1537046.88087497</v>
      </c>
      <c r="E61" s="21">
        <v>98835.2340024406</v>
      </c>
      <c r="F61" s="21">
        <v>59301.140401464399</v>
      </c>
      <c r="G61" s="5" t="s">
        <v>27</v>
      </c>
      <c r="H61" s="5" t="s">
        <v>32</v>
      </c>
    </row>
    <row r="62" spans="1:8">
      <c r="A62" s="7">
        <v>60</v>
      </c>
      <c r="B62" s="8" t="s">
        <v>155</v>
      </c>
      <c r="C62" s="9" t="s">
        <v>37</v>
      </c>
      <c r="D62" s="26">
        <v>233360.55590510499</v>
      </c>
      <c r="E62" s="21">
        <v>14486.816814166799</v>
      </c>
      <c r="F62" s="21">
        <v>8692.0900885000792</v>
      </c>
      <c r="G62" s="5" t="s">
        <v>27</v>
      </c>
      <c r="H62" s="5" t="s">
        <v>32</v>
      </c>
    </row>
    <row r="63" spans="1:8">
      <c r="A63" s="7">
        <v>61</v>
      </c>
      <c r="B63" s="8" t="s">
        <v>158</v>
      </c>
      <c r="C63" s="9" t="s">
        <v>21</v>
      </c>
      <c r="D63" s="26">
        <v>162884.474933764</v>
      </c>
      <c r="E63" s="21">
        <v>14825.2851003661</v>
      </c>
      <c r="F63" s="21">
        <v>8895.1710602196508</v>
      </c>
      <c r="G63" s="5" t="s">
        <v>27</v>
      </c>
      <c r="H63" s="5" t="s">
        <v>32</v>
      </c>
    </row>
    <row r="64" spans="1:8">
      <c r="A64" s="7">
        <v>62</v>
      </c>
      <c r="B64" s="8" t="s">
        <v>159</v>
      </c>
      <c r="C64" s="9" t="s">
        <v>21</v>
      </c>
      <c r="D64" s="26">
        <v>234559.23650461799</v>
      </c>
      <c r="E64" s="21">
        <v>24379.357720602002</v>
      </c>
      <c r="F64" s="21">
        <v>14627.614632361199</v>
      </c>
      <c r="G64" s="5" t="s">
        <v>27</v>
      </c>
      <c r="H64" s="5" t="s">
        <v>32</v>
      </c>
    </row>
    <row r="65" spans="1:8">
      <c r="A65" s="7">
        <v>63</v>
      </c>
      <c r="B65" s="8" t="s">
        <v>161</v>
      </c>
      <c r="C65" s="9" t="s">
        <v>21</v>
      </c>
      <c r="D65" s="26">
        <v>437469.01752210502</v>
      </c>
      <c r="E65" s="21">
        <v>56006.632601382997</v>
      </c>
      <c r="F65" s="21">
        <v>33603.979560829801</v>
      </c>
      <c r="G65" s="5" t="s">
        <v>27</v>
      </c>
      <c r="H65" s="5" t="s">
        <v>32</v>
      </c>
    </row>
    <row r="66" spans="1:8">
      <c r="A66" s="7">
        <v>64</v>
      </c>
      <c r="B66" s="8" t="s">
        <v>164</v>
      </c>
      <c r="C66" s="9" t="s">
        <v>21</v>
      </c>
      <c r="D66" s="26">
        <v>119884.837751249</v>
      </c>
      <c r="E66" s="21">
        <v>13327.8714690335</v>
      </c>
      <c r="F66" s="21">
        <v>7996.7228814200698</v>
      </c>
      <c r="G66" s="5" t="s">
        <v>27</v>
      </c>
      <c r="H66" s="5" t="s">
        <v>32</v>
      </c>
    </row>
    <row r="67" spans="1:8">
      <c r="A67" s="7">
        <v>65</v>
      </c>
      <c r="B67" s="11" t="s">
        <v>165</v>
      </c>
      <c r="C67" s="9" t="s">
        <v>21</v>
      </c>
      <c r="D67" s="26">
        <v>186277.38862425101</v>
      </c>
      <c r="E67" s="21">
        <v>15813.637440390499</v>
      </c>
      <c r="F67" s="21">
        <v>9488.1824642342999</v>
      </c>
      <c r="G67" s="5" t="s">
        <v>27</v>
      </c>
      <c r="H67" s="5" t="s">
        <v>32</v>
      </c>
    </row>
    <row r="68" spans="1:8">
      <c r="A68" s="7">
        <v>66</v>
      </c>
      <c r="B68" s="8" t="s">
        <v>166</v>
      </c>
      <c r="C68" s="9" t="s">
        <v>21</v>
      </c>
      <c r="D68" s="26">
        <v>270923.25378983002</v>
      </c>
      <c r="E68" s="21">
        <v>17790.342120439302</v>
      </c>
      <c r="F68" s="21">
        <v>10674.2052722636</v>
      </c>
      <c r="G68" s="5" t="s">
        <v>27</v>
      </c>
      <c r="H68" s="5" t="s">
        <v>32</v>
      </c>
    </row>
    <row r="69" spans="1:8">
      <c r="A69" s="7">
        <v>67</v>
      </c>
      <c r="B69" s="8" t="s">
        <v>168</v>
      </c>
      <c r="C69" s="9" t="s">
        <v>37</v>
      </c>
      <c r="D69" s="26">
        <v>482744.84290369402</v>
      </c>
      <c r="E69" s="21">
        <v>49417.6170012203</v>
      </c>
      <c r="F69" s="21">
        <v>29650.5702007322</v>
      </c>
      <c r="G69" s="5" t="s">
        <v>27</v>
      </c>
      <c r="H69" s="5" t="s">
        <v>32</v>
      </c>
    </row>
    <row r="70" spans="1:8">
      <c r="A70" s="7">
        <v>68</v>
      </c>
      <c r="B70" s="13" t="s">
        <v>169</v>
      </c>
      <c r="C70" s="9" t="s">
        <v>37</v>
      </c>
      <c r="D70" s="26">
        <v>494895.69849875302</v>
      </c>
      <c r="E70" s="21">
        <v>52712.124801301703</v>
      </c>
      <c r="F70" s="21">
        <v>31627.274880780999</v>
      </c>
      <c r="G70" s="5" t="s">
        <v>27</v>
      </c>
      <c r="H70" s="5" t="s">
        <v>32</v>
      </c>
    </row>
    <row r="71" spans="1:8">
      <c r="A71" s="7">
        <v>69</v>
      </c>
      <c r="B71" s="8" t="s">
        <v>170</v>
      </c>
      <c r="C71" s="9" t="s">
        <v>37</v>
      </c>
      <c r="D71" s="26">
        <v>104017.69945770199</v>
      </c>
      <c r="E71" s="21">
        <v>8112.6174159334096</v>
      </c>
      <c r="F71" s="21">
        <v>4867.5704495600403</v>
      </c>
      <c r="G71" s="5" t="s">
        <v>27</v>
      </c>
      <c r="H71" s="5" t="s">
        <v>32</v>
      </c>
    </row>
    <row r="72" spans="1:8">
      <c r="A72" s="7">
        <v>70</v>
      </c>
      <c r="B72" s="8" t="s">
        <v>175</v>
      </c>
      <c r="C72" s="9" t="s">
        <v>21</v>
      </c>
      <c r="D72" s="26" t="s">
        <v>11</v>
      </c>
      <c r="E72" s="21">
        <v>69536.720708000605</v>
      </c>
      <c r="F72" s="21">
        <v>41722.032424800404</v>
      </c>
      <c r="G72" s="5" t="s">
        <v>12</v>
      </c>
      <c r="H72" s="5" t="s">
        <v>13</v>
      </c>
    </row>
    <row r="73" spans="1:8">
      <c r="A73" s="7">
        <v>71</v>
      </c>
      <c r="B73" s="8" t="s">
        <v>176</v>
      </c>
      <c r="C73" s="9" t="s">
        <v>177</v>
      </c>
      <c r="D73" s="26" t="s">
        <v>11</v>
      </c>
      <c r="E73" s="21">
        <v>118602.280802929</v>
      </c>
      <c r="F73" s="21">
        <v>71161.368481757207</v>
      </c>
      <c r="G73" s="5" t="s">
        <v>12</v>
      </c>
      <c r="H73" s="5" t="s">
        <v>13</v>
      </c>
    </row>
    <row r="74" spans="1:8" ht="22.8">
      <c r="A74" s="7">
        <v>72</v>
      </c>
      <c r="B74" s="8" t="s">
        <v>178</v>
      </c>
      <c r="C74" s="9" t="s">
        <v>177</v>
      </c>
      <c r="D74" s="26" t="s">
        <v>11</v>
      </c>
      <c r="E74" s="21">
        <v>118602.280802929</v>
      </c>
      <c r="F74" s="21">
        <v>71161.368481757207</v>
      </c>
      <c r="G74" s="5" t="s">
        <v>12</v>
      </c>
      <c r="H74" s="5" t="s">
        <v>13</v>
      </c>
    </row>
    <row r="75" spans="1:8">
      <c r="A75" s="7">
        <v>73</v>
      </c>
      <c r="B75" s="8" t="s">
        <v>179</v>
      </c>
      <c r="C75" s="9" t="s">
        <v>177</v>
      </c>
      <c r="D75" s="26">
        <v>97870.499960201501</v>
      </c>
      <c r="E75" s="21">
        <v>35003.0649581951</v>
      </c>
      <c r="F75" s="21">
        <v>21001.8389749171</v>
      </c>
      <c r="G75" s="5" t="s">
        <v>27</v>
      </c>
      <c r="H75" s="5" t="s">
        <v>30</v>
      </c>
    </row>
    <row r="76" spans="1:8">
      <c r="A76" s="7">
        <v>74</v>
      </c>
      <c r="B76" s="8" t="s">
        <v>180</v>
      </c>
      <c r="C76" s="9" t="s">
        <v>177</v>
      </c>
      <c r="D76" s="26">
        <v>113561.47135382101</v>
      </c>
      <c r="E76" s="21">
        <v>49255.177168167102</v>
      </c>
      <c r="F76" s="21">
        <v>29553.106300900301</v>
      </c>
      <c r="G76" s="5" t="s">
        <v>27</v>
      </c>
      <c r="H76" s="5" t="s">
        <v>103</v>
      </c>
    </row>
    <row r="77" spans="1:8">
      <c r="A77" s="7">
        <v>75</v>
      </c>
      <c r="B77" s="8" t="s">
        <v>181</v>
      </c>
      <c r="C77" s="9" t="s">
        <v>177</v>
      </c>
      <c r="D77" s="26">
        <v>82126.398866603704</v>
      </c>
      <c r="E77" s="21">
        <v>5794.7267256667201</v>
      </c>
      <c r="F77" s="21">
        <v>3476.8360354000301</v>
      </c>
      <c r="G77" s="5" t="s">
        <v>27</v>
      </c>
      <c r="H77" s="5" t="s">
        <v>103</v>
      </c>
    </row>
    <row r="78" spans="1:8">
      <c r="A78" s="7">
        <v>76</v>
      </c>
      <c r="B78" s="8" t="s">
        <v>182</v>
      </c>
      <c r="C78" s="9" t="s">
        <v>177</v>
      </c>
      <c r="D78" s="26">
        <v>47257.469980782997</v>
      </c>
      <c r="E78" s="21">
        <v>3500.30649581951</v>
      </c>
      <c r="F78" s="21">
        <v>2100.18389749171</v>
      </c>
      <c r="G78" s="5" t="s">
        <v>27</v>
      </c>
      <c r="H78" s="5" t="s">
        <v>30</v>
      </c>
    </row>
    <row r="79" spans="1:8" ht="22.8">
      <c r="A79" s="7">
        <v>77</v>
      </c>
      <c r="B79" s="8" t="s">
        <v>187</v>
      </c>
      <c r="C79" s="9" t="s">
        <v>37</v>
      </c>
      <c r="D79" s="26">
        <v>228504.31490708</v>
      </c>
      <c r="E79" s="21">
        <v>27235.215610633601</v>
      </c>
      <c r="F79" s="21">
        <v>16341.129366380101</v>
      </c>
      <c r="G79" s="5" t="s">
        <v>27</v>
      </c>
      <c r="H79" s="5" t="s">
        <v>32</v>
      </c>
    </row>
    <row r="80" spans="1:8">
      <c r="A80" s="7">
        <v>78</v>
      </c>
      <c r="B80" s="8" t="s">
        <v>191</v>
      </c>
      <c r="C80" s="9" t="s">
        <v>21</v>
      </c>
      <c r="D80" s="26">
        <v>161422.94213435799</v>
      </c>
      <c r="E80" s="21">
        <v>22019.961557533501</v>
      </c>
      <c r="F80" s="21">
        <v>13211.9769345201</v>
      </c>
      <c r="G80" s="5" t="s">
        <v>27</v>
      </c>
      <c r="H80" s="5" t="s">
        <v>32</v>
      </c>
    </row>
    <row r="81" spans="1:8">
      <c r="A81" s="7">
        <v>79</v>
      </c>
      <c r="B81" s="8" t="s">
        <v>192</v>
      </c>
      <c r="C81" s="9" t="s">
        <v>21</v>
      </c>
      <c r="D81" s="26">
        <v>168820.08773135001</v>
      </c>
      <c r="E81" s="21">
        <v>23178.906902666899</v>
      </c>
      <c r="F81" s="21">
        <v>13907.344141600101</v>
      </c>
      <c r="G81" s="5" t="s">
        <v>27</v>
      </c>
      <c r="H81" s="5" t="s">
        <v>32</v>
      </c>
    </row>
    <row r="82" spans="1:8">
      <c r="A82" s="7">
        <v>80</v>
      </c>
      <c r="B82" s="8" t="s">
        <v>195</v>
      </c>
      <c r="C82" s="9" t="s">
        <v>21</v>
      </c>
      <c r="D82" s="26">
        <v>101611.94935867999</v>
      </c>
      <c r="E82" s="21">
        <v>20281.543539833499</v>
      </c>
      <c r="F82" s="21">
        <v>12168.926123900101</v>
      </c>
      <c r="G82" s="5" t="s">
        <v>27</v>
      </c>
      <c r="H82" s="5" t="s">
        <v>32</v>
      </c>
    </row>
    <row r="83" spans="1:8">
      <c r="A83" s="7">
        <v>81</v>
      </c>
      <c r="B83" s="8" t="s">
        <v>196</v>
      </c>
      <c r="C83" s="9" t="s">
        <v>21</v>
      </c>
      <c r="D83" s="26" t="s">
        <v>11</v>
      </c>
      <c r="E83" s="21">
        <v>628031.75565554702</v>
      </c>
      <c r="F83" s="21">
        <v>376819.05339332798</v>
      </c>
      <c r="G83" s="5" t="s">
        <v>12</v>
      </c>
      <c r="H83" s="5" t="s">
        <v>32</v>
      </c>
    </row>
    <row r="84" spans="1:8">
      <c r="A84" s="7">
        <v>82</v>
      </c>
      <c r="B84" s="8" t="s">
        <v>197</v>
      </c>
      <c r="C84" s="9" t="s">
        <v>21</v>
      </c>
      <c r="D84" s="26" t="s">
        <v>11</v>
      </c>
      <c r="E84" s="21">
        <v>897188.22236506699</v>
      </c>
      <c r="F84" s="21">
        <v>538312.93341904006</v>
      </c>
      <c r="G84" s="5" t="s">
        <v>12</v>
      </c>
      <c r="H84" s="5" t="s">
        <v>32</v>
      </c>
    </row>
    <row r="85" spans="1:8">
      <c r="A85" s="7">
        <v>83</v>
      </c>
      <c r="B85" s="8" t="s">
        <v>200</v>
      </c>
      <c r="C85" s="9" t="s">
        <v>10</v>
      </c>
      <c r="D85" s="26">
        <v>253975.81159672199</v>
      </c>
      <c r="E85" s="21">
        <v>115307.773002847</v>
      </c>
      <c r="F85" s="21">
        <v>69184.663801708404</v>
      </c>
      <c r="G85" s="5" t="s">
        <v>27</v>
      </c>
      <c r="H85" s="5" t="s">
        <v>32</v>
      </c>
    </row>
    <row r="86" spans="1:8" ht="22.8">
      <c r="A86" s="7">
        <v>84</v>
      </c>
      <c r="B86" s="8" t="s">
        <v>201</v>
      </c>
      <c r="C86" s="9" t="s">
        <v>37</v>
      </c>
      <c r="D86" s="26">
        <v>220258.02621043299</v>
      </c>
      <c r="E86" s="21">
        <v>59301.140401464399</v>
      </c>
      <c r="F86" s="21">
        <v>35580.684240878603</v>
      </c>
      <c r="G86" s="5" t="s">
        <v>27</v>
      </c>
      <c r="H86" s="5" t="s">
        <v>32</v>
      </c>
    </row>
    <row r="87" spans="1:8" ht="22.8">
      <c r="A87" s="7">
        <v>85</v>
      </c>
      <c r="B87" s="8" t="s">
        <v>202</v>
      </c>
      <c r="C87" s="9" t="s">
        <v>37</v>
      </c>
      <c r="D87" s="26">
        <v>291799.49748134101</v>
      </c>
      <c r="E87" s="21">
        <v>56006.632601382997</v>
      </c>
      <c r="F87" s="21">
        <v>33603.979560829801</v>
      </c>
      <c r="G87" s="5" t="s">
        <v>27</v>
      </c>
      <c r="H87" s="5" t="s">
        <v>32</v>
      </c>
    </row>
    <row r="88" spans="1:8">
      <c r="A88" s="7">
        <v>86</v>
      </c>
      <c r="B88" s="8" t="s">
        <v>203</v>
      </c>
      <c r="C88" s="9" t="s">
        <v>37</v>
      </c>
      <c r="D88" s="26" t="s">
        <v>11</v>
      </c>
      <c r="E88" s="21">
        <v>2965.05702007322</v>
      </c>
      <c r="F88" s="21">
        <v>1779.03421204393</v>
      </c>
      <c r="G88" s="5" t="s">
        <v>12</v>
      </c>
      <c r="H88" s="5" t="s">
        <v>103</v>
      </c>
    </row>
    <row r="89" spans="1:8">
      <c r="A89" s="7">
        <v>87</v>
      </c>
      <c r="B89" s="8" t="s">
        <v>206</v>
      </c>
      <c r="C89" s="9" t="s">
        <v>21</v>
      </c>
      <c r="D89" s="26">
        <v>39148.199984080602</v>
      </c>
      <c r="E89" s="21">
        <v>7243.4084070833997</v>
      </c>
      <c r="F89" s="21">
        <v>4346.0450442500396</v>
      </c>
      <c r="G89" s="5" t="s">
        <v>27</v>
      </c>
      <c r="H89" s="5" t="s">
        <v>30</v>
      </c>
    </row>
    <row r="90" spans="1:8">
      <c r="A90" s="7">
        <v>88</v>
      </c>
      <c r="B90" s="8" t="s">
        <v>207</v>
      </c>
      <c r="C90" s="9" t="s">
        <v>21</v>
      </c>
      <c r="D90" s="26">
        <v>0</v>
      </c>
      <c r="E90" s="21">
        <v>790681.87201952504</v>
      </c>
      <c r="F90" s="21">
        <v>474409.12321171502</v>
      </c>
      <c r="G90" s="5" t="s">
        <v>12</v>
      </c>
      <c r="H90" s="5" t="s">
        <v>97</v>
      </c>
    </row>
    <row r="91" spans="1:8">
      <c r="A91" s="7">
        <v>89</v>
      </c>
      <c r="B91" s="8" t="s">
        <v>208</v>
      </c>
      <c r="C91" s="9" t="s">
        <v>37</v>
      </c>
      <c r="D91" s="26">
        <v>0</v>
      </c>
      <c r="E91" s="21">
        <v>395340.93600976199</v>
      </c>
      <c r="F91" s="21">
        <v>237204.56160585699</v>
      </c>
      <c r="G91" s="5" t="s">
        <v>12</v>
      </c>
      <c r="H91" s="5" t="s">
        <v>97</v>
      </c>
    </row>
    <row r="92" spans="1:8">
      <c r="A92" s="7">
        <v>90</v>
      </c>
      <c r="B92" s="8" t="s">
        <v>209</v>
      </c>
      <c r="C92" s="9" t="s">
        <v>37</v>
      </c>
      <c r="D92" s="26">
        <v>0</v>
      </c>
      <c r="E92" s="21">
        <v>461231.09201138897</v>
      </c>
      <c r="F92" s="21">
        <v>276738.65520683402</v>
      </c>
      <c r="G92" s="5" t="s">
        <v>12</v>
      </c>
      <c r="H92" s="5" t="s">
        <v>97</v>
      </c>
    </row>
    <row r="93" spans="1:8">
      <c r="A93" s="7">
        <v>91</v>
      </c>
      <c r="B93" s="8" t="s">
        <v>219</v>
      </c>
      <c r="C93" s="9" t="s">
        <v>21</v>
      </c>
      <c r="D93" s="26">
        <v>169566.69983104701</v>
      </c>
      <c r="E93" s="21">
        <v>14766.6089493174</v>
      </c>
      <c r="F93" s="21">
        <v>8859.9653695904308</v>
      </c>
      <c r="G93" s="5" t="s">
        <v>27</v>
      </c>
      <c r="H93" s="5" t="s">
        <v>30</v>
      </c>
    </row>
    <row r="94" spans="1:8">
      <c r="A94" s="7">
        <v>92</v>
      </c>
      <c r="B94" s="8" t="s">
        <v>220</v>
      </c>
      <c r="C94" s="9" t="s">
        <v>37</v>
      </c>
      <c r="D94" s="26">
        <v>59412.053975840397</v>
      </c>
      <c r="E94" s="21">
        <v>9561.2990973500891</v>
      </c>
      <c r="F94" s="21">
        <v>5736.7794584100502</v>
      </c>
      <c r="G94" s="5" t="s">
        <v>27</v>
      </c>
      <c r="H94" s="5" t="s">
        <v>32</v>
      </c>
    </row>
    <row r="95" spans="1:8">
      <c r="A95" s="7">
        <v>93</v>
      </c>
      <c r="B95" s="8" t="s">
        <v>221</v>
      </c>
      <c r="C95" s="9" t="s">
        <v>37</v>
      </c>
      <c r="D95" s="26">
        <v>59412.053975840397</v>
      </c>
      <c r="E95" s="21">
        <v>9561.2990973500891</v>
      </c>
      <c r="F95" s="21">
        <v>5736.7794584100502</v>
      </c>
      <c r="G95" s="5" t="s">
        <v>27</v>
      </c>
      <c r="H95" s="5" t="s">
        <v>32</v>
      </c>
    </row>
    <row r="96" spans="1:8">
      <c r="A96" s="7">
        <v>94</v>
      </c>
      <c r="B96" s="11" t="s">
        <v>226</v>
      </c>
      <c r="C96" s="9" t="s">
        <v>37</v>
      </c>
      <c r="D96" s="26">
        <v>179755.48492690301</v>
      </c>
      <c r="E96" s="21">
        <v>32945.078000813497</v>
      </c>
      <c r="F96" s="21">
        <v>19767.0468004881</v>
      </c>
      <c r="G96" s="5" t="s">
        <v>27</v>
      </c>
      <c r="H96" s="5" t="s">
        <v>32</v>
      </c>
    </row>
    <row r="97" spans="1:8">
      <c r="A97" s="7">
        <v>95</v>
      </c>
      <c r="B97" s="8" t="s">
        <v>239</v>
      </c>
      <c r="C97" s="9" t="s">
        <v>37</v>
      </c>
      <c r="D97" s="26">
        <v>186419.99992419299</v>
      </c>
      <c r="E97" s="21">
        <v>29650.5702007322</v>
      </c>
      <c r="F97" s="21">
        <v>17790.342120439302</v>
      </c>
      <c r="G97" s="5" t="s">
        <v>27</v>
      </c>
      <c r="H97" s="5" t="s">
        <v>30</v>
      </c>
    </row>
    <row r="98" spans="1:8">
      <c r="A98" s="7">
        <v>96</v>
      </c>
      <c r="B98" s="8" t="s">
        <v>243</v>
      </c>
      <c r="C98" s="9" t="s">
        <v>37</v>
      </c>
      <c r="D98" s="26">
        <v>78762.449967971595</v>
      </c>
      <c r="E98" s="21">
        <v>11250.9851651342</v>
      </c>
      <c r="F98" s="21">
        <v>6750.5910990804896</v>
      </c>
      <c r="G98" s="5" t="s">
        <v>27</v>
      </c>
      <c r="H98" s="5" t="s">
        <v>30</v>
      </c>
    </row>
    <row r="99" spans="1:8">
      <c r="A99" s="7">
        <v>97</v>
      </c>
      <c r="B99" s="8" t="s">
        <v>246</v>
      </c>
      <c r="C99" s="9" t="s">
        <v>21</v>
      </c>
      <c r="D99" s="26">
        <v>47487.698680689398</v>
      </c>
      <c r="E99" s="21">
        <v>6953.6720708000603</v>
      </c>
      <c r="F99" s="21">
        <v>4172.20324248004</v>
      </c>
      <c r="G99" s="5" t="s">
        <v>27</v>
      </c>
      <c r="H99" s="5" t="s">
        <v>32</v>
      </c>
    </row>
    <row r="100" spans="1:8">
      <c r="A100" s="7">
        <v>98</v>
      </c>
      <c r="B100" s="8" t="s">
        <v>247</v>
      </c>
      <c r="C100" s="9" t="s">
        <v>21</v>
      </c>
      <c r="D100" s="26">
        <v>419.44499982943501</v>
      </c>
      <c r="E100" s="21">
        <v>2500.21892558537</v>
      </c>
      <c r="F100" s="21">
        <v>1500.13135535122</v>
      </c>
      <c r="G100" s="5" t="s">
        <v>27</v>
      </c>
      <c r="H100" s="5" t="s">
        <v>30</v>
      </c>
    </row>
    <row r="101" spans="1:8">
      <c r="A101" s="7">
        <v>99</v>
      </c>
      <c r="B101" s="8" t="s">
        <v>249</v>
      </c>
      <c r="C101" s="9" t="s">
        <v>21</v>
      </c>
      <c r="D101" s="26">
        <v>14904.278993939201</v>
      </c>
      <c r="E101" s="21">
        <v>650.056920652195</v>
      </c>
      <c r="F101" s="21">
        <v>390.03415239131698</v>
      </c>
      <c r="G101" s="5" t="s">
        <v>27</v>
      </c>
      <c r="H101" s="5" t="s">
        <v>30</v>
      </c>
    </row>
    <row r="102" spans="1:8">
      <c r="A102" s="7">
        <v>100</v>
      </c>
      <c r="B102" s="8" t="s">
        <v>251</v>
      </c>
      <c r="C102" s="9" t="s">
        <v>21</v>
      </c>
      <c r="D102" s="26">
        <v>974.04449960391003</v>
      </c>
      <c r="E102" s="21">
        <v>5000.43785117073</v>
      </c>
      <c r="F102" s="21">
        <v>3000.26271070244</v>
      </c>
      <c r="G102" s="5" t="s">
        <v>27</v>
      </c>
      <c r="H102" s="5" t="s">
        <v>30</v>
      </c>
    </row>
    <row r="103" spans="1:8">
      <c r="A103" s="7">
        <v>101</v>
      </c>
      <c r="B103" s="8" t="s">
        <v>269</v>
      </c>
      <c r="C103" s="9" t="s">
        <v>21</v>
      </c>
      <c r="D103" s="26">
        <v>233275.73480514</v>
      </c>
      <c r="E103" s="21">
        <v>8112.6174159334096</v>
      </c>
      <c r="F103" s="21">
        <v>4867.5704495600403</v>
      </c>
      <c r="G103" s="5" t="s">
        <v>27</v>
      </c>
      <c r="H103" s="5" t="s">
        <v>32</v>
      </c>
    </row>
    <row r="104" spans="1:8">
      <c r="A104" s="7">
        <v>102</v>
      </c>
      <c r="B104" s="8" t="s">
        <v>270</v>
      </c>
      <c r="C104" s="9" t="s">
        <v>271</v>
      </c>
      <c r="D104" s="26">
        <v>36118.874985312403</v>
      </c>
      <c r="E104" s="21">
        <v>6663.93573451673</v>
      </c>
      <c r="F104" s="21">
        <v>3998.3614407100399</v>
      </c>
      <c r="G104" s="5" t="s">
        <v>27</v>
      </c>
      <c r="H104" s="5" t="s">
        <v>32</v>
      </c>
    </row>
    <row r="105" spans="1:8">
      <c r="A105" s="7">
        <v>103</v>
      </c>
      <c r="B105" s="8" t="s">
        <v>274</v>
      </c>
      <c r="C105" s="9" t="s">
        <v>21</v>
      </c>
      <c r="D105" s="26" t="s">
        <v>11</v>
      </c>
      <c r="E105" s="21">
        <v>1794376.44473013</v>
      </c>
      <c r="F105" s="21">
        <v>1076625.8668380801</v>
      </c>
      <c r="G105" s="5" t="s">
        <v>12</v>
      </c>
      <c r="H105" s="5" t="s">
        <v>13</v>
      </c>
    </row>
    <row r="106" spans="1:8">
      <c r="A106" s="7">
        <v>104</v>
      </c>
      <c r="B106" s="8" t="s">
        <v>279</v>
      </c>
      <c r="C106" s="9" t="s">
        <v>10</v>
      </c>
      <c r="D106" s="26" t="s">
        <v>11</v>
      </c>
      <c r="E106" s="21">
        <v>329450.78000813501</v>
      </c>
      <c r="F106" s="21">
        <v>197670.468004881</v>
      </c>
      <c r="G106" s="5" t="s">
        <v>12</v>
      </c>
      <c r="H106" s="5" t="s">
        <v>13</v>
      </c>
    </row>
    <row r="107" spans="1:8">
      <c r="A107" s="7">
        <v>105</v>
      </c>
      <c r="B107" s="8" t="s">
        <v>280</v>
      </c>
      <c r="C107" s="9" t="s">
        <v>10</v>
      </c>
      <c r="D107" s="26" t="s">
        <v>11</v>
      </c>
      <c r="E107" s="21">
        <v>329450.78000813501</v>
      </c>
      <c r="F107" s="21">
        <v>197670.468004881</v>
      </c>
      <c r="G107" s="5" t="s">
        <v>12</v>
      </c>
      <c r="H107" s="5" t="s">
        <v>13</v>
      </c>
    </row>
    <row r="108" spans="1:8">
      <c r="A108" s="7">
        <v>106</v>
      </c>
      <c r="B108" s="8" t="s">
        <v>281</v>
      </c>
      <c r="C108" s="9" t="s">
        <v>10</v>
      </c>
      <c r="D108" s="26" t="s">
        <v>11</v>
      </c>
      <c r="E108" s="21">
        <v>348167.90624480502</v>
      </c>
      <c r="F108" s="21">
        <v>208900.743746883</v>
      </c>
      <c r="G108" s="5" t="s">
        <v>12</v>
      </c>
      <c r="H108" s="5" t="s">
        <v>13</v>
      </c>
    </row>
    <row r="109" spans="1:8">
      <c r="A109" s="7">
        <v>107</v>
      </c>
      <c r="B109" s="8" t="s">
        <v>282</v>
      </c>
      <c r="C109" s="9" t="s">
        <v>10</v>
      </c>
      <c r="D109" s="26" t="s">
        <v>11</v>
      </c>
      <c r="E109" s="21">
        <v>329450.78000813501</v>
      </c>
      <c r="F109" s="21">
        <v>197670.468004881</v>
      </c>
      <c r="G109" s="5" t="s">
        <v>12</v>
      </c>
      <c r="H109" s="5" t="s">
        <v>13</v>
      </c>
    </row>
    <row r="110" spans="1:8">
      <c r="A110" s="7">
        <v>108</v>
      </c>
      <c r="B110" s="8" t="s">
        <v>284</v>
      </c>
      <c r="C110" s="9" t="s">
        <v>10</v>
      </c>
      <c r="D110" s="26" t="s">
        <v>11</v>
      </c>
      <c r="E110" s="21">
        <v>13327.8714690335</v>
      </c>
      <c r="F110" s="21">
        <v>7996.7228814200698</v>
      </c>
      <c r="G110" s="5" t="s">
        <v>12</v>
      </c>
      <c r="H110" s="5" t="s">
        <v>79</v>
      </c>
    </row>
    <row r="111" spans="1:8">
      <c r="A111" s="7">
        <v>109</v>
      </c>
      <c r="B111" s="8" t="s">
        <v>285</v>
      </c>
      <c r="C111" s="9" t="s">
        <v>10</v>
      </c>
      <c r="D111" s="26">
        <v>17536.529392868899</v>
      </c>
      <c r="E111" s="21">
        <v>13327.8714690335</v>
      </c>
      <c r="F111" s="21">
        <v>7996.7228814200698</v>
      </c>
      <c r="G111" s="5" t="s">
        <v>27</v>
      </c>
      <c r="H111" s="5" t="s">
        <v>79</v>
      </c>
    </row>
    <row r="112" spans="1:8">
      <c r="A112" s="7">
        <v>110</v>
      </c>
      <c r="B112" s="8" t="s">
        <v>287</v>
      </c>
      <c r="C112" s="9" t="s">
        <v>37</v>
      </c>
      <c r="D112" s="26" t="s">
        <v>11</v>
      </c>
      <c r="E112" s="21">
        <v>11589.4534513334</v>
      </c>
      <c r="F112" s="21">
        <v>6953.6720708000703</v>
      </c>
      <c r="G112" s="5" t="s">
        <v>12</v>
      </c>
      <c r="H112" s="5" t="s">
        <v>79</v>
      </c>
    </row>
    <row r="113" spans="1:8">
      <c r="A113" s="7">
        <v>111</v>
      </c>
      <c r="B113" s="8" t="s">
        <v>288</v>
      </c>
      <c r="C113" s="9" t="s">
        <v>37</v>
      </c>
      <c r="D113" s="26">
        <v>46418.579981124101</v>
      </c>
      <c r="E113" s="21">
        <v>11589.4534513334</v>
      </c>
      <c r="F113" s="21">
        <v>6953.6720708000703</v>
      </c>
      <c r="G113" s="5" t="s">
        <v>27</v>
      </c>
      <c r="H113" s="5" t="s">
        <v>79</v>
      </c>
    </row>
    <row r="114" spans="1:8">
      <c r="A114" s="7">
        <v>112</v>
      </c>
      <c r="B114" s="8" t="s">
        <v>289</v>
      </c>
      <c r="C114" s="9" t="s">
        <v>37</v>
      </c>
      <c r="D114" s="26" t="s">
        <v>11</v>
      </c>
      <c r="E114" s="21">
        <v>11589.4534513334</v>
      </c>
      <c r="F114" s="21">
        <v>6953.6720708000703</v>
      </c>
      <c r="G114" s="5" t="s">
        <v>12</v>
      </c>
      <c r="H114" s="5" t="s">
        <v>79</v>
      </c>
    </row>
    <row r="115" spans="1:8">
      <c r="A115" s="7">
        <v>113</v>
      </c>
      <c r="B115" s="8" t="s">
        <v>290</v>
      </c>
      <c r="C115" s="9" t="s">
        <v>37</v>
      </c>
      <c r="D115" s="26">
        <v>16498.1699932911</v>
      </c>
      <c r="E115" s="21">
        <v>11589.4534513334</v>
      </c>
      <c r="F115" s="21">
        <v>6953.6720708000703</v>
      </c>
      <c r="G115" s="5" t="s">
        <v>27</v>
      </c>
      <c r="H115" s="5" t="s">
        <v>79</v>
      </c>
    </row>
    <row r="116" spans="1:8">
      <c r="A116" s="7">
        <v>114</v>
      </c>
      <c r="B116" s="8" t="s">
        <v>291</v>
      </c>
      <c r="C116" s="9" t="s">
        <v>21</v>
      </c>
      <c r="D116" s="26" t="s">
        <v>11</v>
      </c>
      <c r="E116" s="21">
        <v>13327.8714690335</v>
      </c>
      <c r="F116" s="21">
        <v>7996.7228814200698</v>
      </c>
      <c r="G116" s="5" t="s">
        <v>12</v>
      </c>
      <c r="H116" s="5" t="s">
        <v>79</v>
      </c>
    </row>
    <row r="117" spans="1:8">
      <c r="A117" s="7">
        <v>115</v>
      </c>
      <c r="B117" s="8" t="s">
        <v>292</v>
      </c>
      <c r="C117" s="9" t="s">
        <v>21</v>
      </c>
      <c r="D117" s="26" t="s">
        <v>11</v>
      </c>
      <c r="E117" s="21">
        <v>11589.4534513334</v>
      </c>
      <c r="F117" s="21">
        <v>6953.6720708000703</v>
      </c>
      <c r="G117" s="5" t="s">
        <v>12</v>
      </c>
      <c r="H117" s="5" t="s">
        <v>79</v>
      </c>
    </row>
    <row r="118" spans="1:8">
      <c r="A118" s="7">
        <v>116</v>
      </c>
      <c r="B118" s="8" t="s">
        <v>293</v>
      </c>
      <c r="C118" s="9" t="s">
        <v>21</v>
      </c>
      <c r="D118" s="26" t="s">
        <v>11</v>
      </c>
      <c r="E118" s="21">
        <v>11589.4534513334</v>
      </c>
      <c r="F118" s="21">
        <v>6953.6720708000703</v>
      </c>
      <c r="G118" s="5" t="s">
        <v>12</v>
      </c>
      <c r="H118" s="5" t="s">
        <v>79</v>
      </c>
    </row>
    <row r="119" spans="1:8">
      <c r="A119" s="7">
        <v>117</v>
      </c>
      <c r="B119" s="8" t="s">
        <v>294</v>
      </c>
      <c r="C119" s="9" t="s">
        <v>21</v>
      </c>
      <c r="D119" s="26" t="s">
        <v>11</v>
      </c>
      <c r="E119" s="21">
        <v>11589.4534513334</v>
      </c>
      <c r="F119" s="21">
        <v>6953.6720708000703</v>
      </c>
      <c r="G119" s="5" t="s">
        <v>12</v>
      </c>
      <c r="H119" s="5" t="s">
        <v>79</v>
      </c>
    </row>
    <row r="120" spans="1:8">
      <c r="A120" s="7">
        <v>118</v>
      </c>
      <c r="B120" s="8" t="s">
        <v>295</v>
      </c>
      <c r="C120" s="9" t="s">
        <v>21</v>
      </c>
      <c r="D120" s="26" t="s">
        <v>11</v>
      </c>
      <c r="E120" s="21">
        <v>11589.4534513334</v>
      </c>
      <c r="F120" s="21">
        <v>6953.6720708000703</v>
      </c>
      <c r="G120" s="5" t="s">
        <v>12</v>
      </c>
      <c r="H120" s="5" t="s">
        <v>79</v>
      </c>
    </row>
    <row r="121" spans="1:8">
      <c r="A121" s="7">
        <v>119</v>
      </c>
      <c r="B121" s="8" t="s">
        <v>296</v>
      </c>
      <c r="C121" s="9" t="s">
        <v>21</v>
      </c>
      <c r="D121" s="26">
        <v>4175.8079983019297</v>
      </c>
      <c r="E121" s="21">
        <v>2000.17514046829</v>
      </c>
      <c r="F121" s="21">
        <v>1200.10508428098</v>
      </c>
      <c r="G121" s="5" t="s">
        <v>27</v>
      </c>
      <c r="H121" s="5" t="s">
        <v>103</v>
      </c>
    </row>
    <row r="122" spans="1:8">
      <c r="A122" s="7">
        <v>120</v>
      </c>
      <c r="B122" s="8" t="s">
        <v>297</v>
      </c>
      <c r="C122" s="9" t="s">
        <v>21</v>
      </c>
      <c r="D122" s="26" t="s">
        <v>11</v>
      </c>
      <c r="E122" s="21">
        <v>51683.131322610898</v>
      </c>
      <c r="F122" s="21">
        <v>31009.878793566499</v>
      </c>
      <c r="G122" s="5" t="s">
        <v>12</v>
      </c>
      <c r="H122" s="5" t="s">
        <v>79</v>
      </c>
    </row>
    <row r="123" spans="1:8">
      <c r="A123" s="7">
        <v>121</v>
      </c>
      <c r="B123" s="8" t="s">
        <v>298</v>
      </c>
      <c r="C123" s="9" t="s">
        <v>21</v>
      </c>
      <c r="D123" s="26" t="s">
        <v>11</v>
      </c>
      <c r="E123" s="21">
        <v>44299.826847952201</v>
      </c>
      <c r="F123" s="21">
        <v>26579.8961087713</v>
      </c>
      <c r="G123" s="5" t="s">
        <v>12</v>
      </c>
      <c r="H123" s="5" t="s">
        <v>79</v>
      </c>
    </row>
    <row r="124" spans="1:8">
      <c r="A124" s="7">
        <v>122</v>
      </c>
      <c r="B124" s="8" t="s">
        <v>299</v>
      </c>
      <c r="C124" s="9" t="s">
        <v>21</v>
      </c>
      <c r="D124" s="26" t="s">
        <v>11</v>
      </c>
      <c r="E124" s="21">
        <v>1345782.3335476001</v>
      </c>
      <c r="F124" s="21">
        <v>807469.40012856002</v>
      </c>
      <c r="G124" s="5" t="s">
        <v>12</v>
      </c>
      <c r="H124" s="5" t="s">
        <v>13</v>
      </c>
    </row>
    <row r="125" spans="1:8">
      <c r="A125" s="7">
        <v>123</v>
      </c>
      <c r="B125" s="8" t="s">
        <v>300</v>
      </c>
      <c r="C125" s="9" t="s">
        <v>21</v>
      </c>
      <c r="D125" s="26">
        <v>70839.599971193398</v>
      </c>
      <c r="E125" s="21">
        <v>5794.7267256667201</v>
      </c>
      <c r="F125" s="21">
        <v>3476.8360354000301</v>
      </c>
      <c r="G125" s="5" t="s">
        <v>27</v>
      </c>
      <c r="H125" s="5" t="s">
        <v>30</v>
      </c>
    </row>
    <row r="126" spans="1:8">
      <c r="A126" s="7">
        <v>124</v>
      </c>
      <c r="B126" s="8" t="s">
        <v>301</v>
      </c>
      <c r="C126" s="9" t="s">
        <v>21</v>
      </c>
      <c r="D126" s="26">
        <v>76432.199968919202</v>
      </c>
      <c r="E126" s="21">
        <v>8692.0900885000792</v>
      </c>
      <c r="F126" s="21">
        <v>5215.2540531000504</v>
      </c>
      <c r="G126" s="5" t="s">
        <v>27</v>
      </c>
      <c r="H126" s="5" t="s">
        <v>30</v>
      </c>
    </row>
    <row r="127" spans="1:8">
      <c r="A127" s="7">
        <v>125</v>
      </c>
      <c r="B127" s="8" t="s">
        <v>302</v>
      </c>
      <c r="C127" s="9" t="s">
        <v>21</v>
      </c>
      <c r="D127" s="26" t="s">
        <v>11</v>
      </c>
      <c r="E127" s="21">
        <v>701413.92509257596</v>
      </c>
      <c r="F127" s="21">
        <v>420848.35505554499</v>
      </c>
      <c r="G127" s="5" t="s">
        <v>12</v>
      </c>
      <c r="H127" s="5" t="s">
        <v>13</v>
      </c>
    </row>
    <row r="128" spans="1:8">
      <c r="A128" s="7">
        <v>126</v>
      </c>
      <c r="B128" s="8" t="s">
        <v>303</v>
      </c>
      <c r="C128" s="9" t="s">
        <v>21</v>
      </c>
      <c r="D128" s="26" t="s">
        <v>11</v>
      </c>
      <c r="E128" s="21">
        <v>849080.01458574994</v>
      </c>
      <c r="F128" s="21">
        <v>509448.00875144999</v>
      </c>
      <c r="G128" s="5" t="s">
        <v>12</v>
      </c>
      <c r="H128" s="5" t="s">
        <v>13</v>
      </c>
    </row>
    <row r="129" spans="1:8">
      <c r="A129" s="7">
        <v>127</v>
      </c>
      <c r="B129" s="8" t="s">
        <v>304</v>
      </c>
      <c r="C129" s="9" t="s">
        <v>21</v>
      </c>
      <c r="D129" s="26" t="s">
        <v>11</v>
      </c>
      <c r="E129" s="21">
        <v>434604.50442500401</v>
      </c>
      <c r="F129" s="21">
        <v>260762.70265500201</v>
      </c>
      <c r="G129" s="5" t="s">
        <v>12</v>
      </c>
      <c r="H129" s="5" t="s">
        <v>13</v>
      </c>
    </row>
    <row r="130" spans="1:8">
      <c r="A130" s="7">
        <v>128</v>
      </c>
      <c r="B130" s="8" t="s">
        <v>305</v>
      </c>
      <c r="C130" s="9" t="s">
        <v>21</v>
      </c>
      <c r="D130" s="26" t="s">
        <v>11</v>
      </c>
      <c r="E130" s="21">
        <v>10000.8757023415</v>
      </c>
      <c r="F130" s="21">
        <v>6000.52542140488</v>
      </c>
      <c r="G130" s="5" t="s">
        <v>12</v>
      </c>
      <c r="H130" s="5" t="s">
        <v>13</v>
      </c>
    </row>
    <row r="131" spans="1:8">
      <c r="A131" s="7">
        <v>129</v>
      </c>
      <c r="B131" s="8" t="s">
        <v>306</v>
      </c>
      <c r="C131" s="9" t="s">
        <v>37</v>
      </c>
      <c r="D131" s="26" t="s">
        <v>11</v>
      </c>
      <c r="E131" s="21">
        <v>14486.816814166799</v>
      </c>
      <c r="F131" s="21">
        <v>8692.0900885000792</v>
      </c>
      <c r="G131" s="5" t="s">
        <v>12</v>
      </c>
      <c r="H131" s="5" t="s">
        <v>13</v>
      </c>
    </row>
    <row r="132" spans="1:8">
      <c r="A132" s="7">
        <v>130</v>
      </c>
      <c r="B132" s="8" t="s">
        <v>306</v>
      </c>
      <c r="C132" s="9" t="s">
        <v>21</v>
      </c>
      <c r="D132" s="26" t="s">
        <v>11</v>
      </c>
      <c r="E132" s="21">
        <v>12001.0508428098</v>
      </c>
      <c r="F132" s="21">
        <v>7200.63050568586</v>
      </c>
      <c r="G132" s="5" t="s">
        <v>12</v>
      </c>
      <c r="H132" s="5" t="s">
        <v>13</v>
      </c>
    </row>
    <row r="133" spans="1:8">
      <c r="A133" s="7">
        <v>131</v>
      </c>
      <c r="B133" s="11" t="s">
        <v>307</v>
      </c>
      <c r="C133" s="9" t="s">
        <v>21</v>
      </c>
      <c r="D133" s="26" t="s">
        <v>11</v>
      </c>
      <c r="E133" s="21">
        <v>81126.174159334099</v>
      </c>
      <c r="F133" s="21">
        <v>48675.704495600497</v>
      </c>
      <c r="G133" s="5" t="s">
        <v>12</v>
      </c>
      <c r="H133" s="5" t="s">
        <v>13</v>
      </c>
    </row>
    <row r="134" spans="1:8">
      <c r="A134" s="7">
        <v>132</v>
      </c>
      <c r="B134" s="11" t="s">
        <v>308</v>
      </c>
      <c r="C134" s="9" t="s">
        <v>21</v>
      </c>
      <c r="D134" s="26" t="s">
        <v>11</v>
      </c>
      <c r="E134" s="21">
        <v>63741.993982333901</v>
      </c>
      <c r="F134" s="21">
        <v>38245.1963894004</v>
      </c>
      <c r="G134" s="5" t="s">
        <v>12</v>
      </c>
      <c r="H134" s="5" t="s">
        <v>13</v>
      </c>
    </row>
    <row r="135" spans="1:8">
      <c r="A135" s="7">
        <v>133</v>
      </c>
      <c r="B135" s="8" t="s">
        <v>309</v>
      </c>
      <c r="C135" s="9" t="s">
        <v>21</v>
      </c>
      <c r="D135" s="26" t="s">
        <v>11</v>
      </c>
      <c r="E135" s="21">
        <v>63741.993982333901</v>
      </c>
      <c r="F135" s="21">
        <v>38245.1963894004</v>
      </c>
      <c r="G135" s="5" t="s">
        <v>12</v>
      </c>
      <c r="H135" s="5" t="s">
        <v>13</v>
      </c>
    </row>
    <row r="136" spans="1:8">
      <c r="A136" s="7">
        <v>134</v>
      </c>
      <c r="B136" s="8" t="s">
        <v>310</v>
      </c>
      <c r="C136" s="9" t="s">
        <v>21</v>
      </c>
      <c r="D136" s="26" t="s">
        <v>11</v>
      </c>
      <c r="E136" s="21">
        <v>63741.993982333901</v>
      </c>
      <c r="F136" s="21">
        <v>38245.1963894004</v>
      </c>
      <c r="G136" s="5" t="s">
        <v>12</v>
      </c>
      <c r="H136" s="5" t="s">
        <v>13</v>
      </c>
    </row>
    <row r="137" spans="1:8">
      <c r="A137" s="7">
        <v>135</v>
      </c>
      <c r="B137" s="8" t="s">
        <v>311</v>
      </c>
      <c r="C137" s="9" t="s">
        <v>21</v>
      </c>
      <c r="D137" s="26" t="s">
        <v>11</v>
      </c>
      <c r="E137" s="21">
        <v>63741.993982333901</v>
      </c>
      <c r="F137" s="21">
        <v>38245.1963894004</v>
      </c>
      <c r="G137" s="5" t="s">
        <v>12</v>
      </c>
      <c r="H137" s="5" t="s">
        <v>13</v>
      </c>
    </row>
    <row r="138" spans="1:8">
      <c r="A138" s="7">
        <v>136</v>
      </c>
      <c r="B138" s="8" t="s">
        <v>312</v>
      </c>
      <c r="C138" s="9" t="s">
        <v>21</v>
      </c>
      <c r="D138" s="26" t="s">
        <v>11</v>
      </c>
      <c r="E138" s="21">
        <v>63741.993982333901</v>
      </c>
      <c r="F138" s="21">
        <v>38245.1963894004</v>
      </c>
      <c r="G138" s="5" t="s">
        <v>12</v>
      </c>
      <c r="H138" s="5" t="s">
        <v>13</v>
      </c>
    </row>
    <row r="139" spans="1:8">
      <c r="A139" s="7">
        <v>137</v>
      </c>
      <c r="B139" s="8" t="s">
        <v>313</v>
      </c>
      <c r="C139" s="9" t="s">
        <v>21</v>
      </c>
      <c r="D139" s="26" t="s">
        <v>11</v>
      </c>
      <c r="E139" s="21">
        <v>63741.993982333901</v>
      </c>
      <c r="F139" s="21">
        <v>38245.1963894004</v>
      </c>
      <c r="G139" s="5" t="s">
        <v>12</v>
      </c>
      <c r="H139" s="5" t="s">
        <v>13</v>
      </c>
    </row>
    <row r="140" spans="1:8">
      <c r="A140" s="7">
        <v>138</v>
      </c>
      <c r="B140" s="8" t="s">
        <v>314</v>
      </c>
      <c r="C140" s="9" t="s">
        <v>21</v>
      </c>
      <c r="D140" s="26" t="s">
        <v>11</v>
      </c>
      <c r="E140" s="21">
        <v>63741.993982333901</v>
      </c>
      <c r="F140" s="21">
        <v>38245.1963894004</v>
      </c>
      <c r="G140" s="5" t="s">
        <v>12</v>
      </c>
      <c r="H140" s="5" t="s">
        <v>13</v>
      </c>
    </row>
    <row r="141" spans="1:8">
      <c r="A141" s="7">
        <v>139</v>
      </c>
      <c r="B141" s="8" t="s">
        <v>315</v>
      </c>
      <c r="C141" s="9" t="s">
        <v>21</v>
      </c>
      <c r="D141" s="26" t="s">
        <v>11</v>
      </c>
      <c r="E141" s="21">
        <v>63741.993982333901</v>
      </c>
      <c r="F141" s="21">
        <v>38245.1963894004</v>
      </c>
      <c r="G141" s="5" t="s">
        <v>12</v>
      </c>
      <c r="H141" s="5" t="s">
        <v>13</v>
      </c>
    </row>
    <row r="142" spans="1:8">
      <c r="A142" s="7">
        <v>140</v>
      </c>
      <c r="B142" s="11" t="s">
        <v>316</v>
      </c>
      <c r="C142" s="9" t="s">
        <v>21</v>
      </c>
      <c r="D142" s="26" t="s">
        <v>11</v>
      </c>
      <c r="E142" s="21">
        <v>40003.502809365898</v>
      </c>
      <c r="F142" s="21">
        <v>24002.101685619498</v>
      </c>
      <c r="G142" s="5" t="s">
        <v>12</v>
      </c>
      <c r="H142" s="5" t="s">
        <v>13</v>
      </c>
    </row>
    <row r="143" spans="1:8">
      <c r="A143" s="7">
        <v>141</v>
      </c>
      <c r="B143" s="8" t="s">
        <v>317</v>
      </c>
      <c r="C143" s="9" t="s">
        <v>21</v>
      </c>
      <c r="D143" s="26">
        <v>53129.699978395103</v>
      </c>
      <c r="E143" s="21">
        <v>115010.070576927</v>
      </c>
      <c r="F143" s="21">
        <v>69006.0423461561</v>
      </c>
      <c r="G143" s="5" t="s">
        <v>27</v>
      </c>
      <c r="H143" s="5" t="s">
        <v>30</v>
      </c>
    </row>
    <row r="144" spans="1:8">
      <c r="A144" s="7">
        <v>142</v>
      </c>
      <c r="B144" s="8" t="s">
        <v>318</v>
      </c>
      <c r="C144" s="9" t="s">
        <v>21</v>
      </c>
      <c r="D144" s="26">
        <v>290386.43388191599</v>
      </c>
      <c r="E144" s="21">
        <v>75006.567767561006</v>
      </c>
      <c r="F144" s="21">
        <v>45003.940660536602</v>
      </c>
      <c r="G144" s="5" t="s">
        <v>27</v>
      </c>
      <c r="H144" s="5" t="s">
        <v>30</v>
      </c>
    </row>
    <row r="145" spans="1:8">
      <c r="A145" s="7">
        <v>143</v>
      </c>
      <c r="B145" s="8" t="s">
        <v>319</v>
      </c>
      <c r="C145" s="9" t="s">
        <v>21</v>
      </c>
      <c r="D145" s="26">
        <v>0</v>
      </c>
      <c r="E145" s="21">
        <v>86920.900885000796</v>
      </c>
      <c r="F145" s="21">
        <v>52152.540531000501</v>
      </c>
      <c r="G145" s="5" t="s">
        <v>12</v>
      </c>
      <c r="H145" s="5" t="s">
        <v>97</v>
      </c>
    </row>
    <row r="146" spans="1:8">
      <c r="A146" s="7">
        <v>144</v>
      </c>
      <c r="B146" s="8" t="s">
        <v>320</v>
      </c>
      <c r="C146" s="9" t="s">
        <v>21</v>
      </c>
      <c r="D146" s="26">
        <v>167162.813932024</v>
      </c>
      <c r="E146" s="21">
        <v>185431.25522133501</v>
      </c>
      <c r="F146" s="21">
        <v>111258.75313280099</v>
      </c>
      <c r="G146" s="5" t="s">
        <v>27</v>
      </c>
      <c r="H146" s="5" t="s">
        <v>30</v>
      </c>
    </row>
    <row r="147" spans="1:8">
      <c r="A147" s="7">
        <v>145</v>
      </c>
      <c r="B147" s="8" t="s">
        <v>321</v>
      </c>
      <c r="C147" s="9" t="s">
        <v>21</v>
      </c>
      <c r="D147" s="26" t="s">
        <v>11</v>
      </c>
      <c r="E147" s="21">
        <v>41492.3454243913</v>
      </c>
      <c r="F147" s="21">
        <v>24895.4072546348</v>
      </c>
      <c r="G147" s="5" t="s">
        <v>12</v>
      </c>
      <c r="H147" s="5" t="s">
        <v>13</v>
      </c>
    </row>
    <row r="148" spans="1:8">
      <c r="A148" s="7">
        <v>146</v>
      </c>
      <c r="B148" s="8" t="s">
        <v>322</v>
      </c>
      <c r="C148" s="9" t="s">
        <v>21</v>
      </c>
      <c r="D148" s="26" t="s">
        <v>11</v>
      </c>
      <c r="E148" s="21">
        <v>46102.606027101501</v>
      </c>
      <c r="F148" s="21">
        <v>27661.563616260901</v>
      </c>
      <c r="G148" s="5" t="s">
        <v>12</v>
      </c>
      <c r="H148" s="5" t="s">
        <v>13</v>
      </c>
    </row>
    <row r="149" spans="1:8">
      <c r="A149" s="7">
        <v>147</v>
      </c>
      <c r="B149" s="8" t="s">
        <v>323</v>
      </c>
      <c r="C149" s="9" t="s">
        <v>21</v>
      </c>
      <c r="D149" s="26">
        <v>61868.137474841598</v>
      </c>
      <c r="E149" s="21">
        <v>16225.234831866799</v>
      </c>
      <c r="F149" s="21">
        <v>9735.1408991200897</v>
      </c>
      <c r="G149" s="5" t="s">
        <v>27</v>
      </c>
      <c r="H149" s="5" t="s">
        <v>30</v>
      </c>
    </row>
    <row r="150" spans="1:8">
      <c r="A150" s="7">
        <v>148</v>
      </c>
      <c r="B150" s="8" t="s">
        <v>324</v>
      </c>
      <c r="C150" s="9" t="s">
        <v>21</v>
      </c>
      <c r="D150" s="26" t="s">
        <v>11</v>
      </c>
      <c r="E150" s="21">
        <v>11763.295253103401</v>
      </c>
      <c r="F150" s="21">
        <v>7057.9771518620601</v>
      </c>
      <c r="G150" s="5" t="s">
        <v>12</v>
      </c>
      <c r="H150" s="5" t="s">
        <v>13</v>
      </c>
    </row>
    <row r="151" spans="1:8">
      <c r="A151" s="7">
        <v>149</v>
      </c>
      <c r="B151" s="8" t="s">
        <v>325</v>
      </c>
      <c r="C151" s="9" t="s">
        <v>21</v>
      </c>
      <c r="D151" s="26" t="s">
        <v>11</v>
      </c>
      <c r="E151" s="21">
        <v>15066.2894867335</v>
      </c>
      <c r="F151" s="21">
        <v>9039.7736920400894</v>
      </c>
      <c r="G151" s="5" t="s">
        <v>12</v>
      </c>
      <c r="H151" s="5" t="s">
        <v>13</v>
      </c>
    </row>
    <row r="152" spans="1:8">
      <c r="A152" s="7">
        <v>150</v>
      </c>
      <c r="B152" s="8" t="s">
        <v>326</v>
      </c>
      <c r="C152" s="9" t="s">
        <v>21</v>
      </c>
      <c r="D152" s="26" t="s">
        <v>11</v>
      </c>
      <c r="E152" s="21">
        <v>46102.606027101501</v>
      </c>
      <c r="F152" s="21">
        <v>27661.563616260901</v>
      </c>
      <c r="G152" s="5" t="s">
        <v>12</v>
      </c>
      <c r="H152" s="5" t="s">
        <v>13</v>
      </c>
    </row>
    <row r="153" spans="1:8">
      <c r="A153" s="7">
        <v>151</v>
      </c>
      <c r="B153" s="8" t="s">
        <v>328</v>
      </c>
      <c r="C153" s="9" t="s">
        <v>21</v>
      </c>
      <c r="D153" s="26" t="s">
        <v>11</v>
      </c>
      <c r="E153" s="21">
        <v>16257.174162233199</v>
      </c>
      <c r="F153" s="21">
        <v>9754.3044973399101</v>
      </c>
      <c r="G153" s="5" t="s">
        <v>12</v>
      </c>
      <c r="H153" s="5" t="s">
        <v>13</v>
      </c>
    </row>
    <row r="154" spans="1:8">
      <c r="A154" s="7">
        <v>152</v>
      </c>
      <c r="B154" s="8" t="s">
        <v>329</v>
      </c>
      <c r="C154" s="9" t="s">
        <v>21</v>
      </c>
      <c r="D154" s="26">
        <v>79269.512367765405</v>
      </c>
      <c r="E154" s="21">
        <v>8000.70056187317</v>
      </c>
      <c r="F154" s="21">
        <v>4800.4203371239</v>
      </c>
      <c r="G154" s="5" t="s">
        <v>27</v>
      </c>
      <c r="H154" s="5" t="s">
        <v>30</v>
      </c>
    </row>
    <row r="155" spans="1:8">
      <c r="A155" s="7">
        <v>153</v>
      </c>
      <c r="B155" s="8" t="s">
        <v>330</v>
      </c>
      <c r="C155" s="9" t="s">
        <v>21</v>
      </c>
      <c r="D155" s="26">
        <v>92494.147162387701</v>
      </c>
      <c r="E155" s="21">
        <v>11501.007057692699</v>
      </c>
      <c r="F155" s="21">
        <v>6900.60423461561</v>
      </c>
      <c r="G155" s="5" t="s">
        <v>27</v>
      </c>
      <c r="H155" s="5" t="s">
        <v>30</v>
      </c>
    </row>
    <row r="156" spans="1:8">
      <c r="A156" s="7">
        <v>154</v>
      </c>
      <c r="B156" s="8" t="s">
        <v>332</v>
      </c>
      <c r="C156" s="9" t="s">
        <v>177</v>
      </c>
      <c r="D156" s="26">
        <v>92467.116262398704</v>
      </c>
      <c r="E156" s="21">
        <v>11501.007057692699</v>
      </c>
      <c r="F156" s="21">
        <v>6900.60423461561</v>
      </c>
      <c r="G156" s="5" t="s">
        <v>27</v>
      </c>
      <c r="H156" s="5" t="s">
        <v>30</v>
      </c>
    </row>
    <row r="157" spans="1:8">
      <c r="A157" s="7">
        <v>155</v>
      </c>
      <c r="B157" s="8" t="s">
        <v>333</v>
      </c>
      <c r="C157" s="9" t="s">
        <v>21</v>
      </c>
      <c r="D157" s="26">
        <v>8482.1099965507892</v>
      </c>
      <c r="E157" s="21">
        <v>19767.0468004881</v>
      </c>
      <c r="F157" s="21">
        <v>11860.2280802929</v>
      </c>
      <c r="G157" s="5" t="s">
        <v>27</v>
      </c>
      <c r="H157" s="5" t="s">
        <v>30</v>
      </c>
    </row>
    <row r="158" spans="1:8">
      <c r="A158" s="7">
        <v>156</v>
      </c>
      <c r="B158" s="8" t="s">
        <v>334</v>
      </c>
      <c r="C158" s="9" t="s">
        <v>37</v>
      </c>
      <c r="D158" s="26">
        <v>98150.129960087696</v>
      </c>
      <c r="E158" s="21">
        <v>17384.180177000198</v>
      </c>
      <c r="F158" s="21">
        <v>10430.508106200101</v>
      </c>
      <c r="G158" s="5" t="s">
        <v>27</v>
      </c>
      <c r="H158" s="5" t="s">
        <v>30</v>
      </c>
    </row>
    <row r="159" spans="1:8">
      <c r="A159" s="7">
        <v>157</v>
      </c>
      <c r="B159" s="8" t="s">
        <v>335</v>
      </c>
      <c r="C159" s="9" t="s">
        <v>37</v>
      </c>
      <c r="D159" s="26">
        <v>332014.01986498799</v>
      </c>
      <c r="E159" s="21">
        <v>36916.522373293497</v>
      </c>
      <c r="F159" s="21">
        <v>22149.913423976101</v>
      </c>
      <c r="G159" s="5" t="s">
        <v>27</v>
      </c>
      <c r="H159" s="5" t="s">
        <v>30</v>
      </c>
    </row>
    <row r="160" spans="1:8">
      <c r="A160" s="7">
        <v>158</v>
      </c>
      <c r="B160" s="8" t="s">
        <v>336</v>
      </c>
      <c r="C160" s="9" t="s">
        <v>37</v>
      </c>
      <c r="D160" s="26">
        <v>424105.49982754001</v>
      </c>
      <c r="E160" s="21">
        <v>38393.183268225199</v>
      </c>
      <c r="F160" s="21">
        <v>23035.9099609351</v>
      </c>
      <c r="G160" s="5" t="s">
        <v>27</v>
      </c>
      <c r="H160" s="5" t="s">
        <v>30</v>
      </c>
    </row>
    <row r="161" spans="1:8">
      <c r="A161" s="7">
        <v>159</v>
      </c>
      <c r="B161" s="11" t="s">
        <v>337</v>
      </c>
      <c r="C161" s="9" t="s">
        <v>37</v>
      </c>
      <c r="D161" s="26">
        <v>136925.48994432</v>
      </c>
      <c r="E161" s="21">
        <v>23178.906902666899</v>
      </c>
      <c r="F161" s="21">
        <v>13907.344141600101</v>
      </c>
      <c r="G161" s="5" t="s">
        <v>27</v>
      </c>
      <c r="H161" s="5" t="s">
        <v>30</v>
      </c>
    </row>
    <row r="162" spans="1:8">
      <c r="A162" s="7">
        <v>160</v>
      </c>
      <c r="B162" s="8" t="s">
        <v>338</v>
      </c>
      <c r="C162" s="9" t="s">
        <v>37</v>
      </c>
      <c r="D162" s="26">
        <v>14904.278993939201</v>
      </c>
      <c r="E162" s="21">
        <v>5750.5035288463396</v>
      </c>
      <c r="F162" s="21">
        <v>3450.30211730781</v>
      </c>
      <c r="G162" s="5" t="s">
        <v>27</v>
      </c>
      <c r="H162" s="5" t="s">
        <v>30</v>
      </c>
    </row>
    <row r="163" spans="1:8">
      <c r="A163" s="7">
        <v>161</v>
      </c>
      <c r="B163" s="11" t="s">
        <v>340</v>
      </c>
      <c r="C163" s="9" t="s">
        <v>37</v>
      </c>
      <c r="D163" s="26">
        <v>11511.434995318899</v>
      </c>
      <c r="E163" s="21">
        <v>5000.43785117073</v>
      </c>
      <c r="F163" s="21">
        <v>3000.26271070244</v>
      </c>
      <c r="G163" s="5" t="s">
        <v>27</v>
      </c>
      <c r="H163" s="5" t="s">
        <v>30</v>
      </c>
    </row>
    <row r="164" spans="1:8">
      <c r="A164" s="7">
        <v>162</v>
      </c>
      <c r="B164" s="8" t="s">
        <v>343</v>
      </c>
      <c r="C164" s="9" t="s">
        <v>21</v>
      </c>
      <c r="D164" s="26">
        <v>48469.199980290199</v>
      </c>
      <c r="E164" s="21">
        <v>8750.7662395487805</v>
      </c>
      <c r="F164" s="21">
        <v>5250.4597437292696</v>
      </c>
      <c r="G164" s="5" t="s">
        <v>27</v>
      </c>
      <c r="H164" s="5" t="s">
        <v>30</v>
      </c>
    </row>
    <row r="165" spans="1:8">
      <c r="A165" s="7">
        <v>163</v>
      </c>
      <c r="B165" s="8" t="s">
        <v>345</v>
      </c>
      <c r="C165" s="9" t="s">
        <v>21</v>
      </c>
      <c r="D165" s="26" t="s">
        <v>11</v>
      </c>
      <c r="E165" s="21">
        <v>18458.261186646701</v>
      </c>
      <c r="F165" s="21">
        <v>11074.956711987999</v>
      </c>
      <c r="G165" s="5" t="s">
        <v>12</v>
      </c>
      <c r="H165" s="5" t="s">
        <v>13</v>
      </c>
    </row>
    <row r="166" spans="1:8">
      <c r="A166" s="7">
        <v>164</v>
      </c>
      <c r="B166" s="11" t="s">
        <v>346</v>
      </c>
      <c r="C166" s="9" t="s">
        <v>21</v>
      </c>
      <c r="D166" s="26">
        <v>21811.1399911306</v>
      </c>
      <c r="E166" s="21">
        <v>5500.48163628781</v>
      </c>
      <c r="F166" s="21">
        <v>3300.28898177268</v>
      </c>
      <c r="G166" s="5" t="s">
        <v>27</v>
      </c>
      <c r="H166" s="5" t="s">
        <v>30</v>
      </c>
    </row>
    <row r="167" spans="1:8">
      <c r="A167" s="7">
        <v>165</v>
      </c>
      <c r="B167" s="11" t="s">
        <v>347</v>
      </c>
      <c r="C167" s="9" t="s">
        <v>21</v>
      </c>
      <c r="D167" s="26">
        <v>42289.376982803202</v>
      </c>
      <c r="E167" s="21">
        <v>6250.5473139634196</v>
      </c>
      <c r="F167" s="21">
        <v>3750.32838837805</v>
      </c>
      <c r="G167" s="5" t="s">
        <v>27</v>
      </c>
      <c r="H167" s="5" t="s">
        <v>30</v>
      </c>
    </row>
    <row r="168" spans="1:8">
      <c r="A168" s="7">
        <v>166</v>
      </c>
      <c r="B168" s="8" t="s">
        <v>351</v>
      </c>
      <c r="C168" s="9" t="s">
        <v>37</v>
      </c>
      <c r="D168" s="26">
        <v>33928.439986203201</v>
      </c>
      <c r="E168" s="21">
        <v>6750.5910990804896</v>
      </c>
      <c r="F168" s="21">
        <v>4050.35465944829</v>
      </c>
      <c r="G168" s="5" t="s">
        <v>27</v>
      </c>
      <c r="H168" s="5" t="s">
        <v>30</v>
      </c>
    </row>
    <row r="169" spans="1:8">
      <c r="A169" s="7">
        <v>167</v>
      </c>
      <c r="B169" s="8" t="s">
        <v>352</v>
      </c>
      <c r="C169" s="9" t="s">
        <v>37</v>
      </c>
      <c r="D169" s="26">
        <v>46604.999981048299</v>
      </c>
      <c r="E169" s="21">
        <v>8750.7662395487805</v>
      </c>
      <c r="F169" s="21">
        <v>5250.4597437292696</v>
      </c>
      <c r="G169" s="5" t="s">
        <v>27</v>
      </c>
      <c r="H169" s="5" t="s">
        <v>30</v>
      </c>
    </row>
    <row r="170" spans="1:8">
      <c r="A170" s="7">
        <v>168</v>
      </c>
      <c r="B170" s="8" t="s">
        <v>353</v>
      </c>
      <c r="C170" s="9" t="s">
        <v>37</v>
      </c>
      <c r="D170" s="26">
        <v>8966.8019963537008</v>
      </c>
      <c r="E170" s="21">
        <v>5000.43785117073</v>
      </c>
      <c r="F170" s="21">
        <v>3000.26271070244</v>
      </c>
      <c r="G170" s="5" t="s">
        <v>27</v>
      </c>
      <c r="H170" s="5" t="s">
        <v>30</v>
      </c>
    </row>
    <row r="171" spans="1:8">
      <c r="A171" s="7">
        <v>169</v>
      </c>
      <c r="B171" s="8" t="s">
        <v>354</v>
      </c>
      <c r="C171" s="9" t="s">
        <v>37</v>
      </c>
      <c r="D171" s="26">
        <v>46591.018481054001</v>
      </c>
      <c r="E171" s="21">
        <v>17757.577567890501</v>
      </c>
      <c r="F171" s="21">
        <v>10654.5465407343</v>
      </c>
      <c r="G171" s="5" t="s">
        <v>27</v>
      </c>
      <c r="H171" s="5" t="s">
        <v>30</v>
      </c>
    </row>
    <row r="172" spans="1:8">
      <c r="A172" s="7">
        <v>170</v>
      </c>
      <c r="B172" s="8" t="s">
        <v>355</v>
      </c>
      <c r="C172" s="9" t="s">
        <v>37</v>
      </c>
      <c r="D172" s="26">
        <v>55925.999977257998</v>
      </c>
      <c r="E172" s="21">
        <v>20001.751404682898</v>
      </c>
      <c r="F172" s="21">
        <v>12001.0508428098</v>
      </c>
      <c r="G172" s="5" t="s">
        <v>27</v>
      </c>
      <c r="H172" s="5" t="s">
        <v>30</v>
      </c>
    </row>
    <row r="173" spans="1:8">
      <c r="A173" s="7">
        <v>171</v>
      </c>
      <c r="B173" s="8" t="s">
        <v>356</v>
      </c>
      <c r="C173" s="9" t="s">
        <v>37</v>
      </c>
      <c r="D173" s="26" t="s">
        <v>11</v>
      </c>
      <c r="E173" s="21">
        <v>434604.50442500401</v>
      </c>
      <c r="F173" s="21">
        <v>260762.70265500201</v>
      </c>
      <c r="G173" s="5" t="s">
        <v>12</v>
      </c>
      <c r="H173" s="5" t="s">
        <v>13</v>
      </c>
    </row>
    <row r="174" spans="1:8">
      <c r="A174" s="7">
        <v>172</v>
      </c>
      <c r="B174" s="11" t="s">
        <v>357</v>
      </c>
      <c r="C174" s="9" t="s">
        <v>37</v>
      </c>
      <c r="D174" s="26" t="s">
        <v>11</v>
      </c>
      <c r="E174" s="21">
        <v>28973.633628333599</v>
      </c>
      <c r="F174" s="21">
        <v>17384.180177000198</v>
      </c>
      <c r="G174" s="5" t="s">
        <v>12</v>
      </c>
      <c r="H174" s="5" t="s">
        <v>13</v>
      </c>
    </row>
    <row r="175" spans="1:8">
      <c r="A175" s="7">
        <v>173</v>
      </c>
      <c r="B175" s="11" t="s">
        <v>358</v>
      </c>
      <c r="C175" s="9" t="s">
        <v>37</v>
      </c>
      <c r="D175" s="26" t="s">
        <v>11</v>
      </c>
      <c r="E175" s="21">
        <v>260762.70265500201</v>
      </c>
      <c r="F175" s="21">
        <v>156457.62159300101</v>
      </c>
      <c r="G175" s="5" t="s">
        <v>12</v>
      </c>
      <c r="H175" s="5" t="s">
        <v>13</v>
      </c>
    </row>
    <row r="176" spans="1:8">
      <c r="A176" s="7">
        <v>174</v>
      </c>
      <c r="B176" s="11" t="s">
        <v>359</v>
      </c>
      <c r="C176" s="9" t="s">
        <v>37</v>
      </c>
      <c r="D176" s="26" t="s">
        <v>11</v>
      </c>
      <c r="E176" s="21">
        <v>17384.180177000198</v>
      </c>
      <c r="F176" s="21">
        <v>10430.508106200101</v>
      </c>
      <c r="G176" s="5" t="s">
        <v>12</v>
      </c>
      <c r="H176" s="5" t="s">
        <v>13</v>
      </c>
    </row>
    <row r="177" spans="1:8" ht="22.8">
      <c r="A177" s="7">
        <v>175</v>
      </c>
      <c r="B177" s="11" t="s">
        <v>362</v>
      </c>
      <c r="C177" s="9" t="s">
        <v>21</v>
      </c>
      <c r="D177" s="26">
        <v>231972.659005669</v>
      </c>
      <c r="E177" s="21">
        <v>8692.0900885000792</v>
      </c>
      <c r="F177" s="21">
        <v>5215.2540531000504</v>
      </c>
      <c r="G177" s="5" t="s">
        <v>27</v>
      </c>
      <c r="H177" s="5" t="s">
        <v>32</v>
      </c>
    </row>
    <row r="178" spans="1:8" ht="22.8">
      <c r="A178" s="7">
        <v>176</v>
      </c>
      <c r="B178" s="11" t="s">
        <v>365</v>
      </c>
      <c r="C178" s="9" t="s">
        <v>21</v>
      </c>
      <c r="D178" s="26">
        <v>91811.849962665205</v>
      </c>
      <c r="E178" s="21">
        <v>7533.1447433667399</v>
      </c>
      <c r="F178" s="21">
        <v>4519.8868460200401</v>
      </c>
      <c r="G178" s="5" t="s">
        <v>27</v>
      </c>
      <c r="H178" s="5" t="s">
        <v>32</v>
      </c>
    </row>
    <row r="179" spans="1:8" ht="22.8">
      <c r="A179" s="7">
        <v>177</v>
      </c>
      <c r="B179" s="11" t="s">
        <v>366</v>
      </c>
      <c r="C179" s="9" t="s">
        <v>37</v>
      </c>
      <c r="D179" s="26">
        <v>127697.699948072</v>
      </c>
      <c r="E179" s="21">
        <v>7533.1447433667399</v>
      </c>
      <c r="F179" s="21">
        <v>4519.8868460200401</v>
      </c>
      <c r="G179" s="5" t="s">
        <v>27</v>
      </c>
      <c r="H179" s="5" t="s">
        <v>32</v>
      </c>
    </row>
    <row r="180" spans="1:8" ht="22.8">
      <c r="A180" s="7">
        <v>178</v>
      </c>
      <c r="B180" s="11" t="s">
        <v>367</v>
      </c>
      <c r="C180" s="9" t="s">
        <v>37</v>
      </c>
      <c r="D180" s="26">
        <v>127075.989248325</v>
      </c>
      <c r="E180" s="21">
        <v>7533.1447433667399</v>
      </c>
      <c r="F180" s="21">
        <v>4519.8868460200401</v>
      </c>
      <c r="G180" s="5" t="s">
        <v>27</v>
      </c>
      <c r="H180" s="5" t="s">
        <v>32</v>
      </c>
    </row>
    <row r="181" spans="1:8" ht="22.8">
      <c r="A181" s="7">
        <v>179</v>
      </c>
      <c r="B181" s="11" t="s">
        <v>368</v>
      </c>
      <c r="C181" s="9" t="s">
        <v>37</v>
      </c>
      <c r="D181" s="26">
        <v>138672.24534361</v>
      </c>
      <c r="E181" s="21">
        <v>7533.1447433667399</v>
      </c>
      <c r="F181" s="21">
        <v>4519.8868460200401</v>
      </c>
      <c r="G181" s="5" t="s">
        <v>27</v>
      </c>
      <c r="H181" s="5" t="s">
        <v>32</v>
      </c>
    </row>
    <row r="182" spans="1:8" ht="22.8">
      <c r="A182" s="7">
        <v>180</v>
      </c>
      <c r="B182" s="11" t="s">
        <v>369</v>
      </c>
      <c r="C182" s="9" t="s">
        <v>37</v>
      </c>
      <c r="D182" s="26">
        <v>136605.77964445</v>
      </c>
      <c r="E182" s="21">
        <v>7533.1447433667399</v>
      </c>
      <c r="F182" s="21">
        <v>4519.8868460200401</v>
      </c>
      <c r="G182" s="5" t="s">
        <v>27</v>
      </c>
      <c r="H182" s="5" t="s">
        <v>32</v>
      </c>
    </row>
    <row r="183" spans="1:8" ht="22.8">
      <c r="A183" s="7">
        <v>181</v>
      </c>
      <c r="B183" s="11" t="s">
        <v>370</v>
      </c>
      <c r="C183" s="9" t="s">
        <v>37</v>
      </c>
      <c r="D183" s="26">
        <v>167165.610232023</v>
      </c>
      <c r="E183" s="21">
        <v>7533.1447433667399</v>
      </c>
      <c r="F183" s="21">
        <v>4519.8868460200401</v>
      </c>
      <c r="G183" s="5" t="s">
        <v>27</v>
      </c>
      <c r="H183" s="5" t="s">
        <v>32</v>
      </c>
    </row>
    <row r="184" spans="1:8" ht="22.8">
      <c r="A184" s="7">
        <v>182</v>
      </c>
      <c r="B184" s="11" t="s">
        <v>371</v>
      </c>
      <c r="C184" s="9" t="s">
        <v>37</v>
      </c>
      <c r="D184" s="26">
        <v>229075.69220684801</v>
      </c>
      <c r="E184" s="21">
        <v>7533.1447433667399</v>
      </c>
      <c r="F184" s="21">
        <v>4519.8868460200401</v>
      </c>
      <c r="G184" s="5" t="s">
        <v>27</v>
      </c>
      <c r="H184" s="5" t="s">
        <v>32</v>
      </c>
    </row>
    <row r="185" spans="1:8" ht="22.8">
      <c r="A185" s="7">
        <v>183</v>
      </c>
      <c r="B185" s="11" t="s">
        <v>372</v>
      </c>
      <c r="C185" s="9" t="s">
        <v>37</v>
      </c>
      <c r="D185" s="26">
        <v>181468.68472620699</v>
      </c>
      <c r="E185" s="21">
        <v>7533.1447433667399</v>
      </c>
      <c r="F185" s="21">
        <v>4519.8868460200401</v>
      </c>
      <c r="G185" s="5" t="s">
        <v>27</v>
      </c>
      <c r="H185" s="5" t="s">
        <v>32</v>
      </c>
    </row>
    <row r="186" spans="1:8" ht="22.8">
      <c r="A186" s="7">
        <v>184</v>
      </c>
      <c r="B186" s="11" t="s">
        <v>373</v>
      </c>
      <c r="C186" s="9" t="s">
        <v>37</v>
      </c>
      <c r="D186" s="26">
        <v>170280.68843075601</v>
      </c>
      <c r="E186" s="21">
        <v>7533.1447433667399</v>
      </c>
      <c r="F186" s="21">
        <v>4519.8868460200401</v>
      </c>
      <c r="G186" s="5" t="s">
        <v>27</v>
      </c>
      <c r="H186" s="5" t="s">
        <v>32</v>
      </c>
    </row>
    <row r="187" spans="1:8" ht="22.8">
      <c r="A187" s="7">
        <v>185</v>
      </c>
      <c r="B187" s="11" t="s">
        <v>374</v>
      </c>
      <c r="C187" s="9" t="s">
        <v>37</v>
      </c>
      <c r="D187" s="26">
        <v>175655.17702857099</v>
      </c>
      <c r="E187" s="21">
        <v>7533.1447433667399</v>
      </c>
      <c r="F187" s="21">
        <v>4519.8868460200401</v>
      </c>
      <c r="G187" s="5" t="s">
        <v>27</v>
      </c>
      <c r="H187" s="5" t="s">
        <v>32</v>
      </c>
    </row>
    <row r="188" spans="1:8" ht="22.8">
      <c r="A188" s="7">
        <v>186</v>
      </c>
      <c r="B188" s="11" t="s">
        <v>375</v>
      </c>
      <c r="C188" s="9" t="s">
        <v>21</v>
      </c>
      <c r="D188" s="26">
        <v>28402.951188450101</v>
      </c>
      <c r="E188" s="21">
        <v>11009.9807787668</v>
      </c>
      <c r="F188" s="21">
        <v>6605.9884672600601</v>
      </c>
      <c r="G188" s="5" t="s">
        <v>27</v>
      </c>
      <c r="H188" s="5" t="s">
        <v>32</v>
      </c>
    </row>
    <row r="189" spans="1:8" ht="22.8">
      <c r="A189" s="7">
        <v>187</v>
      </c>
      <c r="B189" s="11" t="s">
        <v>376</v>
      </c>
      <c r="C189" s="9" t="s">
        <v>21</v>
      </c>
      <c r="D189" s="26">
        <v>140861.74824271901</v>
      </c>
      <c r="E189" s="21">
        <v>8692.0900885000792</v>
      </c>
      <c r="F189" s="21">
        <v>5215.2540531000504</v>
      </c>
      <c r="G189" s="5" t="s">
        <v>27</v>
      </c>
      <c r="H189" s="5" t="s">
        <v>32</v>
      </c>
    </row>
    <row r="190" spans="1:8" ht="22.8">
      <c r="A190" s="7">
        <v>188</v>
      </c>
      <c r="B190" s="11" t="s">
        <v>377</v>
      </c>
      <c r="C190" s="9" t="s">
        <v>21</v>
      </c>
      <c r="D190" s="26">
        <v>150553.72403877799</v>
      </c>
      <c r="E190" s="21">
        <v>9271.5627610667507</v>
      </c>
      <c r="F190" s="21">
        <v>5562.9376566400497</v>
      </c>
      <c r="G190" s="5" t="s">
        <v>27</v>
      </c>
      <c r="H190" s="5" t="s">
        <v>32</v>
      </c>
    </row>
    <row r="191" spans="1:8" ht="22.8">
      <c r="A191" s="7">
        <v>189</v>
      </c>
      <c r="B191" s="11" t="s">
        <v>378</v>
      </c>
      <c r="C191" s="9" t="s">
        <v>21</v>
      </c>
      <c r="D191" s="26">
        <v>168257.099331579</v>
      </c>
      <c r="E191" s="21">
        <v>9851.0354336334203</v>
      </c>
      <c r="F191" s="21">
        <v>5910.6212601800498</v>
      </c>
      <c r="G191" s="5" t="s">
        <v>27</v>
      </c>
      <c r="H191" s="5" t="s">
        <v>32</v>
      </c>
    </row>
    <row r="192" spans="1:8" ht="22.8">
      <c r="A192" s="7">
        <v>190</v>
      </c>
      <c r="B192" s="11" t="s">
        <v>379</v>
      </c>
      <c r="C192" s="9" t="s">
        <v>21</v>
      </c>
      <c r="D192" s="26">
        <v>186537.44452414499</v>
      </c>
      <c r="E192" s="21">
        <v>10430.508106200101</v>
      </c>
      <c r="F192" s="21">
        <v>6258.30486372006</v>
      </c>
      <c r="G192" s="5" t="s">
        <v>27</v>
      </c>
      <c r="H192" s="5" t="s">
        <v>32</v>
      </c>
    </row>
    <row r="193" spans="1:8" ht="22.8">
      <c r="A193" s="7">
        <v>191</v>
      </c>
      <c r="B193" s="11" t="s">
        <v>380</v>
      </c>
      <c r="C193" s="9" t="s">
        <v>21</v>
      </c>
      <c r="D193" s="26">
        <v>68502.825272143702</v>
      </c>
      <c r="E193" s="21">
        <v>7533.1447433667399</v>
      </c>
      <c r="F193" s="21">
        <v>4519.8868460200401</v>
      </c>
      <c r="G193" s="5" t="s">
        <v>27</v>
      </c>
      <c r="H193" s="5" t="s">
        <v>32</v>
      </c>
    </row>
    <row r="194" spans="1:8" ht="22.8">
      <c r="A194" s="7">
        <v>192</v>
      </c>
      <c r="B194" s="11" t="s">
        <v>381</v>
      </c>
      <c r="C194" s="9" t="s">
        <v>21</v>
      </c>
      <c r="D194" s="26">
        <v>85830.564265097404</v>
      </c>
      <c r="E194" s="21">
        <v>7533.1447433667399</v>
      </c>
      <c r="F194" s="21">
        <v>4519.8868460200401</v>
      </c>
      <c r="G194" s="5" t="s">
        <v>27</v>
      </c>
      <c r="H194" s="5" t="s">
        <v>32</v>
      </c>
    </row>
    <row r="195" spans="1:8" ht="22.8">
      <c r="A195" s="7">
        <v>193</v>
      </c>
      <c r="B195" s="11" t="s">
        <v>382</v>
      </c>
      <c r="C195" s="9" t="s">
        <v>21</v>
      </c>
      <c r="D195" s="26">
        <v>95112.416061323005</v>
      </c>
      <c r="E195" s="21">
        <v>7533.1447433667399</v>
      </c>
      <c r="F195" s="21">
        <v>4519.8868460200401</v>
      </c>
      <c r="G195" s="5" t="s">
        <v>27</v>
      </c>
      <c r="H195" s="5" t="s">
        <v>32</v>
      </c>
    </row>
    <row r="196" spans="1:8" ht="22.8">
      <c r="A196" s="7">
        <v>194</v>
      </c>
      <c r="B196" s="11" t="s">
        <v>383</v>
      </c>
      <c r="C196" s="9" t="s">
        <v>21</v>
      </c>
      <c r="D196" s="26">
        <v>104799.73135738399</v>
      </c>
      <c r="E196" s="21">
        <v>7533.1447433667399</v>
      </c>
      <c r="F196" s="21">
        <v>4519.8868460200401</v>
      </c>
      <c r="G196" s="5" t="s">
        <v>27</v>
      </c>
      <c r="H196" s="5" t="s">
        <v>32</v>
      </c>
    </row>
    <row r="197" spans="1:8" ht="22.8">
      <c r="A197" s="7">
        <v>195</v>
      </c>
      <c r="B197" s="11" t="s">
        <v>384</v>
      </c>
      <c r="C197" s="9" t="s">
        <v>21</v>
      </c>
      <c r="D197" s="26">
        <v>113653.749253783</v>
      </c>
      <c r="E197" s="21">
        <v>7533.1447433667399</v>
      </c>
      <c r="F197" s="21">
        <v>4519.8868460200401</v>
      </c>
      <c r="G197" s="5" t="s">
        <v>27</v>
      </c>
      <c r="H197" s="5" t="s">
        <v>32</v>
      </c>
    </row>
    <row r="198" spans="1:8" ht="22.8">
      <c r="A198" s="7">
        <v>196</v>
      </c>
      <c r="B198" s="11" t="s">
        <v>385</v>
      </c>
      <c r="C198" s="9" t="s">
        <v>21</v>
      </c>
      <c r="D198" s="26">
        <v>122071.54435036</v>
      </c>
      <c r="E198" s="21">
        <v>7533.1447433667399</v>
      </c>
      <c r="F198" s="21">
        <v>4519.8868460200401</v>
      </c>
      <c r="G198" s="5" t="s">
        <v>27</v>
      </c>
      <c r="H198" s="5" t="s">
        <v>32</v>
      </c>
    </row>
    <row r="199" spans="1:8" ht="22.8">
      <c r="A199" s="7">
        <v>197</v>
      </c>
      <c r="B199" s="11" t="s">
        <v>386</v>
      </c>
      <c r="C199" s="9" t="s">
        <v>21</v>
      </c>
      <c r="D199" s="26">
        <v>155199.31043688901</v>
      </c>
      <c r="E199" s="21">
        <v>8692.0900885000792</v>
      </c>
      <c r="F199" s="21">
        <v>5215.2540531000504</v>
      </c>
      <c r="G199" s="5" t="s">
        <v>27</v>
      </c>
      <c r="H199" s="5" t="s">
        <v>32</v>
      </c>
    </row>
    <row r="200" spans="1:8">
      <c r="A200" s="7">
        <v>198</v>
      </c>
      <c r="B200" s="11" t="s">
        <v>387</v>
      </c>
      <c r="C200" s="9" t="s">
        <v>21</v>
      </c>
      <c r="D200" s="26">
        <v>155482.66883677401</v>
      </c>
      <c r="E200" s="21">
        <v>16804.7075044335</v>
      </c>
      <c r="F200" s="21">
        <v>10082.8245026601</v>
      </c>
      <c r="G200" s="5" t="s">
        <v>27</v>
      </c>
      <c r="H200" s="5" t="s">
        <v>32</v>
      </c>
    </row>
    <row r="201" spans="1:8" ht="22.8">
      <c r="A201" s="7">
        <v>199</v>
      </c>
      <c r="B201" s="8" t="s">
        <v>389</v>
      </c>
      <c r="C201" s="9" t="s">
        <v>37</v>
      </c>
      <c r="D201" s="26">
        <v>146417.99634046</v>
      </c>
      <c r="E201" s="21">
        <v>9561.2990973500891</v>
      </c>
      <c r="F201" s="21">
        <v>5736.7794584100502</v>
      </c>
      <c r="G201" s="5" t="s">
        <v>27</v>
      </c>
      <c r="H201" s="5" t="s">
        <v>32</v>
      </c>
    </row>
    <row r="202" spans="1:8" ht="22.8">
      <c r="A202" s="7">
        <v>200</v>
      </c>
      <c r="B202" s="11" t="s">
        <v>390</v>
      </c>
      <c r="C202" s="9" t="s">
        <v>21</v>
      </c>
      <c r="D202" s="26">
        <v>156625.42343630901</v>
      </c>
      <c r="E202" s="21">
        <v>9851.0354336334203</v>
      </c>
      <c r="F202" s="21">
        <v>5910.6212601800498</v>
      </c>
      <c r="G202" s="5" t="s">
        <v>27</v>
      </c>
      <c r="H202" s="5" t="s">
        <v>32</v>
      </c>
    </row>
    <row r="203" spans="1:8" ht="22.8">
      <c r="A203" s="7">
        <v>201</v>
      </c>
      <c r="B203" s="11" t="s">
        <v>394</v>
      </c>
      <c r="C203" s="9" t="s">
        <v>395</v>
      </c>
      <c r="D203" s="26">
        <v>91827.695662658705</v>
      </c>
      <c r="E203" s="21">
        <v>7533.1447433667399</v>
      </c>
      <c r="F203" s="21">
        <v>4519.8868460200401</v>
      </c>
      <c r="G203" s="5" t="s">
        <v>27</v>
      </c>
      <c r="H203" s="5" t="s">
        <v>32</v>
      </c>
    </row>
    <row r="204" spans="1:8" ht="22.8">
      <c r="A204" s="7">
        <v>202</v>
      </c>
      <c r="B204" s="11" t="s">
        <v>399</v>
      </c>
      <c r="C204" s="9" t="s">
        <v>21</v>
      </c>
      <c r="D204" s="26">
        <v>126894.229748399</v>
      </c>
      <c r="E204" s="21">
        <v>8402.3537522167408</v>
      </c>
      <c r="F204" s="21">
        <v>5041.4122513300399</v>
      </c>
      <c r="G204" s="10" t="s">
        <v>27</v>
      </c>
      <c r="H204" s="5" t="s">
        <v>32</v>
      </c>
    </row>
    <row r="205" spans="1:8" ht="22.8">
      <c r="A205" s="7">
        <v>203</v>
      </c>
      <c r="B205" s="11" t="s">
        <v>400</v>
      </c>
      <c r="C205" s="9" t="s">
        <v>21</v>
      </c>
      <c r="D205" s="26">
        <v>136715.76744440501</v>
      </c>
      <c r="E205" s="21">
        <v>8692.0900885000792</v>
      </c>
      <c r="F205" s="21">
        <v>5215.2540531000504</v>
      </c>
      <c r="G205" s="10" t="s">
        <v>27</v>
      </c>
      <c r="H205" s="5" t="s">
        <v>32</v>
      </c>
    </row>
    <row r="206" spans="1:8">
      <c r="A206" s="7">
        <v>204</v>
      </c>
      <c r="B206" s="11" t="s">
        <v>403</v>
      </c>
      <c r="C206" s="9" t="s">
        <v>271</v>
      </c>
      <c r="D206" s="26" t="s">
        <v>11</v>
      </c>
      <c r="E206" s="21">
        <v>922462.18402277899</v>
      </c>
      <c r="F206" s="21">
        <v>553477.310413667</v>
      </c>
      <c r="G206" s="10" t="s">
        <v>12</v>
      </c>
      <c r="H206" s="5" t="s">
        <v>13</v>
      </c>
    </row>
    <row r="207" spans="1:8">
      <c r="A207" s="7">
        <v>205</v>
      </c>
      <c r="B207" s="11" t="s">
        <v>404</v>
      </c>
      <c r="C207" s="9" t="s">
        <v>271</v>
      </c>
      <c r="D207" s="26">
        <v>7550009.9969298299</v>
      </c>
      <c r="E207" s="21">
        <v>221499.13423976101</v>
      </c>
      <c r="F207" s="21">
        <v>132899.48054385601</v>
      </c>
      <c r="G207" s="10" t="s">
        <v>27</v>
      </c>
      <c r="H207" s="5" t="s">
        <v>30</v>
      </c>
    </row>
    <row r="208" spans="1:8">
      <c r="A208" s="7">
        <v>206</v>
      </c>
      <c r="B208" s="11" t="s">
        <v>405</v>
      </c>
      <c r="C208" s="9" t="s">
        <v>271</v>
      </c>
      <c r="D208" s="26">
        <v>664418.58962981799</v>
      </c>
      <c r="E208" s="21">
        <v>25841.565661305402</v>
      </c>
      <c r="F208" s="21">
        <v>15504.9393967833</v>
      </c>
      <c r="G208" s="10" t="s">
        <v>27</v>
      </c>
      <c r="H208" s="5" t="s">
        <v>30</v>
      </c>
    </row>
    <row r="209" spans="1:8">
      <c r="A209" s="7">
        <v>207</v>
      </c>
      <c r="B209" s="11" t="s">
        <v>406</v>
      </c>
      <c r="C209" s="9" t="s">
        <v>271</v>
      </c>
      <c r="D209" s="26">
        <v>99028.168159730703</v>
      </c>
      <c r="E209" s="21">
        <v>29650.5702007322</v>
      </c>
      <c r="F209" s="21">
        <v>17790.342120439302</v>
      </c>
      <c r="G209" s="10" t="s">
        <v>27</v>
      </c>
      <c r="H209" s="5" t="s">
        <v>30</v>
      </c>
    </row>
    <row r="210" spans="1:8">
      <c r="A210" s="7">
        <v>208</v>
      </c>
      <c r="B210" s="11" t="s">
        <v>416</v>
      </c>
      <c r="C210" s="9" t="s">
        <v>271</v>
      </c>
      <c r="D210" s="26" t="s">
        <v>11</v>
      </c>
      <c r="E210" s="21">
        <v>553747.83559940197</v>
      </c>
      <c r="F210" s="21">
        <v>332248.70135964098</v>
      </c>
      <c r="G210" s="10" t="s">
        <v>12</v>
      </c>
      <c r="H210" s="5" t="s">
        <v>13</v>
      </c>
    </row>
    <row r="211" spans="1:8">
      <c r="A211" s="7">
        <v>209</v>
      </c>
      <c r="B211" s="11" t="s">
        <v>420</v>
      </c>
      <c r="C211" s="9" t="s">
        <v>37</v>
      </c>
      <c r="D211" s="26">
        <v>328285.61986650398</v>
      </c>
      <c r="E211" s="21">
        <v>4941.7617001220297</v>
      </c>
      <c r="F211" s="21">
        <v>2965.05702007322</v>
      </c>
      <c r="G211" s="10" t="s">
        <v>27</v>
      </c>
      <c r="H211" s="5" t="s">
        <v>32</v>
      </c>
    </row>
    <row r="212" spans="1:8">
      <c r="A212" s="7">
        <v>210</v>
      </c>
      <c r="B212" s="8" t="s">
        <v>421</v>
      </c>
      <c r="C212" s="9" t="s">
        <v>21</v>
      </c>
      <c r="D212" s="26">
        <v>265773.40129192499</v>
      </c>
      <c r="E212" s="21">
        <v>8692.0900885000792</v>
      </c>
      <c r="F212" s="21">
        <v>5215.2540531000504</v>
      </c>
      <c r="G212" s="10" t="s">
        <v>27</v>
      </c>
      <c r="H212" s="5" t="s">
        <v>30</v>
      </c>
    </row>
    <row r="213" spans="1:8">
      <c r="A213" s="7">
        <v>211</v>
      </c>
      <c r="B213" s="11" t="s">
        <v>422</v>
      </c>
      <c r="C213" s="9" t="s">
        <v>21</v>
      </c>
      <c r="D213" s="26">
        <v>1045998.8911746501</v>
      </c>
      <c r="E213" s="21">
        <v>52152.540531000501</v>
      </c>
      <c r="F213" s="21">
        <v>31291.524318600299</v>
      </c>
      <c r="G213" s="10" t="s">
        <v>27</v>
      </c>
      <c r="H213" s="5" t="s">
        <v>30</v>
      </c>
    </row>
    <row r="214" spans="1:8">
      <c r="A214" s="7">
        <v>212</v>
      </c>
      <c r="B214" s="11" t="s">
        <v>423</v>
      </c>
      <c r="C214" s="9" t="s">
        <v>21</v>
      </c>
      <c r="D214" s="26">
        <v>1292575.69297438</v>
      </c>
      <c r="E214" s="21">
        <v>75331.447433667403</v>
      </c>
      <c r="F214" s="21">
        <v>45198.8684602004</v>
      </c>
      <c r="G214" s="10" t="s">
        <v>27</v>
      </c>
      <c r="H214" s="5" t="s">
        <v>30</v>
      </c>
    </row>
    <row r="215" spans="1:8">
      <c r="A215" s="7">
        <v>213</v>
      </c>
      <c r="B215" s="11" t="s">
        <v>424</v>
      </c>
      <c r="C215" s="9" t="s">
        <v>21</v>
      </c>
      <c r="D215" s="26">
        <v>41944.499982943496</v>
      </c>
      <c r="E215" s="21">
        <v>6953.6720708000603</v>
      </c>
      <c r="F215" s="21">
        <v>4172.20324248004</v>
      </c>
      <c r="G215" s="10" t="s">
        <v>27</v>
      </c>
      <c r="H215" s="5" t="s">
        <v>30</v>
      </c>
    </row>
    <row r="216" spans="1:8">
      <c r="A216" s="7">
        <v>214</v>
      </c>
      <c r="B216" s="11" t="s">
        <v>425</v>
      </c>
      <c r="C216" s="9" t="s">
        <v>21</v>
      </c>
      <c r="D216" s="26">
        <v>97712.975060265497</v>
      </c>
      <c r="E216" s="21">
        <v>7533.1447433667399</v>
      </c>
      <c r="F216" s="21">
        <v>4519.8868460200401</v>
      </c>
      <c r="G216" s="10" t="s">
        <v>27</v>
      </c>
      <c r="H216" s="5" t="s">
        <v>30</v>
      </c>
    </row>
    <row r="217" spans="1:8">
      <c r="A217" s="7">
        <v>215</v>
      </c>
      <c r="B217" s="11" t="s">
        <v>427</v>
      </c>
      <c r="C217" s="9" t="s">
        <v>21</v>
      </c>
      <c r="D217" s="26">
        <v>338106.22546251101</v>
      </c>
      <c r="E217" s="21">
        <v>17790.342120439302</v>
      </c>
      <c r="F217" s="21">
        <v>10674.2052722636</v>
      </c>
      <c r="G217" s="10" t="s">
        <v>27</v>
      </c>
      <c r="H217" s="5" t="s">
        <v>32</v>
      </c>
    </row>
    <row r="218" spans="1:8">
      <c r="A218" s="7">
        <v>216</v>
      </c>
      <c r="B218" s="11" t="s">
        <v>428</v>
      </c>
      <c r="C218" s="9" t="s">
        <v>21</v>
      </c>
      <c r="D218" s="26">
        <v>165680.77493262701</v>
      </c>
      <c r="E218" s="21">
        <v>11530.777300284701</v>
      </c>
      <c r="F218" s="21">
        <v>6918.4663801708402</v>
      </c>
      <c r="G218" s="10" t="s">
        <v>27</v>
      </c>
      <c r="H218" s="5" t="s">
        <v>32</v>
      </c>
    </row>
    <row r="219" spans="1:8">
      <c r="A219" s="7">
        <v>217</v>
      </c>
      <c r="B219" s="11" t="s">
        <v>429</v>
      </c>
      <c r="C219" s="9" t="s">
        <v>21</v>
      </c>
      <c r="D219" s="26">
        <v>287967.63438289898</v>
      </c>
      <c r="E219" s="21">
        <v>13836.9327603417</v>
      </c>
      <c r="F219" s="21">
        <v>8302.1596562050108</v>
      </c>
      <c r="G219" s="10" t="s">
        <v>27</v>
      </c>
      <c r="H219" s="5" t="s">
        <v>32</v>
      </c>
    </row>
    <row r="220" spans="1:8">
      <c r="A220" s="7">
        <v>218</v>
      </c>
      <c r="B220" s="11" t="s">
        <v>432</v>
      </c>
      <c r="C220" s="9" t="s">
        <v>21</v>
      </c>
      <c r="D220" s="26">
        <v>639861.48303980404</v>
      </c>
      <c r="E220" s="21">
        <v>19108.1452404718</v>
      </c>
      <c r="F220" s="21">
        <v>11464.8871442831</v>
      </c>
      <c r="G220" s="10" t="s">
        <v>27</v>
      </c>
      <c r="H220" s="5" t="s">
        <v>32</v>
      </c>
    </row>
    <row r="221" spans="1:8">
      <c r="A221" s="7">
        <v>219</v>
      </c>
      <c r="B221" s="11" t="s">
        <v>433</v>
      </c>
      <c r="C221" s="9" t="s">
        <v>21</v>
      </c>
      <c r="D221" s="26">
        <v>734314.904401395</v>
      </c>
      <c r="E221" s="21">
        <v>29650.5702007322</v>
      </c>
      <c r="F221" s="21">
        <v>17790.342120439302</v>
      </c>
      <c r="G221" s="10" t="s">
        <v>27</v>
      </c>
      <c r="H221" s="5" t="s">
        <v>32</v>
      </c>
    </row>
    <row r="222" spans="1:8">
      <c r="A222" s="7">
        <v>220</v>
      </c>
      <c r="B222" s="11" t="s">
        <v>434</v>
      </c>
      <c r="C222" s="9" t="s">
        <v>21</v>
      </c>
      <c r="D222" s="26">
        <v>282364.78128517797</v>
      </c>
      <c r="E222" s="21">
        <v>17790.342120439302</v>
      </c>
      <c r="F222" s="21">
        <v>10674.2052722636</v>
      </c>
      <c r="G222" s="10" t="s">
        <v>27</v>
      </c>
      <c r="H222" s="5" t="s">
        <v>32</v>
      </c>
    </row>
    <row r="223" spans="1:8">
      <c r="A223" s="7">
        <v>221</v>
      </c>
      <c r="B223" s="11" t="s">
        <v>435</v>
      </c>
      <c r="C223" s="9" t="s">
        <v>21</v>
      </c>
      <c r="D223" s="26">
        <v>430391.58222498302</v>
      </c>
      <c r="E223" s="21">
        <v>18119.792900447399</v>
      </c>
      <c r="F223" s="21">
        <v>10871.875740268501</v>
      </c>
      <c r="G223" s="10" t="s">
        <v>27</v>
      </c>
      <c r="H223" s="5" t="s">
        <v>32</v>
      </c>
    </row>
    <row r="224" spans="1:8">
      <c r="A224" s="7">
        <v>222</v>
      </c>
      <c r="B224" s="11" t="s">
        <v>436</v>
      </c>
      <c r="C224" s="9" t="s">
        <v>21</v>
      </c>
      <c r="D224" s="26">
        <v>463505.36681151798</v>
      </c>
      <c r="E224" s="21">
        <v>18119.792900447399</v>
      </c>
      <c r="F224" s="21">
        <v>10871.875740268501</v>
      </c>
      <c r="G224" s="10" t="s">
        <v>27</v>
      </c>
      <c r="H224" s="5" t="s">
        <v>32</v>
      </c>
    </row>
    <row r="225" spans="1:8">
      <c r="A225" s="7">
        <v>223</v>
      </c>
      <c r="B225" s="11" t="s">
        <v>437</v>
      </c>
      <c r="C225" s="9" t="s">
        <v>21</v>
      </c>
      <c r="D225" s="26">
        <v>445844.868118699</v>
      </c>
      <c r="E225" s="21">
        <v>18119.792900447399</v>
      </c>
      <c r="F225" s="21">
        <v>10871.875740268501</v>
      </c>
      <c r="G225" s="10" t="s">
        <v>27</v>
      </c>
      <c r="H225" s="5" t="s">
        <v>32</v>
      </c>
    </row>
    <row r="226" spans="1:8">
      <c r="A226" s="7">
        <v>224</v>
      </c>
      <c r="B226" s="11" t="s">
        <v>438</v>
      </c>
      <c r="C226" s="9" t="s">
        <v>21</v>
      </c>
      <c r="D226" s="26">
        <v>448381.11221766798</v>
      </c>
      <c r="E226" s="21">
        <v>19767.0468004881</v>
      </c>
      <c r="F226" s="21">
        <v>11860.2280802929</v>
      </c>
      <c r="G226" s="10" t="s">
        <v>27</v>
      </c>
      <c r="H226" s="5" t="s">
        <v>32</v>
      </c>
    </row>
    <row r="227" spans="1:8">
      <c r="A227" s="7">
        <v>225</v>
      </c>
      <c r="B227" s="11" t="s">
        <v>439</v>
      </c>
      <c r="C227" s="9" t="s">
        <v>21</v>
      </c>
      <c r="D227" s="26">
        <v>378003.83384628699</v>
      </c>
      <c r="E227" s="21">
        <v>19767.0468004881</v>
      </c>
      <c r="F227" s="21">
        <v>11860.2280802929</v>
      </c>
      <c r="G227" s="10" t="s">
        <v>27</v>
      </c>
      <c r="H227" s="5" t="s">
        <v>32</v>
      </c>
    </row>
    <row r="228" spans="1:8">
      <c r="A228" s="7">
        <v>226</v>
      </c>
      <c r="B228" s="11" t="s">
        <v>440</v>
      </c>
      <c r="C228" s="9" t="s">
        <v>21</v>
      </c>
      <c r="D228" s="26">
        <v>409327.98643354903</v>
      </c>
      <c r="E228" s="21">
        <v>19767.0468004881</v>
      </c>
      <c r="F228" s="21">
        <v>11860.2280802929</v>
      </c>
      <c r="G228" s="10" t="s">
        <v>27</v>
      </c>
      <c r="H228" s="5" t="s">
        <v>32</v>
      </c>
    </row>
    <row r="229" spans="1:8">
      <c r="A229" s="7">
        <v>227</v>
      </c>
      <c r="B229" s="11" t="s">
        <v>441</v>
      </c>
      <c r="C229" s="9" t="s">
        <v>21</v>
      </c>
      <c r="D229" s="26">
        <v>378886.53254592803</v>
      </c>
      <c r="E229" s="21">
        <v>25038.259280618298</v>
      </c>
      <c r="F229" s="21">
        <v>15022.955568371</v>
      </c>
      <c r="G229" s="10" t="s">
        <v>27</v>
      </c>
      <c r="H229" s="5" t="s">
        <v>32</v>
      </c>
    </row>
    <row r="230" spans="1:8">
      <c r="A230" s="7">
        <v>228</v>
      </c>
      <c r="B230" s="11" t="s">
        <v>442</v>
      </c>
      <c r="C230" s="9" t="s">
        <v>21</v>
      </c>
      <c r="D230" s="26">
        <v>378003.83384628699</v>
      </c>
      <c r="E230" s="21">
        <v>25038.259280618298</v>
      </c>
      <c r="F230" s="21">
        <v>15022.955568371</v>
      </c>
      <c r="G230" s="10" t="s">
        <v>27</v>
      </c>
      <c r="H230" s="5" t="s">
        <v>32</v>
      </c>
    </row>
    <row r="231" spans="1:8">
      <c r="A231" s="7">
        <v>229</v>
      </c>
      <c r="B231" s="11" t="s">
        <v>444</v>
      </c>
      <c r="C231" s="9" t="s">
        <v>21</v>
      </c>
      <c r="D231" s="26">
        <v>1167947.39832506</v>
      </c>
      <c r="E231" s="21">
        <v>39534.093600976201</v>
      </c>
      <c r="F231" s="21">
        <v>23720.456160585702</v>
      </c>
      <c r="G231" s="10" t="s">
        <v>27</v>
      </c>
      <c r="H231" s="5" t="s">
        <v>32</v>
      </c>
    </row>
    <row r="232" spans="1:8">
      <c r="A232" s="7">
        <v>230</v>
      </c>
      <c r="B232" s="11" t="s">
        <v>445</v>
      </c>
      <c r="C232" s="9" t="s">
        <v>21</v>
      </c>
      <c r="D232" s="26">
        <v>47149.346380827003</v>
      </c>
      <c r="E232" s="21">
        <v>7906.8187201952496</v>
      </c>
      <c r="F232" s="21">
        <v>4744.09123211715</v>
      </c>
      <c r="G232" s="10" t="s">
        <v>27</v>
      </c>
      <c r="H232" s="5" t="s">
        <v>32</v>
      </c>
    </row>
    <row r="233" spans="1:8">
      <c r="A233" s="7">
        <v>231</v>
      </c>
      <c r="B233" s="11" t="s">
        <v>446</v>
      </c>
      <c r="C233" s="9" t="s">
        <v>21</v>
      </c>
      <c r="D233" s="26">
        <v>81870.071366707896</v>
      </c>
      <c r="E233" s="21">
        <v>11201.3265202766</v>
      </c>
      <c r="F233" s="21">
        <v>6720.7959121659596</v>
      </c>
      <c r="G233" s="10" t="s">
        <v>27</v>
      </c>
      <c r="H233" s="5" t="s">
        <v>32</v>
      </c>
    </row>
    <row r="234" spans="1:8">
      <c r="A234" s="7">
        <v>232</v>
      </c>
      <c r="B234" s="11" t="s">
        <v>447</v>
      </c>
      <c r="C234" s="9" t="s">
        <v>21</v>
      </c>
      <c r="D234" s="26">
        <v>81761.947766751895</v>
      </c>
      <c r="E234" s="21">
        <v>10542.424960260299</v>
      </c>
      <c r="F234" s="21">
        <v>6325.4549761562002</v>
      </c>
      <c r="G234" s="10" t="s">
        <v>27</v>
      </c>
      <c r="H234" s="5" t="s">
        <v>32</v>
      </c>
    </row>
    <row r="235" spans="1:8">
      <c r="A235" s="7">
        <v>233</v>
      </c>
      <c r="B235" s="8" t="s">
        <v>450</v>
      </c>
      <c r="C235" s="9" t="s">
        <v>21</v>
      </c>
      <c r="D235" s="26">
        <v>211162.59441413201</v>
      </c>
      <c r="E235" s="21">
        <v>10430.508106200101</v>
      </c>
      <c r="F235" s="21">
        <v>6258.30486372006</v>
      </c>
      <c r="G235" s="10" t="s">
        <v>27</v>
      </c>
      <c r="H235" s="5" t="s">
        <v>32</v>
      </c>
    </row>
    <row r="236" spans="1:8">
      <c r="A236" s="7">
        <v>234</v>
      </c>
      <c r="B236" s="8" t="s">
        <v>451</v>
      </c>
      <c r="C236" s="9" t="s">
        <v>21</v>
      </c>
      <c r="D236" s="26">
        <v>389725.92344152002</v>
      </c>
      <c r="E236" s="21">
        <v>10542.424960260299</v>
      </c>
      <c r="F236" s="21">
        <v>6325.4549761562002</v>
      </c>
      <c r="G236" s="10" t="s">
        <v>27</v>
      </c>
      <c r="H236" s="5" t="s">
        <v>32</v>
      </c>
    </row>
    <row r="237" spans="1:8">
      <c r="A237" s="7">
        <v>235</v>
      </c>
      <c r="B237" s="8" t="s">
        <v>452</v>
      </c>
      <c r="C237" s="9" t="s">
        <v>21</v>
      </c>
      <c r="D237" s="26">
        <v>582875.68536297698</v>
      </c>
      <c r="E237" s="21">
        <v>25697.160840634599</v>
      </c>
      <c r="F237" s="21">
        <v>15418.2965043807</v>
      </c>
      <c r="G237" s="10" t="s">
        <v>27</v>
      </c>
      <c r="H237" s="5" t="s">
        <v>32</v>
      </c>
    </row>
    <row r="238" spans="1:8">
      <c r="A238" s="7">
        <v>236</v>
      </c>
      <c r="B238" s="8" t="s">
        <v>453</v>
      </c>
      <c r="C238" s="9" t="s">
        <v>37</v>
      </c>
      <c r="D238" s="26">
        <v>659446.76823183906</v>
      </c>
      <c r="E238" s="21">
        <v>25697.160840634599</v>
      </c>
      <c r="F238" s="21">
        <v>15418.2965043807</v>
      </c>
      <c r="G238" s="10" t="s">
        <v>27</v>
      </c>
      <c r="H238" s="5" t="s">
        <v>32</v>
      </c>
    </row>
    <row r="239" spans="1:8">
      <c r="A239" s="7">
        <v>237</v>
      </c>
      <c r="B239" s="8" t="s">
        <v>454</v>
      </c>
      <c r="C239" s="9" t="s">
        <v>21</v>
      </c>
      <c r="D239" s="26">
        <v>686940.92192065902</v>
      </c>
      <c r="E239" s="21">
        <v>25697.160840634599</v>
      </c>
      <c r="F239" s="21">
        <v>15418.2965043807</v>
      </c>
      <c r="G239" s="10" t="s">
        <v>27</v>
      </c>
      <c r="H239" s="5" t="s">
        <v>32</v>
      </c>
    </row>
    <row r="240" spans="1:8">
      <c r="A240" s="7">
        <v>238</v>
      </c>
      <c r="B240" s="8" t="s">
        <v>455</v>
      </c>
      <c r="C240" s="9" t="s">
        <v>21</v>
      </c>
      <c r="D240" s="26">
        <v>961455.55700902897</v>
      </c>
      <c r="E240" s="21">
        <v>25697.160840634599</v>
      </c>
      <c r="F240" s="21">
        <v>15418.2965043807</v>
      </c>
      <c r="G240" s="10" t="s">
        <v>27</v>
      </c>
      <c r="H240" s="5" t="s">
        <v>32</v>
      </c>
    </row>
    <row r="241" spans="1:8">
      <c r="A241" s="7">
        <v>239</v>
      </c>
      <c r="B241" s="8" t="s">
        <v>456</v>
      </c>
      <c r="C241" s="9" t="s">
        <v>21</v>
      </c>
      <c r="D241" s="26">
        <v>960468.46310943004</v>
      </c>
      <c r="E241" s="21">
        <v>25697.160840634599</v>
      </c>
      <c r="F241" s="21">
        <v>15418.2965043807</v>
      </c>
      <c r="G241" s="10" t="s">
        <v>27</v>
      </c>
      <c r="H241" s="5" t="s">
        <v>32</v>
      </c>
    </row>
    <row r="242" spans="1:8">
      <c r="A242" s="7">
        <v>240</v>
      </c>
      <c r="B242" s="8" t="s">
        <v>457</v>
      </c>
      <c r="C242" s="9" t="s">
        <v>21</v>
      </c>
      <c r="D242" s="26">
        <v>988074.46879820398</v>
      </c>
      <c r="E242" s="21">
        <v>25697.160840634599</v>
      </c>
      <c r="F242" s="21">
        <v>15418.2965043807</v>
      </c>
      <c r="G242" s="10" t="s">
        <v>27</v>
      </c>
      <c r="H242" s="5" t="s">
        <v>32</v>
      </c>
    </row>
    <row r="243" spans="1:8">
      <c r="A243" s="7">
        <v>241</v>
      </c>
      <c r="B243" s="8" t="s">
        <v>458</v>
      </c>
      <c r="C243" s="9" t="s">
        <v>21</v>
      </c>
      <c r="D243" s="26">
        <v>1266311.91128506</v>
      </c>
      <c r="E243" s="21">
        <v>25697.160840634599</v>
      </c>
      <c r="F243" s="21">
        <v>15418.2965043807</v>
      </c>
      <c r="G243" s="10" t="s">
        <v>27</v>
      </c>
      <c r="H243" s="5" t="s">
        <v>32</v>
      </c>
    </row>
    <row r="244" spans="1:8">
      <c r="A244" s="7">
        <v>242</v>
      </c>
      <c r="B244" s="8" t="s">
        <v>459</v>
      </c>
      <c r="C244" s="9" t="s">
        <v>21</v>
      </c>
      <c r="D244" s="26">
        <v>1265325.7494854601</v>
      </c>
      <c r="E244" s="21">
        <v>25697.160840634599</v>
      </c>
      <c r="F244" s="21">
        <v>15418.2965043807</v>
      </c>
      <c r="G244" s="10" t="s">
        <v>27</v>
      </c>
      <c r="H244" s="5" t="s">
        <v>32</v>
      </c>
    </row>
    <row r="245" spans="1:8">
      <c r="A245" s="7">
        <v>243</v>
      </c>
      <c r="B245" s="8" t="s">
        <v>465</v>
      </c>
      <c r="C245" s="9" t="s">
        <v>37</v>
      </c>
      <c r="D245" s="26">
        <v>1150196.4859322801</v>
      </c>
      <c r="E245" s="21">
        <v>34262.881120846097</v>
      </c>
      <c r="F245" s="21">
        <v>20557.728672507601</v>
      </c>
      <c r="G245" s="10" t="s">
        <v>27</v>
      </c>
      <c r="H245" s="5" t="s">
        <v>32</v>
      </c>
    </row>
    <row r="246" spans="1:8">
      <c r="A246" s="7">
        <v>244</v>
      </c>
      <c r="B246" s="8" t="s">
        <v>469</v>
      </c>
      <c r="C246" s="9" t="s">
        <v>37</v>
      </c>
      <c r="D246" s="26">
        <v>4316281.9929448096</v>
      </c>
      <c r="E246" s="21">
        <v>52152.540531000501</v>
      </c>
      <c r="F246" s="21">
        <v>31291.524318600299</v>
      </c>
      <c r="G246" s="10" t="s">
        <v>27</v>
      </c>
      <c r="H246" s="5" t="s">
        <v>32</v>
      </c>
    </row>
    <row r="247" spans="1:8">
      <c r="A247" s="7">
        <v>245</v>
      </c>
      <c r="B247" s="8" t="s">
        <v>481</v>
      </c>
      <c r="C247" s="9" t="s">
        <v>21</v>
      </c>
      <c r="D247" s="26">
        <v>603958.85525440297</v>
      </c>
      <c r="E247" s="21">
        <v>43926.7706677514</v>
      </c>
      <c r="F247" s="21">
        <v>26356.062400650801</v>
      </c>
      <c r="G247" s="10" t="s">
        <v>27</v>
      </c>
      <c r="H247" s="5" t="s">
        <v>30</v>
      </c>
    </row>
    <row r="248" spans="1:8">
      <c r="A248" s="7">
        <v>246</v>
      </c>
      <c r="B248" s="11" t="s">
        <v>487</v>
      </c>
      <c r="C248" s="9" t="s">
        <v>21</v>
      </c>
      <c r="D248" s="26">
        <v>211466.459014008</v>
      </c>
      <c r="E248" s="21">
        <v>92246.218402277897</v>
      </c>
      <c r="F248" s="21">
        <v>55347.7310413667</v>
      </c>
      <c r="G248" s="10" t="s">
        <v>27</v>
      </c>
      <c r="H248" s="5" t="s">
        <v>30</v>
      </c>
    </row>
    <row r="249" spans="1:8">
      <c r="A249" s="7">
        <v>247</v>
      </c>
      <c r="B249" s="8" t="s">
        <v>489</v>
      </c>
      <c r="C249" s="9" t="s">
        <v>21</v>
      </c>
      <c r="D249" s="26">
        <v>39573.237583907699</v>
      </c>
      <c r="E249" s="21">
        <v>7243.4084070833997</v>
      </c>
      <c r="F249" s="21">
        <v>4346.0450442500396</v>
      </c>
      <c r="G249" s="10" t="s">
        <v>27</v>
      </c>
      <c r="H249" s="5" t="s">
        <v>32</v>
      </c>
    </row>
    <row r="250" spans="1:8">
      <c r="A250" s="7">
        <v>248</v>
      </c>
      <c r="B250" s="8" t="s">
        <v>491</v>
      </c>
      <c r="C250" s="9" t="s">
        <v>21</v>
      </c>
      <c r="D250" s="26" t="s">
        <v>11</v>
      </c>
      <c r="E250" s="21">
        <v>28973.633628333599</v>
      </c>
      <c r="F250" s="21">
        <v>17384.180177000198</v>
      </c>
      <c r="G250" s="10" t="s">
        <v>12</v>
      </c>
      <c r="H250" s="5" t="s">
        <v>13</v>
      </c>
    </row>
    <row r="251" spans="1:8">
      <c r="A251" s="7">
        <v>249</v>
      </c>
      <c r="B251" s="8" t="s">
        <v>495</v>
      </c>
      <c r="C251" s="9" t="s">
        <v>21</v>
      </c>
      <c r="D251" s="26">
        <v>946608.13611506706</v>
      </c>
      <c r="E251" s="21">
        <v>553747.83559940197</v>
      </c>
      <c r="F251" s="21">
        <v>332248.70135964098</v>
      </c>
      <c r="G251" s="10" t="s">
        <v>27</v>
      </c>
      <c r="H251" s="5" t="s">
        <v>30</v>
      </c>
    </row>
    <row r="252" spans="1:8">
      <c r="A252" s="7">
        <v>250</v>
      </c>
      <c r="B252" s="8" t="s">
        <v>497</v>
      </c>
      <c r="C252" s="9" t="s">
        <v>21</v>
      </c>
      <c r="D252" s="26">
        <v>0</v>
      </c>
      <c r="E252" s="21">
        <v>98835.2340024406</v>
      </c>
      <c r="F252" s="21">
        <v>59301.140401464399</v>
      </c>
      <c r="G252" s="10" t="s">
        <v>27</v>
      </c>
      <c r="H252" s="5" t="s">
        <v>30</v>
      </c>
    </row>
    <row r="253" spans="1:8">
      <c r="A253" s="7">
        <v>251</v>
      </c>
      <c r="B253" s="8" t="s">
        <v>498</v>
      </c>
      <c r="C253" s="9" t="s">
        <v>21</v>
      </c>
      <c r="D253" s="26" t="s">
        <v>11</v>
      </c>
      <c r="E253" s="21">
        <v>112013.26520276599</v>
      </c>
      <c r="F253" s="21">
        <v>67207.959121659602</v>
      </c>
      <c r="G253" s="10" t="s">
        <v>12</v>
      </c>
      <c r="H253" s="5" t="s">
        <v>13</v>
      </c>
    </row>
    <row r="254" spans="1:8">
      <c r="A254" s="7">
        <v>252</v>
      </c>
      <c r="B254" s="8" t="s">
        <v>499</v>
      </c>
      <c r="C254" s="9" t="s">
        <v>21</v>
      </c>
      <c r="D254" s="26" t="s">
        <v>11</v>
      </c>
      <c r="E254" s="21">
        <v>98835.2340024406</v>
      </c>
      <c r="F254" s="21">
        <v>59301.140401464399</v>
      </c>
      <c r="G254" s="10" t="s">
        <v>12</v>
      </c>
      <c r="H254" s="5" t="s">
        <v>13</v>
      </c>
    </row>
    <row r="255" spans="1:8">
      <c r="A255" s="7">
        <v>253</v>
      </c>
      <c r="B255" s="8" t="s">
        <v>501</v>
      </c>
      <c r="C255" s="9" t="s">
        <v>21</v>
      </c>
      <c r="D255" s="26">
        <v>1870957.7242391801</v>
      </c>
      <c r="E255" s="21">
        <v>144868.16814166799</v>
      </c>
      <c r="F255" s="21">
        <v>86920.900885000796</v>
      </c>
      <c r="G255" s="10" t="s">
        <v>27</v>
      </c>
      <c r="H255" s="5" t="s">
        <v>30</v>
      </c>
    </row>
    <row r="256" spans="1:8">
      <c r="A256" s="7">
        <v>254</v>
      </c>
      <c r="B256" s="8" t="s">
        <v>503</v>
      </c>
      <c r="C256" s="9" t="s">
        <v>21</v>
      </c>
      <c r="D256" s="26" t="s">
        <v>11</v>
      </c>
      <c r="E256" s="21">
        <v>8692.0900885000792</v>
      </c>
      <c r="F256" s="21">
        <v>5215.2540531000504</v>
      </c>
      <c r="G256" s="10" t="s">
        <v>12</v>
      </c>
      <c r="H256" s="5" t="s">
        <v>28</v>
      </c>
    </row>
    <row r="257" spans="1:8">
      <c r="A257" s="7">
        <v>255</v>
      </c>
      <c r="B257" s="8" t="s">
        <v>504</v>
      </c>
      <c r="C257" s="9" t="s">
        <v>21</v>
      </c>
      <c r="D257" s="26" t="s">
        <v>11</v>
      </c>
      <c r="E257" s="21">
        <v>8692.0900885000792</v>
      </c>
      <c r="F257" s="21">
        <v>5215.2540531000504</v>
      </c>
      <c r="G257" s="10" t="s">
        <v>12</v>
      </c>
      <c r="H257" s="5" t="s">
        <v>28</v>
      </c>
    </row>
    <row r="258" spans="1:8">
      <c r="A258" s="7">
        <v>256</v>
      </c>
      <c r="B258" s="8" t="s">
        <v>505</v>
      </c>
      <c r="C258" s="9" t="s">
        <v>21</v>
      </c>
      <c r="D258" s="26">
        <v>29039.5754881912</v>
      </c>
      <c r="E258" s="21">
        <v>14486.816814166799</v>
      </c>
      <c r="F258" s="21">
        <v>8692.0900885000792</v>
      </c>
      <c r="G258" s="10" t="s">
        <v>27</v>
      </c>
      <c r="H258" s="5" t="s">
        <v>103</v>
      </c>
    </row>
    <row r="259" spans="1:8">
      <c r="A259" s="7">
        <v>257</v>
      </c>
      <c r="B259" s="8" t="s">
        <v>510</v>
      </c>
      <c r="C259" s="9" t="s">
        <v>37</v>
      </c>
      <c r="D259" s="26" t="s">
        <v>11</v>
      </c>
      <c r="E259" s="21">
        <v>559970.84708867397</v>
      </c>
      <c r="F259" s="21">
        <v>335982.50825320499</v>
      </c>
      <c r="G259" s="10" t="s">
        <v>12</v>
      </c>
      <c r="H259" s="5" t="s">
        <v>13</v>
      </c>
    </row>
    <row r="260" spans="1:8">
      <c r="A260" s="7">
        <v>258</v>
      </c>
      <c r="B260" s="8" t="s">
        <v>515</v>
      </c>
      <c r="C260" s="9" t="s">
        <v>37</v>
      </c>
      <c r="D260" s="26">
        <v>191375.975622178</v>
      </c>
      <c r="E260" s="21">
        <v>9851.0354336334203</v>
      </c>
      <c r="F260" s="21">
        <v>5910.6212601800498</v>
      </c>
      <c r="G260" s="10" t="s">
        <v>27</v>
      </c>
      <c r="H260" s="5" t="s">
        <v>28</v>
      </c>
    </row>
    <row r="261" spans="1:8">
      <c r="A261" s="7">
        <v>259</v>
      </c>
      <c r="B261" s="11" t="s">
        <v>81</v>
      </c>
      <c r="C261" s="9" t="s">
        <v>37</v>
      </c>
      <c r="D261" s="26">
        <v>9101.0243962991099</v>
      </c>
      <c r="E261" s="21">
        <v>2317.8906902666899</v>
      </c>
      <c r="F261" s="21">
        <v>1390.7344141600099</v>
      </c>
      <c r="G261" s="5" t="s">
        <v>27</v>
      </c>
      <c r="H261" s="5" t="s">
        <v>30</v>
      </c>
    </row>
    <row r="262" spans="1:8">
      <c r="A262" s="7">
        <v>260</v>
      </c>
      <c r="B262" s="8" t="s">
        <v>82</v>
      </c>
      <c r="C262" s="9" t="s">
        <v>37</v>
      </c>
      <c r="D262" s="26">
        <v>6990.7499971572497</v>
      </c>
      <c r="E262" s="21">
        <v>2317.8906902666899</v>
      </c>
      <c r="F262" s="21">
        <v>1390.7344141600099</v>
      </c>
      <c r="G262" s="5" t="s">
        <v>27</v>
      </c>
      <c r="H262" s="5" t="s">
        <v>30</v>
      </c>
    </row>
    <row r="263" spans="1:8">
      <c r="A263" s="7">
        <v>261</v>
      </c>
      <c r="B263" s="8" t="s">
        <v>84</v>
      </c>
      <c r="C263" s="9" t="s">
        <v>21</v>
      </c>
      <c r="D263" s="26">
        <v>18641.9999924193</v>
      </c>
      <c r="E263" s="21">
        <v>2317.8906902666899</v>
      </c>
      <c r="F263" s="21">
        <v>1390.7344141600099</v>
      </c>
      <c r="G263" s="5" t="s">
        <v>27</v>
      </c>
      <c r="H263" s="5" t="s">
        <v>30</v>
      </c>
    </row>
    <row r="264" spans="1:8">
      <c r="A264" s="7">
        <v>262</v>
      </c>
      <c r="B264" s="8" t="s">
        <v>248</v>
      </c>
      <c r="C264" s="9" t="s">
        <v>21</v>
      </c>
      <c r="D264" s="26">
        <v>379.36469984573301</v>
      </c>
      <c r="E264" s="21">
        <v>5000.43785117073</v>
      </c>
      <c r="F264" s="21">
        <v>3000.26271070244</v>
      </c>
      <c r="G264" s="5" t="s">
        <v>27</v>
      </c>
      <c r="H264" s="5" t="s">
        <v>30</v>
      </c>
    </row>
    <row r="265" spans="1:8">
      <c r="A265" s="7">
        <v>263</v>
      </c>
      <c r="B265" s="11" t="s">
        <v>392</v>
      </c>
      <c r="C265" s="9" t="s">
        <v>10</v>
      </c>
      <c r="D265" s="26">
        <v>179860.81222686</v>
      </c>
      <c r="E265" s="21">
        <v>10140.771769916801</v>
      </c>
      <c r="F265" s="21">
        <v>6084.4630619500604</v>
      </c>
      <c r="G265" s="5" t="s">
        <v>27</v>
      </c>
      <c r="H265" s="5" t="s">
        <v>32</v>
      </c>
    </row>
    <row r="266" spans="1:8" ht="22.8">
      <c r="A266" s="7">
        <v>264</v>
      </c>
      <c r="B266" s="11" t="s">
        <v>393</v>
      </c>
      <c r="C266" s="9" t="s">
        <v>10</v>
      </c>
      <c r="D266" s="26">
        <v>83246.783066148098</v>
      </c>
      <c r="E266" s="21">
        <v>7533.1447433667399</v>
      </c>
      <c r="F266" s="21">
        <v>4519.8868460200401</v>
      </c>
      <c r="G266" s="5" t="s">
        <v>27</v>
      </c>
      <c r="H266" s="5" t="s">
        <v>32</v>
      </c>
    </row>
    <row r="267" spans="1:8" ht="22.8">
      <c r="A267" s="7">
        <v>265</v>
      </c>
      <c r="B267" s="11" t="s">
        <v>396</v>
      </c>
      <c r="C267" s="9" t="s">
        <v>10</v>
      </c>
      <c r="D267" s="26">
        <v>100237.101859239</v>
      </c>
      <c r="E267" s="21">
        <v>7533.1447433667399</v>
      </c>
      <c r="F267" s="21">
        <v>4519.8868460200401</v>
      </c>
      <c r="G267" s="5" t="s">
        <v>27</v>
      </c>
      <c r="H267" s="5" t="s">
        <v>32</v>
      </c>
    </row>
    <row r="268" spans="1:8" ht="22.8">
      <c r="A268" s="7">
        <v>266</v>
      </c>
      <c r="B268" s="11" t="s">
        <v>411</v>
      </c>
      <c r="C268" s="9" t="s">
        <v>21</v>
      </c>
      <c r="D268" s="26">
        <v>107170.993756419</v>
      </c>
      <c r="E268" s="21">
        <v>13327.8714690335</v>
      </c>
      <c r="F268" s="21">
        <v>7996.7228814200698</v>
      </c>
      <c r="G268" s="10" t="s">
        <v>27</v>
      </c>
      <c r="H268" s="5" t="s">
        <v>32</v>
      </c>
    </row>
    <row r="269" spans="1:8" ht="22.8">
      <c r="A269" s="7">
        <v>267</v>
      </c>
      <c r="B269" s="11" t="s">
        <v>412</v>
      </c>
      <c r="C269" s="9" t="s">
        <v>21</v>
      </c>
      <c r="D269" s="26">
        <v>134661.419045241</v>
      </c>
      <c r="E269" s="21">
        <v>14486.816814166799</v>
      </c>
      <c r="F269" s="21">
        <v>8692.0900885000792</v>
      </c>
      <c r="G269" s="10" t="s">
        <v>27</v>
      </c>
      <c r="H269" s="5" t="s">
        <v>32</v>
      </c>
    </row>
    <row r="270" spans="1:8" ht="22.8">
      <c r="A270" s="7">
        <v>268</v>
      </c>
      <c r="B270" s="11" t="s">
        <v>413</v>
      </c>
      <c r="C270" s="9" t="s">
        <v>21</v>
      </c>
      <c r="D270" s="26">
        <v>154033.25333736301</v>
      </c>
      <c r="E270" s="21">
        <v>15645.7621593001</v>
      </c>
      <c r="F270" s="21">
        <v>9387.4572955800904</v>
      </c>
      <c r="G270" s="10" t="s">
        <v>27</v>
      </c>
      <c r="H270" s="5" t="s">
        <v>32</v>
      </c>
    </row>
    <row r="271" spans="1:8">
      <c r="A271" s="7">
        <v>269</v>
      </c>
      <c r="B271" s="8" t="s">
        <v>461</v>
      </c>
      <c r="C271" s="9" t="s">
        <v>10</v>
      </c>
      <c r="D271" s="26">
        <v>1470266.5764021201</v>
      </c>
      <c r="E271" s="21">
        <v>19767.0468004881</v>
      </c>
      <c r="F271" s="21">
        <v>11860.2280802929</v>
      </c>
      <c r="G271" s="10" t="s">
        <v>27</v>
      </c>
      <c r="H271" s="5" t="s">
        <v>32</v>
      </c>
    </row>
    <row r="272" spans="1:8">
      <c r="A272" s="7">
        <v>270</v>
      </c>
      <c r="B272" s="8" t="s">
        <v>462</v>
      </c>
      <c r="C272" s="9" t="s">
        <v>21</v>
      </c>
      <c r="D272" s="26">
        <v>1627257.3830382801</v>
      </c>
      <c r="E272" s="21">
        <v>23061.5546005695</v>
      </c>
      <c r="F272" s="21">
        <v>13836.9327603417</v>
      </c>
      <c r="G272" s="10" t="s">
        <v>27</v>
      </c>
      <c r="H272" s="5" t="s">
        <v>32</v>
      </c>
    </row>
    <row r="273" spans="1:8">
      <c r="A273" s="7">
        <v>271</v>
      </c>
      <c r="B273" s="8" t="s">
        <v>463</v>
      </c>
      <c r="C273" s="9" t="s">
        <v>37</v>
      </c>
      <c r="D273" s="26">
        <v>1860104.3518435999</v>
      </c>
      <c r="E273" s="21">
        <v>30968.373320764698</v>
      </c>
      <c r="F273" s="21">
        <v>18581.023992458799</v>
      </c>
      <c r="G273" s="10" t="s">
        <v>27</v>
      </c>
      <c r="H273" s="5" t="s">
        <v>32</v>
      </c>
    </row>
    <row r="274" spans="1:8">
      <c r="A274" s="7">
        <v>272</v>
      </c>
      <c r="B274" s="8" t="s">
        <v>464</v>
      </c>
      <c r="C274" s="9" t="s">
        <v>37</v>
      </c>
      <c r="D274" s="26">
        <v>985883.10169909603</v>
      </c>
      <c r="E274" s="21">
        <v>26356.062400650801</v>
      </c>
      <c r="F274" s="21">
        <v>15813.637440390499</v>
      </c>
      <c r="G274" s="10" t="s">
        <v>27</v>
      </c>
      <c r="H274" s="5" t="s">
        <v>32</v>
      </c>
    </row>
    <row r="275" spans="1:8">
      <c r="A275" s="7">
        <v>273</v>
      </c>
      <c r="B275" s="8" t="s">
        <v>476</v>
      </c>
      <c r="C275" s="9" t="s">
        <v>21</v>
      </c>
      <c r="D275" s="26">
        <v>2355.41669904218</v>
      </c>
      <c r="E275" s="21">
        <v>2317.8906902666899</v>
      </c>
      <c r="F275" s="21">
        <v>1390.7344141600099</v>
      </c>
      <c r="G275" s="10" t="s">
        <v>27</v>
      </c>
      <c r="H275" s="5" t="s">
        <v>30</v>
      </c>
    </row>
    <row r="276" spans="1:8">
      <c r="A276" s="7">
        <v>274</v>
      </c>
      <c r="B276" s="11" t="s">
        <v>529</v>
      </c>
      <c r="C276" s="9" t="s">
        <v>37</v>
      </c>
      <c r="D276" s="26">
        <v>99476.508259548398</v>
      </c>
      <c r="E276" s="21">
        <v>9851.0354336334203</v>
      </c>
      <c r="F276" s="21">
        <v>5910.6212601800498</v>
      </c>
      <c r="G276" s="10" t="s">
        <v>27</v>
      </c>
      <c r="H276" s="5" t="s">
        <v>32</v>
      </c>
    </row>
    <row r="277" spans="1:8">
      <c r="A277" s="7">
        <v>275</v>
      </c>
      <c r="B277" s="8" t="s">
        <v>530</v>
      </c>
      <c r="C277" s="9" t="s">
        <v>37</v>
      </c>
      <c r="D277" s="26">
        <v>113654.681353783</v>
      </c>
      <c r="E277" s="21">
        <v>9851.0354336334203</v>
      </c>
      <c r="F277" s="21">
        <v>5910.6212601800498</v>
      </c>
      <c r="G277" s="10" t="s">
        <v>27</v>
      </c>
      <c r="H277" s="5" t="s">
        <v>32</v>
      </c>
    </row>
    <row r="278" spans="1:8">
      <c r="A278" s="7">
        <v>276</v>
      </c>
      <c r="B278" s="8" t="s">
        <v>531</v>
      </c>
      <c r="C278" s="9" t="s">
        <v>37</v>
      </c>
      <c r="D278" s="26">
        <v>103080.938958083</v>
      </c>
      <c r="E278" s="21">
        <v>11009.9807787668</v>
      </c>
      <c r="F278" s="21">
        <v>6605.9884672600601</v>
      </c>
      <c r="G278" s="10" t="s">
        <v>27</v>
      </c>
      <c r="H278" s="5" t="s">
        <v>32</v>
      </c>
    </row>
    <row r="279" spans="1:8">
      <c r="A279" s="7">
        <v>277</v>
      </c>
      <c r="B279" s="8" t="s">
        <v>532</v>
      </c>
      <c r="C279" s="9" t="s">
        <v>37</v>
      </c>
      <c r="D279" s="26">
        <v>107666.870956218</v>
      </c>
      <c r="E279" s="21">
        <v>11009.9807787668</v>
      </c>
      <c r="F279" s="21">
        <v>6605.9884672600601</v>
      </c>
      <c r="G279" s="10" t="s">
        <v>27</v>
      </c>
      <c r="H279" s="5" t="s">
        <v>32</v>
      </c>
    </row>
    <row r="280" spans="1:8">
      <c r="A280" s="7">
        <v>278</v>
      </c>
      <c r="B280" s="8" t="s">
        <v>22</v>
      </c>
      <c r="C280" s="9" t="s">
        <v>21</v>
      </c>
      <c r="D280" s="26" t="s">
        <v>11</v>
      </c>
      <c r="E280" s="21">
        <v>4656.50213838524</v>
      </c>
      <c r="F280" s="21">
        <v>2793.9012830311499</v>
      </c>
      <c r="G280" s="5" t="s">
        <v>12</v>
      </c>
      <c r="H280" s="5" t="s">
        <v>13</v>
      </c>
    </row>
    <row r="281" spans="1:8">
      <c r="A281" s="7">
        <v>279</v>
      </c>
      <c r="B281" s="8" t="s">
        <v>29</v>
      </c>
      <c r="C281" s="9" t="s">
        <v>21</v>
      </c>
      <c r="D281" s="26">
        <v>33555.599986354799</v>
      </c>
      <c r="E281" s="21">
        <v>15001.3135535122</v>
      </c>
      <c r="F281" s="21">
        <v>9000.7881321073201</v>
      </c>
      <c r="G281" s="5" t="s">
        <v>27</v>
      </c>
      <c r="H281" s="5" t="s">
        <v>30</v>
      </c>
    </row>
    <row r="282" spans="1:8">
      <c r="A282" s="7">
        <v>280</v>
      </c>
      <c r="B282" s="8" t="s">
        <v>33</v>
      </c>
      <c r="C282" s="9" t="s">
        <v>21</v>
      </c>
      <c r="D282" s="26">
        <v>117831.421452084</v>
      </c>
      <c r="E282" s="21">
        <v>26076.270265500199</v>
      </c>
      <c r="F282" s="21">
        <v>15645.7621593001</v>
      </c>
      <c r="G282" s="5" t="s">
        <v>27</v>
      </c>
      <c r="H282" s="5" t="s">
        <v>32</v>
      </c>
    </row>
    <row r="283" spans="1:8">
      <c r="A283" s="7">
        <v>281</v>
      </c>
      <c r="B283" s="8" t="s">
        <v>34</v>
      </c>
      <c r="C283" s="9" t="s">
        <v>21</v>
      </c>
      <c r="D283" s="26">
        <v>74320.061369778094</v>
      </c>
      <c r="E283" s="21">
        <v>26076.270265500199</v>
      </c>
      <c r="F283" s="21">
        <v>15645.7621593001</v>
      </c>
      <c r="G283" s="5" t="s">
        <v>27</v>
      </c>
      <c r="H283" s="5" t="s">
        <v>32</v>
      </c>
    </row>
    <row r="284" spans="1:8">
      <c r="A284" s="7">
        <v>282</v>
      </c>
      <c r="B284" s="8" t="s">
        <v>35</v>
      </c>
      <c r="C284" s="9" t="s">
        <v>21</v>
      </c>
      <c r="D284" s="26">
        <v>79152.067767813205</v>
      </c>
      <c r="E284" s="21">
        <v>26076.270265500199</v>
      </c>
      <c r="F284" s="21">
        <v>15645.7621593001</v>
      </c>
      <c r="G284" s="5" t="s">
        <v>27</v>
      </c>
      <c r="H284" s="5" t="s">
        <v>32</v>
      </c>
    </row>
    <row r="285" spans="1:8">
      <c r="A285" s="7">
        <v>283</v>
      </c>
      <c r="B285" s="8" t="s">
        <v>39</v>
      </c>
      <c r="C285" s="9" t="s">
        <v>21</v>
      </c>
      <c r="D285" s="26">
        <v>83737.067665948707</v>
      </c>
      <c r="E285" s="21">
        <v>26076.270265500199</v>
      </c>
      <c r="F285" s="21">
        <v>15645.7621593001</v>
      </c>
      <c r="G285" s="5" t="s">
        <v>27</v>
      </c>
      <c r="H285" s="5" t="s">
        <v>32</v>
      </c>
    </row>
    <row r="286" spans="1:8">
      <c r="A286" s="7">
        <v>284</v>
      </c>
      <c r="B286" s="8" t="s">
        <v>40</v>
      </c>
      <c r="C286" s="9" t="s">
        <v>21</v>
      </c>
      <c r="D286" s="26">
        <v>97200.320060473998</v>
      </c>
      <c r="E286" s="21">
        <v>26076.270265500199</v>
      </c>
      <c r="F286" s="21">
        <v>15645.7621593001</v>
      </c>
      <c r="G286" s="5" t="s">
        <v>27</v>
      </c>
      <c r="H286" s="5" t="s">
        <v>32</v>
      </c>
    </row>
    <row r="287" spans="1:8">
      <c r="A287" s="7">
        <v>285</v>
      </c>
      <c r="B287" s="8" t="s">
        <v>47</v>
      </c>
      <c r="C287" s="9" t="s">
        <v>21</v>
      </c>
      <c r="D287" s="26">
        <v>25810.781089504198</v>
      </c>
      <c r="E287" s="21">
        <v>4500.39406605366</v>
      </c>
      <c r="F287" s="21">
        <v>2700.2364396322</v>
      </c>
      <c r="G287" s="5" t="s">
        <v>27</v>
      </c>
      <c r="H287" s="5" t="s">
        <v>32</v>
      </c>
    </row>
    <row r="288" spans="1:8">
      <c r="A288" s="7">
        <v>286</v>
      </c>
      <c r="B288" s="8" t="s">
        <v>48</v>
      </c>
      <c r="C288" s="9" t="s">
        <v>21</v>
      </c>
      <c r="D288" s="26">
        <v>91011.176062990795</v>
      </c>
      <c r="E288" s="21">
        <v>4056.3087079666998</v>
      </c>
      <c r="F288" s="21">
        <v>2433.7852247800201</v>
      </c>
      <c r="G288" s="5" t="s">
        <v>27</v>
      </c>
      <c r="H288" s="5" t="s">
        <v>30</v>
      </c>
    </row>
    <row r="289" spans="1:8">
      <c r="A289" s="7">
        <v>287</v>
      </c>
      <c r="B289" s="8" t="s">
        <v>49</v>
      </c>
      <c r="C289" s="9" t="s">
        <v>21</v>
      </c>
      <c r="D289" s="26">
        <v>25786.546489513999</v>
      </c>
      <c r="E289" s="21">
        <v>5794.7267256667201</v>
      </c>
      <c r="F289" s="21">
        <v>3476.8360354000301</v>
      </c>
      <c r="G289" s="5" t="s">
        <v>27</v>
      </c>
      <c r="H289" s="5" t="s">
        <v>32</v>
      </c>
    </row>
    <row r="290" spans="1:8">
      <c r="A290" s="7">
        <v>288</v>
      </c>
      <c r="B290" s="8" t="s">
        <v>52</v>
      </c>
      <c r="C290" s="9" t="s">
        <v>21</v>
      </c>
      <c r="D290" s="26">
        <v>95988.590060966701</v>
      </c>
      <c r="E290" s="21">
        <v>7011.6193380567302</v>
      </c>
      <c r="F290" s="21">
        <v>4206.9716028340399</v>
      </c>
      <c r="G290" s="5" t="s">
        <v>27</v>
      </c>
      <c r="H290" s="5" t="s">
        <v>32</v>
      </c>
    </row>
    <row r="291" spans="1:8">
      <c r="A291" s="7">
        <v>289</v>
      </c>
      <c r="B291" s="11" t="s">
        <v>55</v>
      </c>
      <c r="C291" s="9" t="s">
        <v>21</v>
      </c>
      <c r="D291" s="26">
        <v>33951.742486193703</v>
      </c>
      <c r="E291" s="21">
        <v>6374.1993982333897</v>
      </c>
      <c r="F291" s="21">
        <v>3824.5196389400398</v>
      </c>
      <c r="G291" s="5" t="s">
        <v>27</v>
      </c>
      <c r="H291" s="5" t="s">
        <v>32</v>
      </c>
    </row>
    <row r="292" spans="1:8">
      <c r="A292" s="7">
        <v>290</v>
      </c>
      <c r="B292" s="11" t="s">
        <v>56</v>
      </c>
      <c r="C292" s="9" t="s">
        <v>21</v>
      </c>
      <c r="D292" s="26">
        <v>39812.787283810299</v>
      </c>
      <c r="E292" s="21">
        <v>6663.93573451673</v>
      </c>
      <c r="F292" s="21">
        <v>3998.3614407100399</v>
      </c>
      <c r="G292" s="5" t="s">
        <v>27</v>
      </c>
      <c r="H292" s="5" t="s">
        <v>32</v>
      </c>
    </row>
    <row r="293" spans="1:8">
      <c r="A293" s="7">
        <v>291</v>
      </c>
      <c r="B293" s="11" t="s">
        <v>57</v>
      </c>
      <c r="C293" s="9" t="s">
        <v>21</v>
      </c>
      <c r="D293" s="26">
        <v>45459.449081514103</v>
      </c>
      <c r="E293" s="21">
        <v>6663.93573451673</v>
      </c>
      <c r="F293" s="21">
        <v>3998.3614407100399</v>
      </c>
      <c r="G293" s="5" t="s">
        <v>27</v>
      </c>
      <c r="H293" s="5" t="s">
        <v>32</v>
      </c>
    </row>
    <row r="294" spans="1:8">
      <c r="A294" s="7">
        <v>292</v>
      </c>
      <c r="B294" s="11" t="s">
        <v>60</v>
      </c>
      <c r="C294" s="9" t="s">
        <v>21</v>
      </c>
      <c r="D294" s="26">
        <v>61572.661774961802</v>
      </c>
      <c r="E294" s="21">
        <v>6953.6720708000603</v>
      </c>
      <c r="F294" s="21">
        <v>4172.20324248004</v>
      </c>
      <c r="G294" s="5" t="s">
        <v>27</v>
      </c>
      <c r="H294" s="5" t="s">
        <v>32</v>
      </c>
    </row>
    <row r="295" spans="1:8">
      <c r="A295" s="7">
        <v>293</v>
      </c>
      <c r="B295" s="11" t="s">
        <v>61</v>
      </c>
      <c r="C295" s="9" t="s">
        <v>21</v>
      </c>
      <c r="D295" s="26">
        <v>66144.612273102597</v>
      </c>
      <c r="E295" s="21">
        <v>6953.6720708000603</v>
      </c>
      <c r="F295" s="21">
        <v>4172.20324248004</v>
      </c>
      <c r="G295" s="5" t="s">
        <v>27</v>
      </c>
      <c r="H295" s="5" t="s">
        <v>32</v>
      </c>
    </row>
    <row r="296" spans="1:8">
      <c r="A296" s="7">
        <v>294</v>
      </c>
      <c r="B296" s="8" t="s">
        <v>62</v>
      </c>
      <c r="C296" s="9" t="s">
        <v>21</v>
      </c>
      <c r="D296" s="26">
        <v>70955.180371146402</v>
      </c>
      <c r="E296" s="21">
        <v>6953.6720708000603</v>
      </c>
      <c r="F296" s="21">
        <v>4172.20324248004</v>
      </c>
      <c r="G296" s="5" t="s">
        <v>27</v>
      </c>
      <c r="H296" s="5" t="s">
        <v>32</v>
      </c>
    </row>
    <row r="297" spans="1:8">
      <c r="A297" s="7">
        <v>295</v>
      </c>
      <c r="B297" s="8" t="s">
        <v>68</v>
      </c>
      <c r="C297" s="9" t="s">
        <v>37</v>
      </c>
      <c r="D297" s="26">
        <v>210412.25391443699</v>
      </c>
      <c r="E297" s="21">
        <v>16472.539000406799</v>
      </c>
      <c r="F297" s="21">
        <v>9883.5234002440593</v>
      </c>
      <c r="G297" s="5" t="s">
        <v>27</v>
      </c>
      <c r="H297" s="5" t="s">
        <v>32</v>
      </c>
    </row>
    <row r="298" spans="1:8">
      <c r="A298" s="7">
        <v>296</v>
      </c>
      <c r="B298" s="11" t="s">
        <v>70</v>
      </c>
      <c r="C298" s="9" t="s">
        <v>37</v>
      </c>
      <c r="D298" s="26">
        <v>232167.46790558999</v>
      </c>
      <c r="E298" s="21">
        <v>16472.539000406799</v>
      </c>
      <c r="F298" s="21">
        <v>9883.5234002440593</v>
      </c>
      <c r="G298" s="5" t="s">
        <v>27</v>
      </c>
      <c r="H298" s="5" t="s">
        <v>32</v>
      </c>
    </row>
    <row r="299" spans="1:8">
      <c r="A299" s="7">
        <v>297</v>
      </c>
      <c r="B299" s="11" t="s">
        <v>71</v>
      </c>
      <c r="C299" s="9" t="s">
        <v>37</v>
      </c>
      <c r="D299" s="26">
        <v>328434.75586644397</v>
      </c>
      <c r="E299" s="21">
        <v>17131.440560423001</v>
      </c>
      <c r="F299" s="21">
        <v>10278.864336253801</v>
      </c>
      <c r="G299" s="5" t="s">
        <v>27</v>
      </c>
      <c r="H299" s="5" t="s">
        <v>32</v>
      </c>
    </row>
    <row r="300" spans="1:8">
      <c r="A300" s="7">
        <v>298</v>
      </c>
      <c r="B300" s="11" t="s">
        <v>73</v>
      </c>
      <c r="C300" s="9" t="s">
        <v>37</v>
      </c>
      <c r="D300" s="26">
        <v>57823.755576486299</v>
      </c>
      <c r="E300" s="21">
        <v>8112.6174159334096</v>
      </c>
      <c r="F300" s="21">
        <v>4867.5704495600403</v>
      </c>
      <c r="G300" s="5" t="s">
        <v>27</v>
      </c>
      <c r="H300" s="5" t="s">
        <v>32</v>
      </c>
    </row>
    <row r="301" spans="1:8">
      <c r="A301" s="7">
        <v>299</v>
      </c>
      <c r="B301" s="8" t="s">
        <v>74</v>
      </c>
      <c r="C301" s="9" t="s">
        <v>37</v>
      </c>
      <c r="D301" s="26">
        <v>691152.14971894596</v>
      </c>
      <c r="E301" s="21">
        <v>51683.131322610898</v>
      </c>
      <c r="F301" s="21">
        <v>31009.878793566499</v>
      </c>
      <c r="G301" s="5" t="s">
        <v>27</v>
      </c>
      <c r="H301" s="5" t="s">
        <v>32</v>
      </c>
    </row>
    <row r="302" spans="1:8">
      <c r="A302" s="7">
        <v>300</v>
      </c>
      <c r="B302" s="8" t="s">
        <v>75</v>
      </c>
      <c r="C302" s="9" t="s">
        <v>37</v>
      </c>
      <c r="D302" s="26">
        <v>108257.822355978</v>
      </c>
      <c r="E302" s="21">
        <v>13327.8714690335</v>
      </c>
      <c r="F302" s="21">
        <v>7996.7228814200698</v>
      </c>
      <c r="G302" s="5" t="s">
        <v>27</v>
      </c>
      <c r="H302" s="5" t="s">
        <v>32</v>
      </c>
    </row>
    <row r="303" spans="1:8">
      <c r="A303" s="7">
        <v>301</v>
      </c>
      <c r="B303" s="8" t="s">
        <v>76</v>
      </c>
      <c r="C303" s="9" t="s">
        <v>37</v>
      </c>
      <c r="D303" s="26">
        <v>187872.21172360299</v>
      </c>
      <c r="E303" s="21">
        <v>131780.31200325399</v>
      </c>
      <c r="F303" s="21">
        <v>79068.187201952504</v>
      </c>
      <c r="G303" s="5" t="s">
        <v>27</v>
      </c>
      <c r="H303" s="5" t="s">
        <v>30</v>
      </c>
    </row>
    <row r="304" spans="1:8">
      <c r="A304" s="7">
        <v>302</v>
      </c>
      <c r="B304" s="8" t="s">
        <v>118</v>
      </c>
      <c r="C304" s="9" t="s">
        <v>21</v>
      </c>
      <c r="D304" s="26">
        <v>15535.310693682601</v>
      </c>
      <c r="E304" s="21">
        <v>11589.4534513334</v>
      </c>
      <c r="F304" s="21">
        <v>6953.6720708000703</v>
      </c>
      <c r="G304" s="5" t="s">
        <v>27</v>
      </c>
      <c r="H304" s="5" t="s">
        <v>79</v>
      </c>
    </row>
    <row r="305" spans="1:8">
      <c r="A305" s="7">
        <v>303</v>
      </c>
      <c r="B305" s="8" t="s">
        <v>124</v>
      </c>
      <c r="C305" s="9" t="s">
        <v>21</v>
      </c>
      <c r="D305" s="26" t="s">
        <v>11</v>
      </c>
      <c r="E305" s="21">
        <v>14486.816814166799</v>
      </c>
      <c r="F305" s="21">
        <v>8692.0900885000792</v>
      </c>
      <c r="G305" s="5" t="s">
        <v>12</v>
      </c>
      <c r="H305" s="5" t="s">
        <v>79</v>
      </c>
    </row>
    <row r="306" spans="1:8">
      <c r="A306" s="7">
        <v>304</v>
      </c>
      <c r="B306" s="8" t="s">
        <v>126</v>
      </c>
      <c r="C306" s="9" t="s">
        <v>21</v>
      </c>
      <c r="D306" s="26" t="s">
        <v>11</v>
      </c>
      <c r="E306" s="21">
        <v>12168.926123900101</v>
      </c>
      <c r="F306" s="21">
        <v>7301.3556743400704</v>
      </c>
      <c r="G306" s="5" t="s">
        <v>12</v>
      </c>
      <c r="H306" s="5" t="s">
        <v>79</v>
      </c>
    </row>
    <row r="307" spans="1:8">
      <c r="A307" s="7">
        <v>305</v>
      </c>
      <c r="B307" s="8" t="s">
        <v>127</v>
      </c>
      <c r="C307" s="9" t="s">
        <v>21</v>
      </c>
      <c r="D307" s="26" t="s">
        <v>11</v>
      </c>
      <c r="E307" s="21">
        <v>13327.8714690335</v>
      </c>
      <c r="F307" s="21">
        <v>7996.7228814200698</v>
      </c>
      <c r="G307" s="5" t="s">
        <v>12</v>
      </c>
      <c r="H307" s="5" t="s">
        <v>79</v>
      </c>
    </row>
    <row r="308" spans="1:8">
      <c r="A308" s="7">
        <v>306</v>
      </c>
      <c r="B308" s="8" t="s">
        <v>128</v>
      </c>
      <c r="C308" s="9" t="s">
        <v>21</v>
      </c>
      <c r="D308" s="26">
        <v>107999.63065608199</v>
      </c>
      <c r="E308" s="21">
        <v>13327.8714690335</v>
      </c>
      <c r="F308" s="21">
        <v>7996.7228814200698</v>
      </c>
      <c r="G308" s="5" t="s">
        <v>27</v>
      </c>
      <c r="H308" s="5" t="s">
        <v>79</v>
      </c>
    </row>
    <row r="309" spans="1:8">
      <c r="A309" s="7">
        <v>307</v>
      </c>
      <c r="B309" s="8" t="s">
        <v>135</v>
      </c>
      <c r="C309" s="9" t="s">
        <v>21</v>
      </c>
      <c r="D309" s="26">
        <v>10646.4461956707</v>
      </c>
      <c r="E309" s="21">
        <v>2607.6270265500202</v>
      </c>
      <c r="F309" s="21">
        <v>1564.57621593001</v>
      </c>
      <c r="G309" s="5" t="s">
        <v>27</v>
      </c>
      <c r="H309" s="5" t="s">
        <v>32</v>
      </c>
    </row>
    <row r="310" spans="1:8">
      <c r="A310" s="7">
        <v>308</v>
      </c>
      <c r="B310" s="8" t="s">
        <v>136</v>
      </c>
      <c r="C310" s="9" t="s">
        <v>21</v>
      </c>
      <c r="D310" s="26" t="s">
        <v>11</v>
      </c>
      <c r="E310" s="21">
        <v>46123.109201138897</v>
      </c>
      <c r="F310" s="21">
        <v>27673.865520683401</v>
      </c>
      <c r="G310" s="5" t="s">
        <v>12</v>
      </c>
      <c r="H310" s="5" t="s">
        <v>137</v>
      </c>
    </row>
    <row r="311" spans="1:8">
      <c r="A311" s="7">
        <v>309</v>
      </c>
      <c r="B311" s="8" t="s">
        <v>138</v>
      </c>
      <c r="C311" s="9" t="s">
        <v>21</v>
      </c>
      <c r="D311" s="26" t="s">
        <v>11</v>
      </c>
      <c r="E311" s="21">
        <v>16225.234831866799</v>
      </c>
      <c r="F311" s="21">
        <v>9735.1408991200897</v>
      </c>
      <c r="G311" s="5" t="s">
        <v>12</v>
      </c>
      <c r="H311" s="5" t="s">
        <v>137</v>
      </c>
    </row>
    <row r="312" spans="1:8">
      <c r="A312" s="7">
        <v>310</v>
      </c>
      <c r="B312" s="8" t="s">
        <v>139</v>
      </c>
      <c r="C312" s="9" t="s">
        <v>21</v>
      </c>
      <c r="D312" s="26" t="s">
        <v>11</v>
      </c>
      <c r="E312" s="21">
        <v>16225.234831866799</v>
      </c>
      <c r="F312" s="21">
        <v>9735.1408991200897</v>
      </c>
      <c r="G312" s="5" t="s">
        <v>12</v>
      </c>
      <c r="H312" s="5" t="s">
        <v>137</v>
      </c>
    </row>
    <row r="313" spans="1:8">
      <c r="A313" s="7">
        <v>311</v>
      </c>
      <c r="B313" s="8" t="s">
        <v>140</v>
      </c>
      <c r="C313" s="9" t="s">
        <v>21</v>
      </c>
      <c r="D313" s="26" t="s">
        <v>11</v>
      </c>
      <c r="E313" s="21">
        <v>16225.234831866799</v>
      </c>
      <c r="F313" s="21">
        <v>9735.1408991200897</v>
      </c>
      <c r="G313" s="5" t="s">
        <v>12</v>
      </c>
      <c r="H313" s="5" t="s">
        <v>137</v>
      </c>
    </row>
    <row r="314" spans="1:8">
      <c r="A314" s="7">
        <v>312</v>
      </c>
      <c r="B314" s="8" t="s">
        <v>141</v>
      </c>
      <c r="C314" s="9" t="s">
        <v>21</v>
      </c>
      <c r="D314" s="26" t="s">
        <v>11</v>
      </c>
      <c r="E314" s="21">
        <v>16225.234831866799</v>
      </c>
      <c r="F314" s="21">
        <v>9735.1408991200897</v>
      </c>
      <c r="G314" s="5" t="s">
        <v>12</v>
      </c>
      <c r="H314" s="5" t="s">
        <v>137</v>
      </c>
    </row>
    <row r="315" spans="1:8">
      <c r="A315" s="7">
        <v>313</v>
      </c>
      <c r="B315" s="8" t="s">
        <v>142</v>
      </c>
      <c r="C315" s="9" t="s">
        <v>21</v>
      </c>
      <c r="D315" s="26">
        <v>43910.298882144103</v>
      </c>
      <c r="E315" s="21">
        <v>6953.6720708000603</v>
      </c>
      <c r="F315" s="21">
        <v>4172.20324248004</v>
      </c>
      <c r="G315" s="5" t="s">
        <v>27</v>
      </c>
      <c r="H315" s="5" t="s">
        <v>32</v>
      </c>
    </row>
    <row r="316" spans="1:8">
      <c r="A316" s="7">
        <v>314</v>
      </c>
      <c r="B316" s="8" t="s">
        <v>143</v>
      </c>
      <c r="C316" s="9" t="s">
        <v>21</v>
      </c>
      <c r="D316" s="26">
        <v>258990.50959468301</v>
      </c>
      <c r="E316" s="21">
        <v>19108.1452404718</v>
      </c>
      <c r="F316" s="21">
        <v>11464.8871442831</v>
      </c>
      <c r="G316" s="5" t="s">
        <v>27</v>
      </c>
      <c r="H316" s="5" t="s">
        <v>32</v>
      </c>
    </row>
    <row r="317" spans="1:8">
      <c r="A317" s="7">
        <v>315</v>
      </c>
      <c r="B317" s="11" t="s">
        <v>144</v>
      </c>
      <c r="C317" s="9" t="s">
        <v>21</v>
      </c>
      <c r="D317" s="26">
        <v>404661.89383544598</v>
      </c>
      <c r="E317" s="21">
        <v>22402.653040553199</v>
      </c>
      <c r="F317" s="21">
        <v>13441.591824331899</v>
      </c>
      <c r="G317" s="5" t="s">
        <v>27</v>
      </c>
      <c r="H317" s="5" t="s">
        <v>32</v>
      </c>
    </row>
    <row r="318" spans="1:8">
      <c r="A318" s="7">
        <v>316</v>
      </c>
      <c r="B318" s="8" t="s">
        <v>145</v>
      </c>
      <c r="C318" s="9" t="s">
        <v>21</v>
      </c>
      <c r="D318" s="26" t="s">
        <v>11</v>
      </c>
      <c r="E318" s="21">
        <v>29650.5702007322</v>
      </c>
      <c r="F318" s="21">
        <v>17790.342120439302</v>
      </c>
      <c r="G318" s="5" t="s">
        <v>12</v>
      </c>
      <c r="H318" s="5" t="s">
        <v>32</v>
      </c>
    </row>
    <row r="319" spans="1:8">
      <c r="A319" s="7">
        <v>317</v>
      </c>
      <c r="B319" s="8" t="s">
        <v>146</v>
      </c>
      <c r="C319" s="9" t="s">
        <v>21</v>
      </c>
      <c r="D319" s="26" t="s">
        <v>11</v>
      </c>
      <c r="E319" s="21">
        <v>44475.855301098301</v>
      </c>
      <c r="F319" s="21">
        <v>26685.513180659</v>
      </c>
      <c r="G319" s="5" t="s">
        <v>12</v>
      </c>
      <c r="H319" s="5" t="s">
        <v>32</v>
      </c>
    </row>
    <row r="320" spans="1:8">
      <c r="A320" s="7">
        <v>318</v>
      </c>
      <c r="B320" s="12" t="s">
        <v>147</v>
      </c>
      <c r="C320" s="9" t="s">
        <v>21</v>
      </c>
      <c r="D320" s="26" t="s">
        <v>11</v>
      </c>
      <c r="E320" s="21">
        <v>46123.109201138897</v>
      </c>
      <c r="F320" s="21">
        <v>27673.865520683401</v>
      </c>
      <c r="G320" s="5" t="s">
        <v>12</v>
      </c>
      <c r="H320" s="5" t="s">
        <v>32</v>
      </c>
    </row>
    <row r="321" spans="1:8">
      <c r="A321" s="7">
        <v>319</v>
      </c>
      <c r="B321" s="8" t="s">
        <v>148</v>
      </c>
      <c r="C321" s="9" t="s">
        <v>21</v>
      </c>
      <c r="D321" s="26" t="s">
        <v>11</v>
      </c>
      <c r="E321" s="21">
        <v>46123.109201138897</v>
      </c>
      <c r="F321" s="21">
        <v>27673.865520683401</v>
      </c>
      <c r="G321" s="5" t="s">
        <v>12</v>
      </c>
      <c r="H321" s="5" t="s">
        <v>32</v>
      </c>
    </row>
    <row r="322" spans="1:8">
      <c r="A322" s="7">
        <v>320</v>
      </c>
      <c r="B322" s="8" t="s">
        <v>149</v>
      </c>
      <c r="C322" s="9" t="s">
        <v>21</v>
      </c>
      <c r="D322" s="26">
        <v>92126.899762537098</v>
      </c>
      <c r="E322" s="21">
        <v>11009.9807787668</v>
      </c>
      <c r="F322" s="21">
        <v>6605.9884672600601</v>
      </c>
      <c r="G322" s="5" t="s">
        <v>27</v>
      </c>
      <c r="H322" s="5" t="s">
        <v>32</v>
      </c>
    </row>
    <row r="323" spans="1:8">
      <c r="A323" s="7">
        <v>321</v>
      </c>
      <c r="B323" s="8" t="s">
        <v>150</v>
      </c>
      <c r="C323" s="9" t="s">
        <v>21</v>
      </c>
      <c r="D323" s="26" t="s">
        <v>11</v>
      </c>
      <c r="E323" s="21">
        <v>59301.140401464399</v>
      </c>
      <c r="F323" s="21">
        <v>35580.684240878603</v>
      </c>
      <c r="G323" s="5" t="s">
        <v>12</v>
      </c>
      <c r="H323" s="5" t="s">
        <v>32</v>
      </c>
    </row>
    <row r="324" spans="1:8">
      <c r="A324" s="7">
        <v>322</v>
      </c>
      <c r="B324" s="11" t="s">
        <v>151</v>
      </c>
      <c r="C324" s="9" t="s">
        <v>21</v>
      </c>
      <c r="D324" s="26">
        <v>103428.612257941</v>
      </c>
      <c r="E324" s="21">
        <v>11589.4534513334</v>
      </c>
      <c r="F324" s="21">
        <v>6953.6720708000703</v>
      </c>
      <c r="G324" s="5" t="s">
        <v>27</v>
      </c>
      <c r="H324" s="5" t="s">
        <v>32</v>
      </c>
    </row>
    <row r="325" spans="1:8">
      <c r="A325" s="7">
        <v>323</v>
      </c>
      <c r="B325" s="8" t="s">
        <v>160</v>
      </c>
      <c r="C325" s="9" t="s">
        <v>37</v>
      </c>
      <c r="D325" s="26">
        <v>396664.47583869798</v>
      </c>
      <c r="E325" s="21">
        <v>39534.093600976201</v>
      </c>
      <c r="F325" s="21">
        <v>23720.456160585702</v>
      </c>
      <c r="G325" s="5" t="s">
        <v>27</v>
      </c>
      <c r="H325" s="5" t="s">
        <v>32</v>
      </c>
    </row>
    <row r="326" spans="1:8">
      <c r="A326" s="7">
        <v>324</v>
      </c>
      <c r="B326" s="11" t="s">
        <v>162</v>
      </c>
      <c r="C326" s="9" t="s">
        <v>37</v>
      </c>
      <c r="D326" s="26">
        <v>84922.698865466606</v>
      </c>
      <c r="E326" s="21">
        <v>10140.771769916801</v>
      </c>
      <c r="F326" s="21">
        <v>6084.4630619500604</v>
      </c>
      <c r="G326" s="5" t="s">
        <v>27</v>
      </c>
      <c r="H326" s="5" t="s">
        <v>32</v>
      </c>
    </row>
    <row r="327" spans="1:8">
      <c r="A327" s="7">
        <v>325</v>
      </c>
      <c r="B327" s="8" t="s">
        <v>163</v>
      </c>
      <c r="C327" s="9" t="s">
        <v>37</v>
      </c>
      <c r="D327" s="26">
        <v>873870.78054464504</v>
      </c>
      <c r="E327" s="21">
        <v>79068.187201952504</v>
      </c>
      <c r="F327" s="21">
        <v>47440.912321171498</v>
      </c>
      <c r="G327" s="5" t="s">
        <v>27</v>
      </c>
      <c r="H327" s="5" t="s">
        <v>32</v>
      </c>
    </row>
    <row r="328" spans="1:8">
      <c r="A328" s="7">
        <v>326</v>
      </c>
      <c r="B328" s="8" t="s">
        <v>167</v>
      </c>
      <c r="C328" s="9" t="s">
        <v>37</v>
      </c>
      <c r="D328" s="26">
        <v>369781.77974963002</v>
      </c>
      <c r="E328" s="21">
        <v>46123.109201138897</v>
      </c>
      <c r="F328" s="21">
        <v>27673.865520683401</v>
      </c>
      <c r="G328" s="5" t="s">
        <v>27</v>
      </c>
      <c r="H328" s="5" t="s">
        <v>32</v>
      </c>
    </row>
    <row r="329" spans="1:8">
      <c r="A329" s="7">
        <v>327</v>
      </c>
      <c r="B329" s="8" t="s">
        <v>171</v>
      </c>
      <c r="C329" s="9" t="s">
        <v>37</v>
      </c>
      <c r="D329" s="26">
        <v>105762.590656992</v>
      </c>
      <c r="E329" s="21">
        <v>9561.2990973500891</v>
      </c>
      <c r="F329" s="21">
        <v>5736.7794584100502</v>
      </c>
      <c r="G329" s="5" t="s">
        <v>27</v>
      </c>
      <c r="H329" s="5" t="s">
        <v>32</v>
      </c>
    </row>
    <row r="330" spans="1:8">
      <c r="A330" s="7">
        <v>328</v>
      </c>
      <c r="B330" s="8" t="s">
        <v>172</v>
      </c>
      <c r="C330" s="9" t="s">
        <v>37</v>
      </c>
      <c r="D330" s="26">
        <v>934227.05182010098</v>
      </c>
      <c r="E330" s="21">
        <v>85657.202802115193</v>
      </c>
      <c r="F330" s="21">
        <v>51394.321681269103</v>
      </c>
      <c r="G330" s="5" t="s">
        <v>27</v>
      </c>
      <c r="H330" s="5" t="s">
        <v>32</v>
      </c>
    </row>
    <row r="331" spans="1:8">
      <c r="A331" s="7">
        <v>329</v>
      </c>
      <c r="B331" s="8" t="s">
        <v>173</v>
      </c>
      <c r="C331" s="9" t="s">
        <v>21</v>
      </c>
      <c r="D331" s="26">
        <v>136783.81074437799</v>
      </c>
      <c r="E331" s="21">
        <v>9561.2990973500891</v>
      </c>
      <c r="F331" s="21">
        <v>5736.7794584100502</v>
      </c>
      <c r="G331" s="5" t="s">
        <v>27</v>
      </c>
      <c r="H331" s="5" t="s">
        <v>32</v>
      </c>
    </row>
    <row r="332" spans="1:8">
      <c r="A332" s="7">
        <v>330</v>
      </c>
      <c r="B332" s="8" t="s">
        <v>174</v>
      </c>
      <c r="C332" s="9" t="s">
        <v>21</v>
      </c>
      <c r="D332" s="26">
        <v>158644.352035488</v>
      </c>
      <c r="E332" s="21">
        <v>13907.344141600101</v>
      </c>
      <c r="F332" s="21">
        <v>8344.40648496008</v>
      </c>
      <c r="G332" s="5" t="s">
        <v>27</v>
      </c>
      <c r="H332" s="5" t="s">
        <v>32</v>
      </c>
    </row>
    <row r="333" spans="1:8">
      <c r="A333" s="7">
        <v>331</v>
      </c>
      <c r="B333" s="8" t="s">
        <v>188</v>
      </c>
      <c r="C333" s="9" t="s">
        <v>21</v>
      </c>
      <c r="D333" s="26">
        <v>134495.50524530801</v>
      </c>
      <c r="E333" s="21">
        <v>19122.5981947002</v>
      </c>
      <c r="F333" s="21">
        <v>11473.5589168201</v>
      </c>
      <c r="G333" s="5" t="s">
        <v>27</v>
      </c>
      <c r="H333" s="5" t="s">
        <v>32</v>
      </c>
    </row>
    <row r="334" spans="1:8">
      <c r="A334" s="7">
        <v>332</v>
      </c>
      <c r="B334" s="8" t="s">
        <v>189</v>
      </c>
      <c r="C334" s="9" t="s">
        <v>21</v>
      </c>
      <c r="D334" s="26">
        <v>145215.58734094899</v>
      </c>
      <c r="E334" s="21">
        <v>20281.543539833499</v>
      </c>
      <c r="F334" s="21">
        <v>12168.926123900101</v>
      </c>
      <c r="G334" s="5" t="s">
        <v>27</v>
      </c>
      <c r="H334" s="5" t="s">
        <v>32</v>
      </c>
    </row>
    <row r="335" spans="1:8">
      <c r="A335" s="7">
        <v>333</v>
      </c>
      <c r="B335" s="8" t="s">
        <v>190</v>
      </c>
      <c r="C335" s="9" t="s">
        <v>21</v>
      </c>
      <c r="D335" s="26">
        <v>152731.10963789301</v>
      </c>
      <c r="E335" s="21">
        <v>20861.016212400202</v>
      </c>
      <c r="F335" s="21">
        <v>12516.6097274401</v>
      </c>
      <c r="G335" s="5" t="s">
        <v>27</v>
      </c>
      <c r="H335" s="5" t="s">
        <v>32</v>
      </c>
    </row>
    <row r="336" spans="1:8">
      <c r="A336" s="7">
        <v>334</v>
      </c>
      <c r="B336" s="8" t="s">
        <v>193</v>
      </c>
      <c r="C336" s="9" t="s">
        <v>21</v>
      </c>
      <c r="D336" s="26">
        <v>189984.35032274399</v>
      </c>
      <c r="E336" s="21">
        <v>24337.852247800201</v>
      </c>
      <c r="F336" s="21">
        <v>14602.711348680101</v>
      </c>
      <c r="G336" s="5" t="s">
        <v>27</v>
      </c>
      <c r="H336" s="5" t="s">
        <v>32</v>
      </c>
    </row>
    <row r="337" spans="1:8">
      <c r="A337" s="7">
        <v>335</v>
      </c>
      <c r="B337" s="8" t="s">
        <v>194</v>
      </c>
      <c r="C337" s="9" t="s">
        <v>21</v>
      </c>
      <c r="D337" s="26">
        <v>93656.475861915096</v>
      </c>
      <c r="E337" s="21">
        <v>19122.5981947002</v>
      </c>
      <c r="F337" s="21">
        <v>11473.5589168201</v>
      </c>
      <c r="G337" s="5" t="s">
        <v>27</v>
      </c>
      <c r="H337" s="5" t="s">
        <v>32</v>
      </c>
    </row>
    <row r="338" spans="1:8">
      <c r="A338" s="7">
        <v>336</v>
      </c>
      <c r="B338" s="8" t="s">
        <v>222</v>
      </c>
      <c r="C338" s="9" t="s">
        <v>21</v>
      </c>
      <c r="D338" s="26">
        <v>80630.378367212106</v>
      </c>
      <c r="E338" s="21">
        <v>9561.2990973500891</v>
      </c>
      <c r="F338" s="21">
        <v>5736.7794584100502</v>
      </c>
      <c r="G338" s="5" t="s">
        <v>27</v>
      </c>
      <c r="H338" s="5" t="s">
        <v>32</v>
      </c>
    </row>
    <row r="339" spans="1:8">
      <c r="A339" s="7">
        <v>337</v>
      </c>
      <c r="B339" s="8" t="s">
        <v>223</v>
      </c>
      <c r="C339" s="9" t="s">
        <v>21</v>
      </c>
      <c r="D339" s="26">
        <v>59374.769975855503</v>
      </c>
      <c r="E339" s="21">
        <v>6500.56920652196</v>
      </c>
      <c r="F339" s="21">
        <v>3900.34152391317</v>
      </c>
      <c r="G339" s="5" t="s">
        <v>27</v>
      </c>
      <c r="H339" s="5" t="s">
        <v>30</v>
      </c>
    </row>
    <row r="340" spans="1:8">
      <c r="A340" s="7">
        <v>338</v>
      </c>
      <c r="B340" s="11" t="s">
        <v>224</v>
      </c>
      <c r="C340" s="9" t="s">
        <v>21</v>
      </c>
      <c r="D340" s="26">
        <v>85302.995665312003</v>
      </c>
      <c r="E340" s="21">
        <v>7500.6567767561</v>
      </c>
      <c r="F340" s="21">
        <v>4500.39406605366</v>
      </c>
      <c r="G340" s="5" t="s">
        <v>27</v>
      </c>
      <c r="H340" s="5" t="s">
        <v>30</v>
      </c>
    </row>
    <row r="341" spans="1:8">
      <c r="A341" s="7">
        <v>339</v>
      </c>
      <c r="B341" s="11" t="s">
        <v>225</v>
      </c>
      <c r="C341" s="9" t="s">
        <v>21</v>
      </c>
      <c r="D341" s="26">
        <v>142553.50974203099</v>
      </c>
      <c r="E341" s="21">
        <v>32945.078000813497</v>
      </c>
      <c r="F341" s="21">
        <v>19767.0468004881</v>
      </c>
      <c r="G341" s="5" t="s">
        <v>27</v>
      </c>
      <c r="H341" s="5" t="s">
        <v>32</v>
      </c>
    </row>
    <row r="342" spans="1:8">
      <c r="A342" s="7">
        <v>340</v>
      </c>
      <c r="B342" s="8" t="s">
        <v>327</v>
      </c>
      <c r="C342" s="9" t="s">
        <v>21</v>
      </c>
      <c r="D342" s="26" t="s">
        <v>11</v>
      </c>
      <c r="E342" s="21">
        <v>55323.127232521801</v>
      </c>
      <c r="F342" s="21">
        <v>33193.876339513103</v>
      </c>
      <c r="G342" s="5" t="s">
        <v>12</v>
      </c>
      <c r="H342" s="5" t="s">
        <v>13</v>
      </c>
    </row>
    <row r="343" spans="1:8">
      <c r="A343" s="7">
        <v>341</v>
      </c>
      <c r="B343" s="11" t="s">
        <v>339</v>
      </c>
      <c r="C343" s="9" t="s">
        <v>37</v>
      </c>
      <c r="D343" s="26">
        <v>8668.5299964749902</v>
      </c>
      <c r="E343" s="21">
        <v>5000.43785117073</v>
      </c>
      <c r="F343" s="21">
        <v>3000.26271070244</v>
      </c>
      <c r="G343" s="5" t="s">
        <v>27</v>
      </c>
      <c r="H343" s="5" t="s">
        <v>30</v>
      </c>
    </row>
    <row r="344" spans="1:8">
      <c r="A344" s="7">
        <v>342</v>
      </c>
      <c r="B344" s="8" t="s">
        <v>344</v>
      </c>
      <c r="C344" s="9" t="s">
        <v>21</v>
      </c>
      <c r="D344" s="26">
        <v>69068.609971913596</v>
      </c>
      <c r="E344" s="21">
        <v>9500.8319172243901</v>
      </c>
      <c r="F344" s="21">
        <v>5700.49915033464</v>
      </c>
      <c r="G344" s="5" t="s">
        <v>27</v>
      </c>
      <c r="H344" s="5" t="s">
        <v>30</v>
      </c>
    </row>
    <row r="345" spans="1:8">
      <c r="A345" s="7">
        <v>343</v>
      </c>
      <c r="B345" s="8" t="s">
        <v>348</v>
      </c>
      <c r="C345" s="9" t="s">
        <v>21</v>
      </c>
      <c r="D345" s="26">
        <v>44407.108181942102</v>
      </c>
      <c r="E345" s="21">
        <v>15001.3135535122</v>
      </c>
      <c r="F345" s="21">
        <v>9000.7881321073201</v>
      </c>
      <c r="G345" s="5" t="s">
        <v>27</v>
      </c>
      <c r="H345" s="5" t="s">
        <v>30</v>
      </c>
    </row>
    <row r="346" spans="1:8">
      <c r="A346" s="7">
        <v>344</v>
      </c>
      <c r="B346" s="8" t="s">
        <v>349</v>
      </c>
      <c r="C346" s="9" t="s">
        <v>21</v>
      </c>
      <c r="D346" s="26">
        <v>66782.1686728434</v>
      </c>
      <c r="E346" s="21">
        <v>20001.751404682898</v>
      </c>
      <c r="F346" s="21">
        <v>12001.0508428098</v>
      </c>
      <c r="G346" s="5" t="s">
        <v>27</v>
      </c>
      <c r="H346" s="5" t="s">
        <v>30</v>
      </c>
    </row>
    <row r="347" spans="1:8">
      <c r="A347" s="7">
        <v>345</v>
      </c>
      <c r="B347" s="8" t="s">
        <v>350</v>
      </c>
      <c r="C347" s="9" t="s">
        <v>21</v>
      </c>
      <c r="D347" s="26" t="s">
        <v>11</v>
      </c>
      <c r="E347" s="21">
        <v>31870.996991167001</v>
      </c>
      <c r="F347" s="21">
        <v>19122.5981947002</v>
      </c>
      <c r="G347" s="5" t="s">
        <v>12</v>
      </c>
      <c r="H347" s="5" t="s">
        <v>13</v>
      </c>
    </row>
    <row r="348" spans="1:8">
      <c r="A348" s="7">
        <v>346</v>
      </c>
      <c r="B348" s="11" t="s">
        <v>360</v>
      </c>
      <c r="C348" s="9" t="s">
        <v>21</v>
      </c>
      <c r="D348" s="26">
        <v>38216.099984459601</v>
      </c>
      <c r="E348" s="21">
        <v>419978.13531650603</v>
      </c>
      <c r="F348" s="21">
        <v>251986.88118990301</v>
      </c>
      <c r="G348" s="5" t="s">
        <v>27</v>
      </c>
      <c r="H348" s="5" t="s">
        <v>30</v>
      </c>
    </row>
    <row r="349" spans="1:8" ht="22.8">
      <c r="A349" s="7">
        <v>347</v>
      </c>
      <c r="B349" s="11" t="s">
        <v>361</v>
      </c>
      <c r="C349" s="9" t="s">
        <v>21</v>
      </c>
      <c r="D349" s="26">
        <v>179384.50912705401</v>
      </c>
      <c r="E349" s="21">
        <v>8692.0900885000792</v>
      </c>
      <c r="F349" s="21">
        <v>5215.2540531000504</v>
      </c>
      <c r="G349" s="5" t="s">
        <v>27</v>
      </c>
      <c r="H349" s="5" t="s">
        <v>32</v>
      </c>
    </row>
    <row r="350" spans="1:8" ht="22.8">
      <c r="A350" s="7">
        <v>348</v>
      </c>
      <c r="B350" s="11" t="s">
        <v>363</v>
      </c>
      <c r="C350" s="9" t="s">
        <v>21</v>
      </c>
      <c r="D350" s="26">
        <v>242998.46990118601</v>
      </c>
      <c r="E350" s="21">
        <v>9271.5627610667507</v>
      </c>
      <c r="F350" s="21">
        <v>5562.9376566400497</v>
      </c>
      <c r="G350" s="5" t="s">
        <v>27</v>
      </c>
      <c r="H350" s="5" t="s">
        <v>32</v>
      </c>
    </row>
    <row r="351" spans="1:8" ht="22.8">
      <c r="A351" s="7">
        <v>349</v>
      </c>
      <c r="B351" s="11" t="s">
        <v>364</v>
      </c>
      <c r="C351" s="9" t="s">
        <v>21</v>
      </c>
      <c r="D351" s="26">
        <v>258020.19349507699</v>
      </c>
      <c r="E351" s="21">
        <v>9851.0354336334203</v>
      </c>
      <c r="F351" s="21">
        <v>5910.6212601800498</v>
      </c>
      <c r="G351" s="5" t="s">
        <v>27</v>
      </c>
      <c r="H351" s="5" t="s">
        <v>32</v>
      </c>
    </row>
    <row r="352" spans="1:8" ht="22.8">
      <c r="A352" s="7">
        <v>350</v>
      </c>
      <c r="B352" s="11" t="s">
        <v>388</v>
      </c>
      <c r="C352" s="9" t="s">
        <v>21</v>
      </c>
      <c r="D352" s="26">
        <v>80016.124467461894</v>
      </c>
      <c r="E352" s="21">
        <v>16804.7075044335</v>
      </c>
      <c r="F352" s="21">
        <v>10082.8245026601</v>
      </c>
      <c r="G352" s="5" t="s">
        <v>27</v>
      </c>
      <c r="H352" s="5" t="s">
        <v>32</v>
      </c>
    </row>
    <row r="353" spans="1:8" ht="22.8">
      <c r="A353" s="7">
        <v>351</v>
      </c>
      <c r="B353" s="11" t="s">
        <v>391</v>
      </c>
      <c r="C353" s="9" t="s">
        <v>37</v>
      </c>
      <c r="D353" s="26">
        <v>169778.28653096099</v>
      </c>
      <c r="E353" s="21">
        <v>10430.508106200101</v>
      </c>
      <c r="F353" s="21">
        <v>6258.30486372006</v>
      </c>
      <c r="G353" s="5" t="s">
        <v>27</v>
      </c>
      <c r="H353" s="5" t="s">
        <v>32</v>
      </c>
    </row>
    <row r="354" spans="1:8" ht="22.8">
      <c r="A354" s="7">
        <v>352</v>
      </c>
      <c r="B354" s="11" t="s">
        <v>398</v>
      </c>
      <c r="C354" s="9" t="s">
        <v>21</v>
      </c>
      <c r="D354" s="26">
        <v>118366.446851867</v>
      </c>
      <c r="E354" s="21">
        <v>7533.1447433667399</v>
      </c>
      <c r="F354" s="21">
        <v>4519.8868460200401</v>
      </c>
      <c r="G354" s="10" t="s">
        <v>27</v>
      </c>
      <c r="H354" s="5" t="s">
        <v>32</v>
      </c>
    </row>
    <row r="355" spans="1:8">
      <c r="A355" s="7">
        <v>353</v>
      </c>
      <c r="B355" s="11" t="s">
        <v>419</v>
      </c>
      <c r="C355" s="9" t="s">
        <v>21</v>
      </c>
      <c r="D355" s="26">
        <v>511886.01729184401</v>
      </c>
      <c r="E355" s="21">
        <v>23178.906902666899</v>
      </c>
      <c r="F355" s="21">
        <v>13907.344141600101</v>
      </c>
      <c r="G355" s="10" t="s">
        <v>27</v>
      </c>
      <c r="H355" s="5" t="s">
        <v>30</v>
      </c>
    </row>
    <row r="356" spans="1:8">
      <c r="A356" s="7">
        <v>354</v>
      </c>
      <c r="B356" s="11" t="s">
        <v>426</v>
      </c>
      <c r="C356" s="9" t="s">
        <v>21</v>
      </c>
      <c r="D356" s="26">
        <v>173696.834929367</v>
      </c>
      <c r="E356" s="21">
        <v>11530.777300284701</v>
      </c>
      <c r="F356" s="21">
        <v>6918.4663801708402</v>
      </c>
      <c r="G356" s="10" t="s">
        <v>27</v>
      </c>
      <c r="H356" s="5" t="s">
        <v>32</v>
      </c>
    </row>
    <row r="357" spans="1:8">
      <c r="A357" s="7">
        <v>355</v>
      </c>
      <c r="B357" s="11" t="s">
        <v>430</v>
      </c>
      <c r="C357" s="9" t="s">
        <v>21</v>
      </c>
      <c r="D357" s="26">
        <v>346940.66925891797</v>
      </c>
      <c r="E357" s="21">
        <v>15154.735880374201</v>
      </c>
      <c r="F357" s="21">
        <v>9092.8415282245405</v>
      </c>
      <c r="G357" s="10" t="s">
        <v>27</v>
      </c>
      <c r="H357" s="5" t="s">
        <v>32</v>
      </c>
    </row>
    <row r="358" spans="1:8">
      <c r="A358" s="7">
        <v>356</v>
      </c>
      <c r="B358" s="11" t="s">
        <v>431</v>
      </c>
      <c r="C358" s="9" t="s">
        <v>21</v>
      </c>
      <c r="D358" s="26">
        <v>418648.05432975898</v>
      </c>
      <c r="E358" s="21">
        <v>15813.637440390499</v>
      </c>
      <c r="F358" s="21">
        <v>9488.1824642342999</v>
      </c>
      <c r="G358" s="10" t="s">
        <v>27</v>
      </c>
      <c r="H358" s="5" t="s">
        <v>32</v>
      </c>
    </row>
    <row r="359" spans="1:8">
      <c r="A359" s="7">
        <v>357</v>
      </c>
      <c r="B359" s="11" t="s">
        <v>443</v>
      </c>
      <c r="C359" s="9" t="s">
        <v>21</v>
      </c>
      <c r="D359" s="26">
        <v>409327.98643354903</v>
      </c>
      <c r="E359" s="21">
        <v>25038.259280618298</v>
      </c>
      <c r="F359" s="21">
        <v>15022.955568371</v>
      </c>
      <c r="G359" s="10" t="s">
        <v>27</v>
      </c>
      <c r="H359" s="5" t="s">
        <v>32</v>
      </c>
    </row>
    <row r="360" spans="1:8">
      <c r="A360" s="7">
        <v>358</v>
      </c>
      <c r="B360" s="11" t="s">
        <v>448</v>
      </c>
      <c r="C360" s="9" t="s">
        <v>21</v>
      </c>
      <c r="D360" s="26">
        <v>120473.92495101001</v>
      </c>
      <c r="E360" s="21">
        <v>11860.2280802929</v>
      </c>
      <c r="F360" s="21">
        <v>7116.1368481757199</v>
      </c>
      <c r="G360" s="10" t="s">
        <v>27</v>
      </c>
      <c r="H360" s="5" t="s">
        <v>32</v>
      </c>
    </row>
    <row r="361" spans="1:8">
      <c r="A361" s="7">
        <v>359</v>
      </c>
      <c r="B361" s="11" t="s">
        <v>449</v>
      </c>
      <c r="C361" s="9" t="s">
        <v>21</v>
      </c>
      <c r="D361" s="26">
        <v>159176.58113527199</v>
      </c>
      <c r="E361" s="21">
        <v>11530.777300284701</v>
      </c>
      <c r="F361" s="21">
        <v>6918.4663801708402</v>
      </c>
      <c r="G361" s="10" t="s">
        <v>27</v>
      </c>
      <c r="H361" s="5" t="s">
        <v>32</v>
      </c>
    </row>
    <row r="362" spans="1:8">
      <c r="A362" s="7">
        <v>360</v>
      </c>
      <c r="B362" s="8" t="s">
        <v>460</v>
      </c>
      <c r="C362" s="9" t="s">
        <v>21</v>
      </c>
      <c r="D362" s="26">
        <v>1292930.82307424</v>
      </c>
      <c r="E362" s="21">
        <v>25697.160840634599</v>
      </c>
      <c r="F362" s="21">
        <v>15418.2965043807</v>
      </c>
      <c r="G362" s="10" t="s">
        <v>27</v>
      </c>
      <c r="H362" s="5" t="s">
        <v>32</v>
      </c>
    </row>
    <row r="363" spans="1:8">
      <c r="A363" s="7">
        <v>361</v>
      </c>
      <c r="B363" s="8" t="s">
        <v>466</v>
      </c>
      <c r="C363" s="9" t="s">
        <v>21</v>
      </c>
      <c r="D363" s="26">
        <v>1956960.72700421</v>
      </c>
      <c r="E363" s="21">
        <v>46123.109201138897</v>
      </c>
      <c r="F363" s="21">
        <v>27673.865520683401</v>
      </c>
      <c r="G363" s="10" t="s">
        <v>27</v>
      </c>
      <c r="H363" s="5" t="s">
        <v>32</v>
      </c>
    </row>
    <row r="364" spans="1:8">
      <c r="A364" s="7">
        <v>362</v>
      </c>
      <c r="B364" s="8" t="s">
        <v>467</v>
      </c>
      <c r="C364" s="9" t="s">
        <v>21</v>
      </c>
      <c r="D364" s="26">
        <v>3714356.97988958</v>
      </c>
      <c r="E364" s="21">
        <v>28973.633628333599</v>
      </c>
      <c r="F364" s="21">
        <v>17384.180177000198</v>
      </c>
      <c r="G364" s="10" t="s">
        <v>27</v>
      </c>
      <c r="H364" s="5" t="s">
        <v>32</v>
      </c>
    </row>
    <row r="365" spans="1:8">
      <c r="A365" s="7">
        <v>363</v>
      </c>
      <c r="B365" s="8" t="s">
        <v>468</v>
      </c>
      <c r="C365" s="9" t="s">
        <v>21</v>
      </c>
      <c r="D365" s="26">
        <v>4322613.7482422302</v>
      </c>
      <c r="E365" s="21">
        <v>38245.196389400298</v>
      </c>
      <c r="F365" s="21">
        <v>22947.117833640201</v>
      </c>
      <c r="G365" s="10" t="s">
        <v>27</v>
      </c>
      <c r="H365" s="5" t="s">
        <v>32</v>
      </c>
    </row>
    <row r="366" spans="1:8">
      <c r="A366" s="7">
        <v>364</v>
      </c>
      <c r="B366" s="8" t="s">
        <v>470</v>
      </c>
      <c r="C366" s="9" t="s">
        <v>21</v>
      </c>
      <c r="D366" s="26">
        <v>497011.56549789303</v>
      </c>
      <c r="E366" s="21">
        <v>245327.80047464001</v>
      </c>
      <c r="F366" s="21">
        <v>147196.680284784</v>
      </c>
      <c r="G366" s="10" t="s">
        <v>27</v>
      </c>
      <c r="H366" s="5" t="s">
        <v>30</v>
      </c>
    </row>
    <row r="367" spans="1:8">
      <c r="A367" s="7">
        <v>365</v>
      </c>
      <c r="B367" s="8" t="s">
        <v>471</v>
      </c>
      <c r="C367" s="9" t="s">
        <v>21</v>
      </c>
      <c r="D367" s="26">
        <v>21354.410991316301</v>
      </c>
      <c r="E367" s="21">
        <v>11589.4534513334</v>
      </c>
      <c r="F367" s="21">
        <v>6953.6720708000703</v>
      </c>
      <c r="G367" s="10" t="s">
        <v>27</v>
      </c>
      <c r="H367" s="5" t="s">
        <v>30</v>
      </c>
    </row>
    <row r="368" spans="1:8">
      <c r="A368" s="7">
        <v>366</v>
      </c>
      <c r="B368" s="8" t="s">
        <v>472</v>
      </c>
      <c r="C368" s="9" t="s">
        <v>21</v>
      </c>
      <c r="D368" s="26">
        <v>31202.0474873118</v>
      </c>
      <c r="E368" s="21">
        <v>6953.6720708000603</v>
      </c>
      <c r="F368" s="21">
        <v>4172.20324248004</v>
      </c>
      <c r="G368" s="10" t="s">
        <v>27</v>
      </c>
      <c r="H368" s="5" t="s">
        <v>30</v>
      </c>
    </row>
    <row r="369" spans="1:8">
      <c r="A369" s="7">
        <v>367</v>
      </c>
      <c r="B369" s="12" t="s">
        <v>522</v>
      </c>
      <c r="C369" s="9" t="s">
        <v>37</v>
      </c>
      <c r="D369" s="26">
        <v>127520.600948144</v>
      </c>
      <c r="E369" s="21">
        <v>17384.180177000198</v>
      </c>
      <c r="F369" s="21">
        <v>10430.508106200101</v>
      </c>
      <c r="G369" s="10" t="s">
        <v>27</v>
      </c>
      <c r="H369" s="5" t="s">
        <v>32</v>
      </c>
    </row>
    <row r="370" spans="1:8">
      <c r="A370" s="7">
        <v>368</v>
      </c>
      <c r="B370" s="8" t="s">
        <v>523</v>
      </c>
      <c r="C370" s="9" t="s">
        <v>37</v>
      </c>
      <c r="D370" s="26">
        <v>136543.32894447501</v>
      </c>
      <c r="E370" s="21">
        <v>18543.125522133501</v>
      </c>
      <c r="F370" s="21">
        <v>11125.875313280099</v>
      </c>
      <c r="G370" s="10" t="s">
        <v>27</v>
      </c>
      <c r="H370" s="5" t="s">
        <v>32</v>
      </c>
    </row>
    <row r="371" spans="1:8">
      <c r="A371" s="7">
        <v>369</v>
      </c>
      <c r="B371" s="8" t="s">
        <v>526</v>
      </c>
      <c r="C371" s="9" t="s">
        <v>37</v>
      </c>
      <c r="D371" s="26">
        <v>82742.5169663532</v>
      </c>
      <c r="E371" s="21">
        <v>8692.0900885000792</v>
      </c>
      <c r="F371" s="21">
        <v>5215.2540531000504</v>
      </c>
      <c r="G371" s="10" t="s">
        <v>27</v>
      </c>
      <c r="H371" s="5" t="s">
        <v>32</v>
      </c>
    </row>
    <row r="372" spans="1:8">
      <c r="A372" s="7">
        <v>370</v>
      </c>
      <c r="B372" s="8" t="s">
        <v>527</v>
      </c>
      <c r="C372" s="9" t="s">
        <v>37</v>
      </c>
      <c r="D372" s="26">
        <v>86414.990964859797</v>
      </c>
      <c r="E372" s="21">
        <v>10430.508106200101</v>
      </c>
      <c r="F372" s="21">
        <v>6258.30486372006</v>
      </c>
      <c r="G372" s="10" t="s">
        <v>27</v>
      </c>
      <c r="H372" s="5" t="s">
        <v>32</v>
      </c>
    </row>
    <row r="373" spans="1:8">
      <c r="A373" s="7">
        <v>371</v>
      </c>
      <c r="B373" s="8" t="s">
        <v>528</v>
      </c>
      <c r="C373" s="9" t="s">
        <v>21</v>
      </c>
      <c r="D373" s="26">
        <v>91224.626962904003</v>
      </c>
      <c r="E373" s="21">
        <v>10430.508106200101</v>
      </c>
      <c r="F373" s="21">
        <v>6258.30486372006</v>
      </c>
      <c r="G373" s="10" t="s">
        <v>27</v>
      </c>
      <c r="H373" s="5" t="s">
        <v>32</v>
      </c>
    </row>
    <row r="374" spans="1:8">
      <c r="A374" s="7">
        <v>372</v>
      </c>
      <c r="B374" s="8" t="s">
        <v>242</v>
      </c>
      <c r="C374" s="9" t="s">
        <v>21</v>
      </c>
      <c r="D374" s="26">
        <v>7456.7999969677303</v>
      </c>
      <c r="E374" s="21">
        <v>5500.48163628781</v>
      </c>
      <c r="F374" s="21">
        <v>3300.28898177268</v>
      </c>
      <c r="G374" s="5" t="s">
        <v>27</v>
      </c>
      <c r="H374" s="5" t="s">
        <v>30</v>
      </c>
    </row>
    <row r="375" spans="1:8">
      <c r="A375" s="7">
        <v>373</v>
      </c>
      <c r="B375" s="8" t="s">
        <v>9</v>
      </c>
      <c r="C375" s="14" t="s">
        <v>10</v>
      </c>
      <c r="D375" s="26" t="s">
        <v>11</v>
      </c>
      <c r="E375" s="21">
        <v>3991.2875471873499</v>
      </c>
      <c r="F375" s="21">
        <v>2394.77252831241</v>
      </c>
      <c r="G375" s="5" t="s">
        <v>12</v>
      </c>
      <c r="H375" s="5" t="s">
        <v>13</v>
      </c>
    </row>
    <row r="376" spans="1:8">
      <c r="A376" s="7">
        <v>374</v>
      </c>
      <c r="B376" s="8" t="s">
        <v>14</v>
      </c>
      <c r="C376" s="14" t="s">
        <v>10</v>
      </c>
      <c r="D376" s="26" t="s">
        <v>11</v>
      </c>
      <c r="E376" s="21">
        <v>4656.50213838524</v>
      </c>
      <c r="F376" s="21">
        <v>2793.9012830311499</v>
      </c>
      <c r="G376" s="5" t="s">
        <v>12</v>
      </c>
      <c r="H376" s="5" t="s">
        <v>13</v>
      </c>
    </row>
    <row r="377" spans="1:8">
      <c r="A377" s="7">
        <v>375</v>
      </c>
      <c r="B377" s="8" t="s">
        <v>15</v>
      </c>
      <c r="C377" s="14" t="s">
        <v>10</v>
      </c>
      <c r="D377" s="26" t="s">
        <v>11</v>
      </c>
      <c r="E377" s="21">
        <v>5321.7167295831396</v>
      </c>
      <c r="F377" s="21">
        <v>3193.0300377498802</v>
      </c>
      <c r="G377" s="5" t="s">
        <v>12</v>
      </c>
      <c r="H377" s="5" t="s">
        <v>13</v>
      </c>
    </row>
    <row r="378" spans="1:8">
      <c r="A378" s="7">
        <v>376</v>
      </c>
      <c r="B378" s="8" t="s">
        <v>16</v>
      </c>
      <c r="C378" s="14" t="s">
        <v>10</v>
      </c>
      <c r="D378" s="26" t="s">
        <v>11</v>
      </c>
      <c r="E378" s="21">
        <v>3514.7142224897598</v>
      </c>
      <c r="F378" s="21">
        <v>2108.82853349386</v>
      </c>
      <c r="G378" s="5" t="s">
        <v>12</v>
      </c>
      <c r="H378" s="5" t="s">
        <v>13</v>
      </c>
    </row>
    <row r="379" spans="1:8">
      <c r="A379" s="7">
        <v>377</v>
      </c>
      <c r="B379" s="8" t="s">
        <v>17</v>
      </c>
      <c r="C379" s="14" t="s">
        <v>10</v>
      </c>
      <c r="D379" s="26" t="s">
        <v>11</v>
      </c>
      <c r="E379" s="21">
        <v>2474.4316759072199</v>
      </c>
      <c r="F379" s="21">
        <v>1484.6590055443301</v>
      </c>
      <c r="G379" s="5" t="s">
        <v>12</v>
      </c>
      <c r="H379" s="5" t="s">
        <v>13</v>
      </c>
    </row>
    <row r="380" spans="1:8">
      <c r="A380" s="7">
        <v>378</v>
      </c>
      <c r="B380" s="8" t="s">
        <v>18</v>
      </c>
      <c r="C380" s="14" t="s">
        <v>10</v>
      </c>
      <c r="D380" s="26" t="s">
        <v>11</v>
      </c>
      <c r="E380" s="21">
        <v>3991.2875471873499</v>
      </c>
      <c r="F380" s="21">
        <v>2394.77252831241</v>
      </c>
      <c r="G380" s="5" t="s">
        <v>12</v>
      </c>
      <c r="H380" s="5" t="s">
        <v>13</v>
      </c>
    </row>
    <row r="381" spans="1:8">
      <c r="A381" s="7">
        <v>379</v>
      </c>
      <c r="B381" s="8" t="s">
        <v>19</v>
      </c>
      <c r="C381" s="14" t="s">
        <v>10</v>
      </c>
      <c r="D381" s="26" t="s">
        <v>11</v>
      </c>
      <c r="E381" s="21">
        <v>5321.7167295831396</v>
      </c>
      <c r="F381" s="21">
        <v>3193.0300377498802</v>
      </c>
      <c r="G381" s="5" t="s">
        <v>12</v>
      </c>
      <c r="H381" s="5" t="s">
        <v>13</v>
      </c>
    </row>
    <row r="382" spans="1:8">
      <c r="A382" s="7">
        <v>380</v>
      </c>
      <c r="B382" s="11" t="s">
        <v>67</v>
      </c>
      <c r="C382" s="14" t="s">
        <v>21</v>
      </c>
      <c r="D382" s="26">
        <v>200811.62391834101</v>
      </c>
      <c r="E382" s="21">
        <v>15154.735880374201</v>
      </c>
      <c r="F382" s="21">
        <v>9092.8415282245405</v>
      </c>
      <c r="G382" s="5" t="s">
        <v>27</v>
      </c>
      <c r="H382" s="5" t="s">
        <v>32</v>
      </c>
    </row>
    <row r="383" spans="1:8">
      <c r="A383" s="7">
        <v>381</v>
      </c>
      <c r="B383" s="8" t="s">
        <v>78</v>
      </c>
      <c r="C383" s="14" t="s">
        <v>37</v>
      </c>
      <c r="D383" s="26">
        <v>77434.207468511799</v>
      </c>
      <c r="E383" s="21">
        <v>20281.543539833499</v>
      </c>
      <c r="F383" s="21">
        <v>12168.926123900101</v>
      </c>
      <c r="G383" s="5" t="s">
        <v>27</v>
      </c>
      <c r="H383" s="5" t="s">
        <v>79</v>
      </c>
    </row>
    <row r="384" spans="1:8">
      <c r="A384" s="7">
        <v>382</v>
      </c>
      <c r="B384" s="8" t="s">
        <v>80</v>
      </c>
      <c r="C384" s="14" t="s">
        <v>37</v>
      </c>
      <c r="D384" s="26">
        <v>6354.1256974161297</v>
      </c>
      <c r="E384" s="21">
        <v>2317.8906902666899</v>
      </c>
      <c r="F384" s="21">
        <v>1390.7344141600099</v>
      </c>
      <c r="G384" s="5" t="s">
        <v>27</v>
      </c>
      <c r="H384" s="5" t="s">
        <v>32</v>
      </c>
    </row>
    <row r="385" spans="1:8">
      <c r="A385" s="7">
        <v>383</v>
      </c>
      <c r="B385" s="8" t="s">
        <v>85</v>
      </c>
      <c r="C385" s="14" t="s">
        <v>10</v>
      </c>
      <c r="D385" s="26">
        <v>11586.0029952886</v>
      </c>
      <c r="E385" s="21">
        <v>2317.8906902666899</v>
      </c>
      <c r="F385" s="21">
        <v>1390.7344141600099</v>
      </c>
      <c r="G385" s="5" t="s">
        <v>27</v>
      </c>
      <c r="H385" s="5" t="s">
        <v>32</v>
      </c>
    </row>
    <row r="386" spans="1:8">
      <c r="A386" s="7">
        <v>384</v>
      </c>
      <c r="B386" s="8" t="s">
        <v>86</v>
      </c>
      <c r="C386" s="14" t="s">
        <v>10</v>
      </c>
      <c r="D386" s="26">
        <v>12707.3192948326</v>
      </c>
      <c r="E386" s="21">
        <v>2607.6270265500202</v>
      </c>
      <c r="F386" s="21">
        <v>1564.57621593001</v>
      </c>
      <c r="G386" s="5" t="s">
        <v>27</v>
      </c>
      <c r="H386" s="5" t="s">
        <v>32</v>
      </c>
    </row>
    <row r="387" spans="1:8">
      <c r="A387" s="7">
        <v>385</v>
      </c>
      <c r="B387" s="8" t="s">
        <v>95</v>
      </c>
      <c r="C387" s="14" t="s">
        <v>21</v>
      </c>
      <c r="D387" s="26">
        <v>16722.806093199801</v>
      </c>
      <c r="E387" s="21">
        <v>2607.6270265500202</v>
      </c>
      <c r="F387" s="21">
        <v>1564.57621593001</v>
      </c>
      <c r="G387" s="5" t="s">
        <v>27</v>
      </c>
      <c r="H387" s="5" t="s">
        <v>32</v>
      </c>
    </row>
    <row r="388" spans="1:8">
      <c r="A388" s="7">
        <v>386</v>
      </c>
      <c r="B388" s="8" t="s">
        <v>100</v>
      </c>
      <c r="C388" s="14" t="s">
        <v>21</v>
      </c>
      <c r="D388" s="26" t="s">
        <v>11</v>
      </c>
      <c r="E388" s="21">
        <v>347683.60354000301</v>
      </c>
      <c r="F388" s="21">
        <v>208610.162124002</v>
      </c>
      <c r="G388" s="5" t="s">
        <v>12</v>
      </c>
      <c r="H388" s="5" t="s">
        <v>13</v>
      </c>
    </row>
    <row r="389" spans="1:8">
      <c r="A389" s="7">
        <v>387</v>
      </c>
      <c r="B389" s="8" t="s">
        <v>106</v>
      </c>
      <c r="C389" s="14" t="s">
        <v>37</v>
      </c>
      <c r="D389" s="26" t="s">
        <v>11</v>
      </c>
      <c r="E389" s="21">
        <v>13327.8714690335</v>
      </c>
      <c r="F389" s="21">
        <v>7996.7228814200698</v>
      </c>
      <c r="G389" s="5" t="s">
        <v>12</v>
      </c>
      <c r="H389" s="5" t="s">
        <v>79</v>
      </c>
    </row>
    <row r="390" spans="1:8">
      <c r="A390" s="7">
        <v>388</v>
      </c>
      <c r="B390" s="11" t="s">
        <v>108</v>
      </c>
      <c r="C390" s="14" t="s">
        <v>37</v>
      </c>
      <c r="D390" s="26" t="s">
        <v>11</v>
      </c>
      <c r="E390" s="21">
        <v>13327.8714690335</v>
      </c>
      <c r="F390" s="21">
        <v>7996.7228814200698</v>
      </c>
      <c r="G390" s="5" t="s">
        <v>12</v>
      </c>
      <c r="H390" s="5" t="s">
        <v>13</v>
      </c>
    </row>
    <row r="391" spans="1:8">
      <c r="A391" s="7">
        <v>389</v>
      </c>
      <c r="B391" s="12" t="s">
        <v>109</v>
      </c>
      <c r="C391" s="14" t="s">
        <v>37</v>
      </c>
      <c r="D391" s="26">
        <v>0</v>
      </c>
      <c r="E391" s="21">
        <v>434604.50442500401</v>
      </c>
      <c r="F391" s="21">
        <v>260762.70265500201</v>
      </c>
      <c r="G391" s="5" t="s">
        <v>12</v>
      </c>
      <c r="H391" s="5" t="s">
        <v>97</v>
      </c>
    </row>
    <row r="392" spans="1:8">
      <c r="A392" s="7">
        <v>390</v>
      </c>
      <c r="B392" s="8" t="s">
        <v>120</v>
      </c>
      <c r="C392" s="14" t="s">
        <v>21</v>
      </c>
      <c r="D392" s="26">
        <v>46232.159981199897</v>
      </c>
      <c r="E392" s="21">
        <v>11589.4534513334</v>
      </c>
      <c r="F392" s="21">
        <v>6953.6720708000703</v>
      </c>
      <c r="G392" s="5" t="s">
        <v>27</v>
      </c>
      <c r="H392" s="5" t="s">
        <v>79</v>
      </c>
    </row>
    <row r="393" spans="1:8">
      <c r="A393" s="7">
        <v>391</v>
      </c>
      <c r="B393" s="8" t="s">
        <v>121</v>
      </c>
      <c r="C393" s="14" t="s">
        <v>21</v>
      </c>
      <c r="D393" s="26">
        <v>64081.874973941398</v>
      </c>
      <c r="E393" s="21">
        <v>12168.926123900101</v>
      </c>
      <c r="F393" s="21">
        <v>7301.3556743400704</v>
      </c>
      <c r="G393" s="5" t="s">
        <v>27</v>
      </c>
      <c r="H393" s="5" t="s">
        <v>79</v>
      </c>
    </row>
    <row r="394" spans="1:8">
      <c r="A394" s="7">
        <v>392</v>
      </c>
      <c r="B394" s="8" t="s">
        <v>122</v>
      </c>
      <c r="C394" s="14" t="s">
        <v>21</v>
      </c>
      <c r="D394" s="26">
        <v>75469.340669310797</v>
      </c>
      <c r="E394" s="21">
        <v>12168.926123900101</v>
      </c>
      <c r="F394" s="21">
        <v>7301.3556743400704</v>
      </c>
      <c r="G394" s="5" t="s">
        <v>27</v>
      </c>
      <c r="H394" s="5" t="s">
        <v>79</v>
      </c>
    </row>
    <row r="395" spans="1:8">
      <c r="A395" s="7">
        <v>393</v>
      </c>
      <c r="B395" s="8" t="s">
        <v>123</v>
      </c>
      <c r="C395" s="14" t="s">
        <v>21</v>
      </c>
      <c r="D395" s="26" t="s">
        <v>11</v>
      </c>
      <c r="E395" s="21">
        <v>14486.816814166799</v>
      </c>
      <c r="F395" s="21">
        <v>8692.0900885000792</v>
      </c>
      <c r="G395" s="5" t="s">
        <v>12</v>
      </c>
      <c r="H395" s="5" t="s">
        <v>79</v>
      </c>
    </row>
    <row r="396" spans="1:8">
      <c r="A396" s="7">
        <v>394</v>
      </c>
      <c r="B396" s="11" t="s">
        <v>152</v>
      </c>
      <c r="C396" s="14" t="s">
        <v>21</v>
      </c>
      <c r="D396" s="26" t="s">
        <v>11</v>
      </c>
      <c r="E396" s="21">
        <v>69184.663801708404</v>
      </c>
      <c r="F396" s="21">
        <v>41510.798281025098</v>
      </c>
      <c r="G396" s="5" t="s">
        <v>12</v>
      </c>
      <c r="H396" s="5" t="s">
        <v>32</v>
      </c>
    </row>
    <row r="397" spans="1:8">
      <c r="A397" s="7">
        <v>395</v>
      </c>
      <c r="B397" s="8" t="s">
        <v>153</v>
      </c>
      <c r="C397" s="14" t="s">
        <v>21</v>
      </c>
      <c r="D397" s="26">
        <v>153009.80753777901</v>
      </c>
      <c r="E397" s="21">
        <v>13327.8714690335</v>
      </c>
      <c r="F397" s="21">
        <v>7996.7228814200698</v>
      </c>
      <c r="G397" s="5" t="s">
        <v>27</v>
      </c>
      <c r="H397" s="5" t="s">
        <v>32</v>
      </c>
    </row>
    <row r="398" spans="1:8">
      <c r="A398" s="7">
        <v>396</v>
      </c>
      <c r="B398" s="8" t="s">
        <v>156</v>
      </c>
      <c r="C398" s="14" t="s">
        <v>37</v>
      </c>
      <c r="D398" s="26">
        <v>233091.179005215</v>
      </c>
      <c r="E398" s="21">
        <v>18449.243680455598</v>
      </c>
      <c r="F398" s="21">
        <v>11069.546208273299</v>
      </c>
      <c r="G398" s="5" t="s">
        <v>27</v>
      </c>
      <c r="H398" s="5" t="s">
        <v>32</v>
      </c>
    </row>
    <row r="399" spans="1:8">
      <c r="A399" s="7">
        <v>397</v>
      </c>
      <c r="B399" s="8" t="s">
        <v>157</v>
      </c>
      <c r="C399" s="14" t="s">
        <v>37</v>
      </c>
      <c r="D399" s="26">
        <v>103418.359157945</v>
      </c>
      <c r="E399" s="21">
        <v>13907.344141600101</v>
      </c>
      <c r="F399" s="21">
        <v>8344.40648496008</v>
      </c>
      <c r="G399" s="5" t="s">
        <v>27</v>
      </c>
      <c r="H399" s="5" t="s">
        <v>32</v>
      </c>
    </row>
    <row r="400" spans="1:8">
      <c r="A400" s="7">
        <v>398</v>
      </c>
      <c r="B400" s="8" t="s">
        <v>183</v>
      </c>
      <c r="C400" s="14" t="s">
        <v>10</v>
      </c>
      <c r="D400" s="26" t="s">
        <v>11</v>
      </c>
      <c r="E400" s="21">
        <v>184582.61186646699</v>
      </c>
      <c r="F400" s="21">
        <v>110749.56711988</v>
      </c>
      <c r="G400" s="5" t="s">
        <v>12</v>
      </c>
      <c r="H400" s="5" t="s">
        <v>13</v>
      </c>
    </row>
    <row r="401" spans="1:8">
      <c r="A401" s="7">
        <v>399</v>
      </c>
      <c r="B401" s="8" t="s">
        <v>184</v>
      </c>
      <c r="C401" s="14" t="s">
        <v>10</v>
      </c>
      <c r="D401" s="26" t="s">
        <v>11</v>
      </c>
      <c r="E401" s="21">
        <v>206732.52529044301</v>
      </c>
      <c r="F401" s="21">
        <v>124039.51517426599</v>
      </c>
      <c r="G401" s="5" t="s">
        <v>12</v>
      </c>
      <c r="H401" s="5" t="s">
        <v>13</v>
      </c>
    </row>
    <row r="402" spans="1:8">
      <c r="A402" s="7">
        <v>400</v>
      </c>
      <c r="B402" s="8" t="s">
        <v>185</v>
      </c>
      <c r="C402" s="14" t="s">
        <v>10</v>
      </c>
      <c r="D402" s="26">
        <v>19201.259992191899</v>
      </c>
      <c r="E402" s="21">
        <v>2500.21892558537</v>
      </c>
      <c r="F402" s="21">
        <v>1500.13135535122</v>
      </c>
      <c r="G402" s="5" t="s">
        <v>27</v>
      </c>
      <c r="H402" s="5" t="s">
        <v>30</v>
      </c>
    </row>
    <row r="403" spans="1:8">
      <c r="A403" s="7">
        <v>401</v>
      </c>
      <c r="B403" s="8" t="s">
        <v>186</v>
      </c>
      <c r="C403" s="14" t="s">
        <v>37</v>
      </c>
      <c r="D403" s="26">
        <v>196855.79151995</v>
      </c>
      <c r="E403" s="21">
        <v>25496.797592933599</v>
      </c>
      <c r="F403" s="21">
        <v>15298.078555760099</v>
      </c>
      <c r="G403" s="5" t="s">
        <v>27</v>
      </c>
      <c r="H403" s="5" t="s">
        <v>32</v>
      </c>
    </row>
    <row r="404" spans="1:8">
      <c r="A404" s="7">
        <v>402</v>
      </c>
      <c r="B404" s="8" t="s">
        <v>198</v>
      </c>
      <c r="C404" s="14" t="s">
        <v>21</v>
      </c>
      <c r="D404" s="26">
        <v>43501.106982310499</v>
      </c>
      <c r="E404" s="21">
        <v>3250.28460326098</v>
      </c>
      <c r="F404" s="21">
        <v>1950.17076195659</v>
      </c>
      <c r="G404" s="5" t="s">
        <v>27</v>
      </c>
      <c r="H404" s="5" t="s">
        <v>30</v>
      </c>
    </row>
    <row r="405" spans="1:8">
      <c r="A405" s="7">
        <v>403</v>
      </c>
      <c r="B405" s="8" t="s">
        <v>199</v>
      </c>
      <c r="C405" s="14" t="s">
        <v>21</v>
      </c>
      <c r="D405" s="26">
        <v>200401.49991850799</v>
      </c>
      <c r="E405" s="21">
        <v>1500.13135535122</v>
      </c>
      <c r="F405" s="21">
        <v>900.07881321073205</v>
      </c>
      <c r="G405" s="5" t="s">
        <v>27</v>
      </c>
      <c r="H405" s="5" t="s">
        <v>30</v>
      </c>
    </row>
    <row r="406" spans="1:8">
      <c r="A406" s="7">
        <v>404</v>
      </c>
      <c r="B406" s="8" t="s">
        <v>204</v>
      </c>
      <c r="C406" s="14" t="s">
        <v>10</v>
      </c>
      <c r="D406" s="26" t="s">
        <v>11</v>
      </c>
      <c r="E406" s="21">
        <v>2965.05702007322</v>
      </c>
      <c r="F406" s="21">
        <v>1779.03421204393</v>
      </c>
      <c r="G406" s="5" t="s">
        <v>12</v>
      </c>
      <c r="H406" s="5" t="s">
        <v>103</v>
      </c>
    </row>
    <row r="407" spans="1:8">
      <c r="A407" s="7">
        <v>405</v>
      </c>
      <c r="B407" s="11" t="s">
        <v>205</v>
      </c>
      <c r="C407" s="14" t="s">
        <v>21</v>
      </c>
      <c r="D407" s="26">
        <v>12909.584994750399</v>
      </c>
      <c r="E407" s="21">
        <v>13178.0312003254</v>
      </c>
      <c r="F407" s="21">
        <v>7906.8187201952496</v>
      </c>
      <c r="G407" s="5" t="s">
        <v>27</v>
      </c>
      <c r="H407" s="5" t="s">
        <v>32</v>
      </c>
    </row>
    <row r="408" spans="1:8">
      <c r="A408" s="7">
        <v>406</v>
      </c>
      <c r="B408" s="8" t="s">
        <v>210</v>
      </c>
      <c r="C408" s="14" t="s">
        <v>37</v>
      </c>
      <c r="D408" s="26">
        <v>0</v>
      </c>
      <c r="E408" s="21">
        <v>263560.62400650798</v>
      </c>
      <c r="F408" s="21">
        <v>158136.37440390501</v>
      </c>
      <c r="G408" s="5" t="s">
        <v>12</v>
      </c>
      <c r="H408" s="5" t="s">
        <v>97</v>
      </c>
    </row>
    <row r="409" spans="1:8">
      <c r="A409" s="7">
        <v>407</v>
      </c>
      <c r="B409" s="8" t="s">
        <v>211</v>
      </c>
      <c r="C409" s="14" t="s">
        <v>37</v>
      </c>
      <c r="D409" s="26">
        <v>0</v>
      </c>
      <c r="E409" s="21">
        <v>296505.70200732199</v>
      </c>
      <c r="F409" s="21">
        <v>177903.421204393</v>
      </c>
      <c r="G409" s="5" t="s">
        <v>12</v>
      </c>
      <c r="H409" s="5" t="s">
        <v>97</v>
      </c>
    </row>
    <row r="410" spans="1:8">
      <c r="A410" s="7">
        <v>408</v>
      </c>
      <c r="B410" s="8" t="s">
        <v>212</v>
      </c>
      <c r="C410" s="14" t="s">
        <v>37</v>
      </c>
      <c r="D410" s="26">
        <v>0</v>
      </c>
      <c r="E410" s="21">
        <v>263560.62400650798</v>
      </c>
      <c r="F410" s="21">
        <v>158136.37440390501</v>
      </c>
      <c r="G410" s="5" t="s">
        <v>12</v>
      </c>
      <c r="H410" s="5" t="s">
        <v>97</v>
      </c>
    </row>
    <row r="411" spans="1:8">
      <c r="A411" s="7">
        <v>409</v>
      </c>
      <c r="B411" s="8" t="s">
        <v>213</v>
      </c>
      <c r="C411" s="14" t="s">
        <v>37</v>
      </c>
      <c r="D411" s="26">
        <v>12478.954794925499</v>
      </c>
      <c r="E411" s="21">
        <v>3294.5078000813501</v>
      </c>
      <c r="F411" s="21">
        <v>1976.7046800488099</v>
      </c>
      <c r="G411" s="5" t="s">
        <v>27</v>
      </c>
      <c r="H411" s="5" t="s">
        <v>214</v>
      </c>
    </row>
    <row r="412" spans="1:8">
      <c r="A412" s="7">
        <v>410</v>
      </c>
      <c r="B412" s="8" t="s">
        <v>215</v>
      </c>
      <c r="C412" s="14" t="s">
        <v>37</v>
      </c>
      <c r="D412" s="26">
        <v>21237.8984913637</v>
      </c>
      <c r="E412" s="21">
        <v>3558.06842408786</v>
      </c>
      <c r="F412" s="21">
        <v>2134.8410544527201</v>
      </c>
      <c r="G412" s="5" t="s">
        <v>27</v>
      </c>
      <c r="H412" s="5" t="s">
        <v>214</v>
      </c>
    </row>
    <row r="413" spans="1:8">
      <c r="A413" s="7">
        <v>411</v>
      </c>
      <c r="B413" s="11" t="s">
        <v>216</v>
      </c>
      <c r="C413" s="14" t="s">
        <v>37</v>
      </c>
      <c r="D413" s="26">
        <v>34939.768485791901</v>
      </c>
      <c r="E413" s="21">
        <v>3821.6290480943699</v>
      </c>
      <c r="F413" s="21">
        <v>2292.97742885662</v>
      </c>
      <c r="G413" s="5" t="s">
        <v>27</v>
      </c>
      <c r="H413" s="5" t="s">
        <v>214</v>
      </c>
    </row>
    <row r="414" spans="1:8">
      <c r="A414" s="7">
        <v>412</v>
      </c>
      <c r="B414" s="8" t="s">
        <v>217</v>
      </c>
      <c r="C414" s="14" t="s">
        <v>37</v>
      </c>
      <c r="D414" s="26">
        <v>326048.57986741402</v>
      </c>
      <c r="E414" s="21">
        <v>5000.43785117073</v>
      </c>
      <c r="F414" s="21">
        <v>3000.26271070244</v>
      </c>
      <c r="G414" s="5" t="s">
        <v>27</v>
      </c>
      <c r="H414" s="5" t="s">
        <v>30</v>
      </c>
    </row>
    <row r="415" spans="1:8">
      <c r="A415" s="7">
        <v>413</v>
      </c>
      <c r="B415" s="8" t="s">
        <v>218</v>
      </c>
      <c r="C415" s="14" t="s">
        <v>37</v>
      </c>
      <c r="D415" s="26" t="s">
        <v>11</v>
      </c>
      <c r="E415" s="21">
        <v>20001.751404682898</v>
      </c>
      <c r="F415" s="21">
        <v>12001.0508428098</v>
      </c>
      <c r="G415" s="5" t="s">
        <v>12</v>
      </c>
      <c r="H415" s="5" t="s">
        <v>13</v>
      </c>
    </row>
    <row r="416" spans="1:8">
      <c r="A416" s="7">
        <v>414</v>
      </c>
      <c r="B416" s="8" t="s">
        <v>227</v>
      </c>
      <c r="C416" s="14" t="s">
        <v>37</v>
      </c>
      <c r="D416" s="26">
        <v>5298.9884978451901</v>
      </c>
      <c r="E416" s="21">
        <v>3821.6290480943699</v>
      </c>
      <c r="F416" s="21">
        <v>2292.97742885662</v>
      </c>
      <c r="G416" s="5" t="s">
        <v>27</v>
      </c>
      <c r="H416" s="5" t="s">
        <v>32</v>
      </c>
    </row>
    <row r="417" spans="1:8">
      <c r="A417" s="7">
        <v>415</v>
      </c>
      <c r="B417" s="8" t="s">
        <v>228</v>
      </c>
      <c r="C417" s="14" t="s">
        <v>37</v>
      </c>
      <c r="D417" s="26">
        <v>131909.85984635999</v>
      </c>
      <c r="E417" s="21">
        <v>13001.1384130439</v>
      </c>
      <c r="F417" s="21">
        <v>7800.68304782635</v>
      </c>
      <c r="G417" s="5" t="s">
        <v>27</v>
      </c>
      <c r="H417" s="5" t="s">
        <v>30</v>
      </c>
    </row>
    <row r="418" spans="1:8">
      <c r="A418" s="7">
        <v>416</v>
      </c>
      <c r="B418" s="8" t="s">
        <v>229</v>
      </c>
      <c r="C418" s="14" t="s">
        <v>37</v>
      </c>
      <c r="D418" s="26">
        <v>49401.2999799112</v>
      </c>
      <c r="E418" s="21">
        <v>7243.4084070833997</v>
      </c>
      <c r="F418" s="21">
        <v>4346.0450442500396</v>
      </c>
      <c r="G418" s="5" t="s">
        <v>27</v>
      </c>
      <c r="H418" s="5" t="s">
        <v>79</v>
      </c>
    </row>
    <row r="419" spans="1:8">
      <c r="A419" s="7">
        <v>417</v>
      </c>
      <c r="B419" s="8" t="s">
        <v>230</v>
      </c>
      <c r="C419" s="14" t="s">
        <v>37</v>
      </c>
      <c r="D419" s="26" t="s">
        <v>11</v>
      </c>
      <c r="E419" s="21">
        <v>26356.062400650801</v>
      </c>
      <c r="F419" s="21">
        <v>15813.637440390499</v>
      </c>
      <c r="G419" s="5" t="s">
        <v>12</v>
      </c>
      <c r="H419" s="5" t="s">
        <v>13</v>
      </c>
    </row>
    <row r="420" spans="1:8">
      <c r="A420" s="7">
        <v>418</v>
      </c>
      <c r="B420" s="8" t="s">
        <v>231</v>
      </c>
      <c r="C420" s="14" t="s">
        <v>37</v>
      </c>
      <c r="D420" s="26" t="s">
        <v>11</v>
      </c>
      <c r="E420" s="21">
        <v>29650.5702007322</v>
      </c>
      <c r="F420" s="21">
        <v>17790.342120439302</v>
      </c>
      <c r="G420" s="5" t="s">
        <v>12</v>
      </c>
      <c r="H420" s="5" t="s">
        <v>13</v>
      </c>
    </row>
    <row r="421" spans="1:8">
      <c r="A421" s="7">
        <v>419</v>
      </c>
      <c r="B421" s="8" t="s">
        <v>232</v>
      </c>
      <c r="C421" s="14" t="s">
        <v>37</v>
      </c>
      <c r="D421" s="26">
        <v>8249.0849966455498</v>
      </c>
      <c r="E421" s="21">
        <v>5794.7267256667201</v>
      </c>
      <c r="F421" s="21">
        <v>3476.8360354000301</v>
      </c>
      <c r="G421" s="5" t="s">
        <v>27</v>
      </c>
      <c r="H421" s="5" t="s">
        <v>28</v>
      </c>
    </row>
    <row r="422" spans="1:8">
      <c r="A422" s="7">
        <v>420</v>
      </c>
      <c r="B422" s="8" t="s">
        <v>233</v>
      </c>
      <c r="C422" s="14" t="s">
        <v>37</v>
      </c>
      <c r="D422" s="26">
        <v>30060.224987776201</v>
      </c>
      <c r="E422" s="21">
        <v>11589.4534513334</v>
      </c>
      <c r="F422" s="21">
        <v>6953.6720708000703</v>
      </c>
      <c r="G422" s="5" t="s">
        <v>27</v>
      </c>
      <c r="H422" s="5" t="s">
        <v>79</v>
      </c>
    </row>
    <row r="423" spans="1:8">
      <c r="A423" s="7">
        <v>421</v>
      </c>
      <c r="B423" s="8" t="s">
        <v>234</v>
      </c>
      <c r="C423" s="14" t="s">
        <v>37</v>
      </c>
      <c r="D423" s="26">
        <v>98429.759959974006</v>
      </c>
      <c r="E423" s="21">
        <v>1647253.9000406801</v>
      </c>
      <c r="F423" s="21">
        <v>988352.34002440597</v>
      </c>
      <c r="G423" s="5" t="s">
        <v>27</v>
      </c>
      <c r="H423" s="5" t="s">
        <v>79</v>
      </c>
    </row>
    <row r="424" spans="1:8">
      <c r="A424" s="7">
        <v>422</v>
      </c>
      <c r="B424" s="8" t="s">
        <v>235</v>
      </c>
      <c r="C424" s="14" t="s">
        <v>37</v>
      </c>
      <c r="D424" s="26">
        <v>131426.099946556</v>
      </c>
      <c r="E424" s="21">
        <v>26356.062400650801</v>
      </c>
      <c r="F424" s="21">
        <v>15813.637440390499</v>
      </c>
      <c r="G424" s="5" t="s">
        <v>27</v>
      </c>
      <c r="H424" s="5" t="s">
        <v>30</v>
      </c>
    </row>
    <row r="425" spans="1:8">
      <c r="A425" s="7">
        <v>423</v>
      </c>
      <c r="B425" s="8" t="s">
        <v>236</v>
      </c>
      <c r="C425" s="14" t="s">
        <v>37</v>
      </c>
      <c r="D425" s="26">
        <v>553536.90577490698</v>
      </c>
      <c r="E425" s="21">
        <v>40608.174610622802</v>
      </c>
      <c r="F425" s="21">
        <v>24364.9047663737</v>
      </c>
      <c r="G425" s="5" t="s">
        <v>27</v>
      </c>
      <c r="H425" s="5" t="s">
        <v>30</v>
      </c>
    </row>
    <row r="426" spans="1:8">
      <c r="A426" s="7">
        <v>424</v>
      </c>
      <c r="B426" s="8" t="s">
        <v>237</v>
      </c>
      <c r="C426" s="14" t="s">
        <v>37</v>
      </c>
      <c r="D426" s="26">
        <v>773599.19098542002</v>
      </c>
      <c r="E426" s="21">
        <v>42454.000729287502</v>
      </c>
      <c r="F426" s="21">
        <v>25472.400437572502</v>
      </c>
      <c r="G426" s="5" t="s">
        <v>27</v>
      </c>
      <c r="H426" s="5" t="s">
        <v>30</v>
      </c>
    </row>
    <row r="427" spans="1:8">
      <c r="A427" s="7">
        <v>425</v>
      </c>
      <c r="B427" s="8" t="s">
        <v>238</v>
      </c>
      <c r="C427" s="14" t="s">
        <v>37</v>
      </c>
      <c r="D427" s="26">
        <v>1539624.1373739201</v>
      </c>
      <c r="E427" s="21">
        <v>42454.000729287502</v>
      </c>
      <c r="F427" s="21">
        <v>25472.400437572502</v>
      </c>
      <c r="G427" s="5" t="s">
        <v>27</v>
      </c>
      <c r="H427" s="5" t="s">
        <v>30</v>
      </c>
    </row>
    <row r="428" spans="1:8">
      <c r="A428" s="7">
        <v>426</v>
      </c>
      <c r="B428" s="11" t="s">
        <v>240</v>
      </c>
      <c r="C428" s="14" t="s">
        <v>21</v>
      </c>
      <c r="D428" s="26">
        <v>71492.069970928103</v>
      </c>
      <c r="E428" s="21">
        <v>10000.8757023415</v>
      </c>
      <c r="F428" s="21">
        <v>6000.52542140488</v>
      </c>
      <c r="G428" s="5" t="s">
        <v>27</v>
      </c>
      <c r="H428" s="5" t="s">
        <v>30</v>
      </c>
    </row>
    <row r="429" spans="1:8">
      <c r="A429" s="7">
        <v>427</v>
      </c>
      <c r="B429" s="8" t="s">
        <v>241</v>
      </c>
      <c r="C429" s="14" t="s">
        <v>21</v>
      </c>
      <c r="D429" s="26">
        <v>37283.999984838701</v>
      </c>
      <c r="E429" s="21">
        <v>10000.8757023415</v>
      </c>
      <c r="F429" s="21">
        <v>6000.52542140488</v>
      </c>
      <c r="G429" s="5" t="s">
        <v>27</v>
      </c>
      <c r="H429" s="5" t="s">
        <v>30</v>
      </c>
    </row>
    <row r="430" spans="1:8">
      <c r="A430" s="7">
        <v>428</v>
      </c>
      <c r="B430" s="8" t="s">
        <v>244</v>
      </c>
      <c r="C430" s="14" t="s">
        <v>21</v>
      </c>
      <c r="D430" s="26">
        <v>10253.0999958306</v>
      </c>
      <c r="E430" s="21">
        <v>5500.48163628781</v>
      </c>
      <c r="F430" s="21">
        <v>3300.28898177268</v>
      </c>
      <c r="G430" s="5" t="s">
        <v>27</v>
      </c>
      <c r="H430" s="5" t="s">
        <v>30</v>
      </c>
    </row>
    <row r="431" spans="1:8">
      <c r="A431" s="7">
        <v>429</v>
      </c>
      <c r="B431" s="8" t="s">
        <v>245</v>
      </c>
      <c r="C431" s="14" t="s">
        <v>21</v>
      </c>
      <c r="D431" s="26">
        <v>549006.89977674896</v>
      </c>
      <c r="E431" s="21">
        <v>55374.783559940202</v>
      </c>
      <c r="F431" s="21">
        <v>33224.870135964098</v>
      </c>
      <c r="G431" s="5" t="s">
        <v>27</v>
      </c>
      <c r="H431" s="5" t="s">
        <v>30</v>
      </c>
    </row>
    <row r="432" spans="1:8">
      <c r="A432" s="7">
        <v>430</v>
      </c>
      <c r="B432" s="8" t="s">
        <v>250</v>
      </c>
      <c r="C432" s="14" t="s">
        <v>21</v>
      </c>
      <c r="D432" s="26">
        <v>1398.1499994314499</v>
      </c>
      <c r="E432" s="21">
        <v>3750.32838837805</v>
      </c>
      <c r="F432" s="21">
        <v>2250.19703302683</v>
      </c>
      <c r="G432" s="5" t="s">
        <v>27</v>
      </c>
      <c r="H432" s="5" t="s">
        <v>103</v>
      </c>
    </row>
    <row r="433" spans="1:8">
      <c r="A433" s="7">
        <v>431</v>
      </c>
      <c r="B433" s="8" t="s">
        <v>252</v>
      </c>
      <c r="C433" s="14" t="s">
        <v>37</v>
      </c>
      <c r="D433" s="26">
        <v>217355.46681161301</v>
      </c>
      <c r="E433" s="21">
        <v>9851.0354336334203</v>
      </c>
      <c r="F433" s="21">
        <v>5910.6212601800498</v>
      </c>
      <c r="G433" s="5" t="s">
        <v>27</v>
      </c>
      <c r="H433" s="5" t="s">
        <v>32</v>
      </c>
    </row>
    <row r="434" spans="1:8">
      <c r="A434" s="7">
        <v>432</v>
      </c>
      <c r="B434" s="8" t="s">
        <v>253</v>
      </c>
      <c r="C434" s="14" t="s">
        <v>37</v>
      </c>
      <c r="D434" s="26">
        <v>20972.249991471701</v>
      </c>
      <c r="E434" s="21">
        <v>6250.5473139634196</v>
      </c>
      <c r="F434" s="21">
        <v>3750.32838837805</v>
      </c>
      <c r="G434" s="5" t="s">
        <v>27</v>
      </c>
      <c r="H434" s="5" t="s">
        <v>30</v>
      </c>
    </row>
    <row r="435" spans="1:8">
      <c r="A435" s="7">
        <v>433</v>
      </c>
      <c r="B435" s="8" t="s">
        <v>254</v>
      </c>
      <c r="C435" s="14" t="s">
        <v>21</v>
      </c>
      <c r="D435" s="26">
        <v>30293.2499876814</v>
      </c>
      <c r="E435" s="21">
        <v>6250.5473139634196</v>
      </c>
      <c r="F435" s="21">
        <v>3750.32838837805</v>
      </c>
      <c r="G435" s="5" t="s">
        <v>27</v>
      </c>
      <c r="H435" s="5" t="s">
        <v>30</v>
      </c>
    </row>
    <row r="436" spans="1:8" ht="34.200000000000003">
      <c r="A436" s="7">
        <v>434</v>
      </c>
      <c r="B436" s="8" t="s">
        <v>255</v>
      </c>
      <c r="C436" s="14" t="s">
        <v>37</v>
      </c>
      <c r="D436" s="26" t="s">
        <v>11</v>
      </c>
      <c r="E436" s="21">
        <v>1983421.2183849299</v>
      </c>
      <c r="F436" s="21">
        <v>1190052.7310309601</v>
      </c>
      <c r="G436" s="5" t="s">
        <v>12</v>
      </c>
      <c r="H436" s="5" t="s">
        <v>13</v>
      </c>
    </row>
    <row r="437" spans="1:8" ht="34.200000000000003">
      <c r="A437" s="7">
        <v>435</v>
      </c>
      <c r="B437" s="8" t="s">
        <v>256</v>
      </c>
      <c r="C437" s="14" t="s">
        <v>37</v>
      </c>
      <c r="D437" s="26" t="s">
        <v>11</v>
      </c>
      <c r="E437" s="21">
        <v>1983421.2183849299</v>
      </c>
      <c r="F437" s="21">
        <v>1190052.7310309601</v>
      </c>
      <c r="G437" s="5" t="s">
        <v>12</v>
      </c>
      <c r="H437" s="5" t="s">
        <v>13</v>
      </c>
    </row>
    <row r="438" spans="1:8" ht="34.200000000000003">
      <c r="A438" s="7">
        <v>436</v>
      </c>
      <c r="B438" s="8" t="s">
        <v>257</v>
      </c>
      <c r="C438" s="14" t="s">
        <v>21</v>
      </c>
      <c r="D438" s="26" t="s">
        <v>11</v>
      </c>
      <c r="E438" s="21">
        <v>3347023.3060245798</v>
      </c>
      <c r="F438" s="21">
        <v>2008213.98361475</v>
      </c>
      <c r="G438" s="5" t="s">
        <v>12</v>
      </c>
      <c r="H438" s="5" t="s">
        <v>13</v>
      </c>
    </row>
    <row r="439" spans="1:8" ht="22.8">
      <c r="A439" s="7">
        <v>437</v>
      </c>
      <c r="B439" s="8" t="s">
        <v>258</v>
      </c>
      <c r="C439" s="14" t="s">
        <v>21</v>
      </c>
      <c r="D439" s="26" t="s">
        <v>11</v>
      </c>
      <c r="E439" s="21">
        <v>3347023.3060245798</v>
      </c>
      <c r="F439" s="21">
        <v>2008213.98361475</v>
      </c>
      <c r="G439" s="5" t="s">
        <v>12</v>
      </c>
      <c r="H439" s="5" t="s">
        <v>13</v>
      </c>
    </row>
    <row r="440" spans="1:8">
      <c r="A440" s="7">
        <v>438</v>
      </c>
      <c r="B440" s="8" t="s">
        <v>259</v>
      </c>
      <c r="C440" s="14" t="s">
        <v>21</v>
      </c>
      <c r="D440" s="26" t="s">
        <v>11</v>
      </c>
      <c r="E440" s="21">
        <v>981311.20189856202</v>
      </c>
      <c r="F440" s="21">
        <v>588786.72113913705</v>
      </c>
      <c r="G440" s="5" t="s">
        <v>12</v>
      </c>
      <c r="H440" s="5" t="s">
        <v>13</v>
      </c>
    </row>
    <row r="441" spans="1:8">
      <c r="A441" s="7">
        <v>439</v>
      </c>
      <c r="B441" s="8" t="s">
        <v>260</v>
      </c>
      <c r="C441" s="14" t="s">
        <v>21</v>
      </c>
      <c r="D441" s="26" t="s">
        <v>11</v>
      </c>
      <c r="E441" s="21">
        <v>1471966.8028478399</v>
      </c>
      <c r="F441" s="21">
        <v>883180.08170870505</v>
      </c>
      <c r="G441" s="5" t="s">
        <v>12</v>
      </c>
      <c r="H441" s="5" t="s">
        <v>13</v>
      </c>
    </row>
    <row r="442" spans="1:8">
      <c r="A442" s="7">
        <v>440</v>
      </c>
      <c r="B442" s="8" t="s">
        <v>261</v>
      </c>
      <c r="C442" s="14" t="s">
        <v>21</v>
      </c>
      <c r="D442" s="26" t="s">
        <v>11</v>
      </c>
      <c r="E442" s="21">
        <v>234686.43238950201</v>
      </c>
      <c r="F442" s="21">
        <v>140811.859433701</v>
      </c>
      <c r="G442" s="5" t="s">
        <v>12</v>
      </c>
      <c r="H442" s="5" t="s">
        <v>13</v>
      </c>
    </row>
    <row r="443" spans="1:8">
      <c r="A443" s="7">
        <v>441</v>
      </c>
      <c r="B443" s="8" t="s">
        <v>262</v>
      </c>
      <c r="C443" s="14" t="s">
        <v>21</v>
      </c>
      <c r="D443" s="26" t="s">
        <v>11</v>
      </c>
      <c r="E443" s="21">
        <v>260762.70265500201</v>
      </c>
      <c r="F443" s="21">
        <v>156457.62159300101</v>
      </c>
      <c r="G443" s="5" t="s">
        <v>12</v>
      </c>
      <c r="H443" s="5" t="s">
        <v>13</v>
      </c>
    </row>
    <row r="444" spans="1:8" ht="22.8">
      <c r="A444" s="7">
        <v>442</v>
      </c>
      <c r="B444" s="8" t="s">
        <v>263</v>
      </c>
      <c r="C444" s="14" t="s">
        <v>21</v>
      </c>
      <c r="D444" s="26" t="s">
        <v>11</v>
      </c>
      <c r="E444" s="21">
        <v>60005.2542140488</v>
      </c>
      <c r="F444" s="21">
        <v>36003.152528429302</v>
      </c>
      <c r="G444" s="5" t="s">
        <v>12</v>
      </c>
      <c r="H444" s="5" t="s">
        <v>13</v>
      </c>
    </row>
    <row r="445" spans="1:8">
      <c r="A445" s="7">
        <v>443</v>
      </c>
      <c r="B445" s="8" t="s">
        <v>264</v>
      </c>
      <c r="C445" s="14" t="s">
        <v>21</v>
      </c>
      <c r="D445" s="26" t="s">
        <v>11</v>
      </c>
      <c r="E445" s="21">
        <v>231789.06902666899</v>
      </c>
      <c r="F445" s="21">
        <v>139073.44141600101</v>
      </c>
      <c r="G445" s="5" t="s">
        <v>12</v>
      </c>
      <c r="H445" s="5" t="s">
        <v>13</v>
      </c>
    </row>
    <row r="446" spans="1:8">
      <c r="A446" s="7">
        <v>444</v>
      </c>
      <c r="B446" s="8" t="s">
        <v>265</v>
      </c>
      <c r="C446" s="14" t="s">
        <v>21</v>
      </c>
      <c r="D446" s="26">
        <v>68245.565672248296</v>
      </c>
      <c r="E446" s="21">
        <v>6953.6720708000603</v>
      </c>
      <c r="F446" s="21">
        <v>4172.20324248004</v>
      </c>
      <c r="G446" s="5" t="s">
        <v>27</v>
      </c>
      <c r="H446" s="5" t="s">
        <v>32</v>
      </c>
    </row>
    <row r="447" spans="1:8">
      <c r="A447" s="7">
        <v>445</v>
      </c>
      <c r="B447" s="8" t="s">
        <v>266</v>
      </c>
      <c r="C447" s="14" t="s">
        <v>21</v>
      </c>
      <c r="D447" s="26">
        <v>157110.11543611201</v>
      </c>
      <c r="E447" s="21">
        <v>11009.9807787668</v>
      </c>
      <c r="F447" s="21">
        <v>6605.9884672600601</v>
      </c>
      <c r="G447" s="5" t="s">
        <v>27</v>
      </c>
      <c r="H447" s="5" t="s">
        <v>32</v>
      </c>
    </row>
    <row r="448" spans="1:8">
      <c r="A448" s="7">
        <v>446</v>
      </c>
      <c r="B448" s="11" t="s">
        <v>267</v>
      </c>
      <c r="C448" s="14" t="s">
        <v>21</v>
      </c>
      <c r="D448" s="26">
        <v>238619.464102967</v>
      </c>
      <c r="E448" s="21">
        <v>12168.926123900101</v>
      </c>
      <c r="F448" s="21">
        <v>7301.3556743400704</v>
      </c>
      <c r="G448" s="5" t="s">
        <v>27</v>
      </c>
      <c r="H448" s="5" t="s">
        <v>32</v>
      </c>
    </row>
    <row r="449" spans="1:8">
      <c r="A449" s="7">
        <v>447</v>
      </c>
      <c r="B449" s="11" t="s">
        <v>268</v>
      </c>
      <c r="C449" s="14" t="s">
        <v>37</v>
      </c>
      <c r="D449" s="26">
        <v>130109.97474709099</v>
      </c>
      <c r="E449" s="21">
        <v>7533.1447433667399</v>
      </c>
      <c r="F449" s="21">
        <v>4519.8868460200401</v>
      </c>
      <c r="G449" s="5" t="s">
        <v>27</v>
      </c>
      <c r="H449" s="5" t="s">
        <v>32</v>
      </c>
    </row>
    <row r="450" spans="1:8">
      <c r="A450" s="7">
        <v>448</v>
      </c>
      <c r="B450" s="8" t="s">
        <v>272</v>
      </c>
      <c r="C450" s="14" t="s">
        <v>10</v>
      </c>
      <c r="D450" s="26">
        <v>62776.934974472097</v>
      </c>
      <c r="E450" s="21">
        <v>6953.6720708000603</v>
      </c>
      <c r="F450" s="21">
        <v>4172.20324248004</v>
      </c>
      <c r="G450" s="5" t="s">
        <v>27</v>
      </c>
      <c r="H450" s="5" t="s">
        <v>32</v>
      </c>
    </row>
    <row r="451" spans="1:8">
      <c r="A451" s="7">
        <v>449</v>
      </c>
      <c r="B451" s="8" t="s">
        <v>273</v>
      </c>
      <c r="C451" s="14" t="s">
        <v>10</v>
      </c>
      <c r="D451" s="26">
        <v>120240.89995110501</v>
      </c>
      <c r="E451" s="21">
        <v>57947.267256667197</v>
      </c>
      <c r="F451" s="21">
        <v>34768.360354000302</v>
      </c>
      <c r="G451" s="5" t="s">
        <v>27</v>
      </c>
      <c r="H451" s="5" t="s">
        <v>103</v>
      </c>
    </row>
    <row r="452" spans="1:8">
      <c r="A452" s="7">
        <v>450</v>
      </c>
      <c r="B452" s="8" t="s">
        <v>274</v>
      </c>
      <c r="C452" s="14" t="s">
        <v>10</v>
      </c>
      <c r="D452" s="26" t="s">
        <v>11</v>
      </c>
      <c r="E452" s="21">
        <v>197670.468004881</v>
      </c>
      <c r="F452" s="21">
        <v>118602.280802929</v>
      </c>
      <c r="G452" s="5" t="s">
        <v>12</v>
      </c>
      <c r="H452" s="5" t="s">
        <v>13</v>
      </c>
    </row>
    <row r="453" spans="1:8">
      <c r="A453" s="7">
        <v>451</v>
      </c>
      <c r="B453" s="8" t="s">
        <v>275</v>
      </c>
      <c r="C453" s="14" t="s">
        <v>10</v>
      </c>
      <c r="D453" s="26" t="s">
        <v>11</v>
      </c>
      <c r="E453" s="21">
        <v>329450.78000813501</v>
      </c>
      <c r="F453" s="21">
        <v>197670.468004881</v>
      </c>
      <c r="G453" s="5" t="s">
        <v>12</v>
      </c>
      <c r="H453" s="5" t="s">
        <v>13</v>
      </c>
    </row>
    <row r="454" spans="1:8">
      <c r="A454" s="7">
        <v>452</v>
      </c>
      <c r="B454" s="8" t="s">
        <v>276</v>
      </c>
      <c r="C454" s="14" t="s">
        <v>10</v>
      </c>
      <c r="D454" s="26" t="s">
        <v>11</v>
      </c>
      <c r="E454" s="21">
        <v>329450.78000813501</v>
      </c>
      <c r="F454" s="21">
        <v>197670.468004881</v>
      </c>
      <c r="G454" s="5" t="s">
        <v>12</v>
      </c>
      <c r="H454" s="5" t="s">
        <v>13</v>
      </c>
    </row>
    <row r="455" spans="1:8">
      <c r="A455" s="7">
        <v>453</v>
      </c>
      <c r="B455" s="8" t="s">
        <v>277</v>
      </c>
      <c r="C455" s="14" t="s">
        <v>10</v>
      </c>
      <c r="D455" s="26" t="s">
        <v>11</v>
      </c>
      <c r="E455" s="21">
        <v>329450.78000813501</v>
      </c>
      <c r="F455" s="21">
        <v>197670.468004881</v>
      </c>
      <c r="G455" s="5" t="s">
        <v>12</v>
      </c>
      <c r="H455" s="5" t="s">
        <v>13</v>
      </c>
    </row>
    <row r="456" spans="1:8">
      <c r="A456" s="7">
        <v>454</v>
      </c>
      <c r="B456" s="8" t="s">
        <v>278</v>
      </c>
      <c r="C456" s="14" t="s">
        <v>10</v>
      </c>
      <c r="D456" s="26" t="s">
        <v>11</v>
      </c>
      <c r="E456" s="21">
        <v>329450.78000813501</v>
      </c>
      <c r="F456" s="21">
        <v>197670.468004881</v>
      </c>
      <c r="G456" s="5" t="s">
        <v>12</v>
      </c>
      <c r="H456" s="5" t="s">
        <v>13</v>
      </c>
    </row>
    <row r="457" spans="1:8">
      <c r="A457" s="7">
        <v>455</v>
      </c>
      <c r="B457" s="8" t="s">
        <v>283</v>
      </c>
      <c r="C457" s="14" t="s">
        <v>10</v>
      </c>
      <c r="D457" s="26" t="s">
        <v>11</v>
      </c>
      <c r="E457" s="21">
        <v>45198.8684602004</v>
      </c>
      <c r="F457" s="21">
        <v>27119.321076120199</v>
      </c>
      <c r="G457" s="5" t="s">
        <v>12</v>
      </c>
      <c r="H457" s="5" t="s">
        <v>13</v>
      </c>
    </row>
    <row r="458" spans="1:8">
      <c r="A458" s="7">
        <v>456</v>
      </c>
      <c r="B458" s="8" t="s">
        <v>286</v>
      </c>
      <c r="C458" s="14" t="s">
        <v>10</v>
      </c>
      <c r="D458" s="26">
        <v>18502.184992476199</v>
      </c>
      <c r="E458" s="21">
        <v>11589.4534513334</v>
      </c>
      <c r="F458" s="21">
        <v>6953.6720708000703</v>
      </c>
      <c r="G458" s="5" t="s">
        <v>27</v>
      </c>
      <c r="H458" s="5" t="s">
        <v>79</v>
      </c>
    </row>
    <row r="459" spans="1:8">
      <c r="A459" s="7">
        <v>457</v>
      </c>
      <c r="B459" s="8" t="s">
        <v>331</v>
      </c>
      <c r="C459" s="14" t="s">
        <v>37</v>
      </c>
      <c r="D459" s="26">
        <v>4059.29549834931</v>
      </c>
      <c r="E459" s="21">
        <v>5500.48163628781</v>
      </c>
      <c r="F459" s="21">
        <v>3300.28898177268</v>
      </c>
      <c r="G459" s="5" t="s">
        <v>27</v>
      </c>
      <c r="H459" s="5" t="s">
        <v>30</v>
      </c>
    </row>
    <row r="460" spans="1:8">
      <c r="A460" s="7">
        <v>458</v>
      </c>
      <c r="B460" s="11" t="s">
        <v>341</v>
      </c>
      <c r="C460" s="14" t="s">
        <v>37</v>
      </c>
      <c r="D460" s="26">
        <v>30293.2499876814</v>
      </c>
      <c r="E460" s="21">
        <v>5500.48163628781</v>
      </c>
      <c r="F460" s="21">
        <v>3300.28898177268</v>
      </c>
      <c r="G460" s="5" t="s">
        <v>27</v>
      </c>
      <c r="H460" s="5" t="s">
        <v>30</v>
      </c>
    </row>
    <row r="461" spans="1:8">
      <c r="A461" s="7">
        <v>459</v>
      </c>
      <c r="B461" s="8" t="s">
        <v>342</v>
      </c>
      <c r="C461" s="14" t="s">
        <v>21</v>
      </c>
      <c r="D461" s="26">
        <v>44834.009981768497</v>
      </c>
      <c r="E461" s="21">
        <v>8750.7662395487805</v>
      </c>
      <c r="F461" s="21">
        <v>5250.4597437292696</v>
      </c>
      <c r="G461" s="5" t="s">
        <v>27</v>
      </c>
      <c r="H461" s="5" t="s">
        <v>30</v>
      </c>
    </row>
    <row r="462" spans="1:8" ht="22.8">
      <c r="A462" s="7">
        <v>460</v>
      </c>
      <c r="B462" s="11" t="s">
        <v>397</v>
      </c>
      <c r="C462" s="14" t="s">
        <v>37</v>
      </c>
      <c r="D462" s="26">
        <v>109518.02155546501</v>
      </c>
      <c r="E462" s="21">
        <v>7533.1447433667399</v>
      </c>
      <c r="F462" s="21">
        <v>4519.8868460200401</v>
      </c>
      <c r="G462" s="10" t="s">
        <v>27</v>
      </c>
      <c r="H462" s="5" t="s">
        <v>32</v>
      </c>
    </row>
    <row r="463" spans="1:8">
      <c r="A463" s="7">
        <v>461</v>
      </c>
      <c r="B463" s="11" t="s">
        <v>401</v>
      </c>
      <c r="C463" s="14" t="s">
        <v>37</v>
      </c>
      <c r="D463" s="26">
        <v>46092.3449812568</v>
      </c>
      <c r="E463" s="21">
        <v>7533.1447433667399</v>
      </c>
      <c r="F463" s="21">
        <v>4519.8868460200401</v>
      </c>
      <c r="G463" s="10" t="s">
        <v>27</v>
      </c>
      <c r="H463" s="5" t="s">
        <v>32</v>
      </c>
    </row>
    <row r="464" spans="1:8" ht="22.8">
      <c r="A464" s="7">
        <v>462</v>
      </c>
      <c r="B464" s="11" t="s">
        <v>402</v>
      </c>
      <c r="C464" s="14" t="s">
        <v>37</v>
      </c>
      <c r="D464" s="26">
        <v>28317.197988485001</v>
      </c>
      <c r="E464" s="21">
        <v>10720.244442483399</v>
      </c>
      <c r="F464" s="21">
        <v>6432.1466654900596</v>
      </c>
      <c r="G464" s="10" t="s">
        <v>27</v>
      </c>
      <c r="H464" s="5" t="s">
        <v>32</v>
      </c>
    </row>
    <row r="465" spans="1:8">
      <c r="A465" s="7">
        <v>463</v>
      </c>
      <c r="B465" s="11" t="s">
        <v>407</v>
      </c>
      <c r="C465" s="14" t="s">
        <v>37</v>
      </c>
      <c r="D465" s="26">
        <v>176582.61652819399</v>
      </c>
      <c r="E465" s="21">
        <v>28973.633628333599</v>
      </c>
      <c r="F465" s="21">
        <v>17384.180177000198</v>
      </c>
      <c r="G465" s="10" t="s">
        <v>27</v>
      </c>
      <c r="H465" s="5" t="s">
        <v>32</v>
      </c>
    </row>
    <row r="466" spans="1:8" ht="22.8">
      <c r="A466" s="7">
        <v>464</v>
      </c>
      <c r="B466" s="11" t="s">
        <v>408</v>
      </c>
      <c r="C466" s="14" t="s">
        <v>37</v>
      </c>
      <c r="D466" s="26">
        <v>145841.026440694</v>
      </c>
      <c r="E466" s="21">
        <v>18543.125522133501</v>
      </c>
      <c r="F466" s="21">
        <v>11125.875313280099</v>
      </c>
      <c r="G466" s="10" t="s">
        <v>27</v>
      </c>
      <c r="H466" s="5" t="s">
        <v>32</v>
      </c>
    </row>
    <row r="467" spans="1:8" ht="22.8">
      <c r="A467" s="7">
        <v>465</v>
      </c>
      <c r="B467" s="11" t="s">
        <v>409</v>
      </c>
      <c r="C467" s="14" t="s">
        <v>21</v>
      </c>
      <c r="D467" s="26">
        <v>165856.94183255499</v>
      </c>
      <c r="E467" s="21">
        <v>21440.488884966901</v>
      </c>
      <c r="F467" s="21">
        <v>12864.293330980099</v>
      </c>
      <c r="G467" s="5" t="s">
        <v>27</v>
      </c>
      <c r="H467" s="5" t="s">
        <v>32</v>
      </c>
    </row>
    <row r="468" spans="1:8" ht="22.8">
      <c r="A468" s="7">
        <v>466</v>
      </c>
      <c r="B468" s="11" t="s">
        <v>410</v>
      </c>
      <c r="C468" s="14" t="s">
        <v>21</v>
      </c>
      <c r="D468" s="26">
        <v>112904.340854088</v>
      </c>
      <c r="E468" s="21">
        <v>13327.8714690335</v>
      </c>
      <c r="F468" s="21">
        <v>7996.7228814200698</v>
      </c>
      <c r="G468" s="5" t="s">
        <v>27</v>
      </c>
      <c r="H468" s="5" t="s">
        <v>32</v>
      </c>
    </row>
    <row r="469" spans="1:8" ht="22.8">
      <c r="A469" s="7">
        <v>467</v>
      </c>
      <c r="B469" s="11" t="s">
        <v>414</v>
      </c>
      <c r="C469" s="14" t="s">
        <v>21</v>
      </c>
      <c r="D469" s="26">
        <v>220674.674910264</v>
      </c>
      <c r="E469" s="21">
        <v>17384.180177000198</v>
      </c>
      <c r="F469" s="21">
        <v>10430.508106200101</v>
      </c>
      <c r="G469" s="5" t="s">
        <v>27</v>
      </c>
      <c r="H469" s="5" t="s">
        <v>32</v>
      </c>
    </row>
    <row r="470" spans="1:8">
      <c r="A470" s="7">
        <v>468</v>
      </c>
      <c r="B470" s="11" t="s">
        <v>415</v>
      </c>
      <c r="C470" s="14" t="s">
        <v>21</v>
      </c>
      <c r="D470" s="26">
        <v>7384746.8027970297</v>
      </c>
      <c r="E470" s="21">
        <v>184582.61186646699</v>
      </c>
      <c r="F470" s="21">
        <v>110749.56711988</v>
      </c>
      <c r="G470" s="10" t="s">
        <v>27</v>
      </c>
      <c r="H470" s="5" t="s">
        <v>30</v>
      </c>
    </row>
    <row r="471" spans="1:8">
      <c r="A471" s="7">
        <v>469</v>
      </c>
      <c r="B471" s="11" t="s">
        <v>417</v>
      </c>
      <c r="C471" s="14" t="s">
        <v>21</v>
      </c>
      <c r="D471" s="26">
        <v>18408.9749925141</v>
      </c>
      <c r="E471" s="21">
        <v>4925.5177168167102</v>
      </c>
      <c r="F471" s="21">
        <v>2955.3106300900299</v>
      </c>
      <c r="G471" s="5" t="s">
        <v>27</v>
      </c>
      <c r="H471" s="5" t="s">
        <v>79</v>
      </c>
    </row>
    <row r="472" spans="1:8">
      <c r="A472" s="7">
        <v>470</v>
      </c>
      <c r="B472" s="11" t="s">
        <v>418</v>
      </c>
      <c r="C472" s="14" t="s">
        <v>21</v>
      </c>
      <c r="D472" s="26" t="s">
        <v>11</v>
      </c>
      <c r="E472" s="21">
        <v>6374.1993982333897</v>
      </c>
      <c r="F472" s="21">
        <v>3824.5196389400398</v>
      </c>
      <c r="G472" s="5" t="s">
        <v>12</v>
      </c>
      <c r="H472" s="5" t="s">
        <v>79</v>
      </c>
    </row>
    <row r="473" spans="1:8">
      <c r="A473" s="7">
        <v>471</v>
      </c>
      <c r="B473" s="8" t="s">
        <v>473</v>
      </c>
      <c r="C473" s="14" t="s">
        <v>10</v>
      </c>
      <c r="D473" s="26">
        <v>10446.9767957518</v>
      </c>
      <c r="E473" s="21">
        <v>3476.8360354000301</v>
      </c>
      <c r="F473" s="21">
        <v>2086.10162124002</v>
      </c>
      <c r="G473" s="10" t="s">
        <v>27</v>
      </c>
      <c r="H473" s="5" t="s">
        <v>30</v>
      </c>
    </row>
    <row r="474" spans="1:8">
      <c r="A474" s="7">
        <v>472</v>
      </c>
      <c r="B474" s="8" t="s">
        <v>474</v>
      </c>
      <c r="C474" s="14" t="s">
        <v>37</v>
      </c>
      <c r="D474" s="26">
        <v>106567.925056665</v>
      </c>
      <c r="E474" s="21">
        <v>3187.0996991166999</v>
      </c>
      <c r="F474" s="21">
        <v>1912.2598194700199</v>
      </c>
      <c r="G474" s="10" t="s">
        <v>27</v>
      </c>
      <c r="H474" s="5" t="s">
        <v>30</v>
      </c>
    </row>
    <row r="475" spans="1:8">
      <c r="A475" s="7">
        <v>473</v>
      </c>
      <c r="B475" s="8" t="s">
        <v>475</v>
      </c>
      <c r="C475" s="14" t="s">
        <v>21</v>
      </c>
      <c r="D475" s="26">
        <v>92224.770262497303</v>
      </c>
      <c r="E475" s="21">
        <v>12748.398796466799</v>
      </c>
      <c r="F475" s="21">
        <v>7649.0392778800697</v>
      </c>
      <c r="G475" s="10" t="s">
        <v>27</v>
      </c>
      <c r="H475" s="5" t="s">
        <v>30</v>
      </c>
    </row>
    <row r="476" spans="1:8">
      <c r="A476" s="7">
        <v>474</v>
      </c>
      <c r="B476" s="11" t="s">
        <v>477</v>
      </c>
      <c r="C476" s="14" t="s">
        <v>21</v>
      </c>
      <c r="D476" s="26">
        <v>27962.999988628999</v>
      </c>
      <c r="E476" s="21">
        <v>2500.21892558537</v>
      </c>
      <c r="F476" s="21">
        <v>1500.13135535122</v>
      </c>
      <c r="G476" s="5" t="s">
        <v>27</v>
      </c>
      <c r="H476" s="5" t="s">
        <v>30</v>
      </c>
    </row>
    <row r="477" spans="1:8">
      <c r="A477" s="7">
        <v>475</v>
      </c>
      <c r="B477" s="11" t="s">
        <v>478</v>
      </c>
      <c r="C477" s="14" t="s">
        <v>21</v>
      </c>
      <c r="D477" s="26">
        <v>502043.97339584603</v>
      </c>
      <c r="E477" s="21">
        <v>93564.021522310402</v>
      </c>
      <c r="F477" s="21">
        <v>56138.412913386303</v>
      </c>
      <c r="G477" s="5" t="s">
        <v>27</v>
      </c>
      <c r="H477" s="5" t="s">
        <v>32</v>
      </c>
    </row>
    <row r="478" spans="1:8">
      <c r="A478" s="7">
        <v>476</v>
      </c>
      <c r="B478" s="8" t="s">
        <v>479</v>
      </c>
      <c r="C478" s="14" t="s">
        <v>21</v>
      </c>
      <c r="D478" s="26">
        <v>259161.083894613</v>
      </c>
      <c r="E478" s="21">
        <v>46123.109201138897</v>
      </c>
      <c r="F478" s="21">
        <v>27673.865520683401</v>
      </c>
      <c r="G478" s="5" t="s">
        <v>27</v>
      </c>
      <c r="H478" s="5" t="s">
        <v>103</v>
      </c>
    </row>
    <row r="479" spans="1:8">
      <c r="A479" s="7">
        <v>477</v>
      </c>
      <c r="B479" s="8" t="s">
        <v>480</v>
      </c>
      <c r="C479" s="14" t="s">
        <v>21</v>
      </c>
      <c r="D479" s="26">
        <v>442677.59231998702</v>
      </c>
      <c r="E479" s="21">
        <v>37651.517715215501</v>
      </c>
      <c r="F479" s="21">
        <v>22590.910629129299</v>
      </c>
      <c r="G479" s="5" t="s">
        <v>27</v>
      </c>
      <c r="H479" s="5" t="s">
        <v>30</v>
      </c>
    </row>
    <row r="480" spans="1:8">
      <c r="A480" s="7">
        <v>478</v>
      </c>
      <c r="B480" s="8" t="s">
        <v>482</v>
      </c>
      <c r="C480" s="14" t="s">
        <v>21</v>
      </c>
      <c r="D480" s="26">
        <v>129579.609847307</v>
      </c>
      <c r="E480" s="21">
        <v>23061.5546005695</v>
      </c>
      <c r="F480" s="21">
        <v>13836.9327603417</v>
      </c>
      <c r="G480" s="5" t="s">
        <v>27</v>
      </c>
      <c r="H480" s="5" t="s">
        <v>103</v>
      </c>
    </row>
    <row r="481" spans="1:8">
      <c r="A481" s="7">
        <v>479</v>
      </c>
      <c r="B481" s="8" t="s">
        <v>483</v>
      </c>
      <c r="C481" s="14" t="s">
        <v>21</v>
      </c>
      <c r="D481" s="26">
        <v>422305.61472827202</v>
      </c>
      <c r="E481" s="21">
        <v>26356.062400650801</v>
      </c>
      <c r="F481" s="21">
        <v>15813.637440390499</v>
      </c>
      <c r="G481" s="5" t="s">
        <v>27</v>
      </c>
      <c r="H481" s="5" t="s">
        <v>103</v>
      </c>
    </row>
    <row r="482" spans="1:8">
      <c r="A482" s="7">
        <v>480</v>
      </c>
      <c r="B482" s="11" t="s">
        <v>484</v>
      </c>
      <c r="C482" s="14" t="s">
        <v>21</v>
      </c>
      <c r="D482" s="26">
        <v>395729.57953907899</v>
      </c>
      <c r="E482" s="21">
        <v>29650.5702007322</v>
      </c>
      <c r="F482" s="21">
        <v>17790.342120439302</v>
      </c>
      <c r="G482" s="5" t="s">
        <v>27</v>
      </c>
      <c r="H482" s="5" t="s">
        <v>103</v>
      </c>
    </row>
    <row r="483" spans="1:8">
      <c r="A483" s="7">
        <v>481</v>
      </c>
      <c r="B483" s="8" t="s">
        <v>485</v>
      </c>
      <c r="C483" s="14" t="s">
        <v>21</v>
      </c>
      <c r="D483" s="26">
        <v>153796.49993745901</v>
      </c>
      <c r="E483" s="21">
        <v>23061.5546005695</v>
      </c>
      <c r="F483" s="21">
        <v>13836.9327603417</v>
      </c>
      <c r="G483" s="5" t="s">
        <v>27</v>
      </c>
      <c r="H483" s="5" t="s">
        <v>30</v>
      </c>
    </row>
    <row r="484" spans="1:8">
      <c r="A484" s="7">
        <v>482</v>
      </c>
      <c r="B484" s="11" t="s">
        <v>486</v>
      </c>
      <c r="C484" s="14" t="s">
        <v>21</v>
      </c>
      <c r="D484" s="26" t="s">
        <v>11</v>
      </c>
      <c r="E484" s="21">
        <v>1635518.66983094</v>
      </c>
      <c r="F484" s="21">
        <v>981311.20189856202</v>
      </c>
      <c r="G484" s="5" t="s">
        <v>12</v>
      </c>
      <c r="H484" s="5" t="s">
        <v>13</v>
      </c>
    </row>
    <row r="485" spans="1:8">
      <c r="A485" s="7">
        <v>483</v>
      </c>
      <c r="B485" s="8" t="s">
        <v>488</v>
      </c>
      <c r="C485" s="14" t="s">
        <v>21</v>
      </c>
      <c r="D485" s="26">
        <v>73984.505369914594</v>
      </c>
      <c r="E485" s="21">
        <v>23061.5546005695</v>
      </c>
      <c r="F485" s="21">
        <v>13836.9327603417</v>
      </c>
      <c r="G485" s="5" t="s">
        <v>27</v>
      </c>
      <c r="H485" s="5" t="s">
        <v>30</v>
      </c>
    </row>
    <row r="486" spans="1:8">
      <c r="A486" s="7">
        <v>484</v>
      </c>
      <c r="B486" s="8" t="s">
        <v>490</v>
      </c>
      <c r="C486" s="14" t="s">
        <v>21</v>
      </c>
      <c r="D486" s="26">
        <v>41270.591683217499</v>
      </c>
      <c r="E486" s="21">
        <v>8692.0900885000792</v>
      </c>
      <c r="F486" s="21">
        <v>5215.2540531000504</v>
      </c>
      <c r="G486" s="5" t="s">
        <v>27</v>
      </c>
      <c r="H486" s="5" t="s">
        <v>32</v>
      </c>
    </row>
    <row r="487" spans="1:8">
      <c r="A487" s="7">
        <v>485</v>
      </c>
      <c r="B487" s="8" t="s">
        <v>492</v>
      </c>
      <c r="C487" s="14" t="s">
        <v>21</v>
      </c>
      <c r="D487" s="26" t="s">
        <v>11</v>
      </c>
      <c r="E487" s="21">
        <v>18543.125522133501</v>
      </c>
      <c r="F487" s="21">
        <v>11125.875313280099</v>
      </c>
      <c r="G487" s="5" t="s">
        <v>12</v>
      </c>
      <c r="H487" s="5" t="s">
        <v>13</v>
      </c>
    </row>
    <row r="488" spans="1:8">
      <c r="A488" s="7">
        <v>486</v>
      </c>
      <c r="B488" s="8" t="s">
        <v>493</v>
      </c>
      <c r="C488" s="14" t="s">
        <v>21</v>
      </c>
      <c r="D488" s="26">
        <v>492236.41719983501</v>
      </c>
      <c r="E488" s="21">
        <v>295332.17898634798</v>
      </c>
      <c r="F488" s="21">
        <v>177199.30739180901</v>
      </c>
      <c r="G488" s="5" t="s">
        <v>27</v>
      </c>
      <c r="H488" s="5" t="s">
        <v>30</v>
      </c>
    </row>
    <row r="489" spans="1:8">
      <c r="A489" s="7">
        <v>487</v>
      </c>
      <c r="B489" s="8" t="s">
        <v>494</v>
      </c>
      <c r="C489" s="14" t="s">
        <v>21</v>
      </c>
      <c r="D489" s="26">
        <v>342503.87326072197</v>
      </c>
      <c r="E489" s="21">
        <v>295332.17898634798</v>
      </c>
      <c r="F489" s="21">
        <v>177199.30739180901</v>
      </c>
      <c r="G489" s="5" t="s">
        <v>27</v>
      </c>
      <c r="H489" s="5" t="s">
        <v>30</v>
      </c>
    </row>
    <row r="490" spans="1:8">
      <c r="A490" s="7">
        <v>488</v>
      </c>
      <c r="B490" s="8" t="s">
        <v>496</v>
      </c>
      <c r="C490" s="14" t="s">
        <v>21</v>
      </c>
      <c r="D490" s="26">
        <v>639907.15593978495</v>
      </c>
      <c r="E490" s="21">
        <v>442998.26847952203</v>
      </c>
      <c r="F490" s="21">
        <v>265798.96108771302</v>
      </c>
      <c r="G490" s="5" t="s">
        <v>27</v>
      </c>
      <c r="H490" s="5" t="s">
        <v>30</v>
      </c>
    </row>
    <row r="491" spans="1:8">
      <c r="A491" s="7">
        <v>489</v>
      </c>
      <c r="B491" s="8" t="s">
        <v>500</v>
      </c>
      <c r="C491" s="14" t="s">
        <v>21</v>
      </c>
      <c r="D491" s="26">
        <v>1148580.22453294</v>
      </c>
      <c r="E491" s="21">
        <v>12501.094627926799</v>
      </c>
      <c r="F491" s="21">
        <v>7500.6567767561</v>
      </c>
      <c r="G491" s="5" t="s">
        <v>27</v>
      </c>
      <c r="H491" s="5" t="s">
        <v>30</v>
      </c>
    </row>
    <row r="492" spans="1:8">
      <c r="A492" s="7">
        <v>490</v>
      </c>
      <c r="B492" s="8" t="s">
        <v>502</v>
      </c>
      <c r="C492" s="14" t="s">
        <v>21</v>
      </c>
      <c r="D492" s="26">
        <v>727383.80880421295</v>
      </c>
      <c r="E492" s="21">
        <v>144868.16814166799</v>
      </c>
      <c r="F492" s="21">
        <v>86920.900885000796</v>
      </c>
      <c r="G492" s="5" t="s">
        <v>27</v>
      </c>
      <c r="H492" s="5" t="s">
        <v>30</v>
      </c>
    </row>
    <row r="493" spans="1:8">
      <c r="A493" s="7">
        <v>491</v>
      </c>
      <c r="B493" s="8" t="s">
        <v>506</v>
      </c>
      <c r="C493" s="14" t="s">
        <v>21</v>
      </c>
      <c r="D493" s="26">
        <v>52034.4824788404</v>
      </c>
      <c r="E493" s="21">
        <v>17384.180177000198</v>
      </c>
      <c r="F493" s="21">
        <v>10430.508106200101</v>
      </c>
      <c r="G493" s="5" t="s">
        <v>27</v>
      </c>
      <c r="H493" s="5" t="s">
        <v>103</v>
      </c>
    </row>
    <row r="494" spans="1:8">
      <c r="A494" s="7">
        <v>492</v>
      </c>
      <c r="B494" s="8" t="s">
        <v>507</v>
      </c>
      <c r="C494" s="14" t="s">
        <v>37</v>
      </c>
      <c r="D494" s="26">
        <v>76420.082668924195</v>
      </c>
      <c r="E494" s="21">
        <v>20281.543539833499</v>
      </c>
      <c r="F494" s="21">
        <v>12168.926123900101</v>
      </c>
      <c r="G494" s="10" t="s">
        <v>27</v>
      </c>
      <c r="H494" s="5" t="s">
        <v>103</v>
      </c>
    </row>
    <row r="495" spans="1:8">
      <c r="A495" s="7">
        <v>493</v>
      </c>
      <c r="B495" s="8" t="s">
        <v>508</v>
      </c>
      <c r="C495" s="14" t="s">
        <v>37</v>
      </c>
      <c r="D495" s="26" t="s">
        <v>11</v>
      </c>
      <c r="E495" s="21">
        <v>11589.4534513334</v>
      </c>
      <c r="F495" s="21">
        <v>6953.6720708000703</v>
      </c>
      <c r="G495" s="10" t="s">
        <v>12</v>
      </c>
      <c r="H495" s="5" t="s">
        <v>28</v>
      </c>
    </row>
    <row r="496" spans="1:8">
      <c r="A496" s="7">
        <v>494</v>
      </c>
      <c r="B496" s="8" t="s">
        <v>509</v>
      </c>
      <c r="C496" s="14" t="s">
        <v>37</v>
      </c>
      <c r="D496" s="26" t="s">
        <v>11</v>
      </c>
      <c r="E496" s="21">
        <v>2242970.5559126702</v>
      </c>
      <c r="F496" s="21">
        <v>1345782.3335476001</v>
      </c>
      <c r="G496" s="10" t="s">
        <v>12</v>
      </c>
      <c r="H496" s="5" t="s">
        <v>13</v>
      </c>
    </row>
    <row r="497" spans="1:8">
      <c r="A497" s="7">
        <v>495</v>
      </c>
      <c r="B497" s="8" t="s">
        <v>511</v>
      </c>
      <c r="C497" s="14" t="s">
        <v>37</v>
      </c>
      <c r="D497" s="26">
        <v>220208.62491045301</v>
      </c>
      <c r="E497" s="21">
        <v>43460.450442500398</v>
      </c>
      <c r="F497" s="21">
        <v>26076.270265500199</v>
      </c>
      <c r="G497" s="10" t="s">
        <v>27</v>
      </c>
      <c r="H497" s="5" t="s">
        <v>30</v>
      </c>
    </row>
    <row r="498" spans="1:8">
      <c r="A498" s="7">
        <v>496</v>
      </c>
      <c r="B498" s="8" t="s">
        <v>512</v>
      </c>
      <c r="C498" s="14" t="s">
        <v>37</v>
      </c>
      <c r="D498" s="26">
        <v>0</v>
      </c>
      <c r="E498" s="21">
        <v>314015.87782777299</v>
      </c>
      <c r="F498" s="21">
        <v>188409.52669666399</v>
      </c>
      <c r="G498" s="10" t="s">
        <v>12</v>
      </c>
      <c r="H498" s="5" t="s">
        <v>97</v>
      </c>
    </row>
    <row r="499" spans="1:8">
      <c r="A499" s="7">
        <v>497</v>
      </c>
      <c r="B499" s="8" t="s">
        <v>513</v>
      </c>
      <c r="C499" s="14" t="s">
        <v>37</v>
      </c>
      <c r="D499" s="26" t="s">
        <v>11</v>
      </c>
      <c r="E499" s="21">
        <v>65890.156001627096</v>
      </c>
      <c r="F499" s="21">
        <v>39534.093600976201</v>
      </c>
      <c r="G499" s="10" t="s">
        <v>12</v>
      </c>
      <c r="H499" s="5" t="s">
        <v>13</v>
      </c>
    </row>
    <row r="500" spans="1:8">
      <c r="A500" s="7">
        <v>498</v>
      </c>
      <c r="B500" s="8" t="s">
        <v>514</v>
      </c>
      <c r="C500" s="14" t="s">
        <v>21</v>
      </c>
      <c r="D500" s="26" t="s">
        <v>11</v>
      </c>
      <c r="E500" s="21">
        <v>9851.0354336334203</v>
      </c>
      <c r="F500" s="21">
        <v>5910.6212601800498</v>
      </c>
      <c r="G500" s="10" t="s">
        <v>12</v>
      </c>
      <c r="H500" s="5" t="s">
        <v>28</v>
      </c>
    </row>
    <row r="501" spans="1:8">
      <c r="A501" s="7">
        <v>499</v>
      </c>
      <c r="B501" s="8" t="s">
        <v>516</v>
      </c>
      <c r="C501" s="14" t="s">
        <v>37</v>
      </c>
      <c r="D501" s="26">
        <v>33777.4397862646</v>
      </c>
      <c r="E501" s="21">
        <v>2635.6062400650799</v>
      </c>
      <c r="F501" s="21">
        <v>1581.3637440390501</v>
      </c>
      <c r="G501" s="10" t="s">
        <v>27</v>
      </c>
      <c r="H501" s="5" t="s">
        <v>103</v>
      </c>
    </row>
    <row r="502" spans="1:8">
      <c r="A502" s="7">
        <v>500</v>
      </c>
      <c r="B502" s="8" t="s">
        <v>517</v>
      </c>
      <c r="C502" s="14" t="s">
        <v>37</v>
      </c>
      <c r="D502" s="26">
        <v>12568.4363948891</v>
      </c>
      <c r="E502" s="21">
        <v>7822.8810796500702</v>
      </c>
      <c r="F502" s="21">
        <v>4693.7286477900398</v>
      </c>
      <c r="G502" s="10" t="s">
        <v>27</v>
      </c>
      <c r="H502" s="5" t="s">
        <v>30</v>
      </c>
    </row>
    <row r="503" spans="1:8">
      <c r="A503" s="7">
        <v>501</v>
      </c>
      <c r="B503" s="11" t="s">
        <v>518</v>
      </c>
      <c r="C503" s="14" t="s">
        <v>37</v>
      </c>
      <c r="D503" s="26">
        <v>5382.8774978110796</v>
      </c>
      <c r="E503" s="21">
        <v>4346.0450442500396</v>
      </c>
      <c r="F503" s="21">
        <v>2607.6270265500202</v>
      </c>
      <c r="G503" s="10" t="s">
        <v>27</v>
      </c>
      <c r="H503" s="5" t="s">
        <v>103</v>
      </c>
    </row>
    <row r="504" spans="1:8">
      <c r="A504" s="7">
        <v>502</v>
      </c>
      <c r="B504" s="12" t="s">
        <v>519</v>
      </c>
      <c r="C504" s="14" t="s">
        <v>37</v>
      </c>
      <c r="D504" s="26">
        <v>6296.3354974396298</v>
      </c>
      <c r="E504" s="21">
        <v>5678.8321911533903</v>
      </c>
      <c r="F504" s="21">
        <v>3407.2993146920298</v>
      </c>
      <c r="G504" s="10" t="s">
        <v>27</v>
      </c>
      <c r="H504" s="5" t="s">
        <v>103</v>
      </c>
    </row>
    <row r="505" spans="1:8">
      <c r="A505" s="7">
        <v>503</v>
      </c>
      <c r="B505" s="8" t="s">
        <v>520</v>
      </c>
      <c r="C505" s="14" t="s">
        <v>37</v>
      </c>
      <c r="D505" s="26">
        <v>5841.4706976245998</v>
      </c>
      <c r="E505" s="21">
        <v>6679.9521015145401</v>
      </c>
      <c r="F505" s="21">
        <v>4007.9712609087201</v>
      </c>
      <c r="G505" s="10" t="s">
        <v>27</v>
      </c>
      <c r="H505" s="5" t="s">
        <v>30</v>
      </c>
    </row>
    <row r="506" spans="1:8">
      <c r="A506" s="7">
        <v>504</v>
      </c>
      <c r="B506" s="8" t="s">
        <v>521</v>
      </c>
      <c r="C506" s="14" t="s">
        <v>37</v>
      </c>
      <c r="D506" s="26">
        <v>17430.269992912101</v>
      </c>
      <c r="E506" s="21">
        <v>4250.3721734951196</v>
      </c>
      <c r="F506" s="21">
        <v>2550.22330409707</v>
      </c>
      <c r="G506" s="10" t="s">
        <v>27</v>
      </c>
      <c r="H506" s="5" t="s">
        <v>30</v>
      </c>
    </row>
    <row r="507" spans="1:8">
      <c r="A507" s="7">
        <v>505</v>
      </c>
      <c r="B507" s="8" t="s">
        <v>524</v>
      </c>
      <c r="C507" s="14" t="s">
        <v>10</v>
      </c>
      <c r="D507" s="26">
        <v>143552.72094162501</v>
      </c>
      <c r="E507" s="21">
        <v>22019.961557533501</v>
      </c>
      <c r="F507" s="21">
        <v>13211.9769345201</v>
      </c>
      <c r="G507" s="10" t="s">
        <v>27</v>
      </c>
      <c r="H507" s="5" t="s">
        <v>32</v>
      </c>
    </row>
    <row r="508" spans="1:8">
      <c r="A508" s="7">
        <v>506</v>
      </c>
      <c r="B508" s="8" t="s">
        <v>525</v>
      </c>
      <c r="C508" s="14" t="s">
        <v>37</v>
      </c>
      <c r="D508" s="26">
        <v>104467.903757519</v>
      </c>
      <c r="E508" s="21">
        <v>26076.270265500199</v>
      </c>
      <c r="F508" s="21">
        <v>15645.7621593001</v>
      </c>
      <c r="G508" s="10" t="s">
        <v>27</v>
      </c>
      <c r="H508" s="5" t="s">
        <v>32</v>
      </c>
    </row>
    <row r="509" spans="1:8">
      <c r="A509" s="7">
        <v>507</v>
      </c>
      <c r="B509" s="8" t="s">
        <v>83</v>
      </c>
      <c r="C509" s="14" t="s">
        <v>21</v>
      </c>
      <c r="D509" s="26">
        <v>27962.999988628999</v>
      </c>
      <c r="E509" s="21">
        <v>2317.8906902666899</v>
      </c>
      <c r="F509" s="21">
        <v>1390.7344141600099</v>
      </c>
      <c r="G509" s="5" t="s">
        <v>27</v>
      </c>
      <c r="H509" s="5" t="s">
        <v>30</v>
      </c>
    </row>
    <row r="510" spans="1:8">
      <c r="A510" s="7">
        <v>508</v>
      </c>
      <c r="B510" s="8" t="s">
        <v>533</v>
      </c>
      <c r="C510" s="15" t="s">
        <v>21</v>
      </c>
      <c r="D510" s="26">
        <v>109381.93495552</v>
      </c>
      <c r="E510" s="21">
        <v>10430.508106200101</v>
      </c>
      <c r="F510" s="21">
        <v>6258.30486372006</v>
      </c>
      <c r="G510" s="10" t="s">
        <v>27</v>
      </c>
      <c r="H510" s="5" t="s">
        <v>32</v>
      </c>
    </row>
    <row r="511" spans="1:8">
      <c r="A511" s="16"/>
      <c r="B511" s="8" t="s">
        <v>534</v>
      </c>
      <c r="C511" s="17"/>
      <c r="D511" s="27">
        <v>113613.66895380001</v>
      </c>
      <c r="E511" s="22">
        <v>10430.508106200101</v>
      </c>
      <c r="F511" s="22">
        <v>6258.30486372006</v>
      </c>
      <c r="G511" s="5" t="s">
        <v>27</v>
      </c>
      <c r="H511" s="5" t="s">
        <v>32</v>
      </c>
    </row>
    <row r="512" spans="1:8">
      <c r="A512" s="16"/>
      <c r="B512" s="8" t="s">
        <v>535</v>
      </c>
      <c r="C512" s="17"/>
      <c r="D512" s="27">
        <v>117304.784952299</v>
      </c>
      <c r="E512" s="22">
        <v>14486.816814166799</v>
      </c>
      <c r="F512" s="22">
        <v>8692.0900885000792</v>
      </c>
      <c r="G512" s="5" t="s">
        <v>27</v>
      </c>
      <c r="H512" s="5" t="s">
        <v>32</v>
      </c>
    </row>
    <row r="513" spans="1:8">
      <c r="A513" s="16"/>
      <c r="B513" s="8" t="s">
        <v>536</v>
      </c>
      <c r="C513" s="17"/>
      <c r="D513" s="27">
        <v>130018.62894712899</v>
      </c>
      <c r="E513" s="22">
        <v>16804.7075044335</v>
      </c>
      <c r="F513" s="22">
        <v>10082.8245026601</v>
      </c>
      <c r="G513" s="5" t="s">
        <v>27</v>
      </c>
      <c r="H513" s="5" t="s">
        <v>32</v>
      </c>
    </row>
    <row r="514" spans="1:8">
      <c r="A514" s="16"/>
      <c r="B514" s="8" t="s">
        <v>537</v>
      </c>
      <c r="C514" s="17"/>
      <c r="D514" s="27">
        <v>97764.240560244696</v>
      </c>
      <c r="E514" s="22">
        <v>17384.180177000198</v>
      </c>
      <c r="F514" s="22">
        <v>10430.508106200101</v>
      </c>
      <c r="G514" s="5" t="s">
        <v>27</v>
      </c>
      <c r="H514" s="5" t="s">
        <v>32</v>
      </c>
    </row>
    <row r="515" spans="1:8">
      <c r="A515" s="16"/>
      <c r="B515" s="8" t="s">
        <v>538</v>
      </c>
      <c r="C515" s="17"/>
      <c r="D515" s="27">
        <v>104566.706357478</v>
      </c>
      <c r="E515" s="22">
        <v>18543.125522133501</v>
      </c>
      <c r="F515" s="22">
        <v>11125.875313280099</v>
      </c>
      <c r="G515" s="5" t="s">
        <v>27</v>
      </c>
      <c r="H515" s="5" t="s">
        <v>32</v>
      </c>
    </row>
    <row r="516" spans="1:8">
      <c r="A516" s="16"/>
      <c r="B516" s="8" t="s">
        <v>539</v>
      </c>
      <c r="C516" s="17"/>
      <c r="D516" s="27">
        <v>111623.635454609</v>
      </c>
      <c r="E516" s="22">
        <v>21730.225221250199</v>
      </c>
      <c r="F516" s="22">
        <v>13038.1351327501</v>
      </c>
      <c r="G516" s="5" t="s">
        <v>27</v>
      </c>
      <c r="H516" s="5" t="s">
        <v>32</v>
      </c>
    </row>
    <row r="517" spans="1:8">
      <c r="A517" s="16"/>
      <c r="B517" s="8" t="s">
        <v>540</v>
      </c>
      <c r="C517" s="17"/>
      <c r="D517" s="27">
        <v>56630.667576971398</v>
      </c>
      <c r="E517" s="22">
        <v>8692.0900885000792</v>
      </c>
      <c r="F517" s="22">
        <v>5215.2540531000504</v>
      </c>
      <c r="G517" s="5" t="s">
        <v>27</v>
      </c>
      <c r="H517" s="5" t="s">
        <v>32</v>
      </c>
    </row>
    <row r="518" spans="1:8">
      <c r="A518" s="16"/>
      <c r="B518" s="12" t="s">
        <v>541</v>
      </c>
      <c r="C518" s="17"/>
      <c r="D518" s="27">
        <v>63012.756274376203</v>
      </c>
      <c r="E518" s="22">
        <v>9271.5627610667507</v>
      </c>
      <c r="F518" s="22">
        <v>5562.9376566400497</v>
      </c>
      <c r="G518" s="5" t="s">
        <v>27</v>
      </c>
      <c r="H518" s="5" t="s">
        <v>32</v>
      </c>
    </row>
    <row r="519" spans="1:8">
      <c r="A519" s="16"/>
      <c r="B519" s="12" t="s">
        <v>542</v>
      </c>
      <c r="C519" s="17"/>
      <c r="D519" s="27">
        <v>110332.676955134</v>
      </c>
      <c r="E519" s="22">
        <v>9851.0354336334203</v>
      </c>
      <c r="F519" s="22">
        <v>5910.6212601800498</v>
      </c>
      <c r="G519" s="5" t="s">
        <v>27</v>
      </c>
      <c r="H519" s="5" t="s">
        <v>32</v>
      </c>
    </row>
    <row r="520" spans="1:8">
      <c r="A520" s="16"/>
      <c r="B520" s="12" t="s">
        <v>543</v>
      </c>
      <c r="C520" s="17"/>
      <c r="D520" s="27">
        <v>115701.572952951</v>
      </c>
      <c r="E520" s="22">
        <v>9851.0354336334203</v>
      </c>
      <c r="F520" s="22">
        <v>5910.6212601800498</v>
      </c>
      <c r="G520" s="5" t="s">
        <v>27</v>
      </c>
      <c r="H520" s="5" t="s">
        <v>32</v>
      </c>
    </row>
    <row r="521" spans="1:8">
      <c r="A521" s="16"/>
      <c r="B521" s="12" t="s">
        <v>544</v>
      </c>
      <c r="C521" s="17"/>
      <c r="D521" s="27">
        <v>80554.878267242806</v>
      </c>
      <c r="E521" s="22">
        <v>10430.508106200101</v>
      </c>
      <c r="F521" s="22">
        <v>6258.30486372006</v>
      </c>
      <c r="G521" s="5" t="s">
        <v>27</v>
      </c>
      <c r="H521" s="5" t="s">
        <v>32</v>
      </c>
    </row>
    <row r="522" spans="1:8">
      <c r="A522" s="16"/>
      <c r="B522" s="12" t="s">
        <v>545</v>
      </c>
      <c r="C522" s="17"/>
      <c r="D522" s="27">
        <v>76247.644168994302</v>
      </c>
      <c r="E522" s="22">
        <v>10430.508106200101</v>
      </c>
      <c r="F522" s="22">
        <v>6258.30486372006</v>
      </c>
      <c r="G522" s="5" t="s">
        <v>27</v>
      </c>
      <c r="H522" s="5" t="s">
        <v>32</v>
      </c>
    </row>
    <row r="523" spans="1:8">
      <c r="A523" s="16"/>
      <c r="B523" s="8" t="s">
        <v>546</v>
      </c>
      <c r="C523" s="17"/>
      <c r="D523" s="27">
        <v>78385.881568124794</v>
      </c>
      <c r="E523" s="22">
        <v>11009.9807787668</v>
      </c>
      <c r="F523" s="22">
        <v>6605.9884672600601</v>
      </c>
      <c r="G523" s="5" t="s">
        <v>27</v>
      </c>
      <c r="H523" s="5" t="s">
        <v>32</v>
      </c>
    </row>
    <row r="524" spans="1:8">
      <c r="A524" s="16"/>
      <c r="B524" s="8" t="s">
        <v>547</v>
      </c>
      <c r="C524" s="17"/>
      <c r="D524" s="27">
        <v>84083.808865807703</v>
      </c>
      <c r="E524" s="22">
        <v>12748.398796466799</v>
      </c>
      <c r="F524" s="22">
        <v>7649.0392778800697</v>
      </c>
      <c r="G524" s="5" t="s">
        <v>27</v>
      </c>
      <c r="H524" s="5" t="s">
        <v>32</v>
      </c>
    </row>
    <row r="525" spans="1:8">
      <c r="A525" s="16"/>
      <c r="B525" s="8" t="s">
        <v>548</v>
      </c>
      <c r="C525" s="17"/>
      <c r="D525" s="27">
        <v>82402.300466491506</v>
      </c>
      <c r="E525" s="22">
        <v>12458.662460183499</v>
      </c>
      <c r="F525" s="22">
        <v>7475.1974761100701</v>
      </c>
      <c r="G525" s="5" t="s">
        <v>27</v>
      </c>
      <c r="H525" s="5" t="s">
        <v>32</v>
      </c>
    </row>
    <row r="526" spans="1:8">
      <c r="A526" s="16"/>
      <c r="B526" s="8" t="s">
        <v>549</v>
      </c>
      <c r="C526" s="17"/>
      <c r="D526" s="27">
        <v>86624.713464774497</v>
      </c>
      <c r="E526" s="22">
        <v>14486.816814166799</v>
      </c>
      <c r="F526" s="22">
        <v>8692.0900885000792</v>
      </c>
      <c r="G526" s="5" t="s">
        <v>27</v>
      </c>
      <c r="H526" s="5" t="s">
        <v>32</v>
      </c>
    </row>
    <row r="527" spans="1:8">
      <c r="A527" s="16"/>
      <c r="B527" s="8" t="s">
        <v>550</v>
      </c>
      <c r="C527" s="17"/>
      <c r="D527" s="27">
        <v>89139.519263751907</v>
      </c>
      <c r="E527" s="22">
        <v>15066.2894867335</v>
      </c>
      <c r="F527" s="22">
        <v>9039.7736920400894</v>
      </c>
      <c r="G527" s="5" t="s">
        <v>27</v>
      </c>
      <c r="H527" s="5" t="s">
        <v>32</v>
      </c>
    </row>
    <row r="528" spans="1:8">
      <c r="A528" s="16"/>
      <c r="B528" s="8" t="s">
        <v>551</v>
      </c>
      <c r="C528" s="17"/>
      <c r="D528" s="27">
        <v>97718.567660263201</v>
      </c>
      <c r="E528" s="22">
        <v>15935.498495583501</v>
      </c>
      <c r="F528" s="22">
        <v>9561.2990973500891</v>
      </c>
      <c r="G528" s="5" t="s">
        <v>27</v>
      </c>
      <c r="H528" s="5" t="s">
        <v>32</v>
      </c>
    </row>
    <row r="529" spans="1:8">
      <c r="A529" s="16"/>
      <c r="B529" s="8" t="s">
        <v>552</v>
      </c>
      <c r="C529" s="17"/>
      <c r="D529" s="27">
        <v>464.185799811241</v>
      </c>
      <c r="E529" s="22">
        <v>3750.32838837805</v>
      </c>
      <c r="F529" s="22">
        <v>2250.19703302683</v>
      </c>
      <c r="G529" s="5" t="s">
        <v>27</v>
      </c>
      <c r="H529" s="5" t="s">
        <v>30</v>
      </c>
    </row>
    <row r="530" spans="1:8">
      <c r="A530" s="16"/>
      <c r="B530" s="8" t="s">
        <v>553</v>
      </c>
      <c r="C530" s="17"/>
      <c r="D530" s="27">
        <v>932.09999962096595</v>
      </c>
      <c r="E530" s="22">
        <v>1250.10946279268</v>
      </c>
      <c r="F530" s="22">
        <v>750.06567767561</v>
      </c>
      <c r="G530" s="5" t="s">
        <v>27</v>
      </c>
      <c r="H530" s="5" t="s">
        <v>30</v>
      </c>
    </row>
    <row r="531" spans="1:8">
      <c r="A531" s="16"/>
      <c r="B531" s="11" t="s">
        <v>554</v>
      </c>
      <c r="C531" s="17"/>
      <c r="D531" s="27">
        <v>89688.526163528601</v>
      </c>
      <c r="E531" s="22">
        <v>28973.633628333599</v>
      </c>
      <c r="F531" s="22">
        <v>17384.180177000198</v>
      </c>
      <c r="G531" s="5" t="s">
        <v>27</v>
      </c>
      <c r="H531" s="5" t="s">
        <v>103</v>
      </c>
    </row>
    <row r="532" spans="1:8">
      <c r="A532" s="16"/>
      <c r="B532" s="11" t="s">
        <v>555</v>
      </c>
      <c r="C532" s="17"/>
      <c r="D532" s="27">
        <v>33089.549986544298</v>
      </c>
      <c r="E532" s="22">
        <v>7822.8810796500702</v>
      </c>
      <c r="F532" s="22">
        <v>4693.7286477900398</v>
      </c>
      <c r="G532" s="5" t="s">
        <v>27</v>
      </c>
      <c r="H532" s="5" t="s">
        <v>32</v>
      </c>
    </row>
    <row r="533" spans="1:8">
      <c r="A533" s="16"/>
      <c r="B533" s="8" t="s">
        <v>556</v>
      </c>
      <c r="C533" s="17"/>
      <c r="D533" s="27">
        <v>58069.829976386201</v>
      </c>
      <c r="E533" s="22">
        <v>8692.0900885000792</v>
      </c>
      <c r="F533" s="22">
        <v>5215.2540531000504</v>
      </c>
      <c r="G533" s="5" t="s">
        <v>27</v>
      </c>
      <c r="H533" s="5" t="s">
        <v>32</v>
      </c>
    </row>
    <row r="534" spans="1:8">
      <c r="A534" s="16"/>
      <c r="B534" s="8" t="s">
        <v>557</v>
      </c>
      <c r="C534" s="17"/>
      <c r="D534" s="27">
        <v>106150.344256834</v>
      </c>
      <c r="E534" s="22">
        <v>11589.4534513334</v>
      </c>
      <c r="F534" s="22">
        <v>6953.6720708000703</v>
      </c>
      <c r="G534" s="5" t="s">
        <v>27</v>
      </c>
      <c r="H534" s="5" t="s">
        <v>32</v>
      </c>
    </row>
    <row r="535" spans="1:8">
      <c r="A535" s="16"/>
      <c r="B535" s="11" t="s">
        <v>558</v>
      </c>
      <c r="C535" s="17"/>
      <c r="D535" s="27">
        <v>101535.51715871099</v>
      </c>
      <c r="E535" s="22">
        <v>15935.498495583501</v>
      </c>
      <c r="F535" s="22">
        <v>9561.2990973500891</v>
      </c>
      <c r="G535" s="5" t="s">
        <v>27</v>
      </c>
      <c r="H535" s="5" t="s">
        <v>32</v>
      </c>
    </row>
    <row r="536" spans="1:8">
      <c r="A536" s="16"/>
      <c r="B536" s="8" t="s">
        <v>559</v>
      </c>
      <c r="C536" s="17"/>
      <c r="D536" s="27">
        <v>152304.20783806601</v>
      </c>
      <c r="E536" s="22">
        <v>23178.906902666899</v>
      </c>
      <c r="F536" s="22">
        <v>13907.344141600101</v>
      </c>
      <c r="G536" s="5" t="s">
        <v>27</v>
      </c>
      <c r="H536" s="5" t="s">
        <v>32</v>
      </c>
    </row>
    <row r="537" spans="1:8">
      <c r="A537" s="16"/>
      <c r="B537" s="11" t="s">
        <v>560</v>
      </c>
      <c r="C537" s="17"/>
      <c r="D537" s="27">
        <v>304608.41567613301</v>
      </c>
      <c r="E537" s="22">
        <v>43460.450442500398</v>
      </c>
      <c r="F537" s="22">
        <v>26076.270265500199</v>
      </c>
      <c r="G537" s="5" t="s">
        <v>27</v>
      </c>
      <c r="H537" s="5" t="s">
        <v>32</v>
      </c>
    </row>
    <row r="538" spans="1:8">
      <c r="A538" s="16"/>
      <c r="B538" s="8" t="s">
        <v>561</v>
      </c>
      <c r="C538" s="17"/>
      <c r="D538" s="27">
        <v>5541.3344977466404</v>
      </c>
      <c r="E538" s="22">
        <v>1448.68168141668</v>
      </c>
      <c r="F538" s="22">
        <v>869.20900885000799</v>
      </c>
      <c r="G538" s="5" t="s">
        <v>27</v>
      </c>
      <c r="H538" s="5" t="s">
        <v>32</v>
      </c>
    </row>
    <row r="539" spans="1:8">
      <c r="A539" s="16"/>
      <c r="B539" s="8" t="s">
        <v>562</v>
      </c>
      <c r="C539" s="17"/>
      <c r="D539" s="27">
        <v>13548.0734944907</v>
      </c>
      <c r="E539" s="22">
        <v>5562.9376566400497</v>
      </c>
      <c r="F539" s="22">
        <v>3337.76259398403</v>
      </c>
      <c r="G539" s="5" t="s">
        <v>27</v>
      </c>
      <c r="H539" s="5" t="s">
        <v>103</v>
      </c>
    </row>
    <row r="540" spans="1:8">
      <c r="A540" s="16"/>
      <c r="B540" s="8" t="s">
        <v>563</v>
      </c>
      <c r="C540" s="17"/>
      <c r="D540" s="27">
        <v>11185.1999954516</v>
      </c>
      <c r="E540" s="22">
        <v>10000.8757023415</v>
      </c>
      <c r="F540" s="22">
        <v>6000.52542140488</v>
      </c>
      <c r="G540" s="5" t="s">
        <v>27</v>
      </c>
      <c r="H540" s="5" t="s">
        <v>30</v>
      </c>
    </row>
    <row r="541" spans="1:8">
      <c r="A541" s="16"/>
      <c r="B541" s="11" t="s">
        <v>564</v>
      </c>
      <c r="C541" s="17"/>
      <c r="D541" s="27">
        <v>2735116.9548877799</v>
      </c>
      <c r="E541" s="22">
        <v>25002.1892558537</v>
      </c>
      <c r="F541" s="22">
        <v>15001.3135535122</v>
      </c>
      <c r="G541" s="5" t="s">
        <v>27</v>
      </c>
      <c r="H541" s="5" t="s">
        <v>30</v>
      </c>
    </row>
    <row r="542" spans="1:8">
      <c r="A542" s="16"/>
      <c r="B542" s="8" t="s">
        <v>565</v>
      </c>
      <c r="C542" s="17"/>
      <c r="D542" s="27">
        <v>3981.9311983807702</v>
      </c>
      <c r="E542" s="22">
        <v>3650.6778371700302</v>
      </c>
      <c r="F542" s="22">
        <v>2190.4067023020202</v>
      </c>
      <c r="G542" s="5" t="s">
        <v>27</v>
      </c>
      <c r="H542" s="5" t="s">
        <v>103</v>
      </c>
    </row>
    <row r="543" spans="1:8">
      <c r="A543" s="16"/>
      <c r="B543" s="11" t="s">
        <v>566</v>
      </c>
      <c r="C543" s="17"/>
      <c r="D543" s="27" t="s">
        <v>11</v>
      </c>
      <c r="E543" s="22">
        <v>23178.906902666899</v>
      </c>
      <c r="F543" s="22">
        <v>13907.344141600101</v>
      </c>
      <c r="G543" s="5" t="s">
        <v>12</v>
      </c>
      <c r="H543" s="5" t="s">
        <v>103</v>
      </c>
    </row>
    <row r="544" spans="1:8">
      <c r="A544" s="16"/>
      <c r="B544" s="8" t="s">
        <v>567</v>
      </c>
      <c r="C544" s="17"/>
      <c r="D544" s="27" t="s">
        <v>11</v>
      </c>
      <c r="E544" s="22">
        <v>17384.180177000198</v>
      </c>
      <c r="F544" s="22">
        <v>10430.508106200101</v>
      </c>
      <c r="G544" s="5" t="s">
        <v>12</v>
      </c>
      <c r="H544" s="5" t="s">
        <v>103</v>
      </c>
    </row>
    <row r="545" spans="1:8">
      <c r="A545" s="16"/>
      <c r="B545" s="11" t="s">
        <v>568</v>
      </c>
      <c r="C545" s="17"/>
      <c r="D545" s="27">
        <v>10625.939995679</v>
      </c>
      <c r="E545" s="22">
        <v>5794.7267256667201</v>
      </c>
      <c r="F545" s="22">
        <v>3476.8360354000301</v>
      </c>
      <c r="G545" s="5" t="s">
        <v>27</v>
      </c>
      <c r="H545" s="5" t="s">
        <v>30</v>
      </c>
    </row>
    <row r="546" spans="1:8">
      <c r="A546" s="16"/>
      <c r="B546" s="8" t="s">
        <v>569</v>
      </c>
      <c r="C546" s="17"/>
      <c r="D546" s="27">
        <v>15402.9524937365</v>
      </c>
      <c r="E546" s="22">
        <v>11589.4534513334</v>
      </c>
      <c r="F546" s="22">
        <v>6953.6720708000703</v>
      </c>
      <c r="G546" s="5" t="s">
        <v>27</v>
      </c>
      <c r="H546" s="5" t="s">
        <v>103</v>
      </c>
    </row>
    <row r="547" spans="1:8">
      <c r="A547" s="16"/>
      <c r="B547" s="12" t="s">
        <v>570</v>
      </c>
      <c r="C547" s="17"/>
      <c r="D547" s="27">
        <v>60192.221675523098</v>
      </c>
      <c r="E547" s="22">
        <v>20281.543539833499</v>
      </c>
      <c r="F547" s="22">
        <v>12168.926123900101</v>
      </c>
      <c r="G547" s="5" t="s">
        <v>27</v>
      </c>
      <c r="H547" s="5" t="s">
        <v>32</v>
      </c>
    </row>
    <row r="548" spans="1:8">
      <c r="A548" s="16"/>
      <c r="B548" s="12" t="s">
        <v>571</v>
      </c>
      <c r="C548" s="17"/>
      <c r="D548" s="27">
        <v>65947.939173182604</v>
      </c>
      <c r="E548" s="22">
        <v>20281.543539833499</v>
      </c>
      <c r="F548" s="22">
        <v>12168.926123900101</v>
      </c>
      <c r="G548" s="5" t="s">
        <v>27</v>
      </c>
      <c r="H548" s="5" t="s">
        <v>32</v>
      </c>
    </row>
    <row r="549" spans="1:8">
      <c r="A549" s="16"/>
      <c r="B549" s="8" t="s">
        <v>572</v>
      </c>
      <c r="C549" s="17"/>
      <c r="D549" s="27">
        <v>165447.749932721</v>
      </c>
      <c r="E549" s="22">
        <v>11589.4534513334</v>
      </c>
      <c r="F549" s="22">
        <v>6953.6720708000703</v>
      </c>
      <c r="G549" s="5" t="s">
        <v>27</v>
      </c>
      <c r="H549" s="5" t="s">
        <v>32</v>
      </c>
    </row>
    <row r="550" spans="1:8">
      <c r="A550" s="16"/>
      <c r="B550" s="8" t="s">
        <v>573</v>
      </c>
      <c r="C550" s="17"/>
      <c r="D550" s="27">
        <v>202623.62631760401</v>
      </c>
      <c r="E550" s="22">
        <v>11589.4534513334</v>
      </c>
      <c r="F550" s="22">
        <v>6953.6720708000703</v>
      </c>
      <c r="G550" s="5" t="s">
        <v>27</v>
      </c>
      <c r="H550" s="5" t="s">
        <v>32</v>
      </c>
    </row>
    <row r="551" spans="1:8">
      <c r="A551" s="16"/>
      <c r="B551" s="11" t="s">
        <v>574</v>
      </c>
      <c r="C551" s="17"/>
      <c r="D551" s="27">
        <v>265387.511892082</v>
      </c>
      <c r="E551" s="22">
        <v>14486.816814166799</v>
      </c>
      <c r="F551" s="22">
        <v>8692.0900885000792</v>
      </c>
      <c r="G551" s="5" t="s">
        <v>27</v>
      </c>
      <c r="H551" s="5" t="s">
        <v>32</v>
      </c>
    </row>
    <row r="552" spans="1:8">
      <c r="A552" s="16"/>
      <c r="B552" s="8" t="s">
        <v>575</v>
      </c>
      <c r="C552" s="17"/>
      <c r="D552" s="27">
        <v>29370.470988056601</v>
      </c>
      <c r="E552" s="22">
        <v>5215.2540531000504</v>
      </c>
      <c r="F552" s="22">
        <v>3129.15243186003</v>
      </c>
      <c r="G552" s="5" t="s">
        <v>27</v>
      </c>
      <c r="H552" s="5" t="s">
        <v>103</v>
      </c>
    </row>
    <row r="553" spans="1:8">
      <c r="A553" s="16"/>
      <c r="B553" s="8" t="s">
        <v>576</v>
      </c>
      <c r="C553" s="17"/>
      <c r="D553" s="27">
        <v>82598.041466411902</v>
      </c>
      <c r="E553" s="22">
        <v>5215.2540531000504</v>
      </c>
      <c r="F553" s="22">
        <v>3129.15243186003</v>
      </c>
      <c r="G553" s="5" t="s">
        <v>27</v>
      </c>
      <c r="H553" s="5" t="s">
        <v>103</v>
      </c>
    </row>
    <row r="554" spans="1:8">
      <c r="A554" s="16"/>
      <c r="B554" s="8" t="s">
        <v>577</v>
      </c>
      <c r="C554" s="17"/>
      <c r="D554" s="27">
        <v>28563.272388384899</v>
      </c>
      <c r="E554" s="22">
        <v>2897.36336283336</v>
      </c>
      <c r="F554" s="22">
        <v>1738.4180177000201</v>
      </c>
      <c r="G554" s="5" t="s">
        <v>27</v>
      </c>
      <c r="H554" s="5" t="s">
        <v>103</v>
      </c>
    </row>
    <row r="555" spans="1:8">
      <c r="A555" s="16"/>
      <c r="B555" s="8" t="s">
        <v>578</v>
      </c>
      <c r="C555" s="17"/>
      <c r="D555" s="27">
        <v>2050.6199991661301</v>
      </c>
      <c r="E555" s="22">
        <v>6084.4630619500604</v>
      </c>
      <c r="F555" s="22">
        <v>3650.6778371700302</v>
      </c>
      <c r="G555" s="5" t="s">
        <v>27</v>
      </c>
      <c r="H555" s="5" t="s">
        <v>30</v>
      </c>
    </row>
    <row r="556" spans="1:8">
      <c r="A556" s="16"/>
      <c r="B556" s="8" t="s">
        <v>579</v>
      </c>
      <c r="C556" s="17"/>
      <c r="D556" s="27" t="s">
        <v>11</v>
      </c>
      <c r="E556" s="22">
        <v>11632.490860714001</v>
      </c>
      <c r="F556" s="22">
        <v>6979.4945164283999</v>
      </c>
      <c r="G556" s="5" t="s">
        <v>12</v>
      </c>
      <c r="H556" s="5" t="s">
        <v>13</v>
      </c>
    </row>
    <row r="557" spans="1:8">
      <c r="A557" s="16"/>
      <c r="B557" s="8" t="s">
        <v>580</v>
      </c>
      <c r="C557" s="17"/>
      <c r="D557" s="27">
        <v>7456.7999969677303</v>
      </c>
      <c r="E557" s="22">
        <v>4635.7813805333799</v>
      </c>
      <c r="F557" s="22">
        <v>2781.4688283200298</v>
      </c>
      <c r="G557" s="5" t="s">
        <v>27</v>
      </c>
      <c r="H557" s="5" t="s">
        <v>30</v>
      </c>
    </row>
    <row r="558" spans="1:8">
      <c r="A558" s="16"/>
      <c r="B558" s="8" t="s">
        <v>581</v>
      </c>
      <c r="C558" s="17"/>
      <c r="D558" s="27">
        <v>28800.957888288202</v>
      </c>
      <c r="E558" s="22">
        <v>7906.8187201952496</v>
      </c>
      <c r="F558" s="22">
        <v>4744.09123211715</v>
      </c>
      <c r="G558" s="5" t="s">
        <v>27</v>
      </c>
      <c r="H558" s="5" t="s">
        <v>103</v>
      </c>
    </row>
    <row r="559" spans="1:8">
      <c r="A559" s="16"/>
      <c r="B559" s="8" t="s">
        <v>582</v>
      </c>
      <c r="C559" s="17"/>
      <c r="D559" s="27">
        <v>1424481.8244207399</v>
      </c>
      <c r="E559" s="22">
        <v>6000.52542140488</v>
      </c>
      <c r="F559" s="22">
        <v>3600.31525284293</v>
      </c>
      <c r="G559" s="5" t="s">
        <v>27</v>
      </c>
      <c r="H559" s="5" t="s">
        <v>30</v>
      </c>
    </row>
    <row r="560" spans="1:8">
      <c r="A560" s="16"/>
      <c r="B560" s="8" t="s">
        <v>583</v>
      </c>
      <c r="C560" s="17"/>
      <c r="D560" s="27">
        <v>2735116.9548877799</v>
      </c>
      <c r="E560" s="22">
        <v>12501.094627926799</v>
      </c>
      <c r="F560" s="22">
        <v>7500.6567767561</v>
      </c>
      <c r="G560" s="5" t="s">
        <v>27</v>
      </c>
      <c r="H560" s="5" t="s">
        <v>30</v>
      </c>
    </row>
    <row r="561" spans="1:8">
      <c r="A561" s="16"/>
      <c r="B561" s="11" t="s">
        <v>584</v>
      </c>
      <c r="C561" s="17"/>
      <c r="D561" s="27">
        <v>1342223.99945419</v>
      </c>
      <c r="E561" s="22">
        <v>6000.52542140488</v>
      </c>
      <c r="F561" s="22">
        <v>3600.31525284293</v>
      </c>
      <c r="G561" s="5" t="s">
        <v>27</v>
      </c>
      <c r="H561" s="5" t="s">
        <v>30</v>
      </c>
    </row>
    <row r="562" spans="1:8">
      <c r="A562" s="16"/>
      <c r="B562" s="11" t="s">
        <v>585</v>
      </c>
      <c r="C562" s="17"/>
      <c r="D562" s="27">
        <v>1211.7299995072599</v>
      </c>
      <c r="E562" s="22">
        <v>1500.13135535122</v>
      </c>
      <c r="F562" s="22">
        <v>900.07881321073205</v>
      </c>
      <c r="G562" s="5" t="s">
        <v>27</v>
      </c>
      <c r="H562" s="5" t="s">
        <v>30</v>
      </c>
    </row>
    <row r="563" spans="1:8">
      <c r="A563" s="16"/>
      <c r="B563" s="8" t="s">
        <v>586</v>
      </c>
      <c r="C563" s="17"/>
      <c r="D563" s="27" t="s">
        <v>11</v>
      </c>
      <c r="E563" s="22">
        <v>13907.344141600101</v>
      </c>
      <c r="F563" s="22">
        <v>8344.40648496008</v>
      </c>
      <c r="G563" s="5" t="s">
        <v>12</v>
      </c>
      <c r="H563" s="5" t="s">
        <v>79</v>
      </c>
    </row>
    <row r="564" spans="1:8">
      <c r="A564" s="16"/>
      <c r="B564" s="8" t="s">
        <v>587</v>
      </c>
      <c r="C564" s="17"/>
      <c r="D564" s="27" t="s">
        <v>11</v>
      </c>
      <c r="E564" s="22">
        <v>13907.344141600101</v>
      </c>
      <c r="F564" s="22">
        <v>8344.40648496008</v>
      </c>
      <c r="G564" s="5" t="s">
        <v>12</v>
      </c>
      <c r="H564" s="5" t="s">
        <v>79</v>
      </c>
    </row>
    <row r="565" spans="1:8">
      <c r="A565" s="16"/>
      <c r="B565" s="8" t="s">
        <v>588</v>
      </c>
      <c r="C565" s="17"/>
      <c r="D565" s="27" t="s">
        <v>11</v>
      </c>
      <c r="E565" s="22">
        <v>13907.344141600101</v>
      </c>
      <c r="F565" s="22">
        <v>8344.40648496008</v>
      </c>
      <c r="G565" s="5" t="s">
        <v>12</v>
      </c>
      <c r="H565" s="5" t="s">
        <v>79</v>
      </c>
    </row>
    <row r="566" spans="1:8">
      <c r="A566" s="16"/>
      <c r="B566" s="8" t="s">
        <v>589</v>
      </c>
      <c r="C566" s="17"/>
      <c r="D566" s="27" t="s">
        <v>11</v>
      </c>
      <c r="E566" s="22">
        <v>13907.344141600101</v>
      </c>
      <c r="F566" s="22">
        <v>8344.40648496008</v>
      </c>
      <c r="G566" s="5" t="s">
        <v>12</v>
      </c>
      <c r="H566" s="5" t="s">
        <v>79</v>
      </c>
    </row>
    <row r="567" spans="1:8">
      <c r="A567" s="16"/>
      <c r="B567" s="8" t="s">
        <v>590</v>
      </c>
      <c r="C567" s="17"/>
      <c r="D567" s="27" t="s">
        <v>11</v>
      </c>
      <c r="E567" s="22">
        <v>13907.344141600101</v>
      </c>
      <c r="F567" s="22">
        <v>8344.40648496008</v>
      </c>
      <c r="G567" s="5" t="s">
        <v>12</v>
      </c>
      <c r="H567" s="5" t="s">
        <v>79</v>
      </c>
    </row>
    <row r="568" spans="1:8">
      <c r="A568" s="16"/>
      <c r="B568" s="8" t="s">
        <v>591</v>
      </c>
      <c r="C568" s="17"/>
      <c r="D568" s="27" t="s">
        <v>11</v>
      </c>
      <c r="E568" s="22">
        <v>13907.344141600101</v>
      </c>
      <c r="F568" s="22">
        <v>8344.40648496008</v>
      </c>
      <c r="G568" s="5" t="s">
        <v>12</v>
      </c>
      <c r="H568" s="5" t="s">
        <v>79</v>
      </c>
    </row>
    <row r="569" spans="1:8">
      <c r="A569" s="16"/>
      <c r="B569" s="8" t="s">
        <v>592</v>
      </c>
      <c r="C569" s="17"/>
      <c r="D569" s="27">
        <v>55553.159977409603</v>
      </c>
      <c r="E569" s="22">
        <v>9271.5627610667507</v>
      </c>
      <c r="F569" s="22">
        <v>5562.9376566400497</v>
      </c>
      <c r="G569" s="5" t="s">
        <v>27</v>
      </c>
      <c r="H569" s="5" t="s">
        <v>79</v>
      </c>
    </row>
    <row r="570" spans="1:8">
      <c r="A570" s="16"/>
      <c r="B570" s="8" t="s">
        <v>593</v>
      </c>
      <c r="C570" s="17"/>
      <c r="D570" s="27">
        <v>36165.479985293503</v>
      </c>
      <c r="E570" s="22">
        <v>7822.8810796500702</v>
      </c>
      <c r="F570" s="22">
        <v>4693.7286477900398</v>
      </c>
      <c r="G570" s="5" t="s">
        <v>27</v>
      </c>
      <c r="H570" s="5" t="s">
        <v>79</v>
      </c>
    </row>
    <row r="571" spans="1:8">
      <c r="A571" s="16"/>
      <c r="B571" s="8" t="s">
        <v>594</v>
      </c>
      <c r="C571" s="17"/>
      <c r="D571" s="27" t="s">
        <v>11</v>
      </c>
      <c r="E571" s="22">
        <v>13907.344141600101</v>
      </c>
      <c r="F571" s="22">
        <v>8344.40648496008</v>
      </c>
      <c r="G571" s="5" t="s">
        <v>12</v>
      </c>
      <c r="H571" s="5" t="s">
        <v>79</v>
      </c>
    </row>
    <row r="572" spans="1:8">
      <c r="A572" s="16"/>
      <c r="B572" s="8" t="s">
        <v>595</v>
      </c>
      <c r="C572" s="17"/>
      <c r="D572" s="27" t="s">
        <v>11</v>
      </c>
      <c r="E572" s="22">
        <v>14486.816814166799</v>
      </c>
      <c r="F572" s="22">
        <v>8692.0900885000792</v>
      </c>
      <c r="G572" s="5" t="s">
        <v>12</v>
      </c>
      <c r="H572" s="5" t="s">
        <v>79</v>
      </c>
    </row>
    <row r="573" spans="1:8">
      <c r="A573" s="16"/>
      <c r="B573" s="8" t="s">
        <v>596</v>
      </c>
      <c r="C573" s="17"/>
      <c r="D573" s="27" t="s">
        <v>11</v>
      </c>
      <c r="E573" s="22">
        <v>14486.816814166799</v>
      </c>
      <c r="F573" s="22">
        <v>8692.0900885000792</v>
      </c>
      <c r="G573" s="5" t="s">
        <v>12</v>
      </c>
      <c r="H573" s="5" t="s">
        <v>79</v>
      </c>
    </row>
    <row r="574" spans="1:8">
      <c r="A574" s="16"/>
      <c r="B574" s="8" t="s">
        <v>597</v>
      </c>
      <c r="C574" s="17"/>
      <c r="D574" s="27" t="s">
        <v>11</v>
      </c>
      <c r="E574" s="22">
        <v>14486.816814166799</v>
      </c>
      <c r="F574" s="22">
        <v>8692.0900885000792</v>
      </c>
      <c r="G574" s="5" t="s">
        <v>12</v>
      </c>
      <c r="H574" s="5" t="s">
        <v>79</v>
      </c>
    </row>
    <row r="575" spans="1:8">
      <c r="A575" s="16"/>
      <c r="B575" s="8" t="s">
        <v>598</v>
      </c>
      <c r="C575" s="17"/>
      <c r="D575" s="27" t="s">
        <v>11</v>
      </c>
      <c r="E575" s="22">
        <v>14486.816814166799</v>
      </c>
      <c r="F575" s="22">
        <v>8692.0900885000792</v>
      </c>
      <c r="G575" s="5" t="s">
        <v>12</v>
      </c>
      <c r="H575" s="5" t="s">
        <v>79</v>
      </c>
    </row>
    <row r="576" spans="1:8">
      <c r="A576" s="16"/>
      <c r="B576" s="8" t="s">
        <v>599</v>
      </c>
      <c r="C576" s="17"/>
      <c r="D576" s="27">
        <v>13748.4749944093</v>
      </c>
      <c r="E576" s="22">
        <v>9271.5627610667507</v>
      </c>
      <c r="F576" s="22">
        <v>5562.9376566400497</v>
      </c>
      <c r="G576" s="5" t="s">
        <v>27</v>
      </c>
      <c r="H576" s="5" t="s">
        <v>79</v>
      </c>
    </row>
    <row r="577" spans="1:8">
      <c r="A577" s="16"/>
      <c r="B577" s="8" t="s">
        <v>600</v>
      </c>
      <c r="C577" s="17"/>
      <c r="D577" s="27">
        <v>40391.621383575002</v>
      </c>
      <c r="E577" s="22">
        <v>9271.5627610667507</v>
      </c>
      <c r="F577" s="22">
        <v>5562.9376566400497</v>
      </c>
      <c r="G577" s="5" t="s">
        <v>27</v>
      </c>
      <c r="H577" s="5" t="s">
        <v>79</v>
      </c>
    </row>
    <row r="578" spans="1:8">
      <c r="A578" s="16"/>
      <c r="B578" s="8" t="s">
        <v>601</v>
      </c>
      <c r="C578" s="17"/>
      <c r="D578" s="27" t="s">
        <v>11</v>
      </c>
      <c r="E578" s="22">
        <v>9561.2990973500891</v>
      </c>
      <c r="F578" s="22">
        <v>5736.7794584100502</v>
      </c>
      <c r="G578" s="5" t="s">
        <v>12</v>
      </c>
      <c r="H578" s="5" t="s">
        <v>79</v>
      </c>
    </row>
    <row r="579" spans="1:8">
      <c r="A579" s="16"/>
      <c r="B579" s="8" t="s">
        <v>602</v>
      </c>
      <c r="C579" s="17"/>
      <c r="D579" s="27">
        <v>37843.259984611199</v>
      </c>
      <c r="E579" s="22">
        <v>9561.2990973500891</v>
      </c>
      <c r="F579" s="22">
        <v>5736.7794584100502</v>
      </c>
      <c r="G579" s="5" t="s">
        <v>27</v>
      </c>
      <c r="H579" s="5" t="s">
        <v>79</v>
      </c>
    </row>
    <row r="580" spans="1:8">
      <c r="A580" s="16"/>
      <c r="B580" s="8" t="s">
        <v>603</v>
      </c>
      <c r="C580" s="17"/>
      <c r="D580" s="27" t="s">
        <v>11</v>
      </c>
      <c r="E580" s="22">
        <v>9561.2990973500891</v>
      </c>
      <c r="F580" s="22">
        <v>5736.7794584100502</v>
      </c>
      <c r="G580" s="5" t="s">
        <v>12</v>
      </c>
      <c r="H580" s="5" t="s">
        <v>79</v>
      </c>
    </row>
    <row r="581" spans="1:8">
      <c r="A581" s="16"/>
      <c r="B581" s="8" t="s">
        <v>604</v>
      </c>
      <c r="C581" s="17"/>
      <c r="D581" s="27">
        <v>92837.159962248203</v>
      </c>
      <c r="E581" s="22">
        <v>9561.2990973500891</v>
      </c>
      <c r="F581" s="22">
        <v>5736.7794584100502</v>
      </c>
      <c r="G581" s="5" t="s">
        <v>27</v>
      </c>
      <c r="H581" s="5" t="s">
        <v>79</v>
      </c>
    </row>
    <row r="582" spans="1:8">
      <c r="A582" s="16"/>
      <c r="B582" s="8" t="s">
        <v>605</v>
      </c>
      <c r="C582" s="17"/>
      <c r="D582" s="27" t="s">
        <v>11</v>
      </c>
      <c r="E582" s="22">
        <v>9561.2990973500891</v>
      </c>
      <c r="F582" s="22">
        <v>5736.7794584100502</v>
      </c>
      <c r="G582" s="5" t="s">
        <v>12</v>
      </c>
      <c r="H582" s="5" t="s">
        <v>79</v>
      </c>
    </row>
    <row r="583" spans="1:8">
      <c r="A583" s="16"/>
      <c r="B583" s="8" t="s">
        <v>606</v>
      </c>
      <c r="C583" s="17"/>
      <c r="D583" s="27">
        <v>117910.649952052</v>
      </c>
      <c r="E583" s="22">
        <v>9561.2990973500891</v>
      </c>
      <c r="F583" s="22">
        <v>5736.7794584100502</v>
      </c>
      <c r="G583" s="5" t="s">
        <v>27</v>
      </c>
      <c r="H583" s="5" t="s">
        <v>79</v>
      </c>
    </row>
    <row r="584" spans="1:8">
      <c r="A584" s="16"/>
      <c r="B584" s="8" t="s">
        <v>607</v>
      </c>
      <c r="C584" s="17"/>
      <c r="D584" s="27" t="s">
        <v>11</v>
      </c>
      <c r="E584" s="22">
        <v>12748.398796466799</v>
      </c>
      <c r="F584" s="22">
        <v>7649.0392778800697</v>
      </c>
      <c r="G584" s="5" t="s">
        <v>12</v>
      </c>
      <c r="H584" s="5" t="s">
        <v>79</v>
      </c>
    </row>
    <row r="585" spans="1:8">
      <c r="A585" s="16"/>
      <c r="B585" s="8" t="s">
        <v>608</v>
      </c>
      <c r="C585" s="17"/>
      <c r="D585" s="27">
        <v>60804.6113752741</v>
      </c>
      <c r="E585" s="22">
        <v>12748.398796466799</v>
      </c>
      <c r="F585" s="22">
        <v>7649.0392778800697</v>
      </c>
      <c r="G585" s="5" t="s">
        <v>27</v>
      </c>
      <c r="H585" s="5" t="s">
        <v>79</v>
      </c>
    </row>
    <row r="586" spans="1:8">
      <c r="A586" s="16"/>
      <c r="B586" s="8" t="s">
        <v>609</v>
      </c>
      <c r="C586" s="17"/>
      <c r="D586" s="27" t="s">
        <v>11</v>
      </c>
      <c r="E586" s="22">
        <v>12748.398796466799</v>
      </c>
      <c r="F586" s="22">
        <v>7649.0392778800697</v>
      </c>
      <c r="G586" s="5" t="s">
        <v>12</v>
      </c>
      <c r="H586" s="5" t="s">
        <v>79</v>
      </c>
    </row>
    <row r="587" spans="1:8">
      <c r="A587" s="16"/>
      <c r="B587" s="8" t="s">
        <v>610</v>
      </c>
      <c r="C587" s="17"/>
      <c r="D587" s="27">
        <v>148669.94993954399</v>
      </c>
      <c r="E587" s="22">
        <v>12748.398796466799</v>
      </c>
      <c r="F587" s="22">
        <v>7649.0392778800697</v>
      </c>
      <c r="G587" s="5" t="s">
        <v>27</v>
      </c>
      <c r="H587" s="5" t="s">
        <v>79</v>
      </c>
    </row>
    <row r="588" spans="1:8">
      <c r="A588" s="16"/>
      <c r="B588" s="8" t="s">
        <v>611</v>
      </c>
      <c r="C588" s="17"/>
      <c r="D588" s="27" t="s">
        <v>11</v>
      </c>
      <c r="E588" s="22">
        <v>12748.398796466799</v>
      </c>
      <c r="F588" s="22">
        <v>7649.0392778800697</v>
      </c>
      <c r="G588" s="5" t="s">
        <v>12</v>
      </c>
      <c r="H588" s="5" t="s">
        <v>79</v>
      </c>
    </row>
    <row r="589" spans="1:8">
      <c r="A589" s="16"/>
      <c r="B589" s="8" t="s">
        <v>612</v>
      </c>
      <c r="C589" s="17"/>
      <c r="D589" s="27">
        <v>148669.94993954399</v>
      </c>
      <c r="E589" s="22">
        <v>12748.398796466799</v>
      </c>
      <c r="F589" s="22">
        <v>7649.0392778800697</v>
      </c>
      <c r="G589" s="5" t="s">
        <v>27</v>
      </c>
      <c r="H589" s="5" t="s">
        <v>79</v>
      </c>
    </row>
    <row r="590" spans="1:8">
      <c r="A590" s="16"/>
      <c r="B590" s="8" t="s">
        <v>613</v>
      </c>
      <c r="C590" s="17"/>
      <c r="D590" s="27" t="s">
        <v>11</v>
      </c>
      <c r="E590" s="22">
        <v>12748.398796466799</v>
      </c>
      <c r="F590" s="22">
        <v>7649.0392778800697</v>
      </c>
      <c r="G590" s="5" t="s">
        <v>12</v>
      </c>
      <c r="H590" s="5" t="s">
        <v>79</v>
      </c>
    </row>
    <row r="591" spans="1:8">
      <c r="A591" s="16"/>
      <c r="B591" s="8" t="s">
        <v>614</v>
      </c>
      <c r="C591" s="17"/>
      <c r="D591" s="27" t="s">
        <v>11</v>
      </c>
      <c r="E591" s="22">
        <v>12748.398796466799</v>
      </c>
      <c r="F591" s="22">
        <v>7649.0392778800697</v>
      </c>
      <c r="G591" s="5" t="s">
        <v>12</v>
      </c>
      <c r="H591" s="5" t="s">
        <v>79</v>
      </c>
    </row>
    <row r="592" spans="1:8">
      <c r="A592" s="16"/>
      <c r="B592" s="8" t="s">
        <v>615</v>
      </c>
      <c r="C592" s="17"/>
      <c r="D592" s="27" t="s">
        <v>11</v>
      </c>
      <c r="E592" s="22">
        <v>12748.398796466799</v>
      </c>
      <c r="F592" s="22">
        <v>7649.0392778800697</v>
      </c>
      <c r="G592" s="5" t="s">
        <v>12</v>
      </c>
      <c r="H592" s="5" t="s">
        <v>79</v>
      </c>
    </row>
    <row r="593" spans="1:8">
      <c r="A593" s="16"/>
      <c r="B593" s="11" t="s">
        <v>616</v>
      </c>
      <c r="C593" s="17"/>
      <c r="D593" s="27" t="s">
        <v>11</v>
      </c>
      <c r="E593" s="22">
        <v>12748.398796466799</v>
      </c>
      <c r="F593" s="22">
        <v>7649.0392778800697</v>
      </c>
      <c r="G593" s="5" t="s">
        <v>12</v>
      </c>
      <c r="H593" s="5" t="s">
        <v>79</v>
      </c>
    </row>
    <row r="594" spans="1:8">
      <c r="A594" s="16"/>
      <c r="B594" s="8" t="s">
        <v>617</v>
      </c>
      <c r="C594" s="17"/>
      <c r="D594" s="27" t="s">
        <v>11</v>
      </c>
      <c r="E594" s="22">
        <v>12748.398796466799</v>
      </c>
      <c r="F594" s="22">
        <v>7649.0392778800697</v>
      </c>
      <c r="G594" s="5" t="s">
        <v>12</v>
      </c>
      <c r="H594" s="5" t="s">
        <v>79</v>
      </c>
    </row>
    <row r="595" spans="1:8">
      <c r="A595" s="16"/>
      <c r="B595" s="8" t="s">
        <v>618</v>
      </c>
      <c r="C595" s="17"/>
      <c r="D595" s="27" t="s">
        <v>11</v>
      </c>
      <c r="E595" s="22">
        <v>12748.398796466799</v>
      </c>
      <c r="F595" s="22">
        <v>7649.0392778800697</v>
      </c>
      <c r="G595" s="5" t="s">
        <v>12</v>
      </c>
      <c r="H595" s="5" t="s">
        <v>79</v>
      </c>
    </row>
    <row r="596" spans="1:8">
      <c r="A596" s="16"/>
      <c r="B596" s="8" t="s">
        <v>619</v>
      </c>
      <c r="C596" s="17"/>
      <c r="D596" s="27" t="s">
        <v>11</v>
      </c>
      <c r="E596" s="22">
        <v>13907.344141600101</v>
      </c>
      <c r="F596" s="22">
        <v>8344.40648496008</v>
      </c>
      <c r="G596" s="5" t="s">
        <v>12</v>
      </c>
      <c r="H596" s="5" t="s">
        <v>79</v>
      </c>
    </row>
    <row r="597" spans="1:8">
      <c r="A597" s="16"/>
      <c r="B597" s="8" t="s">
        <v>620</v>
      </c>
      <c r="C597" s="17"/>
      <c r="D597" s="27">
        <v>36165.479985293503</v>
      </c>
      <c r="E597" s="22">
        <v>7822.8810796500702</v>
      </c>
      <c r="F597" s="22">
        <v>4693.7286477900398</v>
      </c>
      <c r="G597" s="5" t="s">
        <v>27</v>
      </c>
      <c r="H597" s="5" t="s">
        <v>79</v>
      </c>
    </row>
    <row r="598" spans="1:8">
      <c r="A598" s="16"/>
      <c r="B598" s="8" t="s">
        <v>621</v>
      </c>
      <c r="C598" s="17"/>
      <c r="D598" s="27">
        <v>1398.1499994314499</v>
      </c>
      <c r="E598" s="22">
        <v>1500.13135535122</v>
      </c>
      <c r="F598" s="22">
        <v>900.07881321073205</v>
      </c>
      <c r="G598" s="5" t="s">
        <v>27</v>
      </c>
      <c r="H598" s="5" t="s">
        <v>30</v>
      </c>
    </row>
    <row r="599" spans="1:8">
      <c r="A599" s="16"/>
      <c r="B599" s="8" t="s">
        <v>622</v>
      </c>
      <c r="C599" s="17"/>
      <c r="D599" s="27">
        <v>1498.8167993905099</v>
      </c>
      <c r="E599" s="22">
        <v>1500.13135535122</v>
      </c>
      <c r="F599" s="22">
        <v>900.07881321073205</v>
      </c>
      <c r="G599" s="5" t="s">
        <v>27</v>
      </c>
      <c r="H599" s="5" t="s">
        <v>30</v>
      </c>
    </row>
    <row r="600" spans="1:8">
      <c r="A600" s="16"/>
      <c r="B600" s="8" t="s">
        <v>623</v>
      </c>
      <c r="C600" s="17"/>
      <c r="D600" s="27" t="s">
        <v>11</v>
      </c>
      <c r="E600" s="22">
        <v>696125.62442459096</v>
      </c>
      <c r="F600" s="22">
        <v>417675.374654755</v>
      </c>
      <c r="G600" s="5" t="s">
        <v>12</v>
      </c>
      <c r="H600" s="5" t="s">
        <v>13</v>
      </c>
    </row>
    <row r="601" spans="1:8">
      <c r="A601" s="16"/>
      <c r="B601" s="8" t="s">
        <v>624</v>
      </c>
      <c r="C601" s="17"/>
      <c r="D601" s="27" t="s">
        <v>11</v>
      </c>
      <c r="E601" s="22">
        <v>870157.03053073899</v>
      </c>
      <c r="F601" s="22">
        <v>522094.21831844299</v>
      </c>
      <c r="G601" s="5" t="s">
        <v>12</v>
      </c>
      <c r="H601" s="5" t="s">
        <v>13</v>
      </c>
    </row>
    <row r="602" spans="1:8">
      <c r="A602" s="16"/>
      <c r="B602" s="8" t="s">
        <v>625</v>
      </c>
      <c r="C602" s="17"/>
      <c r="D602" s="27" t="s">
        <v>11</v>
      </c>
      <c r="E602" s="22">
        <v>1044188.4366368901</v>
      </c>
      <c r="F602" s="22">
        <v>626513.06198213203</v>
      </c>
      <c r="G602" s="5" t="s">
        <v>12</v>
      </c>
      <c r="H602" s="5" t="s">
        <v>13</v>
      </c>
    </row>
    <row r="603" spans="1:8">
      <c r="A603" s="16"/>
      <c r="B603" s="8" t="s">
        <v>626</v>
      </c>
      <c r="C603" s="17"/>
      <c r="D603" s="27" t="s">
        <v>11</v>
      </c>
      <c r="E603" s="22">
        <v>580104.68702049297</v>
      </c>
      <c r="F603" s="22">
        <v>348062.812212296</v>
      </c>
      <c r="G603" s="5" t="s">
        <v>12</v>
      </c>
      <c r="H603" s="5" t="s">
        <v>13</v>
      </c>
    </row>
    <row r="604" spans="1:8">
      <c r="A604" s="16"/>
      <c r="B604" s="8" t="s">
        <v>627</v>
      </c>
      <c r="C604" s="17"/>
      <c r="D604" s="27" t="s">
        <v>11</v>
      </c>
      <c r="E604" s="22">
        <v>696125.62442459096</v>
      </c>
      <c r="F604" s="22">
        <v>417675.374654755</v>
      </c>
      <c r="G604" s="5" t="s">
        <v>12</v>
      </c>
      <c r="H604" s="5" t="s">
        <v>13</v>
      </c>
    </row>
    <row r="605" spans="1:8">
      <c r="A605" s="16"/>
      <c r="B605" s="8" t="s">
        <v>628</v>
      </c>
      <c r="C605" s="17"/>
      <c r="D605" s="27" t="s">
        <v>11</v>
      </c>
      <c r="E605" s="22">
        <v>812146.56182869</v>
      </c>
      <c r="F605" s="22">
        <v>487287.93709721399</v>
      </c>
      <c r="G605" s="5" t="s">
        <v>12</v>
      </c>
      <c r="H605" s="5" t="s">
        <v>13</v>
      </c>
    </row>
    <row r="606" spans="1:8">
      <c r="A606" s="16"/>
      <c r="B606" s="8" t="s">
        <v>629</v>
      </c>
      <c r="C606" s="17"/>
      <c r="D606" s="27" t="s">
        <v>11</v>
      </c>
      <c r="E606" s="22">
        <v>870157.03053073899</v>
      </c>
      <c r="F606" s="22">
        <v>522094.21831844299</v>
      </c>
      <c r="G606" s="5" t="s">
        <v>12</v>
      </c>
      <c r="H606" s="5" t="s">
        <v>13</v>
      </c>
    </row>
    <row r="607" spans="1:8">
      <c r="A607" s="16"/>
      <c r="B607" s="8" t="s">
        <v>630</v>
      </c>
      <c r="C607" s="17"/>
      <c r="D607" s="27" t="s">
        <v>11</v>
      </c>
      <c r="E607" s="22">
        <v>1044188.4366368901</v>
      </c>
      <c r="F607" s="22">
        <v>626513.06198213203</v>
      </c>
      <c r="G607" s="5" t="s">
        <v>12</v>
      </c>
      <c r="H607" s="5" t="s">
        <v>13</v>
      </c>
    </row>
    <row r="608" spans="1:8">
      <c r="A608" s="16"/>
      <c r="B608" s="8" t="s">
        <v>631</v>
      </c>
      <c r="C608" s="17"/>
      <c r="D608" s="27" t="s">
        <v>11</v>
      </c>
      <c r="E608" s="22">
        <v>580104.68702049297</v>
      </c>
      <c r="F608" s="22">
        <v>348062.812212296</v>
      </c>
      <c r="G608" s="5" t="s">
        <v>12</v>
      </c>
      <c r="H608" s="5" t="s">
        <v>13</v>
      </c>
    </row>
    <row r="609" spans="1:8">
      <c r="A609" s="16"/>
      <c r="B609" s="8" t="s">
        <v>632</v>
      </c>
      <c r="C609" s="17"/>
      <c r="D609" s="27" t="s">
        <v>11</v>
      </c>
      <c r="E609" s="22">
        <v>1750.15324790976</v>
      </c>
      <c r="F609" s="22">
        <v>1050.09194874585</v>
      </c>
      <c r="G609" s="5" t="s">
        <v>12</v>
      </c>
      <c r="H609" s="5" t="s">
        <v>13</v>
      </c>
    </row>
    <row r="610" spans="1:8">
      <c r="A610" s="16"/>
      <c r="B610" s="8" t="s">
        <v>633</v>
      </c>
      <c r="C610" s="17"/>
      <c r="D610" s="27">
        <v>3171.0041987105301</v>
      </c>
      <c r="E610" s="22">
        <v>2000.17514046829</v>
      </c>
      <c r="F610" s="22">
        <v>1200.10508428098</v>
      </c>
      <c r="G610" s="5" t="s">
        <v>27</v>
      </c>
      <c r="H610" s="5" t="s">
        <v>30</v>
      </c>
    </row>
    <row r="611" spans="1:8">
      <c r="A611" s="16"/>
      <c r="B611" s="8" t="s">
        <v>634</v>
      </c>
      <c r="C611" s="17"/>
      <c r="D611" s="27" t="s">
        <v>11</v>
      </c>
      <c r="E611" s="22">
        <v>801081.27931342996</v>
      </c>
      <c r="F611" s="22">
        <v>480648.76758805802</v>
      </c>
      <c r="G611" s="5" t="s">
        <v>12</v>
      </c>
      <c r="H611" s="5" t="s">
        <v>13</v>
      </c>
    </row>
    <row r="612" spans="1:8">
      <c r="A612" s="16"/>
      <c r="B612" s="8" t="s">
        <v>635</v>
      </c>
      <c r="C612" s="17"/>
      <c r="D612" s="27" t="s">
        <v>11</v>
      </c>
      <c r="E612" s="22">
        <v>901216.43922760896</v>
      </c>
      <c r="F612" s="22">
        <v>540729.86353656498</v>
      </c>
      <c r="G612" s="5" t="s">
        <v>12</v>
      </c>
      <c r="H612" s="5" t="s">
        <v>13</v>
      </c>
    </row>
    <row r="613" spans="1:8">
      <c r="A613" s="16"/>
      <c r="B613" s="8" t="s">
        <v>636</v>
      </c>
      <c r="C613" s="17"/>
      <c r="D613" s="27" t="s">
        <v>11</v>
      </c>
      <c r="E613" s="22">
        <v>1001351.5991417899</v>
      </c>
      <c r="F613" s="22">
        <v>600810.95948507299</v>
      </c>
      <c r="G613" s="5" t="s">
        <v>12</v>
      </c>
      <c r="H613" s="5" t="s">
        <v>13</v>
      </c>
    </row>
    <row r="614" spans="1:8">
      <c r="A614" s="16"/>
      <c r="B614" s="8" t="s">
        <v>637</v>
      </c>
      <c r="C614" s="17"/>
      <c r="D614" s="27" t="s">
        <v>11</v>
      </c>
      <c r="E614" s="22">
        <v>1201621.9189701499</v>
      </c>
      <c r="F614" s="22">
        <v>720973.15138208703</v>
      </c>
      <c r="G614" s="5" t="s">
        <v>12</v>
      </c>
      <c r="H614" s="5" t="s">
        <v>13</v>
      </c>
    </row>
    <row r="615" spans="1:8">
      <c r="A615" s="16"/>
      <c r="B615" s="8" t="s">
        <v>638</v>
      </c>
      <c r="C615" s="17"/>
      <c r="D615" s="27" t="s">
        <v>11</v>
      </c>
      <c r="E615" s="22">
        <v>1301757.0788843201</v>
      </c>
      <c r="F615" s="22">
        <v>781054.24733059504</v>
      </c>
      <c r="G615" s="5" t="s">
        <v>12</v>
      </c>
      <c r="H615" s="5" t="s">
        <v>13</v>
      </c>
    </row>
    <row r="616" spans="1:8">
      <c r="A616" s="16"/>
      <c r="B616" s="11" t="s">
        <v>639</v>
      </c>
      <c r="C616" s="17"/>
      <c r="D616" s="27" t="s">
        <v>11</v>
      </c>
      <c r="E616" s="22">
        <v>1502027.39871268</v>
      </c>
      <c r="F616" s="22">
        <v>901216.43922760896</v>
      </c>
      <c r="G616" s="5" t="s">
        <v>12</v>
      </c>
      <c r="H616" s="5" t="s">
        <v>13</v>
      </c>
    </row>
    <row r="617" spans="1:8">
      <c r="A617" s="16"/>
      <c r="B617" s="11" t="s">
        <v>640</v>
      </c>
      <c r="C617" s="17"/>
      <c r="D617" s="27" t="s">
        <v>11</v>
      </c>
      <c r="E617" s="22">
        <v>901216.43922760896</v>
      </c>
      <c r="F617" s="22">
        <v>540729.86353656498</v>
      </c>
      <c r="G617" s="5" t="s">
        <v>12</v>
      </c>
      <c r="H617" s="5" t="s">
        <v>13</v>
      </c>
    </row>
    <row r="618" spans="1:8">
      <c r="A618" s="16"/>
      <c r="B618" s="11" t="s">
        <v>641</v>
      </c>
      <c r="C618" s="17"/>
      <c r="D618" s="27" t="s">
        <v>11</v>
      </c>
      <c r="E618" s="22">
        <v>1508272.1862532799</v>
      </c>
      <c r="F618" s="22">
        <v>904963.31175196904</v>
      </c>
      <c r="G618" s="5" t="s">
        <v>12</v>
      </c>
      <c r="H618" s="5" t="s">
        <v>13</v>
      </c>
    </row>
    <row r="619" spans="1:8">
      <c r="A619" s="16"/>
      <c r="B619" s="11" t="s">
        <v>642</v>
      </c>
      <c r="C619" s="17"/>
      <c r="D619" s="27">
        <v>172112.26493001101</v>
      </c>
      <c r="E619" s="22">
        <v>17384.180177000198</v>
      </c>
      <c r="F619" s="22">
        <v>10430.508106200101</v>
      </c>
      <c r="G619" s="5" t="s">
        <v>27</v>
      </c>
      <c r="H619" s="5" t="s">
        <v>32</v>
      </c>
    </row>
    <row r="620" spans="1:8">
      <c r="A620" s="16"/>
      <c r="B620" s="11" t="s">
        <v>643</v>
      </c>
      <c r="C620" s="17"/>
      <c r="D620" s="27">
        <v>130764.308946825</v>
      </c>
      <c r="E620" s="22">
        <v>16225.234831866799</v>
      </c>
      <c r="F620" s="22">
        <v>9735.1408991200897</v>
      </c>
      <c r="G620" s="5" t="s">
        <v>27</v>
      </c>
      <c r="H620" s="5" t="s">
        <v>32</v>
      </c>
    </row>
    <row r="621" spans="1:8">
      <c r="A621" s="16"/>
      <c r="B621" s="11" t="s">
        <v>644</v>
      </c>
      <c r="C621" s="17"/>
      <c r="D621" s="27" t="s">
        <v>11</v>
      </c>
      <c r="E621" s="22">
        <v>2317.8906902666899</v>
      </c>
      <c r="F621" s="22">
        <v>1390.7344141600099</v>
      </c>
      <c r="G621" s="5" t="s">
        <v>12</v>
      </c>
      <c r="H621" s="5" t="s">
        <v>13</v>
      </c>
    </row>
    <row r="622" spans="1:8">
      <c r="A622" s="16"/>
      <c r="B622" s="11" t="s">
        <v>645</v>
      </c>
      <c r="C622" s="17"/>
      <c r="D622" s="27" t="s">
        <v>11</v>
      </c>
      <c r="E622" s="22">
        <v>231789.06902666899</v>
      </c>
      <c r="F622" s="22">
        <v>139073.44141600101</v>
      </c>
      <c r="G622" s="5" t="s">
        <v>12</v>
      </c>
      <c r="H622" s="5" t="s">
        <v>13</v>
      </c>
    </row>
    <row r="623" spans="1:8">
      <c r="A623" s="16"/>
      <c r="B623" s="11" t="s">
        <v>646</v>
      </c>
      <c r="C623" s="17"/>
      <c r="D623" s="27">
        <v>97053.048260533906</v>
      </c>
      <c r="E623" s="22">
        <v>6374.1993982333897</v>
      </c>
      <c r="F623" s="22">
        <v>3824.5196389400398</v>
      </c>
      <c r="G623" s="5" t="s">
        <v>27</v>
      </c>
      <c r="H623" s="5" t="s">
        <v>32</v>
      </c>
    </row>
    <row r="624" spans="1:8">
      <c r="A624" s="16"/>
      <c r="B624" s="11" t="s">
        <v>647</v>
      </c>
      <c r="C624" s="17"/>
      <c r="D624" s="27">
        <v>50449.912479484803</v>
      </c>
      <c r="E624" s="22">
        <v>6953.6720708000603</v>
      </c>
      <c r="F624" s="22">
        <v>4172.20324248004</v>
      </c>
      <c r="G624" s="5" t="s">
        <v>27</v>
      </c>
      <c r="H624" s="5" t="s">
        <v>32</v>
      </c>
    </row>
    <row r="625" spans="1:8">
      <c r="A625" s="16"/>
      <c r="B625" s="8" t="s">
        <v>648</v>
      </c>
      <c r="C625" s="17"/>
      <c r="D625" s="27">
        <v>1671320.5463203699</v>
      </c>
      <c r="E625" s="22">
        <v>259387.31678193301</v>
      </c>
      <c r="F625" s="22">
        <v>155632.39006916</v>
      </c>
      <c r="G625" s="5" t="s">
        <v>27</v>
      </c>
      <c r="H625" s="5" t="s">
        <v>30</v>
      </c>
    </row>
    <row r="626" spans="1:8">
      <c r="A626" s="16"/>
      <c r="B626" s="11" t="s">
        <v>649</v>
      </c>
      <c r="C626" s="17"/>
      <c r="D626" s="27">
        <v>1671320.5463203699</v>
      </c>
      <c r="E626" s="22">
        <v>259387.31678193301</v>
      </c>
      <c r="F626" s="22">
        <v>155632.39006916</v>
      </c>
      <c r="G626" s="5" t="s">
        <v>27</v>
      </c>
      <c r="H626" s="5" t="s">
        <v>30</v>
      </c>
    </row>
    <row r="627" spans="1:8">
      <c r="A627" s="16"/>
      <c r="B627" s="11" t="s">
        <v>650</v>
      </c>
      <c r="C627" s="17"/>
      <c r="D627" s="27">
        <v>1214306.32390621</v>
      </c>
      <c r="E627" s="22">
        <v>259387.31678193301</v>
      </c>
      <c r="F627" s="22">
        <v>155632.39006916</v>
      </c>
      <c r="G627" s="5" t="s">
        <v>27</v>
      </c>
      <c r="H627" s="5" t="s">
        <v>30</v>
      </c>
    </row>
    <row r="628" spans="1:8">
      <c r="A628" s="16"/>
      <c r="B628" s="8" t="s">
        <v>651</v>
      </c>
      <c r="C628" s="17"/>
      <c r="D628" s="27" t="s">
        <v>11</v>
      </c>
      <c r="E628" s="22">
        <v>197670.468004881</v>
      </c>
      <c r="F628" s="22">
        <v>118602.280802929</v>
      </c>
      <c r="G628" s="5" t="s">
        <v>12</v>
      </c>
      <c r="H628" s="5" t="s">
        <v>13</v>
      </c>
    </row>
    <row r="629" spans="1:8">
      <c r="A629" s="16"/>
      <c r="B629" s="8" t="s">
        <v>652</v>
      </c>
      <c r="C629" s="17"/>
      <c r="D629" s="27">
        <v>68043.299972330497</v>
      </c>
      <c r="E629" s="22">
        <v>14486.816814166799</v>
      </c>
      <c r="F629" s="22">
        <v>8692.0900885000792</v>
      </c>
      <c r="G629" s="5" t="s">
        <v>27</v>
      </c>
      <c r="H629" s="5" t="s">
        <v>30</v>
      </c>
    </row>
    <row r="630" spans="1:8">
      <c r="A630" s="16"/>
      <c r="B630" s="8" t="s">
        <v>653</v>
      </c>
      <c r="C630" s="17"/>
      <c r="D630" s="27">
        <v>4651.1789981086204</v>
      </c>
      <c r="E630" s="22">
        <v>579.47267256667203</v>
      </c>
      <c r="F630" s="22">
        <v>347.68360354000299</v>
      </c>
      <c r="G630" s="5" t="s">
        <v>27</v>
      </c>
      <c r="H630" s="5" t="s">
        <v>32</v>
      </c>
    </row>
    <row r="631" spans="1:8">
      <c r="A631" s="16"/>
      <c r="B631" s="8" t="s">
        <v>654</v>
      </c>
      <c r="C631" s="17"/>
      <c r="D631" s="27">
        <v>10159.8899958685</v>
      </c>
      <c r="E631" s="22">
        <v>14766.6089493174</v>
      </c>
      <c r="F631" s="22">
        <v>8859.9653695904308</v>
      </c>
      <c r="G631" s="5" t="s">
        <v>27</v>
      </c>
      <c r="H631" s="5" t="s">
        <v>30</v>
      </c>
    </row>
    <row r="632" spans="1:8">
      <c r="A632" s="16"/>
      <c r="B632" s="8" t="s">
        <v>655</v>
      </c>
      <c r="C632" s="17"/>
      <c r="D632" s="27">
        <v>13888.289994352401</v>
      </c>
      <c r="E632" s="22">
        <v>14914.2750388106</v>
      </c>
      <c r="F632" s="22">
        <v>8948.5650232863409</v>
      </c>
      <c r="G632" s="5" t="s">
        <v>27</v>
      </c>
      <c r="H632" s="5" t="s">
        <v>30</v>
      </c>
    </row>
    <row r="633" spans="1:8">
      <c r="A633" s="16"/>
      <c r="B633" s="8" t="s">
        <v>656</v>
      </c>
      <c r="C633" s="17"/>
      <c r="D633" s="27">
        <v>19201.259992191899</v>
      </c>
      <c r="E633" s="22">
        <v>15135.7741730503</v>
      </c>
      <c r="F633" s="22">
        <v>9081.4645038301896</v>
      </c>
      <c r="G633" s="5" t="s">
        <v>27</v>
      </c>
      <c r="H633" s="5" t="s">
        <v>30</v>
      </c>
    </row>
    <row r="634" spans="1:8">
      <c r="A634" s="16"/>
      <c r="B634" s="8" t="s">
        <v>657</v>
      </c>
      <c r="C634" s="17"/>
      <c r="D634" s="27">
        <v>33089.549986544298</v>
      </c>
      <c r="E634" s="22">
        <v>15504.9393967833</v>
      </c>
      <c r="F634" s="22">
        <v>9302.9636380699594</v>
      </c>
      <c r="G634" s="5" t="s">
        <v>27</v>
      </c>
      <c r="H634" s="5" t="s">
        <v>30</v>
      </c>
    </row>
    <row r="635" spans="1:8">
      <c r="A635" s="16"/>
      <c r="B635" s="8" t="s">
        <v>658</v>
      </c>
      <c r="C635" s="17"/>
      <c r="D635" s="27">
        <v>6589.0148973206096</v>
      </c>
      <c r="E635" s="22">
        <v>6953.6720708000603</v>
      </c>
      <c r="F635" s="22">
        <v>4172.20324248004</v>
      </c>
      <c r="G635" s="5" t="s">
        <v>27</v>
      </c>
      <c r="H635" s="5" t="s">
        <v>103</v>
      </c>
    </row>
    <row r="636" spans="1:8">
      <c r="A636" s="16"/>
      <c r="B636" s="8" t="s">
        <v>659</v>
      </c>
      <c r="C636" s="17"/>
      <c r="D636" s="27">
        <v>5906.7176975980601</v>
      </c>
      <c r="E636" s="22">
        <v>6953.6720708000603</v>
      </c>
      <c r="F636" s="22">
        <v>4172.20324248004</v>
      </c>
      <c r="G636" s="5" t="s">
        <v>27</v>
      </c>
      <c r="H636" s="5" t="s">
        <v>103</v>
      </c>
    </row>
    <row r="637" spans="1:8">
      <c r="A637" s="16"/>
      <c r="B637" s="11" t="s">
        <v>660</v>
      </c>
      <c r="C637" s="17"/>
      <c r="D637" s="27">
        <v>8268.6590966375898</v>
      </c>
      <c r="E637" s="22">
        <v>6953.6720708000603</v>
      </c>
      <c r="F637" s="22">
        <v>4172.20324248004</v>
      </c>
      <c r="G637" s="5" t="s">
        <v>27</v>
      </c>
      <c r="H637" s="5" t="s">
        <v>103</v>
      </c>
    </row>
    <row r="638" spans="1:8">
      <c r="A638" s="16"/>
      <c r="B638" s="8" t="s">
        <v>661</v>
      </c>
      <c r="C638" s="17"/>
      <c r="D638" s="27">
        <v>6372.7676974085498</v>
      </c>
      <c r="E638" s="22">
        <v>5215.2540531000504</v>
      </c>
      <c r="F638" s="22">
        <v>3129.15243186003</v>
      </c>
      <c r="G638" s="5" t="s">
        <v>27</v>
      </c>
      <c r="H638" s="5" t="s">
        <v>103</v>
      </c>
    </row>
    <row r="639" spans="1:8">
      <c r="A639" s="16"/>
      <c r="B639" s="11" t="s">
        <v>662</v>
      </c>
      <c r="C639" s="17"/>
      <c r="D639" s="27" t="s">
        <v>11</v>
      </c>
      <c r="E639" s="22">
        <v>295332.17898634798</v>
      </c>
      <c r="F639" s="22">
        <v>177199.30739180901</v>
      </c>
      <c r="G639" s="5" t="s">
        <v>12</v>
      </c>
      <c r="H639" s="5" t="s">
        <v>13</v>
      </c>
    </row>
  </sheetData>
  <mergeCells count="5">
    <mergeCell ref="A1:A2"/>
    <mergeCell ref="B1:B2"/>
    <mergeCell ref="C1:C2"/>
    <mergeCell ref="D1:D2"/>
    <mergeCell ref="E1:F1"/>
  </mergeCells>
  <conditionalFormatting sqref="B62">
    <cfRule type="duplicateValues" dxfId="48" priority="47"/>
  </conditionalFormatting>
  <conditionalFormatting sqref="B74">
    <cfRule type="duplicateValues" dxfId="47" priority="48"/>
  </conditionalFormatting>
  <conditionalFormatting sqref="B93">
    <cfRule type="duplicateValues" dxfId="46" priority="46"/>
  </conditionalFormatting>
  <conditionalFormatting sqref="B146">
    <cfRule type="duplicateValues" dxfId="45" priority="11"/>
  </conditionalFormatting>
  <conditionalFormatting sqref="B284:B285">
    <cfRule type="duplicateValues" dxfId="44" priority="10"/>
  </conditionalFormatting>
  <conditionalFormatting sqref="B300">
    <cfRule type="duplicateValues" dxfId="43" priority="40"/>
  </conditionalFormatting>
  <conditionalFormatting sqref="B337">
    <cfRule type="duplicateValues" dxfId="42" priority="27"/>
  </conditionalFormatting>
  <conditionalFormatting sqref="B343:B344">
    <cfRule type="duplicateValues" dxfId="41" priority="39"/>
  </conditionalFormatting>
  <conditionalFormatting sqref="B345">
    <cfRule type="duplicateValues" dxfId="40" priority="28"/>
  </conditionalFormatting>
  <conditionalFormatting sqref="B348">
    <cfRule type="duplicateValues" dxfId="39" priority="38"/>
  </conditionalFormatting>
  <conditionalFormatting sqref="B381">
    <cfRule type="duplicateValues" dxfId="38" priority="37"/>
  </conditionalFormatting>
  <conditionalFormatting sqref="B383:B384">
    <cfRule type="duplicateValues" dxfId="37" priority="36"/>
  </conditionalFormatting>
  <conditionalFormatting sqref="B385:B386">
    <cfRule type="duplicateValues" dxfId="36" priority="35"/>
  </conditionalFormatting>
  <conditionalFormatting sqref="B394">
    <cfRule type="duplicateValues" dxfId="35" priority="33"/>
  </conditionalFormatting>
  <conditionalFormatting sqref="B414">
    <cfRule type="duplicateValues" dxfId="34" priority="32"/>
  </conditionalFormatting>
  <conditionalFormatting sqref="B419">
    <cfRule type="duplicateValues" dxfId="33" priority="31"/>
  </conditionalFormatting>
  <conditionalFormatting sqref="B422">
    <cfRule type="duplicateValues" dxfId="32" priority="30"/>
  </conditionalFormatting>
  <conditionalFormatting sqref="B435:B436">
    <cfRule type="duplicateValues" dxfId="31" priority="6"/>
  </conditionalFormatting>
  <conditionalFormatting sqref="B444">
    <cfRule type="duplicateValues" dxfId="30" priority="7"/>
    <cfRule type="duplicateValues" dxfId="29" priority="8"/>
  </conditionalFormatting>
  <conditionalFormatting sqref="B446:B447">
    <cfRule type="duplicateValues" dxfId="28" priority="5"/>
  </conditionalFormatting>
  <conditionalFormatting sqref="B457:B458">
    <cfRule type="duplicateValues" dxfId="27" priority="2"/>
  </conditionalFormatting>
  <conditionalFormatting sqref="B466">
    <cfRule type="duplicateValues" dxfId="26" priority="3"/>
    <cfRule type="duplicateValues" dxfId="25" priority="4"/>
  </conditionalFormatting>
  <conditionalFormatting sqref="B468:B469">
    <cfRule type="duplicateValues" dxfId="24" priority="1"/>
  </conditionalFormatting>
  <conditionalFormatting sqref="B474">
    <cfRule type="duplicateValues" dxfId="23" priority="26"/>
  </conditionalFormatting>
  <conditionalFormatting sqref="B478">
    <cfRule type="duplicateValues" dxfId="22" priority="25"/>
  </conditionalFormatting>
  <conditionalFormatting sqref="B480">
    <cfRule type="duplicateValues" dxfId="21" priority="24"/>
  </conditionalFormatting>
  <conditionalFormatting sqref="B481">
    <cfRule type="duplicateValues" dxfId="20" priority="23"/>
  </conditionalFormatting>
  <conditionalFormatting sqref="B485">
    <cfRule type="duplicateValues" dxfId="19" priority="12"/>
  </conditionalFormatting>
  <conditionalFormatting sqref="B486">
    <cfRule type="duplicateValues" dxfId="18" priority="21"/>
    <cfRule type="duplicateValues" dxfId="17" priority="22"/>
  </conditionalFormatting>
  <conditionalFormatting sqref="B487">
    <cfRule type="duplicateValues" dxfId="16" priority="19"/>
    <cfRule type="duplicateValues" dxfId="15" priority="20"/>
  </conditionalFormatting>
  <conditionalFormatting sqref="B488">
    <cfRule type="duplicateValues" dxfId="14" priority="17"/>
    <cfRule type="duplicateValues" dxfId="13" priority="18"/>
  </conditionalFormatting>
  <conditionalFormatting sqref="B496">
    <cfRule type="duplicateValues" dxfId="12" priority="9"/>
  </conditionalFormatting>
  <conditionalFormatting sqref="B509">
    <cfRule type="duplicateValues" dxfId="11" priority="15"/>
    <cfRule type="duplicateValues" dxfId="10" priority="16"/>
  </conditionalFormatting>
  <conditionalFormatting sqref="B514">
    <cfRule type="duplicateValues" dxfId="9" priority="13"/>
    <cfRule type="duplicateValues" dxfId="8" priority="14"/>
  </conditionalFormatting>
  <conditionalFormatting sqref="B583">
    <cfRule type="duplicateValues" dxfId="7" priority="45"/>
  </conditionalFormatting>
  <conditionalFormatting sqref="B586:B587">
    <cfRule type="duplicateValues" dxfId="6" priority="44"/>
  </conditionalFormatting>
  <conditionalFormatting sqref="B591">
    <cfRule type="duplicateValues" dxfId="5" priority="43"/>
  </conditionalFormatting>
  <conditionalFormatting sqref="B606">
    <cfRule type="duplicateValues" dxfId="4" priority="42"/>
  </conditionalFormatting>
  <conditionalFormatting sqref="B610">
    <cfRule type="duplicateValues" dxfId="3" priority="41"/>
  </conditionalFormatting>
  <conditionalFormatting sqref="B618">
    <cfRule type="duplicateValues" dxfId="2" priority="34"/>
  </conditionalFormatting>
  <conditionalFormatting sqref="B620:B630">
    <cfRule type="duplicateValues" dxfId="1" priority="49"/>
  </conditionalFormatting>
  <conditionalFormatting sqref="B637">
    <cfRule type="duplicateValues" dxfId="0" priority="29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Naufal Arif</dc:creator>
  <cp:lastModifiedBy>Naufal Arif</cp:lastModifiedBy>
  <dcterms:created xsi:type="dcterms:W3CDTF">2025-11-17T02:18:13Z</dcterms:created>
  <dcterms:modified xsi:type="dcterms:W3CDTF">2025-11-17T02:25:36Z</dcterms:modified>
</cp:coreProperties>
</file>