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ork\GitHub\近期工作\1.2\"/>
    </mc:Choice>
  </mc:AlternateContent>
  <bookViews>
    <workbookView xWindow="0" yWindow="0" windowWidth="16605" windowHeight="6300" tabRatio="671" firstSheet="4" activeTab="11"/>
  </bookViews>
  <sheets>
    <sheet name="Editing" sheetId="14" state="hidden" r:id="rId1"/>
    <sheet name="FCP Plug-in" sheetId="19" state="hidden" r:id="rId2"/>
    <sheet name="Edius Plug-in" sheetId="20" state="hidden" r:id="rId3"/>
    <sheet name="Unifiy Desktop" sheetId="13" state="hidden" r:id="rId4"/>
    <sheet name="V1.2" sheetId="33" r:id="rId5"/>
    <sheet name="ML" sheetId="34" r:id="rId6"/>
    <sheet name="WEB" sheetId="35" r:id="rId7"/>
    <sheet name="INGEST" sheetId="36" r:id="rId8"/>
    <sheet name="HIVE" sheetId="37" r:id="rId9"/>
    <sheet name="PL" sheetId="38" r:id="rId10"/>
    <sheet name="MPC" sheetId="39" r:id="rId11"/>
    <sheet name="NOVA&amp;JOVE" sheetId="40" r:id="rId12"/>
    <sheet name="MSV" sheetId="41" r:id="rId13"/>
  </sheets>
  <externalReferences>
    <externalReference r:id="rId14"/>
    <externalReference r:id="rId15"/>
  </externalReferences>
  <definedNames>
    <definedName name="_2013_12" localSheetId="2">#REF!</definedName>
    <definedName name="_2013_12" localSheetId="1">#REF!</definedName>
    <definedName name="_2013_12" localSheetId="8">#REF!</definedName>
    <definedName name="_2013_12" localSheetId="7">#REF!</definedName>
    <definedName name="_2013_12" localSheetId="5">#REF!</definedName>
    <definedName name="_2013_12" localSheetId="10">#REF!</definedName>
    <definedName name="_2013_12" localSheetId="12">#REF!</definedName>
    <definedName name="_2013_12" localSheetId="11">#REF!</definedName>
    <definedName name="_2013_12" localSheetId="9">#REF!</definedName>
    <definedName name="_2013_12" localSheetId="4">#REF!</definedName>
    <definedName name="_2013_12" localSheetId="6">#REF!</definedName>
    <definedName name="_2013_12">#REF!</definedName>
    <definedName name="_xlnm._FilterDatabase" localSheetId="2" hidden="1">'Edius Plug-in'!$A$3:$AH$3</definedName>
    <definedName name="_xlnm._FilterDatabase" localSheetId="1" hidden="1">'FCP Plug-in'!$A$3:$AH$3</definedName>
    <definedName name="_xlnm._FilterDatabase" localSheetId="8" hidden="1">HIVE!$A$3:$O$23</definedName>
    <definedName name="_xlnm._FilterDatabase" localSheetId="7" hidden="1">INGEST!$A$3:$O$8</definedName>
    <definedName name="_xlnm._FilterDatabase" localSheetId="5" hidden="1">ML!$A$3:$O$19</definedName>
    <definedName name="_xlnm._FilterDatabase" localSheetId="10" hidden="1">MPC!$A$3:$O$5</definedName>
    <definedName name="_xlnm._FilterDatabase" localSheetId="12" hidden="1">MSV!$A$3:$O$4</definedName>
    <definedName name="_xlnm._FilterDatabase" localSheetId="11" hidden="1">'NOVA&amp;JOVE'!$A$3:$O$8</definedName>
    <definedName name="_xlnm._FilterDatabase" localSheetId="9" hidden="1">PL!$A$3:$O$12</definedName>
    <definedName name="_xlnm._FilterDatabase" localSheetId="4" hidden="1">V1.2!$A$3:$M$69</definedName>
    <definedName name="_xlnm._FilterDatabase" localSheetId="6" hidden="1">WEB!$A$3:$P$19</definedName>
    <definedName name="VSTS_ValidationRange_494f428301594a7d84834a706189daa9" hidden="1">[1]VSTS_ValidationWS_1!$Z$1:$Z$12</definedName>
    <definedName name="VSTS_ValidationRange_5e53b895dbb0486791fffc10e9acba11" hidden="1">[2]VSTS_ValidationWS_1!$AA$1:$AA$1044</definedName>
    <definedName name="VSTS_ValidationRange_a4bade7b645e439886b3c18c798317cb" hidden="1">[2]VSTS_ValidationWS_1!$Z$1:$Z$12</definedName>
  </definedNames>
  <calcPr calcId="152511"/>
</workbook>
</file>

<file path=xl/comments1.xml><?xml version="1.0" encoding="utf-8"?>
<comments xmlns="http://schemas.openxmlformats.org/spreadsheetml/2006/main">
  <authors>
    <author>wangjuan</author>
  </authors>
  <commentList>
    <comment ref="G13" authorId="0" shapeId="0">
      <text>
        <r>
          <rPr>
            <b/>
            <sz val="9"/>
            <color indexed="81"/>
            <rFont val="宋体"/>
            <family val="3"/>
            <charset val="134"/>
          </rPr>
          <t>wangjuan:</t>
        </r>
        <r>
          <rPr>
            <sz val="9"/>
            <color indexed="81"/>
            <rFont val="宋体"/>
            <family val="3"/>
            <charset val="134"/>
          </rPr>
          <t xml:space="preserve">
跟开发确认Gen2可以实现的程度：
1. 对于研发需要把这个作为一个FL点提出来；
2. Gen2的底线是跟当前的sonaps操作手册一致；
3. 可以做的话，就是每个模块有一个简单版本的online help 手册，包括Gen2的workflow；
4. 如果不做，那么拆分每个module的操作手册+系统流程手册；</t>
        </r>
      </text>
    </comment>
  </commentList>
</comments>
</file>

<file path=xl/comments10.xml><?xml version="1.0" encoding="utf-8"?>
<comments xmlns="http://schemas.openxmlformats.org/spreadsheetml/2006/main">
  <authors>
    <author>wangjuan</author>
  </authors>
  <commentList>
    <comment ref="F2" authorId="0" shapeId="0">
      <text>
        <r>
          <rPr>
            <b/>
            <sz val="9"/>
            <color indexed="81"/>
            <rFont val="宋体"/>
            <family val="3"/>
            <charset val="134"/>
          </rPr>
          <t>wangjuan:</t>
        </r>
        <r>
          <rPr>
            <sz val="9"/>
            <color indexed="81"/>
            <rFont val="宋体"/>
            <family val="3"/>
            <charset val="134"/>
          </rPr>
          <t xml:space="preserve">
1： Mandatory
2： Major
3： Nice to have (Demo 级别）</t>
        </r>
      </text>
    </comment>
  </commentList>
</comments>
</file>

<file path=xl/comments2.xml><?xml version="1.0" encoding="utf-8"?>
<comments xmlns="http://schemas.openxmlformats.org/spreadsheetml/2006/main">
  <authors>
    <author>wangjuan</author>
  </authors>
  <commentList>
    <comment ref="F2" authorId="0" shapeId="0">
      <text>
        <r>
          <rPr>
            <b/>
            <sz val="9"/>
            <color indexed="81"/>
            <rFont val="宋体"/>
            <family val="3"/>
            <charset val="134"/>
          </rPr>
          <t>wangjuan:</t>
        </r>
        <r>
          <rPr>
            <sz val="9"/>
            <color indexed="81"/>
            <rFont val="宋体"/>
            <family val="3"/>
            <charset val="134"/>
          </rPr>
          <t xml:space="preserve">
1： Mandatory
2： Major
3： Nice to have (Demo 级别）</t>
        </r>
      </text>
    </comment>
  </commentList>
</comments>
</file>

<file path=xl/comments3.xml><?xml version="1.0" encoding="utf-8"?>
<comments xmlns="http://schemas.openxmlformats.org/spreadsheetml/2006/main">
  <authors>
    <author>wangjuan</author>
  </authors>
  <commentList>
    <comment ref="F2" authorId="0" shapeId="0">
      <text>
        <r>
          <rPr>
            <b/>
            <sz val="9"/>
            <color indexed="81"/>
            <rFont val="宋体"/>
            <family val="3"/>
            <charset val="134"/>
          </rPr>
          <t>wangjuan:</t>
        </r>
        <r>
          <rPr>
            <sz val="9"/>
            <color indexed="81"/>
            <rFont val="宋体"/>
            <family val="3"/>
            <charset val="134"/>
          </rPr>
          <t xml:space="preserve">
1： Mandatory
2： Major
3： Nice to have (Demo 级别）</t>
        </r>
      </text>
    </comment>
  </commentList>
</comments>
</file>

<file path=xl/comments4.xml><?xml version="1.0" encoding="utf-8"?>
<comments xmlns="http://schemas.openxmlformats.org/spreadsheetml/2006/main">
  <authors>
    <author>wangjuan</author>
  </authors>
  <commentList>
    <comment ref="F2" authorId="0" shapeId="0">
      <text>
        <r>
          <rPr>
            <b/>
            <sz val="9"/>
            <color indexed="81"/>
            <rFont val="宋体"/>
            <family val="3"/>
            <charset val="134"/>
          </rPr>
          <t>wangjuan:</t>
        </r>
        <r>
          <rPr>
            <sz val="9"/>
            <color indexed="81"/>
            <rFont val="宋体"/>
            <family val="3"/>
            <charset val="134"/>
          </rPr>
          <t xml:space="preserve">
1： Mandatory
2： Major
3： Nice to have (Demo 级别）</t>
        </r>
      </text>
    </comment>
  </commentList>
</comments>
</file>

<file path=xl/comments5.xml><?xml version="1.0" encoding="utf-8"?>
<comments xmlns="http://schemas.openxmlformats.org/spreadsheetml/2006/main">
  <authors>
    <author>wangjuan</author>
  </authors>
  <commentList>
    <comment ref="F2" authorId="0" shapeId="0">
      <text>
        <r>
          <rPr>
            <b/>
            <sz val="9"/>
            <color indexed="81"/>
            <rFont val="宋体"/>
            <family val="3"/>
            <charset val="134"/>
          </rPr>
          <t>wangjuan:</t>
        </r>
        <r>
          <rPr>
            <sz val="9"/>
            <color indexed="81"/>
            <rFont val="宋体"/>
            <family val="3"/>
            <charset val="134"/>
          </rPr>
          <t xml:space="preserve">
1： Mandatory
2： Major
3： Nice to have (Demo 级别）</t>
        </r>
      </text>
    </comment>
  </commentList>
</comments>
</file>

<file path=xl/comments6.xml><?xml version="1.0" encoding="utf-8"?>
<comments xmlns="http://schemas.openxmlformats.org/spreadsheetml/2006/main">
  <authors>
    <author>wangjuan</author>
  </authors>
  <commentList>
    <comment ref="F2" authorId="0" shapeId="0">
      <text>
        <r>
          <rPr>
            <b/>
            <sz val="9"/>
            <color indexed="81"/>
            <rFont val="宋体"/>
            <family val="3"/>
            <charset val="134"/>
          </rPr>
          <t>wangjuan:</t>
        </r>
        <r>
          <rPr>
            <sz val="9"/>
            <color indexed="81"/>
            <rFont val="宋体"/>
            <family val="3"/>
            <charset val="134"/>
          </rPr>
          <t xml:space="preserve">
1： Mandatory
2： Major
3： Nice to have (Demo 级别）</t>
        </r>
      </text>
    </comment>
  </commentList>
</comments>
</file>

<file path=xl/comments7.xml><?xml version="1.0" encoding="utf-8"?>
<comments xmlns="http://schemas.openxmlformats.org/spreadsheetml/2006/main">
  <authors>
    <author>wangjuan</author>
  </authors>
  <commentList>
    <comment ref="F2" authorId="0" shapeId="0">
      <text>
        <r>
          <rPr>
            <b/>
            <sz val="9"/>
            <color indexed="81"/>
            <rFont val="宋体"/>
            <family val="3"/>
            <charset val="134"/>
          </rPr>
          <t>wangjuan:</t>
        </r>
        <r>
          <rPr>
            <sz val="9"/>
            <color indexed="81"/>
            <rFont val="宋体"/>
            <family val="3"/>
            <charset val="134"/>
          </rPr>
          <t xml:space="preserve">
1： Mandatory
2： Major
3： Nice to have (Demo 级别）</t>
        </r>
      </text>
    </comment>
  </commentList>
</comments>
</file>

<file path=xl/comments8.xml><?xml version="1.0" encoding="utf-8"?>
<comments xmlns="http://schemas.openxmlformats.org/spreadsheetml/2006/main">
  <authors>
    <author>wangjuan</author>
  </authors>
  <commentList>
    <comment ref="F2" authorId="0" shapeId="0">
      <text>
        <r>
          <rPr>
            <b/>
            <sz val="9"/>
            <color indexed="81"/>
            <rFont val="宋体"/>
            <family val="3"/>
            <charset val="134"/>
          </rPr>
          <t>wangjuan:</t>
        </r>
        <r>
          <rPr>
            <sz val="9"/>
            <color indexed="81"/>
            <rFont val="宋体"/>
            <family val="3"/>
            <charset val="134"/>
          </rPr>
          <t xml:space="preserve">
1： Mandatory
2： Major
3： Nice to have (Demo 级别）</t>
        </r>
      </text>
    </comment>
  </commentList>
</comments>
</file>

<file path=xl/comments9.xml><?xml version="1.0" encoding="utf-8"?>
<comments xmlns="http://schemas.openxmlformats.org/spreadsheetml/2006/main">
  <authors>
    <author>wangjuan</author>
  </authors>
  <commentList>
    <comment ref="F2" authorId="0" shapeId="0">
      <text>
        <r>
          <rPr>
            <b/>
            <sz val="9"/>
            <color indexed="81"/>
            <rFont val="宋体"/>
            <family val="3"/>
            <charset val="134"/>
          </rPr>
          <t>wangjuan:</t>
        </r>
        <r>
          <rPr>
            <sz val="9"/>
            <color indexed="81"/>
            <rFont val="宋体"/>
            <family val="3"/>
            <charset val="134"/>
          </rPr>
          <t xml:space="preserve">
1： Mandatory
2： Major
3： Nice to have (Demo 级别）</t>
        </r>
      </text>
    </comment>
  </commentList>
</comments>
</file>

<file path=xl/sharedStrings.xml><?xml version="1.0" encoding="utf-8"?>
<sst xmlns="http://schemas.openxmlformats.org/spreadsheetml/2006/main" count="2098" uniqueCount="625">
  <si>
    <t>Provide online help  on each module window</t>
    <phoneticPr fontId="1" type="noConversion"/>
  </si>
  <si>
    <t>Gen2 - Function List-Editing Tool</t>
    <phoneticPr fontId="1" type="noConversion"/>
  </si>
  <si>
    <t>Keep</t>
    <phoneticPr fontId="14" type="noConversion"/>
  </si>
  <si>
    <t>Mandatory</t>
    <phoneticPr fontId="14" type="noConversion"/>
  </si>
  <si>
    <t xml:space="preserve">Load Filler </t>
    <phoneticPr fontId="13" type="noConversion"/>
  </si>
  <si>
    <t xml:space="preserve">Make Sub Clip </t>
    <phoneticPr fontId="13" type="noConversion"/>
  </si>
  <si>
    <t>clear list</t>
    <phoneticPr fontId="13" type="noConversion"/>
  </si>
  <si>
    <t xml:space="preserve">Clear Monitor </t>
    <phoneticPr fontId="13" type="noConversion"/>
  </si>
  <si>
    <t>Undo/Redo
-Undo
-Redo
-Undo List
-Clear Undo List</t>
    <phoneticPr fontId="13" type="noConversion"/>
  </si>
  <si>
    <t>Markers
-add Essence Mark
-Add Comment
-Delete Mark
-maker list(all of the marks)</t>
    <phoneticPr fontId="13" type="noConversion"/>
  </si>
  <si>
    <t xml:space="preserve">Phantom Marks </t>
    <phoneticPr fontId="13" type="noConversion"/>
  </si>
  <si>
    <t>Player Control(play/stop/next event/previous event…..)</t>
    <phoneticPr fontId="13" type="noConversion"/>
  </si>
  <si>
    <t>In/out point</t>
    <phoneticPr fontId="13" type="noConversion"/>
  </si>
  <si>
    <t>timecodes</t>
    <phoneticPr fontId="13" type="noConversion"/>
  </si>
  <si>
    <t>Switching the Source Viewer Operating Mode (Normal mode/Digitize mode)</t>
    <phoneticPr fontId="13" type="noConversion"/>
  </si>
  <si>
    <t xml:space="preserve">viewing the results of editing on the timeline </t>
    <phoneticPr fontId="13" type="noConversion"/>
  </si>
  <si>
    <t xml:space="preserve">Clears all of the clips from the clip list, except the clip currently displayed </t>
    <phoneticPr fontId="13" type="noConversion"/>
  </si>
  <si>
    <t>Save</t>
    <phoneticPr fontId="13" type="noConversion"/>
  </si>
  <si>
    <t>Save as(Saves the current sequence in the same bin under another name)</t>
    <phoneticPr fontId="13" type="noConversion"/>
  </si>
  <si>
    <t>Customization</t>
    <phoneticPr fontId="13" type="noConversion"/>
  </si>
  <si>
    <t>Working with XDCAM</t>
    <phoneticPr fontId="13" type="noConversion"/>
  </si>
  <si>
    <t>3rd party integration</t>
    <phoneticPr fontId="13" type="noConversion"/>
  </si>
  <si>
    <t>CG Plugins:
Vizrt/ ORAD/Title Motion</t>
    <phoneticPr fontId="13" type="noConversion"/>
  </si>
  <si>
    <t>FX Plugins:
AE / Boris</t>
    <phoneticPr fontId="13" type="noConversion"/>
  </si>
  <si>
    <t>Quickly search</t>
    <phoneticPr fontId="13" type="noConversion"/>
  </si>
  <si>
    <t>Module</t>
    <phoneticPr fontId="1" type="noConversion"/>
  </si>
  <si>
    <t>Customer</t>
    <phoneticPr fontId="1" type="noConversion"/>
  </si>
  <si>
    <t>DEV PIC</t>
    <phoneticPr fontId="1" type="noConversion"/>
  </si>
  <si>
    <t>Function</t>
    <phoneticPr fontId="1" type="noConversion"/>
  </si>
  <si>
    <t>Function Breakdown</t>
    <phoneticPr fontId="1" type="noConversion"/>
  </si>
  <si>
    <t>ID</t>
    <phoneticPr fontId="1" type="noConversion"/>
  </si>
  <si>
    <t>New Feature/improvement</t>
    <phoneticPr fontId="1" type="noConversion"/>
  </si>
  <si>
    <t xml:space="preserve"> Design PIC</t>
    <phoneticPr fontId="1" type="noConversion"/>
  </si>
  <si>
    <t>Market PIC</t>
    <phoneticPr fontId="1" type="noConversion"/>
  </si>
  <si>
    <t>Plan PIC</t>
    <phoneticPr fontId="1" type="noConversion"/>
  </si>
  <si>
    <t>Proority</t>
    <phoneticPr fontId="1" type="noConversion"/>
  </si>
  <si>
    <t>Online Help</t>
    <phoneticPr fontId="1" type="noConversion"/>
  </si>
  <si>
    <t>Mandatory</t>
    <phoneticPr fontId="1" type="noConversion"/>
  </si>
  <si>
    <t xml:space="preserve">Need to confirm  </t>
    <phoneticPr fontId="1" type="noConversion"/>
  </si>
  <si>
    <t>Design</t>
    <phoneticPr fontId="1" type="noConversion"/>
  </si>
  <si>
    <t>Online Help Doc link</t>
    <phoneticPr fontId="1" type="noConversion"/>
  </si>
  <si>
    <t xml:space="preserve">New </t>
    <phoneticPr fontId="1" type="noConversion"/>
  </si>
  <si>
    <t>Mandatory</t>
    <phoneticPr fontId="13" type="noConversion"/>
  </si>
  <si>
    <t>Project Explore</t>
  </si>
  <si>
    <t>File operation: open/copy/delete/move/view….</t>
    <phoneticPr fontId="13" type="noConversion"/>
  </si>
  <si>
    <t xml:space="preserve">System Properties </t>
    <phoneticPr fontId="13" type="noConversion"/>
  </si>
  <si>
    <t xml:space="preserve">Common Window Controls </t>
    <phoneticPr fontId="13" type="noConversion"/>
  </si>
  <si>
    <t xml:space="preserve">Modifying Metadata </t>
    <phoneticPr fontId="13" type="noConversion"/>
  </si>
  <si>
    <t xml:space="preserve">Picture Icon Play </t>
    <phoneticPr fontId="13" type="noConversion"/>
  </si>
  <si>
    <t>Creating Clips</t>
    <phoneticPr fontId="13" type="noConversion"/>
  </si>
  <si>
    <t xml:space="preserve">Batch Digitize Tool </t>
    <phoneticPr fontId="13" type="noConversion"/>
  </si>
  <si>
    <t xml:space="preserve">Vertical Composite Clip </t>
    <phoneticPr fontId="13" type="noConversion"/>
  </si>
  <si>
    <t xml:space="preserve">SG Clip </t>
    <phoneticPr fontId="13" type="noConversion"/>
  </si>
  <si>
    <t xml:space="preserve"> Color Clips </t>
    <phoneticPr fontId="13" type="noConversion"/>
  </si>
  <si>
    <t xml:space="preserve"> Speed Clips </t>
    <phoneticPr fontId="13" type="noConversion"/>
  </si>
  <si>
    <t>CG Clips</t>
    <phoneticPr fontId="13" type="noConversion"/>
  </si>
  <si>
    <t xml:space="preserve"> Composite Clips </t>
    <phoneticPr fontId="13" type="noConversion"/>
  </si>
  <si>
    <t xml:space="preserve">Creating Clips by Importing Files and Audio Material </t>
    <phoneticPr fontId="13" type="noConversion"/>
  </si>
  <si>
    <t>Import Media Files</t>
    <phoneticPr fontId="13" type="noConversion"/>
  </si>
  <si>
    <t>DVD</t>
    <phoneticPr fontId="13" type="noConversion"/>
  </si>
  <si>
    <t>Files</t>
    <phoneticPr fontId="13" type="noConversion"/>
  </si>
  <si>
    <t>Logging</t>
    <phoneticPr fontId="13" type="noConversion"/>
  </si>
  <si>
    <t xml:space="preserve">XAVC Clip </t>
    <phoneticPr fontId="13" type="noConversion"/>
  </si>
  <si>
    <t>Source View</t>
    <phoneticPr fontId="13" type="noConversion"/>
  </si>
  <si>
    <t xml:space="preserve">Master Viewer </t>
    <phoneticPr fontId="13" type="noConversion"/>
  </si>
  <si>
    <t xml:space="preserve">Advanced Color Corrector </t>
    <phoneticPr fontId="13" type="noConversion"/>
  </si>
  <si>
    <t xml:space="preserve">Correcting Colors Using the Curves Group </t>
    <phoneticPr fontId="13" type="noConversion"/>
  </si>
  <si>
    <t xml:space="preserve">Correcting Colors Using the HSL Group </t>
    <phoneticPr fontId="13" type="noConversion"/>
  </si>
  <si>
    <t xml:space="preserve">Correcting Colors Using the Secondary Group </t>
    <phoneticPr fontId="13" type="noConversion"/>
  </si>
  <si>
    <t xml:space="preserve">Correcting colors with the color match </t>
    <phoneticPr fontId="13" type="noConversion"/>
  </si>
  <si>
    <t xml:space="preserve">Multi Camera Editor </t>
    <phoneticPr fontId="13" type="noConversion"/>
  </si>
  <si>
    <t>In/In mode</t>
    <phoneticPr fontId="13" type="noConversion"/>
  </si>
  <si>
    <t>In/Out mode</t>
    <phoneticPr fontId="13" type="noConversion"/>
  </si>
  <si>
    <t xml:space="preserve">To select camera angles from the keyboard </t>
    <phoneticPr fontId="13" type="noConversion"/>
  </si>
  <si>
    <t>Trim viewer</t>
    <phoneticPr fontId="13" type="noConversion"/>
  </si>
  <si>
    <t xml:space="preserve">Single Trim </t>
    <phoneticPr fontId="13" type="noConversion"/>
  </si>
  <si>
    <t xml:space="preserve">Dual Trim (AB-Side Trim) </t>
    <phoneticPr fontId="13" type="noConversion"/>
  </si>
  <si>
    <t xml:space="preserve">Slip Trim </t>
    <phoneticPr fontId="13" type="noConversion"/>
  </si>
  <si>
    <t xml:space="preserve">Slide Trim </t>
    <phoneticPr fontId="13" type="noConversion"/>
  </si>
  <si>
    <t xml:space="preserve">Selecting a Trim Mode </t>
    <phoneticPr fontId="13" type="noConversion"/>
  </si>
  <si>
    <t>TimeCode</t>
    <phoneticPr fontId="13" type="noConversion"/>
  </si>
  <si>
    <t xml:space="preserve">Select either the timecode display mode (VITC, LTC, FTC, CTL, or AUTO) or frame display mode </t>
    <phoneticPr fontId="13" type="noConversion"/>
  </si>
  <si>
    <t xml:space="preserve">Actual Time View </t>
    <phoneticPr fontId="13" type="noConversion"/>
  </si>
  <si>
    <t>add/copy/delete timecode</t>
    <phoneticPr fontId="13" type="noConversion"/>
  </si>
  <si>
    <t>Picture Adjust</t>
    <phoneticPr fontId="13" type="noConversion"/>
  </si>
  <si>
    <t>adjusting the position and size of still image clips imported onto the timeline.</t>
    <phoneticPr fontId="13" type="noConversion"/>
  </si>
  <si>
    <t xml:space="preserve">Up/Down Convert Tuning </t>
    <phoneticPr fontId="13" type="noConversion"/>
  </si>
  <si>
    <t xml:space="preserve">specify clips on the timeline and convert the frame size </t>
    <phoneticPr fontId="13" type="noConversion"/>
  </si>
  <si>
    <t xml:space="preserve">Timeline SDI Out Tool </t>
    <phoneticPr fontId="13" type="noConversion"/>
  </si>
  <si>
    <t xml:space="preserve">mprove the output quality a lot in a relatively poor network environment </t>
    <phoneticPr fontId="13" type="noConversion"/>
  </si>
  <si>
    <t>Speed Control</t>
    <phoneticPr fontId="13" type="noConversion"/>
  </si>
  <si>
    <t xml:space="preserve">Simple Speed Control </t>
    <phoneticPr fontId="13" type="noConversion"/>
  </si>
  <si>
    <t xml:space="preserve">Basic Speed </t>
    <phoneticPr fontId="13" type="noConversion"/>
  </si>
  <si>
    <t xml:space="preserve">Detailed Speed Control </t>
    <phoneticPr fontId="13" type="noConversion"/>
  </si>
  <si>
    <t>Timeline Editing Operations</t>
    <phoneticPr fontId="13" type="noConversion"/>
  </si>
  <si>
    <t>Track Operations</t>
    <phoneticPr fontId="13" type="noConversion"/>
  </si>
  <si>
    <t xml:space="preserve">Effect Track Mode </t>
    <phoneticPr fontId="13" type="noConversion"/>
  </si>
  <si>
    <t>Storyboard Editing</t>
    <phoneticPr fontId="13" type="noConversion"/>
  </si>
  <si>
    <t xml:space="preserve">Sequence Editing Operations </t>
    <phoneticPr fontId="13" type="noConversion"/>
  </si>
  <si>
    <t>Marker Operation</t>
    <phoneticPr fontId="13" type="noConversion"/>
  </si>
  <si>
    <t xml:space="preserve">Mixing Clips of Different Frame Sizes </t>
    <phoneticPr fontId="13" type="noConversion"/>
  </si>
  <si>
    <t xml:space="preserve">Clip Composite </t>
    <phoneticPr fontId="13" type="noConversion"/>
  </si>
  <si>
    <t xml:space="preserve">Combining Tracks or Clips on the Timeline </t>
    <phoneticPr fontId="13" type="noConversion"/>
  </si>
  <si>
    <t xml:space="preserve">Trimming Operations </t>
    <phoneticPr fontId="13" type="noConversion"/>
  </si>
  <si>
    <t xml:space="preserve">Quick Trim </t>
    <phoneticPr fontId="13" type="noConversion"/>
  </si>
  <si>
    <t xml:space="preserve">Adjusting the Clip Level </t>
    <phoneticPr fontId="13" type="noConversion"/>
  </si>
  <si>
    <t xml:space="preserve">Audio Rubber Band </t>
    <phoneticPr fontId="13" type="noConversion"/>
  </si>
  <si>
    <t xml:space="preserve">Mixing Down Audio Tracks </t>
    <phoneticPr fontId="13" type="noConversion"/>
  </si>
  <si>
    <t xml:space="preserve">Rendering </t>
    <phoneticPr fontId="13" type="noConversion"/>
  </si>
  <si>
    <t xml:space="preserve">Adjusting White Balance Automatically </t>
    <phoneticPr fontId="13" type="noConversion"/>
  </si>
  <si>
    <t xml:space="preserve">Working With After Effects </t>
  </si>
  <si>
    <t>Effect Tool</t>
    <phoneticPr fontId="13" type="noConversion"/>
  </si>
  <si>
    <t>FX Explorer</t>
    <phoneticPr fontId="13" type="noConversion"/>
  </si>
  <si>
    <t>Effect Template</t>
    <phoneticPr fontId="13" type="noConversion"/>
  </si>
  <si>
    <t xml:space="preserve">Video Effect Editor </t>
  </si>
  <si>
    <t xml:space="preserve">Smart Mask </t>
  </si>
  <si>
    <t xml:space="preserve">Secondary Color Corrector </t>
  </si>
  <si>
    <t xml:space="preserve">Changing Colors With the Secondary Color Corrector </t>
  </si>
  <si>
    <t xml:space="preserve">Simple Effect Editor </t>
  </si>
  <si>
    <t xml:space="preserve">Audio Effect Editor </t>
  </si>
  <si>
    <t>CG Clips</t>
    <phoneticPr fontId="13" type="noConversion"/>
  </si>
  <si>
    <t>CG Plate</t>
    <phoneticPr fontId="13" type="noConversion"/>
  </si>
  <si>
    <t>CG Editor</t>
    <phoneticPr fontId="13" type="noConversion"/>
  </si>
  <si>
    <t>Full CG Effect Editor</t>
    <phoneticPr fontId="13" type="noConversion"/>
  </si>
  <si>
    <t>Simple CG Effect Editor</t>
    <phoneticPr fontId="13" type="noConversion"/>
  </si>
  <si>
    <t xml:space="preserve">CG Filter </t>
    <phoneticPr fontId="13" type="noConversion"/>
  </si>
  <si>
    <t xml:space="preserve">CG Templates </t>
    <phoneticPr fontId="13" type="noConversion"/>
  </si>
  <si>
    <t xml:space="preserve">Subtitle Editor </t>
    <phoneticPr fontId="13" type="noConversion"/>
  </si>
  <si>
    <t xml:space="preserve">Scroll Speed </t>
    <phoneticPr fontId="13" type="noConversion"/>
  </si>
  <si>
    <t xml:space="preserve">Working With TitleMotion </t>
    <phoneticPr fontId="13" type="noConversion"/>
  </si>
  <si>
    <t>Audio Tool</t>
    <phoneticPr fontId="13" type="noConversion"/>
  </si>
  <si>
    <t>Audio Equalizer</t>
    <phoneticPr fontId="13" type="noConversion"/>
  </si>
  <si>
    <t>PGM Bus Fader Operation</t>
    <phoneticPr fontId="13" type="noConversion"/>
  </si>
  <si>
    <t xml:space="preserve">Audio Group </t>
    <phoneticPr fontId="13" type="noConversion"/>
  </si>
  <si>
    <t xml:space="preserve">Audio Input </t>
    <phoneticPr fontId="13" type="noConversion"/>
  </si>
  <si>
    <t xml:space="preserve">Clip Audio Control  </t>
    <phoneticPr fontId="13" type="noConversion"/>
  </si>
  <si>
    <t xml:space="preserve">Audio Output </t>
    <phoneticPr fontId="13" type="noConversion"/>
  </si>
  <si>
    <t xml:space="preserve">Audio Mixer </t>
    <phoneticPr fontId="13" type="noConversion"/>
  </si>
  <si>
    <t>Voice Over</t>
    <phoneticPr fontId="13" type="noConversion"/>
  </si>
  <si>
    <t xml:space="preserve">Loudness Meter </t>
    <phoneticPr fontId="13" type="noConversion"/>
  </si>
  <si>
    <t>Doley E</t>
    <phoneticPr fontId="13" type="noConversion"/>
  </si>
  <si>
    <t xml:space="preserve">Logging </t>
  </si>
  <si>
    <t xml:space="preserve">Import File Tool/Export Dialog/Export MXF </t>
  </si>
  <si>
    <t xml:space="preserve">Project Explorer </t>
  </si>
  <si>
    <t xml:space="preserve">Timeline Editor </t>
  </si>
  <si>
    <t xml:space="preserve">Source Viewer </t>
  </si>
  <si>
    <t xml:space="preserve">Audio Group Bus Routing </t>
  </si>
  <si>
    <t xml:space="preserve">Audio Group Bus Fader </t>
  </si>
  <si>
    <t xml:space="preserve">Audio Output </t>
  </si>
  <si>
    <t xml:space="preserve">Record to VTR </t>
  </si>
  <si>
    <t>XDCAM Explore/import/export</t>
    <phoneticPr fontId="13" type="noConversion"/>
  </si>
  <si>
    <t>Render to Bin</t>
    <phoneticPr fontId="13" type="noConversion"/>
  </si>
  <si>
    <t>Output</t>
    <phoneticPr fontId="13" type="noConversion"/>
  </si>
  <si>
    <t xml:space="preserve">DVD Export </t>
  </si>
  <si>
    <t xml:space="preserve">Render To Bin </t>
  </si>
  <si>
    <t xml:space="preserve">Export MXF </t>
  </si>
  <si>
    <t>EDL&amp;AFF</t>
    <phoneticPr fontId="13" type="noConversion"/>
  </si>
  <si>
    <t>Import</t>
    <phoneticPr fontId="13" type="noConversion"/>
  </si>
  <si>
    <t>Export</t>
    <phoneticPr fontId="13" type="noConversion"/>
  </si>
  <si>
    <t xml:space="preserve">P2 </t>
  </si>
  <si>
    <t xml:space="preserve">XDCAM Explorer </t>
  </si>
  <si>
    <t xml:space="preserve">Import/ Export </t>
    <phoneticPr fontId="13" type="noConversion"/>
  </si>
  <si>
    <t>XDCAM Archive (XDA)</t>
    <phoneticPr fontId="13" type="noConversion"/>
  </si>
  <si>
    <t xml:space="preserve">Command Button </t>
  </si>
  <si>
    <t xml:space="preserve">Keyboard </t>
  </si>
  <si>
    <t xml:space="preserve">Control Panel </t>
  </si>
  <si>
    <t xml:space="preserve">System Settings </t>
  </si>
  <si>
    <t xml:space="preserve">System and project settings </t>
  </si>
  <si>
    <t xml:space="preserve">User settings </t>
  </si>
  <si>
    <t>Backup &amp; Restore</t>
    <phoneticPr fontId="13" type="noConversion"/>
  </si>
  <si>
    <t xml:space="preserve">Backup to Folder </t>
  </si>
  <si>
    <t xml:space="preserve">Restore from File </t>
  </si>
  <si>
    <t xml:space="preserve">Cleaning the Local Database </t>
  </si>
  <si>
    <t>collaborative Editing(Team work)</t>
    <phoneticPr fontId="13" type="noConversion"/>
  </si>
  <si>
    <t xml:space="preserve">Team Manage </t>
  </si>
  <si>
    <t xml:space="preserve">User Manage </t>
  </si>
  <si>
    <t xml:space="preserve">Operations in Team Mode </t>
  </si>
  <si>
    <t xml:space="preserve">DMW-C1 Media Bar </t>
  </si>
  <si>
    <t xml:space="preserve">DMW-C2 Jog &amp; Shuttle </t>
  </si>
  <si>
    <t xml:space="preserve">DMW-C3 Audio </t>
  </si>
  <si>
    <t xml:space="preserve">DMW-C5 Editing </t>
  </si>
  <si>
    <t>Shortcut Key</t>
    <phoneticPr fontId="13" type="noConversion"/>
  </si>
  <si>
    <t xml:space="preserve">default shortcuts that are not part of the Global Shortcut set. </t>
  </si>
  <si>
    <t xml:space="preserve">Global Shortcuts </t>
  </si>
  <si>
    <t>Compared with Sonaps V5.5</t>
    <phoneticPr fontId="1" type="noConversion"/>
  </si>
  <si>
    <t>Gen2 - Function List-Unified Desktop</t>
    <phoneticPr fontId="1" type="noConversion"/>
  </si>
  <si>
    <t xml:space="preserve">CD Audio </t>
    <phoneticPr fontId="13" type="noConversion"/>
  </si>
  <si>
    <t>Utilize Sonaps security manager to validate the credential</t>
    <phoneticPr fontId="13" type="noConversion"/>
  </si>
  <si>
    <t>Support digital certification as login credential</t>
    <phoneticPr fontId="13" type="noConversion"/>
  </si>
  <si>
    <t>encrypt the username/password/certification key during validation</t>
    <phoneticPr fontId="13" type="noConversion"/>
  </si>
  <si>
    <t>Unified Desktop</t>
    <phoneticPr fontId="13" type="noConversion"/>
  </si>
  <si>
    <t>Welcome window to input username and password</t>
    <phoneticPr fontId="13" type="noConversion"/>
  </si>
  <si>
    <t>Authentication</t>
  </si>
  <si>
    <t>Authorization</t>
    <phoneticPr fontId="13" type="noConversion"/>
  </si>
  <si>
    <t>Only the granted module would visible to user according to security manager setting</t>
    <phoneticPr fontId="13" type="noConversion"/>
  </si>
  <si>
    <t>UI</t>
    <phoneticPr fontId="13" type="noConversion"/>
  </si>
  <si>
    <t>modules are provided as different window in the root window</t>
    <phoneticPr fontId="13" type="noConversion"/>
  </si>
  <si>
    <t>modules in side the framework could be resize and located in different places in root window</t>
    <phoneticPr fontId="13" type="noConversion"/>
  </si>
  <si>
    <t>When user exit, current layout should be saved for next login for the same user</t>
    <phoneticPr fontId="13" type="noConversion"/>
  </si>
  <si>
    <t>Dual Screen Support: vertical and horizontal</t>
    <phoneticPr fontId="13" type="noConversion"/>
  </si>
  <si>
    <t>UX</t>
    <phoneticPr fontId="13" type="noConversion"/>
  </si>
  <si>
    <t>Content management item could be share with other window inside the desktop application via DD</t>
    <phoneticPr fontId="13" type="noConversion"/>
  </si>
  <si>
    <t>New</t>
    <phoneticPr fontId="13" type="noConversion"/>
  </si>
  <si>
    <t>Middle</t>
  </si>
  <si>
    <t>Task Monitor</t>
  </si>
  <si>
    <t>V1.1</t>
  </si>
  <si>
    <t>Plan PIC</t>
    <phoneticPr fontId="0" type="noConversion"/>
  </si>
  <si>
    <t>Market PIC</t>
    <phoneticPr fontId="0" type="noConversion"/>
  </si>
  <si>
    <t>ID</t>
    <phoneticPr fontId="0" type="noConversion"/>
  </si>
  <si>
    <t>Gen2 - Function List-Content Management Tool</t>
    <phoneticPr fontId="1" type="noConversion"/>
  </si>
  <si>
    <t>Function</t>
    <phoneticPr fontId="0" type="noConversion"/>
  </si>
  <si>
    <t>Function Breakdown</t>
    <phoneticPr fontId="0" type="noConversion"/>
  </si>
  <si>
    <t>Compared with Sonaps V5.5</t>
    <phoneticPr fontId="0" type="noConversion"/>
  </si>
  <si>
    <t>Proority</t>
    <phoneticPr fontId="0" type="noConversion"/>
  </si>
  <si>
    <t>Confirm With</t>
    <phoneticPr fontId="0" type="noConversion"/>
  </si>
  <si>
    <t>V1.0</t>
    <phoneticPr fontId="0" type="noConversion"/>
  </si>
  <si>
    <t>Reason</t>
    <phoneticPr fontId="0" type="noConversion"/>
  </si>
  <si>
    <t xml:space="preserve"> Design PIC</t>
    <phoneticPr fontId="0" type="noConversion"/>
  </si>
  <si>
    <t>DEV PIC</t>
    <phoneticPr fontId="0" type="noConversion"/>
  </si>
  <si>
    <t>New Feature/improvement</t>
    <phoneticPr fontId="0" type="noConversion"/>
  </si>
  <si>
    <t>Customer</t>
    <phoneticPr fontId="0" type="noConversion"/>
  </si>
  <si>
    <t>Yes / No</t>
  </si>
  <si>
    <t>New</t>
    <phoneticPr fontId="0" type="noConversion"/>
  </si>
  <si>
    <t>Edit-in-Place</t>
  </si>
  <si>
    <t>Material List as Tree structure, same as ML</t>
  </si>
  <si>
    <t xml:space="preserve">Trigger retrieve Nearline/Offline Clip </t>
  </si>
  <si>
    <t>Auto transfer local files and register into Sonaps as new clips</t>
  </si>
  <si>
    <t>Update the FCP XML about the new subclips' directory</t>
  </si>
  <si>
    <t>Save FCPXML file in Sonaps</t>
  </si>
  <si>
    <t>Render and Export into Sonaps</t>
  </si>
  <si>
    <t>trigger Adobe Media Encoder to consolidate</t>
  </si>
  <si>
    <t>Select subfolder in ML to save</t>
  </si>
  <si>
    <t>View failure information of failure tasks</t>
  </si>
  <si>
    <t>Resubmit failure tasks</t>
  </si>
  <si>
    <t>Delete/clear tasks</t>
  </si>
  <si>
    <t>User Capacity Monitor</t>
  </si>
  <si>
    <t>Display login User capacity condition</t>
  </si>
  <si>
    <t>Reject to import if capacity is used up</t>
  </si>
  <si>
    <t>Support FCP X &amp; FCP 7</t>
  </si>
  <si>
    <t>Open Project/ Clips in FCP from ML</t>
  </si>
  <si>
    <t>Edit based on clips, and Export the project FCP XML into Sonaps by Watch Folder</t>
  </si>
  <si>
    <t>Edit based on both Clips and FCP local clips, and Export the project FCP XML to Sonaps by Watch Folder</t>
  </si>
  <si>
    <t>Render and Export into Sonaps by Watch Folder</t>
  </si>
  <si>
    <t>Export Media into Watch Folder</t>
  </si>
  <si>
    <t>Directly register sequence to NRCS event</t>
  </si>
  <si>
    <t>search&amp;preview NRCS rundown</t>
  </si>
  <si>
    <t>Select rundown to combine</t>
  </si>
  <si>
    <t>Inherit Clip Markers between FCP and Sonaps</t>
  </si>
  <si>
    <t xml:space="preserve">View all export tasks status </t>
  </si>
  <si>
    <t>Full-text Search clips under certain folder</t>
  </si>
  <si>
    <t>Import clips into Edius (Edit-in-Place)</t>
  </si>
  <si>
    <t>Import Edius Project File to restore the project</t>
  </si>
  <si>
    <t>Edit based on both Clips and Edius local clips, save the project into Sonaps</t>
  </si>
  <si>
    <t>Update the Project file about the new subclips' directory</t>
  </si>
  <si>
    <t>Save Project file in Sonaps</t>
  </si>
  <si>
    <t>Inherit Clip Markers between Edius and Sonaps</t>
  </si>
  <si>
    <t>ID</t>
  </si>
  <si>
    <t>Module</t>
  </si>
  <si>
    <t>Function</t>
  </si>
  <si>
    <t>Function Breakdown</t>
  </si>
  <si>
    <t xml:space="preserve"> Design PIC</t>
  </si>
  <si>
    <t>DEV PIC</t>
  </si>
  <si>
    <t>备注信息</t>
    <phoneticPr fontId="21" type="noConversion"/>
  </si>
  <si>
    <t>Priority</t>
    <phoneticPr fontId="31" type="noConversion"/>
  </si>
  <si>
    <t>ML</t>
    <phoneticPr fontId="21" type="noConversion"/>
  </si>
  <si>
    <t>Active Directory integration</t>
    <phoneticPr fontId="21" type="noConversion"/>
  </si>
  <si>
    <t>Active Directory integration</t>
    <phoneticPr fontId="21" type="noConversion"/>
  </si>
  <si>
    <t>Support timeline template</t>
    <phoneticPr fontId="21" type="noConversion"/>
  </si>
  <si>
    <t>Support to hide/unhide the Material List Tree</t>
    <phoneticPr fontId="21" type="noConversion"/>
  </si>
  <si>
    <t>Support and button to hide/unhide the Material List Tree</t>
    <phoneticPr fontId="21" type="noConversion"/>
  </si>
  <si>
    <t>Audio Normalization</t>
    <phoneticPr fontId="21" type="noConversion"/>
  </si>
  <si>
    <t xml:space="preserve">audio lounness normalization
Is there an audio normalization effect like Adobe Premiere?We use is very often if volume of the audio is low. </t>
    <phoneticPr fontId="21" type="noConversion"/>
  </si>
  <si>
    <t>support drag and drop a clip from the windows explorer into the Material List</t>
    <phoneticPr fontId="21" type="noConversion"/>
  </si>
  <si>
    <t>drag and drop a clip from the windows explorer(include: local drive, usb mobile drive) to the Material List, it can trigger the import automatically. It will import clip by way of 'Copy import'</t>
    <phoneticPr fontId="21" type="noConversion"/>
  </si>
  <si>
    <t>Support Field Editor work with Hive</t>
    <phoneticPr fontId="21" type="noConversion"/>
  </si>
  <si>
    <t>Enhancement of D&amp;D from ML to TL</t>
    <phoneticPr fontId="21" type="noConversion"/>
  </si>
  <si>
    <t>I can only place max 10 clips from a folder to a sequence once. Is there a limitati on?
Max D&amp;D clips number enhancement
Performance of D&amp;D</t>
    <phoneticPr fontId="21" type="noConversion"/>
  </si>
  <si>
    <t>near-line archive</t>
    <phoneticPr fontId="21" type="noConversion"/>
  </si>
  <si>
    <t>Hive</t>
    <phoneticPr fontId="21" type="noConversion"/>
  </si>
  <si>
    <t>User Management</t>
    <phoneticPr fontId="21" type="noConversion"/>
  </si>
  <si>
    <t>Space management based on user group
- all the users belong to the group share the space of the user group</t>
    <phoneticPr fontId="21" type="noConversion"/>
  </si>
  <si>
    <t>Web CM/ ML</t>
    <phoneticPr fontId="21" type="noConversion"/>
  </si>
  <si>
    <t xml:space="preserve">Full metadata customization </t>
    <phoneticPr fontId="21" type="noConversion"/>
  </si>
  <si>
    <t>API</t>
    <phoneticPr fontId="21" type="noConversion"/>
  </si>
  <si>
    <t>HIVE Toolset API</t>
    <phoneticPr fontId="21" type="noConversion"/>
  </si>
  <si>
    <t>Rundown API</t>
    <phoneticPr fontId="21" type="noConversion"/>
  </si>
  <si>
    <t>Playout</t>
    <phoneticPr fontId="21" type="noConversion"/>
  </si>
  <si>
    <t>Playout channel timecode output</t>
    <phoneticPr fontId="21" type="noConversion"/>
  </si>
  <si>
    <t>VDCP support in playout</t>
    <phoneticPr fontId="21" type="noConversion"/>
  </si>
  <si>
    <t xml:space="preserve">Support send each playout channel’s timecode to an external clock
- Display the currently playing clips’ timecode
- Options for count down/ count up
</t>
    <phoneticPr fontId="21" type="noConversion"/>
  </si>
  <si>
    <t>Publish to SNS</t>
    <phoneticPr fontId="21" type="noConversion"/>
  </si>
  <si>
    <t>需求来源</t>
    <phoneticPr fontId="21" type="noConversion"/>
  </si>
  <si>
    <t>Archive</t>
    <phoneticPr fontId="21" type="noConversion"/>
  </si>
  <si>
    <t>Hive</t>
    <phoneticPr fontId="21" type="noConversion"/>
  </si>
  <si>
    <t>Hive storage improvement</t>
    <phoneticPr fontId="21" type="noConversion"/>
  </si>
  <si>
    <t>Render</t>
    <phoneticPr fontId="21" type="noConversion"/>
  </si>
  <si>
    <t>Smart render</t>
    <phoneticPr fontId="21" type="noConversion"/>
  </si>
  <si>
    <t>XAVC playout</t>
    <phoneticPr fontId="21" type="noConversion"/>
  </si>
  <si>
    <t>Support XAVC Intra &amp; Long GOP playout via Omneon SpectrumX</t>
    <phoneticPr fontId="21" type="noConversion"/>
  </si>
  <si>
    <t>Support more I/O board options</t>
    <phoneticPr fontId="21" type="noConversion"/>
  </si>
  <si>
    <t>ENPS</t>
    <phoneticPr fontId="21" type="noConversion"/>
  </si>
  <si>
    <t>Version Upgrade</t>
    <phoneticPr fontId="21" type="noConversion"/>
  </si>
  <si>
    <t>Support to upgrade the ENPS version from V8.153 to V8.2</t>
    <phoneticPr fontId="21" type="noConversion"/>
  </si>
  <si>
    <t>Premiere plug-in</t>
    <phoneticPr fontId="21" type="noConversion"/>
  </si>
  <si>
    <t>Support to upgrade the Premiere version from CC2015 to CC2017</t>
    <phoneticPr fontId="21" type="noConversion"/>
  </si>
  <si>
    <t>Hive node</t>
    <phoneticPr fontId="21" type="noConversion"/>
  </si>
  <si>
    <t xml:space="preserve">Migrate the remaining services to Hive Node
</t>
    <phoneticPr fontId="21" type="noConversion"/>
  </si>
  <si>
    <t>Support multiple domain and trust domain 
- Hive domain within the Hive network has a trust relationship with the customer domain containing the user accounts that need access to Hive</t>
    <phoneticPr fontId="21" type="noConversion"/>
  </si>
  <si>
    <t xml:space="preserve">Support to customize metadata sets based on material type
- A/V
- Sequence
- Audio
- Picture
- Document
- Other
</t>
    <phoneticPr fontId="21" type="noConversion"/>
  </si>
  <si>
    <t>Integrate the features from YLE</t>
    <phoneticPr fontId="21" type="noConversion"/>
  </si>
  <si>
    <t>Ingest/SAMS/Playout/Hive Editor</t>
    <phoneticPr fontId="21" type="noConversion"/>
  </si>
  <si>
    <t>Web CM</t>
    <phoneticPr fontId="21" type="noConversion"/>
  </si>
  <si>
    <t>易用性改进</t>
    <phoneticPr fontId="21" type="noConversion"/>
  </si>
  <si>
    <t>Web Quick Editing</t>
    <phoneticPr fontId="21" type="noConversion"/>
  </si>
  <si>
    <t>Editing while ingesting</t>
    <phoneticPr fontId="21" type="noConversion"/>
  </si>
  <si>
    <t>Support to edit the ingesting clip
- Editing
- Trim</t>
    <phoneticPr fontId="21" type="noConversion"/>
  </si>
  <si>
    <t>Support to customize default metadata fields and default tabs
- show/hide
- adjust the fields display order</t>
    <phoneticPr fontId="21" type="noConversion"/>
  </si>
  <si>
    <t>System</t>
    <phoneticPr fontId="21" type="noConversion"/>
  </si>
  <si>
    <t>mouse wheel job/shuttle control</t>
    <phoneticPr fontId="21" type="noConversion"/>
  </si>
  <si>
    <t>Enhance the mouse wheel job/shuttle control on SDI Preview window</t>
    <phoneticPr fontId="21" type="noConversion"/>
  </si>
  <si>
    <t>Import</t>
    <phoneticPr fontId="21" type="noConversion"/>
  </si>
  <si>
    <t>Linked import clip in ML ENHANCEMENT
- We need a way to identify a clip in a folder that is linked, not digitized.</t>
    <phoneticPr fontId="21" type="noConversion"/>
  </si>
  <si>
    <t>In the material list user can see the in and out point of a sequence. Also the duration and total duration should be visible.</t>
    <phoneticPr fontId="21" type="noConversion"/>
  </si>
  <si>
    <t>Material List mode enhancement</t>
    <phoneticPr fontId="21" type="noConversion"/>
  </si>
  <si>
    <t>Hive Editor</t>
    <phoneticPr fontId="21" type="noConversion"/>
  </si>
  <si>
    <t>聂家刚</t>
    <phoneticPr fontId="21" type="noConversion"/>
  </si>
  <si>
    <t>Support save the height of the audio and video tracks as template.
So you can make different templates of these. 
Sometime you want heigher video tracks and smaller audiotracks.Another time heigher you want audiotracks</t>
    <phoneticPr fontId="21" type="noConversion"/>
  </si>
  <si>
    <t>黄晶晶</t>
    <phoneticPr fontId="21" type="noConversion"/>
  </si>
  <si>
    <t>曾祥平</t>
    <phoneticPr fontId="21" type="noConversion"/>
  </si>
  <si>
    <t>王磊</t>
    <phoneticPr fontId="21" type="noConversion"/>
  </si>
  <si>
    <t>王富贵</t>
    <phoneticPr fontId="21" type="noConversion"/>
  </si>
  <si>
    <t>王娟</t>
    <phoneticPr fontId="21" type="noConversion"/>
  </si>
  <si>
    <t>测试驱动</t>
  </si>
  <si>
    <t>测试驱动</t>
    <phoneticPr fontId="21" type="noConversion"/>
  </si>
  <si>
    <t>林偌黠</t>
    <phoneticPr fontId="21" type="noConversion"/>
  </si>
  <si>
    <t>郑程丹</t>
    <phoneticPr fontId="21" type="noConversion"/>
  </si>
  <si>
    <t>QA PIC</t>
    <phoneticPr fontId="21" type="noConversion"/>
  </si>
  <si>
    <t>v1.2 Scope</t>
    <phoneticPr fontId="21" type="noConversion"/>
  </si>
  <si>
    <t>Y</t>
    <phoneticPr fontId="21" type="noConversion"/>
  </si>
  <si>
    <t>Y</t>
    <phoneticPr fontId="21" type="noConversion"/>
  </si>
  <si>
    <t>曾祥平</t>
    <phoneticPr fontId="21" type="noConversion"/>
  </si>
  <si>
    <t>曾祥平</t>
    <phoneticPr fontId="21" type="noConversion"/>
  </si>
  <si>
    <t>段鑫</t>
    <phoneticPr fontId="21" type="noConversion"/>
  </si>
  <si>
    <t>黄晶晶</t>
    <phoneticPr fontId="21" type="noConversion"/>
  </si>
  <si>
    <t>王娟</t>
    <phoneticPr fontId="21" type="noConversion"/>
  </si>
  <si>
    <t>Integration of Adobe After Effect</t>
    <phoneticPr fontId="21" type="noConversion"/>
  </si>
  <si>
    <t>Adobe After Effect plug-in</t>
    <phoneticPr fontId="21" type="noConversion"/>
  </si>
  <si>
    <t>Support Adobe After Effect plug-in</t>
    <phoneticPr fontId="21" type="noConversion"/>
  </si>
  <si>
    <t>测试驱动</t>
    <phoneticPr fontId="21" type="noConversion"/>
  </si>
  <si>
    <t>黄晶晶</t>
    <phoneticPr fontId="21" type="noConversion"/>
  </si>
  <si>
    <t>林偌黠</t>
    <phoneticPr fontId="21" type="noConversion"/>
  </si>
  <si>
    <t>汪文杰</t>
    <phoneticPr fontId="21" type="noConversion"/>
  </si>
  <si>
    <t>RTVOost</t>
    <phoneticPr fontId="21" type="noConversion"/>
  </si>
  <si>
    <t>内部改进</t>
    <phoneticPr fontId="21" type="noConversion"/>
  </si>
  <si>
    <t xml:space="preserve">Support to log in Hive with the AD user account
- when using AD account, authentication must be performed against AD authentication service
- Support to log Web application and C/S application
- If the AD account need to be imported to Hive DB before using, all the AD modification (including new, modify, delete user account) must be always synced with AD
- If the AD account need to be synchronized to Hive DB before using, the rights need to be inherited from AD user group automatically
- If the AD account need to be synchronized to Hive DB before using, the space is shared with the AD user group
</t>
    <phoneticPr fontId="21" type="noConversion"/>
  </si>
  <si>
    <t>王熙</t>
    <phoneticPr fontId="21" type="noConversion"/>
  </si>
  <si>
    <t>黄大剑</t>
    <phoneticPr fontId="21" type="noConversion"/>
  </si>
  <si>
    <t>Y</t>
    <phoneticPr fontId="21" type="noConversion"/>
  </si>
  <si>
    <t xml:space="preserve">Support control playout management servers  via VDCP
- Basic control command
- Clip browsing. 
</t>
    <phoneticPr fontId="21" type="noConversion"/>
  </si>
  <si>
    <t>（增强，或屏蔽）</t>
    <phoneticPr fontId="21" type="noConversion"/>
  </si>
  <si>
    <t>Group management
- Support a user belongs to more than one group</t>
    <phoneticPr fontId="21" type="noConversion"/>
  </si>
  <si>
    <t>Right management based on user group
- users belong to the group inherit the rights of the user group automatically
- users added to the group inherit the rights of the user group automatically
-support to modify the rights from a particular user inside the  group
- If a user belongs to more than one group, the user should have the rights from all the groups it belongs to in Hive</t>
    <phoneticPr fontId="21" type="noConversion"/>
  </si>
  <si>
    <t>王熙</t>
    <phoneticPr fontId="21" type="noConversion"/>
  </si>
  <si>
    <t>段鑫</t>
    <phoneticPr fontId="21" type="noConversion"/>
  </si>
  <si>
    <t>安全性</t>
    <phoneticPr fontId="21" type="noConversion"/>
  </si>
  <si>
    <t>王熙</t>
    <phoneticPr fontId="21" type="noConversion"/>
  </si>
  <si>
    <t>王熙/聂家刚</t>
    <phoneticPr fontId="21" type="noConversion"/>
  </si>
  <si>
    <t>功能可支持，研发直接移植MCH的此功能，设计需确认界面是否满足需求</t>
    <phoneticPr fontId="21" type="noConversion"/>
  </si>
  <si>
    <t>Support to AD authentication and Hive DB authentication simultaneously</t>
    <phoneticPr fontId="21" type="noConversion"/>
  </si>
  <si>
    <t>理论上已经支持，因为登陆端向AD验证用户名密码，获取ticket时，是由接口保证了密码的加密，从而不会在网络上传输明文密码</t>
    <phoneticPr fontId="21" type="noConversion"/>
  </si>
  <si>
    <t>方案清楚，设备和测试方式待定（设备到了后1个月完成）</t>
    <phoneticPr fontId="21" type="noConversion"/>
  </si>
  <si>
    <t>Y</t>
    <phoneticPr fontId="21" type="noConversion"/>
  </si>
  <si>
    <r>
      <t>Y</t>
    </r>
    <r>
      <rPr>
        <sz val="12"/>
        <color theme="1"/>
        <rFont val="宋体"/>
        <family val="3"/>
        <charset val="134"/>
      </rPr>
      <t>（屏蔽滑片功能）</t>
    </r>
    <phoneticPr fontId="21" type="noConversion"/>
  </si>
  <si>
    <t>RTVOost</t>
    <phoneticPr fontId="21" type="noConversion"/>
  </si>
  <si>
    <t>Playout services -Interface Service</t>
    <phoneticPr fontId="21" type="noConversion"/>
  </si>
  <si>
    <t>Playout services -Transfer Scheduler Service</t>
    <phoneticPr fontId="21" type="noConversion"/>
  </si>
  <si>
    <t>Playout services - Background Service</t>
    <phoneticPr fontId="21" type="noConversion"/>
  </si>
  <si>
    <t>Playout services - NetMessage Service</t>
    <phoneticPr fontId="21" type="noConversion"/>
  </si>
  <si>
    <t>Playout services - File Service</t>
    <phoneticPr fontId="21" type="noConversion"/>
  </si>
  <si>
    <t xml:space="preserve">Ingest - Ingest Manager Service </t>
    <phoneticPr fontId="21" type="noConversion"/>
  </si>
  <si>
    <t xml:space="preserve">Import gateway Service </t>
    <phoneticPr fontId="21" type="noConversion"/>
  </si>
  <si>
    <t xml:space="preserve">Close the reverse NAT on the DCS to avoid exposing MongDB to Internet. If remote access is required, setup a VPN to a bastion host. </t>
    <phoneticPr fontId="21" type="noConversion"/>
  </si>
  <si>
    <t xml:space="preserve">Enable Authentication on MongoDB </t>
    <phoneticPr fontId="21" type="noConversion"/>
  </si>
  <si>
    <t>Set Users with strong passwords</t>
    <phoneticPr fontId="21" type="noConversion"/>
  </si>
  <si>
    <t>付川</t>
    <phoneticPr fontId="21" type="noConversion"/>
  </si>
  <si>
    <t>PSE</t>
    <phoneticPr fontId="21" type="noConversion"/>
  </si>
  <si>
    <t>Y</t>
    <phoneticPr fontId="21" type="noConversion"/>
  </si>
  <si>
    <t>Y</t>
    <phoneticPr fontId="21" type="noConversion"/>
  </si>
  <si>
    <t>王熙</t>
    <phoneticPr fontId="21" type="noConversion"/>
  </si>
  <si>
    <t>Run Windows OS and services with different account than admin</t>
    <phoneticPr fontId="21" type="noConversion"/>
  </si>
  <si>
    <t>Use HTTPS protocol in our web tools and any other HTTP connection</t>
    <phoneticPr fontId="21" type="noConversion"/>
  </si>
  <si>
    <t>PSE</t>
    <phoneticPr fontId="21" type="noConversion"/>
  </si>
  <si>
    <t>Use different accounts to access central storage</t>
    <phoneticPr fontId="21" type="noConversion"/>
  </si>
  <si>
    <t>Y</t>
    <phoneticPr fontId="21" type="noConversion"/>
  </si>
  <si>
    <t>参加汪文杰维护的FL</t>
    <phoneticPr fontId="21" type="noConversion"/>
  </si>
  <si>
    <t>RTVOost</t>
    <phoneticPr fontId="21" type="noConversion"/>
  </si>
  <si>
    <t>Installation &amp; Configuration</t>
    <phoneticPr fontId="21" type="noConversion"/>
  </si>
  <si>
    <t>Ingest Channel config Page</t>
    <phoneticPr fontId="21" type="noConversion"/>
  </si>
  <si>
    <t>Improve the config logic, 1 ingest server can include mutiple channels</t>
    <phoneticPr fontId="21" type="noConversion"/>
  </si>
  <si>
    <t>AV router config page</t>
    <phoneticPr fontId="21" type="noConversion"/>
  </si>
  <si>
    <t>Support source group management (add, delete, edit)</t>
    <phoneticPr fontId="21" type="noConversion"/>
  </si>
  <si>
    <t>PSE</t>
    <rPh sb="0" eb="3">
      <t>shi'yonghouming'queyao'qiuzheng'gai</t>
    </rPh>
    <phoneticPr fontId="21" type="noConversion"/>
  </si>
  <si>
    <t>陈骁昂</t>
    <phoneticPr fontId="21" type="noConversion"/>
  </si>
  <si>
    <t>AV router input resource support input/output function from Net Managerment</t>
    <phoneticPr fontId="21" type="noConversion"/>
  </si>
  <si>
    <t>AV router input resource support input/output function from Net Managerment</t>
    <phoneticPr fontId="21" type="noConversion"/>
  </si>
  <si>
    <t>Loading GUI for services/applications support to switch PSA/PSE solution</t>
    <phoneticPr fontId="21" type="noConversion"/>
  </si>
  <si>
    <t>Add parameters to public file to judge which Loading GUI present</t>
    <phoneticPr fontId="21" type="noConversion"/>
  </si>
  <si>
    <r>
      <t>1.1</t>
    </r>
    <r>
      <rPr>
        <sz val="12"/>
        <rFont val="宋体"/>
        <family val="3"/>
        <charset val="134"/>
      </rPr>
      <t>遗留改进，PSE适用后，明确要求整改</t>
    </r>
    <rPh sb="11" eb="12">
      <t>shi'yong</t>
    </rPh>
    <rPh sb="13" eb="14">
      <t>hou</t>
    </rPh>
    <rPh sb="15" eb="16">
      <t>ming'que</t>
    </rPh>
    <rPh sb="17" eb="18">
      <t>yao'qiu</t>
    </rPh>
    <rPh sb="19" eb="20">
      <t>zheng'gai</t>
    </rPh>
    <phoneticPr fontId="21" type="noConversion"/>
  </si>
  <si>
    <r>
      <rPr>
        <sz val="12"/>
        <rFont val="宋体"/>
        <family val="3"/>
        <charset val="134"/>
      </rPr>
      <t>销售公司要求区分登录画面：</t>
    </r>
    <r>
      <rPr>
        <sz val="12"/>
        <rFont val="Calibri"/>
        <family val="2"/>
      </rPr>
      <t xml:space="preserve">1.2 </t>
    </r>
    <r>
      <rPr>
        <sz val="12"/>
        <rFont val="宋体"/>
        <family val="3"/>
        <charset val="134"/>
      </rPr>
      <t>对</t>
    </r>
    <r>
      <rPr>
        <sz val="12"/>
        <rFont val="Calibri"/>
        <family val="2"/>
      </rPr>
      <t>PSA</t>
    </r>
    <r>
      <rPr>
        <sz val="12"/>
        <rFont val="宋体"/>
        <family val="3"/>
        <charset val="134"/>
      </rPr>
      <t>和</t>
    </r>
    <r>
      <rPr>
        <sz val="12"/>
        <rFont val="Calibri"/>
        <family val="2"/>
      </rPr>
      <t>PSE</t>
    </r>
    <r>
      <rPr>
        <sz val="12"/>
        <rFont val="宋体"/>
        <family val="3"/>
        <charset val="134"/>
      </rPr>
      <t>各发一个全版本安装包</t>
    </r>
    <rPh sb="0" eb="1">
      <t>xiao'shou</t>
    </rPh>
    <rPh sb="2" eb="3">
      <t>gong'si</t>
    </rPh>
    <rPh sb="4" eb="5">
      <t>yao'qiu</t>
    </rPh>
    <rPh sb="6" eb="7">
      <t>qu'fen</t>
    </rPh>
    <rPh sb="8" eb="9">
      <t>deng'lu</t>
    </rPh>
    <rPh sb="10" eb="11">
      <t>hua'mian</t>
    </rPh>
    <phoneticPr fontId="21" type="noConversion"/>
  </si>
  <si>
    <r>
      <rPr>
        <sz val="11"/>
        <rFont val="宋体"/>
        <family val="3"/>
        <charset val="134"/>
      </rPr>
      <t>降低实施时的系统配置时间，</t>
    </r>
    <r>
      <rPr>
        <sz val="11"/>
        <rFont val="Calibri"/>
        <family val="2"/>
      </rPr>
      <t>PSE</t>
    </r>
    <r>
      <rPr>
        <sz val="11"/>
        <rFont val="宋体"/>
        <family val="3"/>
        <charset val="134"/>
      </rPr>
      <t>明确提出</t>
    </r>
    <phoneticPr fontId="21" type="noConversion"/>
  </si>
  <si>
    <t>PSE, PSA的第二次workshop的候选项，技术预研已经通过了的
RT OOST招标书和索贝提供的支持范围内，明确提出了此功能</t>
    <rPh sb="8" eb="9">
      <t>de</t>
    </rPh>
    <rPh sb="9" eb="10">
      <t>di'er'ci</t>
    </rPh>
    <rPh sb="20" eb="21">
      <t>de</t>
    </rPh>
    <rPh sb="21" eb="22">
      <t>hou'xuan'xiang</t>
    </rPh>
    <rPh sb="25" eb="26">
      <t>ji'shu</t>
    </rPh>
    <rPh sb="27" eb="28">
      <t>yu'yan</t>
    </rPh>
    <rPh sb="28" eb="29">
      <t>yan'jiu</t>
    </rPh>
    <rPh sb="29" eb="30">
      <t>yi'jing</t>
    </rPh>
    <rPh sb="31" eb="32">
      <t>tong'guo</t>
    </rPh>
    <rPh sb="33" eb="34">
      <t>le</t>
    </rPh>
    <rPh sb="34" eb="35">
      <t>de</t>
    </rPh>
    <rPh sb="43" eb="44">
      <t>zhao'biao'shu</t>
    </rPh>
    <rPh sb="46" eb="47">
      <t>he</t>
    </rPh>
    <rPh sb="47" eb="48">
      <t>suo'bei</t>
    </rPh>
    <rPh sb="49" eb="50">
      <t>ti'gong</t>
    </rPh>
    <rPh sb="51" eb="52">
      <t>de</t>
    </rPh>
    <rPh sb="52" eb="53">
      <t>zhi'chi</t>
    </rPh>
    <rPh sb="54" eb="55">
      <t>fan'wei</t>
    </rPh>
    <rPh sb="56" eb="57">
      <t>nei</t>
    </rPh>
    <rPh sb="58" eb="59">
      <t>ming'que</t>
    </rPh>
    <rPh sb="60" eb="61">
      <t>ti'chu</t>
    </rPh>
    <rPh sb="62" eb="63">
      <t>le</t>
    </rPh>
    <rPh sb="63" eb="64">
      <t>ci</t>
    </rPh>
    <rPh sb="64" eb="65">
      <t>gong'neng</t>
    </rPh>
    <phoneticPr fontId="21" type="noConversion"/>
  </si>
  <si>
    <t>Monitor</t>
    <phoneticPr fontId="21" type="noConversion"/>
  </si>
  <si>
    <t>Workflow Monitoring</t>
    <phoneticPr fontId="21" type="noConversion"/>
  </si>
  <si>
    <t>Monitoring hivecore Flow Process workflow</t>
    <phoneticPr fontId="21" type="noConversion"/>
  </si>
  <si>
    <t>此条是1.1发布范围内的内容，
由于版权问题，在1.1 drop掉了，已经与销售公司沟通过了，因此在1.2的FL中，我们将支持此功能</t>
    <phoneticPr fontId="21" type="noConversion"/>
  </si>
  <si>
    <t>PSE</t>
    <phoneticPr fontId="21" type="noConversion"/>
  </si>
  <si>
    <t>Alert/Warning on Dashboard</t>
    <phoneticPr fontId="21" type="noConversion"/>
  </si>
  <si>
    <t>PSE</t>
    <rPh sb="0" eb="3">
      <t>dedi'er'cidehou'xuan'xiangji'shuyu'yanyan'jiuyi'jingtong'guoledezhao'biao'shuhesuo'beiti'gongdezhi'chifan'weineiming'queti'chulecigong'neng</t>
    </rPh>
    <phoneticPr fontId="21" type="noConversion"/>
  </si>
  <si>
    <t>Mail Notification Push</t>
    <phoneticPr fontId="21" type="noConversion"/>
  </si>
  <si>
    <t>Email notification to specific users for key resource/ events based on threshold settings for:
send Alert/Warning/Error message on dashboard based on the threshold settings</t>
    <phoneticPr fontId="21" type="noConversion"/>
  </si>
  <si>
    <t>Dashboard Operation by User Authority</t>
    <phoneticPr fontId="21" type="noConversion"/>
  </si>
  <si>
    <t>Need user authority to control:
1. Alert/Warning/Error message setting
2. Mail notification configuration
3. Dashboard monitoring
4. Docker on Linux/Applications/Services on windows Restart control
5. Configuration</t>
    <phoneticPr fontId="21" type="noConversion"/>
  </si>
  <si>
    <t>PSE针对产品试用，明确提出了此功能的必要性，以保证系统维护的安全</t>
    <rPh sb="3" eb="4">
      <t>zhen'dui</t>
    </rPh>
    <rPh sb="5" eb="6">
      <t>chan'p</t>
    </rPh>
    <rPh sb="7" eb="8">
      <t>shi'yong</t>
    </rPh>
    <rPh sb="10" eb="11">
      <t>ming'que</t>
    </rPh>
    <rPh sb="12" eb="13">
      <t>ti'chu</t>
    </rPh>
    <rPh sb="14" eb="15">
      <t>le</t>
    </rPh>
    <rPh sb="15" eb="16">
      <t>ci'gong'neng</t>
    </rPh>
    <rPh sb="18" eb="19">
      <t>de</t>
    </rPh>
    <rPh sb="19" eb="20">
      <t>bi'yao'xing</t>
    </rPh>
    <rPh sb="23" eb="24">
      <t>yi</t>
    </rPh>
    <rPh sb="24" eb="25">
      <t>bao'zheng</t>
    </rPh>
    <rPh sb="26" eb="27">
      <t>xi'tong</t>
    </rPh>
    <rPh sb="28" eb="29">
      <t>wei'hu</t>
    </rPh>
    <rPh sb="30" eb="31">
      <t>de</t>
    </rPh>
    <rPh sb="31" eb="32">
      <t>an'quan</t>
    </rPh>
    <phoneticPr fontId="21" type="noConversion"/>
  </si>
  <si>
    <t>PSE</t>
    <rPh sb="0" eb="3">
      <t>zhen'duichan'pshi'yongming'queti'chuleci'gong'nengdebi'yao'xingyibao'zhengxi'tongwei'hudean'quan</t>
    </rPh>
    <phoneticPr fontId="21" type="noConversion"/>
  </si>
  <si>
    <t>Logs Management</t>
    <phoneticPr fontId="21" type="noConversion"/>
  </si>
  <si>
    <t>1. The logs for docker services are printed in English
• Logs for all windows applications and services move from VHD to ProgramData
• Logs for all docker services support to search and view on Dashboard
• Logs for all docker services support to delete on Dashboard</t>
    <phoneticPr fontId="21" type="noConversion"/>
  </si>
  <si>
    <t>PSA，PSE强烈要求日志统一</t>
    <rPh sb="7" eb="8">
      <t>qiang'lie</t>
    </rPh>
    <rPh sb="9" eb="10">
      <t>yao'qiu</t>
    </rPh>
    <rPh sb="11" eb="12">
      <t>ri'zhi</t>
    </rPh>
    <rPh sb="13" eb="14">
      <t>tong'yi</t>
    </rPh>
    <phoneticPr fontId="21" type="noConversion"/>
  </si>
  <si>
    <t>Zeddis Agent Configuration GUI in English</t>
    <phoneticPr fontId="21" type="noConversion"/>
  </si>
  <si>
    <t xml:space="preserve">Configration page need to be English version </t>
    <phoneticPr fontId="21" type="noConversion"/>
  </si>
  <si>
    <t xml:space="preserve">PSE </t>
    <rPh sb="0" eb="4">
      <t>dexu'yaoqiu</t>
    </rPh>
    <phoneticPr fontId="21" type="noConversion"/>
  </si>
  <si>
    <t>陈骁昂</t>
    <rPh sb="0" eb="3">
      <t>yu'wei'wei</t>
    </rPh>
    <phoneticPr fontId="21" type="noConversion"/>
  </si>
  <si>
    <r>
      <t>1.1</t>
    </r>
    <r>
      <rPr>
        <sz val="12"/>
        <rFont val="宋体"/>
        <family val="3"/>
        <charset val="134"/>
      </rPr>
      <t>遗留功能</t>
    </r>
    <phoneticPr fontId="21" type="noConversion"/>
  </si>
  <si>
    <r>
      <t xml:space="preserve">Enhance the auto archive
-#1 Support to auto archive the OA material after the relevant event is played 
-#2 Support to auto archive through NRCS
-#3 Improve the Setting of auto-archive policy based on Folder
-#4 Support to inherit LTC/VITC/CC for Archived material
</t>
    </r>
    <r>
      <rPr>
        <sz val="12"/>
        <color theme="1"/>
        <rFont val="宋体"/>
        <family val="3"/>
        <charset val="134"/>
      </rPr>
      <t/>
    </r>
    <phoneticPr fontId="21" type="noConversion"/>
  </si>
  <si>
    <r>
      <t>User and Group deletion
- It's only possible to forbidden a user when he owns any materials
- It's only possible to delete a forbidden user when he doesn't own any material anymore
- It's only possible to delete a empty group</t>
    </r>
    <r>
      <rPr>
        <sz val="11"/>
        <color theme="1"/>
        <rFont val="宋体"/>
        <family val="3"/>
        <charset val="134"/>
      </rPr>
      <t/>
    </r>
    <phoneticPr fontId="21" type="noConversion"/>
  </si>
  <si>
    <r>
      <t>Y(</t>
    </r>
    <r>
      <rPr>
        <sz val="12"/>
        <rFont val="宋体"/>
        <family val="3"/>
        <charset val="134"/>
      </rPr>
      <t>采用</t>
    </r>
    <r>
      <rPr>
        <sz val="12"/>
        <rFont val="Calibri"/>
        <family val="2"/>
      </rPr>
      <t>CS</t>
    </r>
    <r>
      <rPr>
        <sz val="12"/>
        <rFont val="宋体"/>
        <family val="3"/>
        <charset val="134"/>
      </rPr>
      <t>方式导入AD用户，手动同步</t>
    </r>
    <r>
      <rPr>
        <sz val="12"/>
        <rFont val="Calibri"/>
        <family val="2"/>
      </rPr>
      <t>)</t>
    </r>
    <phoneticPr fontId="21" type="noConversion"/>
  </si>
  <si>
    <r>
      <t>1.1</t>
    </r>
    <r>
      <rPr>
        <sz val="12"/>
        <rFont val="宋体"/>
        <family val="3"/>
        <charset val="134"/>
      </rPr>
      <t>遗留功能</t>
    </r>
    <phoneticPr fontId="21" type="noConversion"/>
  </si>
  <si>
    <r>
      <t>Y(</t>
    </r>
    <r>
      <rPr>
        <sz val="12"/>
        <rFont val="宋体"/>
        <family val="3"/>
        <charset val="134"/>
      </rPr>
      <t>只支持</t>
    </r>
    <r>
      <rPr>
        <sz val="12"/>
        <rFont val="Calibri"/>
        <family val="2"/>
      </rPr>
      <t>default tabs</t>
    </r>
    <r>
      <rPr>
        <sz val="12"/>
        <rFont val="宋体"/>
        <family val="3"/>
        <charset val="134"/>
      </rPr>
      <t>，不支持</t>
    </r>
    <r>
      <rPr>
        <sz val="12"/>
        <rFont val="Calibri"/>
        <family val="2"/>
      </rPr>
      <t>default metadata)</t>
    </r>
    <phoneticPr fontId="21" type="noConversion"/>
  </si>
  <si>
    <r>
      <t>Y</t>
    </r>
    <r>
      <rPr>
        <sz val="12"/>
        <rFont val="宋体"/>
        <family val="3"/>
        <charset val="134"/>
      </rPr>
      <t>（设备到了后</t>
    </r>
    <r>
      <rPr>
        <sz val="12"/>
        <rFont val="Calibri"/>
        <family val="2"/>
      </rPr>
      <t>1</t>
    </r>
    <r>
      <rPr>
        <sz val="12"/>
        <rFont val="宋体"/>
        <family val="3"/>
        <charset val="134"/>
      </rPr>
      <t>个月完成）</t>
    </r>
    <phoneticPr fontId="21" type="noConversion"/>
  </si>
  <si>
    <r>
      <t>3</t>
    </r>
    <r>
      <rPr>
        <sz val="11"/>
        <rFont val="宋体"/>
        <family val="3"/>
        <charset val="134"/>
      </rPr>
      <t>月底帆总</t>
    </r>
    <r>
      <rPr>
        <sz val="11"/>
        <rFont val="Calibri"/>
        <family val="2"/>
      </rPr>
      <t>+PSE</t>
    </r>
    <r>
      <rPr>
        <sz val="11"/>
        <rFont val="宋体"/>
        <family val="3"/>
        <charset val="134"/>
      </rPr>
      <t>与用户一起确认方案</t>
    </r>
    <phoneticPr fontId="21" type="noConversion"/>
  </si>
  <si>
    <r>
      <t>Gen2</t>
    </r>
    <r>
      <rPr>
        <sz val="12"/>
        <rFont val="宋体"/>
        <family val="3"/>
        <charset val="134"/>
      </rPr>
      <t>遗漏功能</t>
    </r>
    <phoneticPr fontId="21" type="noConversion"/>
  </si>
  <si>
    <r>
      <rPr>
        <sz val="11"/>
        <rFont val="宋体"/>
        <family val="3"/>
        <charset val="134"/>
      </rPr>
      <t>技术可行，工作量可提供，</t>
    </r>
    <r>
      <rPr>
        <sz val="11"/>
        <rFont val="Calibri"/>
        <family val="2"/>
      </rPr>
      <t>1.2</t>
    </r>
    <r>
      <rPr>
        <sz val="11"/>
        <rFont val="宋体"/>
        <family val="3"/>
        <charset val="134"/>
      </rPr>
      <t>计划待确认？</t>
    </r>
    <phoneticPr fontId="21" type="noConversion"/>
  </si>
  <si>
    <r>
      <t>Support erasure code for storage fault tolerant mode additional to replication mode</t>
    </r>
    <r>
      <rPr>
        <sz val="12"/>
        <rFont val="宋体"/>
        <family val="3"/>
        <charset val="134"/>
      </rPr>
      <t>（纠删码）</t>
    </r>
    <r>
      <rPr>
        <sz val="12"/>
        <rFont val="Calibri"/>
        <family val="2"/>
      </rPr>
      <t xml:space="preserve">
</t>
    </r>
    <phoneticPr fontId="21" type="noConversion"/>
  </si>
  <si>
    <r>
      <rPr>
        <sz val="11"/>
        <rFont val="宋体"/>
        <family val="3"/>
        <charset val="134"/>
      </rPr>
      <t>林偌黠稍后会整理一个单独的</t>
    </r>
    <r>
      <rPr>
        <sz val="11"/>
        <rFont val="Calibri"/>
        <family val="2"/>
      </rPr>
      <t>FL</t>
    </r>
    <phoneticPr fontId="21" type="noConversion"/>
  </si>
  <si>
    <r>
      <t xml:space="preserve">non admin </t>
    </r>
    <r>
      <rPr>
        <sz val="11"/>
        <rFont val="宋体"/>
        <family val="3"/>
        <charset val="134"/>
      </rPr>
      <t>账户</t>
    </r>
    <r>
      <rPr>
        <sz val="11"/>
        <rFont val="Calibri"/>
        <family val="2"/>
      </rPr>
      <t xml:space="preserve"> with admin </t>
    </r>
    <r>
      <rPr>
        <sz val="11"/>
        <rFont val="宋体"/>
        <family val="3"/>
        <charset val="134"/>
      </rPr>
      <t>权限</t>
    </r>
    <phoneticPr fontId="21" type="noConversion"/>
  </si>
  <si>
    <r>
      <rPr>
        <sz val="11"/>
        <rFont val="宋体"/>
        <family val="3"/>
        <charset val="134"/>
      </rPr>
      <t>底线是</t>
    </r>
    <r>
      <rPr>
        <sz val="11"/>
        <rFont val="Calibri"/>
        <family val="2"/>
      </rPr>
      <t xml:space="preserve">“APIs” </t>
    </r>
    <r>
      <rPr>
        <sz val="11"/>
        <rFont val="宋体"/>
        <family val="3"/>
        <charset val="134"/>
      </rPr>
      <t>部分支持（</t>
    </r>
    <r>
      <rPr>
        <sz val="11"/>
        <rFont val="Calibri"/>
        <family val="2"/>
      </rPr>
      <t xml:space="preserve">RTV Oost </t>
    </r>
    <r>
      <rPr>
        <sz val="11"/>
        <rFont val="宋体"/>
        <family val="3"/>
        <charset val="134"/>
      </rPr>
      <t>那两套）</t>
    </r>
    <phoneticPr fontId="21" type="noConversion"/>
  </si>
  <si>
    <r>
      <t>V1.2</t>
    </r>
    <r>
      <rPr>
        <sz val="11"/>
        <rFont val="宋体"/>
        <family val="3"/>
        <charset val="134"/>
      </rPr>
      <t>支持Pool之后，就自然支持了</t>
    </r>
    <phoneticPr fontId="21" type="noConversion"/>
  </si>
  <si>
    <r>
      <t>PSE, PSA</t>
    </r>
    <r>
      <rPr>
        <sz val="11"/>
        <rFont val="宋体"/>
        <family val="3"/>
        <charset val="134"/>
      </rPr>
      <t>的第二次</t>
    </r>
    <r>
      <rPr>
        <sz val="11"/>
        <rFont val="Calibri"/>
        <family val="2"/>
      </rPr>
      <t>workshop</t>
    </r>
    <r>
      <rPr>
        <sz val="11"/>
        <rFont val="宋体"/>
        <family val="3"/>
        <charset val="134"/>
      </rPr>
      <t xml:space="preserve">的候选项，技术预研已经通过了的
</t>
    </r>
    <r>
      <rPr>
        <sz val="11"/>
        <rFont val="Calibri"/>
        <family val="2"/>
      </rPr>
      <t>RT OOST</t>
    </r>
    <r>
      <rPr>
        <sz val="11"/>
        <rFont val="宋体"/>
        <family val="3"/>
        <charset val="134"/>
      </rPr>
      <t>招标书和索贝提供的支持范围内，明确提出了此功能</t>
    </r>
    <phoneticPr fontId="21" type="noConversion"/>
  </si>
  <si>
    <r>
      <t>PSE</t>
    </r>
    <r>
      <rPr>
        <sz val="12"/>
        <rFont val="宋体"/>
        <family val="3"/>
        <charset val="134"/>
      </rPr>
      <t>，PSA</t>
    </r>
    <rPh sb="0" eb="7">
      <t>qiang'lieyao'qiuri'zhitong'yi</t>
    </rPh>
    <phoneticPr fontId="21" type="noConversion"/>
  </si>
  <si>
    <t>PSA</t>
    <phoneticPr fontId="21" type="noConversion"/>
  </si>
  <si>
    <t>Internal</t>
    <phoneticPr fontId="21" type="noConversion"/>
  </si>
  <si>
    <r>
      <t>PSE</t>
    </r>
    <r>
      <rPr>
        <sz val="12"/>
        <rFont val="宋体"/>
        <family val="3"/>
        <charset val="134"/>
      </rPr>
      <t>，</t>
    </r>
    <r>
      <rPr>
        <sz val="12"/>
        <rFont val="Calibri"/>
        <family val="2"/>
      </rPr>
      <t>PSA</t>
    </r>
    <phoneticPr fontId="21" type="noConversion"/>
  </si>
  <si>
    <t>Internal</t>
    <phoneticPr fontId="21" type="noConversion"/>
  </si>
  <si>
    <t>System</t>
    <phoneticPr fontId="21" type="noConversion"/>
  </si>
  <si>
    <t>系统高可用验证</t>
    <phoneticPr fontId="21" type="noConversion"/>
  </si>
  <si>
    <r>
      <t>SPEC</t>
    </r>
    <r>
      <rPr>
        <sz val="12"/>
        <rFont val="宋体"/>
        <family val="3"/>
        <charset val="134"/>
      </rPr>
      <t>参见张咔excel</t>
    </r>
    <phoneticPr fontId="21" type="noConversion"/>
  </si>
  <si>
    <t>Internal</t>
    <phoneticPr fontId="21" type="noConversion"/>
  </si>
  <si>
    <t>测试驱动</t>
    <phoneticPr fontId="21" type="noConversion"/>
  </si>
  <si>
    <t>PMS: Decklink SDI 4K （优先级最高）
Declink SDI 4k是RTVOost的需求</t>
    <phoneticPr fontId="21" type="noConversion"/>
  </si>
  <si>
    <r>
      <t>Y</t>
    </r>
    <r>
      <rPr>
        <sz val="12"/>
        <rFont val="宋体"/>
        <family val="3"/>
        <charset val="134"/>
      </rPr>
      <t>（支持#2，</t>
    </r>
    <r>
      <rPr>
        <strike/>
        <sz val="12"/>
        <color rgb="FFC00000"/>
        <rFont val="宋体"/>
        <family val="3"/>
        <charset val="134"/>
      </rPr>
      <t>#1和#3待确认</t>
    </r>
    <r>
      <rPr>
        <sz val="12"/>
        <rFont val="宋体"/>
        <family val="3"/>
        <charset val="134"/>
      </rPr>
      <t>）</t>
    </r>
    <phoneticPr fontId="21" type="noConversion"/>
  </si>
  <si>
    <r>
      <t xml:space="preserve">
#1 </t>
    </r>
    <r>
      <rPr>
        <sz val="11"/>
        <rFont val="宋体"/>
        <family val="3"/>
        <charset val="134"/>
      </rPr>
      <t>技术可行，工作量可提供，</t>
    </r>
    <r>
      <rPr>
        <sz val="11"/>
        <rFont val="Calibri"/>
        <family val="2"/>
      </rPr>
      <t>1.2</t>
    </r>
    <r>
      <rPr>
        <sz val="11"/>
        <rFont val="宋体"/>
        <family val="3"/>
        <charset val="134"/>
      </rPr>
      <t>计划待确认</t>
    </r>
    <r>
      <rPr>
        <sz val="11"/>
        <color rgb="FFC00000"/>
        <rFont val="宋体"/>
        <family val="3"/>
        <charset val="134"/>
      </rPr>
      <t>？--确认结果1.2不提供</t>
    </r>
    <r>
      <rPr>
        <sz val="11"/>
        <rFont val="宋体"/>
        <family val="3"/>
        <charset val="134"/>
      </rPr>
      <t xml:space="preserve">
#2 1.2不支持，Sonaps时勾选To be archive，MOS直接调用归档接口发起归档
#3 1.2支持
#4 1.2支持</t>
    </r>
    <phoneticPr fontId="21" type="noConversion"/>
  </si>
  <si>
    <r>
      <t xml:space="preserve">#1 </t>
    </r>
    <r>
      <rPr>
        <sz val="11"/>
        <rFont val="宋体"/>
        <family val="3"/>
        <charset val="134"/>
      </rPr>
      <t>熙哥</t>
    </r>
    <r>
      <rPr>
        <sz val="11"/>
        <rFont val="Calibri"/>
        <family val="2"/>
      </rPr>
      <t>27</t>
    </r>
    <r>
      <rPr>
        <sz val="11"/>
        <rFont val="宋体"/>
        <family val="3"/>
        <charset val="134"/>
      </rPr>
      <t>号确认</t>
    </r>
    <r>
      <rPr>
        <sz val="11"/>
        <rFont val="Calibri"/>
        <family val="2"/>
      </rPr>
      <t>Scope</t>
    </r>
    <r>
      <rPr>
        <sz val="11"/>
        <rFont val="宋体"/>
        <family val="3"/>
        <charset val="134"/>
      </rPr>
      <t>？</t>
    </r>
    <r>
      <rPr>
        <sz val="11"/>
        <color rgb="FFC00000"/>
        <rFont val="Calibri"/>
        <family val="2"/>
      </rPr>
      <t>-[2017/3/2</t>
    </r>
    <r>
      <rPr>
        <sz val="11"/>
        <color rgb="FFC00000"/>
        <rFont val="宋体"/>
        <family val="3"/>
        <charset val="134"/>
      </rPr>
      <t>熙哥确认不保证</t>
    </r>
    <r>
      <rPr>
        <sz val="11"/>
        <color rgb="FFC00000"/>
        <rFont val="Calibri"/>
        <family val="2"/>
      </rPr>
      <t>1.2</t>
    </r>
    <r>
      <rPr>
        <sz val="11"/>
        <color rgb="FFC00000"/>
        <rFont val="宋体"/>
        <family val="3"/>
        <charset val="134"/>
      </rPr>
      <t>提供</t>
    </r>
    <r>
      <rPr>
        <sz val="11"/>
        <color rgb="FFC00000"/>
        <rFont val="Calibri"/>
        <family val="2"/>
      </rPr>
      <t>]</t>
    </r>
    <r>
      <rPr>
        <sz val="11"/>
        <rFont val="宋体"/>
        <family val="3"/>
        <charset val="134"/>
      </rPr>
      <t xml:space="preserve">
#2 1.2支持
#3 基于#1的Scope</t>
    </r>
    <phoneticPr fontId="21" type="noConversion"/>
  </si>
  <si>
    <r>
      <t xml:space="preserve">#1 </t>
    </r>
    <r>
      <rPr>
        <sz val="11"/>
        <rFont val="宋体"/>
        <family val="3"/>
        <charset val="134"/>
      </rPr>
      <t>涉及到索引更新，方案待讨论，1.2不支持
#2 1.2支持
#3 找汪文杰确认</t>
    </r>
    <r>
      <rPr>
        <sz val="11"/>
        <color rgb="FFC00000"/>
        <rFont val="宋体"/>
        <family val="3"/>
        <charset val="134"/>
      </rPr>
      <t>--确认1.2不支持</t>
    </r>
    <r>
      <rPr>
        <sz val="11"/>
        <rFont val="宋体"/>
        <family val="3"/>
        <charset val="134"/>
      </rPr>
      <t xml:space="preserve">
#4 1.2不支持</t>
    </r>
    <phoneticPr fontId="21" type="noConversion"/>
  </si>
  <si>
    <t>RTVOost</t>
    <phoneticPr fontId="21" type="noConversion"/>
  </si>
  <si>
    <r>
      <t>Y(</t>
    </r>
    <r>
      <rPr>
        <sz val="12"/>
        <color rgb="FFC00000"/>
        <rFont val="宋体"/>
        <family val="3"/>
        <charset val="134"/>
      </rPr>
      <t>只支持</t>
    </r>
    <r>
      <rPr>
        <sz val="12"/>
        <color rgb="FFC00000"/>
        <rFont val="Calibri"/>
        <family val="2"/>
      </rPr>
      <t>PNS)</t>
    </r>
    <phoneticPr fontId="21" type="noConversion"/>
  </si>
  <si>
    <t>JKL shotcut key</t>
    <phoneticPr fontId="21" type="noConversion"/>
  </si>
  <si>
    <t>Support JKL on Proxy browser</t>
    <phoneticPr fontId="21" type="noConversion"/>
  </si>
  <si>
    <r>
      <t>Internal + RTVOost</t>
    </r>
    <r>
      <rPr>
        <sz val="12"/>
        <color rgb="FFC00000"/>
        <rFont val="宋体"/>
        <family val="3"/>
        <charset val="134"/>
      </rPr>
      <t/>
    </r>
    <phoneticPr fontId="21" type="noConversion"/>
  </si>
  <si>
    <r>
      <rPr>
        <sz val="11"/>
        <rFont val="宋体"/>
        <family val="3"/>
        <charset val="134"/>
      </rPr>
      <t>林偌黠稍后会整理一个单独的</t>
    </r>
    <r>
      <rPr>
        <sz val="11"/>
        <rFont val="Calibri"/>
        <family val="2"/>
      </rPr>
      <t xml:space="preserve">FL
</t>
    </r>
    <r>
      <rPr>
        <sz val="11"/>
        <color rgb="FFC00000"/>
        <rFont val="宋体"/>
        <family val="3"/>
        <charset val="134"/>
      </rPr>
      <t>有三条是</t>
    </r>
    <r>
      <rPr>
        <sz val="11"/>
        <color rgb="FFC00000"/>
        <rFont val="Calibri"/>
        <family val="2"/>
      </rPr>
      <t>RTVOost</t>
    </r>
    <r>
      <rPr>
        <sz val="11"/>
        <color rgb="FFC00000"/>
        <rFont val="宋体"/>
        <family val="3"/>
        <charset val="134"/>
      </rPr>
      <t>必须支持,包括VO, more track display, simple effects</t>
    </r>
    <phoneticPr fontId="21" type="noConversion"/>
  </si>
  <si>
    <t>RED</t>
    <phoneticPr fontId="21" type="noConversion"/>
  </si>
  <si>
    <t>SPEC</t>
    <phoneticPr fontId="21" type="noConversion"/>
  </si>
  <si>
    <t>不需要RED</t>
    <rPh sb="0" eb="1">
      <t>bu'xu'y</t>
    </rPh>
    <phoneticPr fontId="21" type="noConversion"/>
  </si>
  <si>
    <t>郝勇</t>
    <rPh sb="0" eb="1">
      <t>jin'tianhui'fuhao'yong</t>
    </rPh>
    <phoneticPr fontId="21" type="noConversion"/>
  </si>
  <si>
    <t>杨军</t>
    <rPh sb="0" eb="1">
      <t>jin'tianhui'fuyang'jun</t>
    </rPh>
    <phoneticPr fontId="21" type="noConversion"/>
  </si>
  <si>
    <t>后续提供RED图</t>
    <rPh sb="0" eb="1">
      <t>hou'xu</t>
    </rPh>
    <rPh sb="2" eb="3">
      <t>ti'gong</t>
    </rPh>
    <rPh sb="7" eb="8">
      <t>tu</t>
    </rPh>
    <phoneticPr fontId="21" type="noConversion"/>
  </si>
  <si>
    <t>杨椋</t>
    <phoneticPr fontId="21" type="noConversion"/>
  </si>
  <si>
    <t>No.1-6条需求在v1.2的功能实现范围内。
No.7需要杨椋再次确认
No.8健康状态的可以由docker status参与条件判断。Windows节点service/application的status参与条件判断需要肖扬和杨玉泉再次确认</t>
    <rPh sb="6" eb="7">
      <t>tiao</t>
    </rPh>
    <rPh sb="7" eb="8">
      <t>xu'qiu</t>
    </rPh>
    <rPh sb="9" eb="10">
      <t>zai</t>
    </rPh>
    <rPh sb="14" eb="15">
      <t>de</t>
    </rPh>
    <rPh sb="15" eb="16">
      <t>gong'neng</t>
    </rPh>
    <rPh sb="17" eb="18">
      <t>shi'xian</t>
    </rPh>
    <rPh sb="19" eb="20">
      <t>fan'wei</t>
    </rPh>
    <rPh sb="21" eb="22">
      <t>nei</t>
    </rPh>
    <rPh sb="28" eb="29">
      <t>xu'yao</t>
    </rPh>
    <rPh sb="30" eb="31">
      <t>yang'liang</t>
    </rPh>
    <rPh sb="32" eb="33">
      <t>zai'ci</t>
    </rPh>
    <rPh sb="34" eb="35">
      <t>que'ren</t>
    </rPh>
    <rPh sb="41" eb="42">
      <t>jian'kang</t>
    </rPh>
    <rPh sb="43" eb="44">
      <t>zhuang'tai</t>
    </rPh>
    <rPh sb="45" eb="46">
      <t>de</t>
    </rPh>
    <rPh sb="46" eb="47">
      <t>ke'yi</t>
    </rPh>
    <rPh sb="48" eb="49">
      <t>you</t>
    </rPh>
    <rPh sb="62" eb="63">
      <t>can'yu</t>
    </rPh>
    <rPh sb="64" eb="65">
      <t>tiao'jian</t>
    </rPh>
    <rPh sb="66" eb="67">
      <t>pan'duan</t>
    </rPh>
    <rPh sb="97" eb="98">
      <t>de</t>
    </rPh>
    <rPh sb="104" eb="105">
      <t>can'yu</t>
    </rPh>
    <rPh sb="106" eb="107">
      <t>tiao'jian</t>
    </rPh>
    <rPh sb="108" eb="109">
      <t>pan'duan</t>
    </rPh>
    <rPh sb="110" eb="111">
      <t>xu'yao</t>
    </rPh>
    <rPh sb="112" eb="113">
      <t>xiao'yang</t>
    </rPh>
    <rPh sb="114" eb="115">
      <t>he</t>
    </rPh>
    <rPh sb="115" eb="116">
      <t>yang'yu'quan</t>
    </rPh>
    <rPh sb="118" eb="119">
      <t>zai'ci</t>
    </rPh>
    <rPh sb="120" eb="121">
      <t>que'ren</t>
    </rPh>
    <phoneticPr fontId="21" type="noConversion"/>
  </si>
  <si>
    <t>杨椋、肖扬</t>
    <phoneticPr fontId="21" type="noConversion"/>
  </si>
  <si>
    <t>邮件推送配置项纳入到网管的Global参数项下，以K/V值呈现。不需要RED</t>
    <rPh sb="0" eb="1">
      <t>you'jian</t>
    </rPh>
    <rPh sb="2" eb="3">
      <t>tui'song</t>
    </rPh>
    <rPh sb="4" eb="5">
      <t>pei'zhi</t>
    </rPh>
    <rPh sb="6" eb="7">
      <t>xiang</t>
    </rPh>
    <rPh sb="7" eb="8">
      <t>na'ru</t>
    </rPh>
    <rPh sb="9" eb="10">
      <t>dao</t>
    </rPh>
    <rPh sb="10" eb="11">
      <t>wang'guan</t>
    </rPh>
    <rPh sb="12" eb="13">
      <t>de</t>
    </rPh>
    <rPh sb="19" eb="20">
      <t>can'shu</t>
    </rPh>
    <rPh sb="21" eb="22">
      <t>xiang</t>
    </rPh>
    <rPh sb="22" eb="23">
      <t>xia</t>
    </rPh>
    <rPh sb="24" eb="25">
      <t>yi</t>
    </rPh>
    <rPh sb="28" eb="29">
      <t>zhi</t>
    </rPh>
    <rPh sb="29" eb="30">
      <t>cheng'xian</t>
    </rPh>
    <rPh sb="32" eb="33">
      <t>bu'xu'yao</t>
    </rPh>
    <phoneticPr fontId="21" type="noConversion"/>
  </si>
  <si>
    <t>陈骁昂，于玮玮</t>
    <rPh sb="4" eb="5">
      <t>yu'wei'wei</t>
    </rPh>
    <phoneticPr fontId="21" type="noConversion"/>
  </si>
  <si>
    <t>肖扬，杨椋</t>
    <rPh sb="0" eb="1">
      <t>xiao'yang</t>
    </rPh>
    <rPh sb="3" eb="4">
      <t>yang'liang</t>
    </rPh>
    <phoneticPr fontId="21" type="noConversion"/>
  </si>
  <si>
    <t>杨椋</t>
    <rPh sb="0" eb="1">
      <t>yang'liang</t>
    </rPh>
    <phoneticPr fontId="21" type="noConversion"/>
  </si>
  <si>
    <t>需要全钢push所有开发组遵循Log原则</t>
    <rPh sb="13" eb="14">
      <t>zun'xun</t>
    </rPh>
    <rPh sb="18" eb="19">
      <t>yuan'ze</t>
    </rPh>
    <phoneticPr fontId="21" type="noConversion"/>
  </si>
  <si>
    <t>杨玉泉，肖扬</t>
    <rPh sb="0" eb="1">
      <t>yang'yu'quan</t>
    </rPh>
    <rPh sb="4" eb="5">
      <t>xiao'yang</t>
    </rPh>
    <phoneticPr fontId="21" type="noConversion"/>
  </si>
  <si>
    <t>设计小组根据配置界面梳理需要翻译的字段，反馈开发，反向在代码中更新成英文字段</t>
    <phoneticPr fontId="21" type="noConversion"/>
  </si>
  <si>
    <t>不需要RED</t>
    <phoneticPr fontId="21" type="noConversion"/>
  </si>
  <si>
    <t>不需要SPEC</t>
    <phoneticPr fontId="21" type="noConversion"/>
  </si>
  <si>
    <r>
      <t>ML SPEC</t>
    </r>
    <r>
      <rPr>
        <sz val="11"/>
        <rFont val="宋体"/>
        <family val="3"/>
        <charset val="134"/>
      </rPr>
      <t>已经提交给研发</t>
    </r>
    <phoneticPr fontId="21" type="noConversion"/>
  </si>
  <si>
    <t>不需要SPEC</t>
    <phoneticPr fontId="21" type="noConversion"/>
  </si>
  <si>
    <r>
      <rPr>
        <sz val="11"/>
        <rFont val="宋体"/>
        <family val="3"/>
        <charset val="134"/>
      </rPr>
      <t>不需要</t>
    </r>
    <r>
      <rPr>
        <sz val="11"/>
        <rFont val="Calibri"/>
        <family val="2"/>
      </rPr>
      <t>RED</t>
    </r>
    <phoneticPr fontId="21" type="noConversion"/>
  </si>
  <si>
    <r>
      <t>NOVA</t>
    </r>
    <r>
      <rPr>
        <sz val="11"/>
        <rFont val="宋体"/>
        <family val="3"/>
        <charset val="134"/>
      </rPr>
      <t>出SPEC，黄晶晶输出图，图已经给研发了</t>
    </r>
    <phoneticPr fontId="21" type="noConversion"/>
  </si>
  <si>
    <r>
      <rPr>
        <sz val="11"/>
        <rFont val="宋体"/>
        <family val="3"/>
        <charset val="134"/>
      </rPr>
      <t>不需要</t>
    </r>
    <r>
      <rPr>
        <sz val="11"/>
        <rFont val="Calibri"/>
        <family val="2"/>
      </rPr>
      <t>RED</t>
    </r>
    <r>
      <rPr>
        <sz val="11"/>
        <rFont val="宋体"/>
        <family val="3"/>
        <charset val="134"/>
      </rPr>
      <t>，只需要输出按钮图给研发，已经输出</t>
    </r>
    <phoneticPr fontId="21" type="noConversion"/>
  </si>
  <si>
    <t>不需要SPEC，只需要输出按钮图给研发，已经输出</t>
    <phoneticPr fontId="21" type="noConversion"/>
  </si>
  <si>
    <r>
      <t>SPEC</t>
    </r>
    <r>
      <rPr>
        <sz val="11"/>
        <rFont val="宋体"/>
        <family val="3"/>
        <charset val="134"/>
      </rPr>
      <t>已经提交给研发</t>
    </r>
    <phoneticPr fontId="21" type="noConversion"/>
  </si>
  <si>
    <t>不需要RED</t>
    <phoneticPr fontId="21" type="noConversion"/>
  </si>
  <si>
    <t>已经输出RED</t>
    <phoneticPr fontId="21" type="noConversion"/>
  </si>
  <si>
    <t>不需要SPEC，V1,1已经支持</t>
    <phoneticPr fontId="21" type="noConversion"/>
  </si>
  <si>
    <t>不需要RED，V1,1已经支持</t>
    <phoneticPr fontId="21" type="noConversion"/>
  </si>
  <si>
    <t>林偌黠跟刘静希双方在执行过程中合作</t>
    <phoneticPr fontId="21" type="noConversion"/>
  </si>
  <si>
    <t>林偌黠跟刘静希双方在执行过程中合作，根据双方的FL进行工作</t>
    <phoneticPr fontId="21" type="noConversion"/>
  </si>
  <si>
    <t>RED已经输出</t>
    <phoneticPr fontId="21" type="noConversion"/>
  </si>
  <si>
    <t>RED已经完成，待3月10日这周跟PSE double confirm</t>
    <phoneticPr fontId="21" type="noConversion"/>
  </si>
  <si>
    <t>待3月10日这周与PSE沟通是否真的需要在100%</t>
    <phoneticPr fontId="21" type="noConversion"/>
  </si>
  <si>
    <t>王熙</t>
    <phoneticPr fontId="21" type="noConversion"/>
  </si>
  <si>
    <t>Y</t>
    <phoneticPr fontId="21" type="noConversion"/>
  </si>
  <si>
    <t>王磊</t>
    <phoneticPr fontId="21" type="noConversion"/>
  </si>
  <si>
    <t>Y</t>
    <phoneticPr fontId="21" type="noConversion"/>
  </si>
  <si>
    <t>郝勇</t>
    <phoneticPr fontId="21" type="noConversion"/>
  </si>
  <si>
    <t>聂家刚</t>
    <phoneticPr fontId="21" type="noConversion"/>
  </si>
  <si>
    <r>
      <t xml:space="preserve">Support more I/O board in additional to MSQ series to offer flexible and cost effective options to customer
- Ingest Device: Decklink Duo 2
</t>
    </r>
    <r>
      <rPr>
        <strike/>
        <sz val="12"/>
        <color rgb="FFC00000"/>
        <rFont val="Calibri"/>
        <family val="2"/>
      </rPr>
      <t>- SAMS: Decklink Duo 2</t>
    </r>
    <r>
      <rPr>
        <sz val="12"/>
        <rFont val="Calibri"/>
        <family val="2"/>
      </rPr>
      <t xml:space="preserve">
</t>
    </r>
    <r>
      <rPr>
        <strike/>
        <sz val="12"/>
        <color rgb="FFC00000"/>
        <rFont val="宋体"/>
        <family val="3"/>
        <charset val="134"/>
      </rPr>
      <t>- PMS: Decklink SDI 4K （最高优先）</t>
    </r>
    <r>
      <rPr>
        <sz val="12"/>
        <rFont val="Calibri"/>
        <family val="2"/>
      </rPr>
      <t xml:space="preserve">
- Editor Desktop: Decklink SDI 4K 
</t>
    </r>
    <phoneticPr fontId="21" type="noConversion"/>
  </si>
  <si>
    <t>陈骁昂，于玮玮</t>
    <rPh sb="0" eb="3">
      <t>yu'wei'wei</t>
    </rPh>
    <phoneticPr fontId="21" type="noConversion"/>
  </si>
  <si>
    <r>
      <rPr>
        <sz val="12"/>
        <color rgb="FFFF0000"/>
        <rFont val="宋体"/>
        <family val="3"/>
        <charset val="134"/>
      </rPr>
      <t>已提供</t>
    </r>
    <r>
      <rPr>
        <sz val="12"/>
        <color rgb="FFFF0000"/>
        <rFont val="Calibri"/>
        <family val="2"/>
      </rPr>
      <t>RED</t>
    </r>
    <r>
      <rPr>
        <sz val="12"/>
        <color rgb="FFFF0000"/>
        <rFont val="宋体"/>
        <family val="3"/>
        <charset val="134"/>
      </rPr>
      <t>，开发已明确如何修改</t>
    </r>
    <rPh sb="1" eb="2">
      <t>yue</t>
    </rPh>
    <rPh sb="3" eb="4">
      <t>hao</t>
    </rPh>
    <rPh sb="4" eb="5">
      <t>ti'gong</t>
    </rPh>
    <phoneticPr fontId="21" type="noConversion"/>
  </si>
  <si>
    <r>
      <rPr>
        <sz val="12"/>
        <color rgb="FFFF0000"/>
        <rFont val="宋体"/>
        <family val="3"/>
        <charset val="134"/>
      </rPr>
      <t>不需要</t>
    </r>
    <r>
      <rPr>
        <sz val="12"/>
        <color rgb="FFFF0000"/>
        <rFont val="Calibri"/>
        <family val="2"/>
      </rPr>
      <t>RED</t>
    </r>
    <r>
      <rPr>
        <sz val="12"/>
        <color rgb="FFFF0000"/>
        <rFont val="宋体"/>
        <family val="3"/>
        <charset val="134"/>
      </rPr>
      <t>，开发已明确如何修改</t>
    </r>
    <rPh sb="0" eb="1">
      <t>bu'xu'y</t>
    </rPh>
    <phoneticPr fontId="21" type="noConversion"/>
  </si>
  <si>
    <t>1）若信任域能支持，则可通过在Hive域中添加AD用户实现sony维护
2）若信任域不支持，则1.2版本sony维护团队则使用admin帐号。1.2之后要Hive要考虑支持此功能</t>
    <phoneticPr fontId="21" type="noConversion"/>
  </si>
  <si>
    <t>Y</t>
    <phoneticPr fontId="21" type="noConversion"/>
  </si>
  <si>
    <t>王熙</t>
    <phoneticPr fontId="21" type="noConversion"/>
  </si>
  <si>
    <t>Y</t>
    <phoneticPr fontId="21" type="noConversion"/>
  </si>
  <si>
    <r>
      <rPr>
        <sz val="11"/>
        <color rgb="FFFF0000"/>
        <rFont val="宋体"/>
        <family val="3"/>
        <charset val="134"/>
      </rPr>
      <t>需求关键点是</t>
    </r>
    <r>
      <rPr>
        <sz val="11"/>
        <color rgb="FFFF0000"/>
        <rFont val="Calibri"/>
        <family val="2"/>
      </rPr>
      <t>hot standby</t>
    </r>
    <r>
      <rPr>
        <sz val="11"/>
        <color rgb="FFFF0000"/>
        <rFont val="宋体"/>
        <family val="3"/>
        <charset val="134"/>
      </rPr>
      <t>，</t>
    </r>
    <r>
      <rPr>
        <sz val="11"/>
        <color rgb="FFFF0000"/>
        <rFont val="Calibri"/>
        <family val="2"/>
      </rPr>
      <t xml:space="preserve"> </t>
    </r>
    <r>
      <rPr>
        <sz val="11"/>
        <color rgb="FFFF0000"/>
        <rFont val="宋体"/>
        <family val="3"/>
        <charset val="134"/>
      </rPr>
      <t>是否migrate 到 Node 不是关键。V1.2实现hot standy, 不实现migrate.</t>
    </r>
    <phoneticPr fontId="21" type="noConversion"/>
  </si>
  <si>
    <r>
      <rPr>
        <sz val="11"/>
        <color rgb="FFFF0000"/>
        <rFont val="宋体"/>
        <family val="3"/>
        <charset val="134"/>
      </rPr>
      <t>需求关键点是</t>
    </r>
    <r>
      <rPr>
        <sz val="11"/>
        <color rgb="FFFF0000"/>
        <rFont val="Calibri"/>
        <family val="2"/>
      </rPr>
      <t>hot standby</t>
    </r>
    <r>
      <rPr>
        <sz val="11"/>
        <color rgb="FFFF0000"/>
        <rFont val="宋体"/>
        <family val="3"/>
        <charset val="134"/>
      </rPr>
      <t>，</t>
    </r>
    <r>
      <rPr>
        <sz val="11"/>
        <color rgb="FFFF0000"/>
        <rFont val="Calibri"/>
        <family val="2"/>
      </rPr>
      <t xml:space="preserve"> </t>
    </r>
    <r>
      <rPr>
        <sz val="11"/>
        <color rgb="FFFF0000"/>
        <rFont val="宋体"/>
        <family val="3"/>
        <charset val="134"/>
      </rPr>
      <t>是否</t>
    </r>
    <r>
      <rPr>
        <sz val="11"/>
        <color rgb="FFFF0000"/>
        <rFont val="Calibri"/>
        <family val="2"/>
      </rPr>
      <t xml:space="preserve">migrate </t>
    </r>
    <r>
      <rPr>
        <sz val="11"/>
        <color rgb="FFFF0000"/>
        <rFont val="宋体"/>
        <family val="3"/>
        <charset val="134"/>
      </rPr>
      <t>到</t>
    </r>
    <r>
      <rPr>
        <sz val="11"/>
        <color rgb="FFFF0000"/>
        <rFont val="Calibri"/>
        <family val="2"/>
      </rPr>
      <t xml:space="preserve"> Node </t>
    </r>
    <r>
      <rPr>
        <sz val="11"/>
        <color rgb="FFFF0000"/>
        <rFont val="宋体"/>
        <family val="3"/>
        <charset val="134"/>
      </rPr>
      <t>不是关键。</t>
    </r>
    <r>
      <rPr>
        <sz val="11"/>
        <color rgb="FFFF0000"/>
        <rFont val="Calibri"/>
        <family val="2"/>
      </rPr>
      <t>V1.2</t>
    </r>
    <r>
      <rPr>
        <sz val="11"/>
        <color rgb="FFFF0000"/>
        <rFont val="宋体"/>
        <family val="3"/>
        <charset val="134"/>
      </rPr>
      <t>实现</t>
    </r>
    <r>
      <rPr>
        <sz val="11"/>
        <color rgb="FFFF0000"/>
        <rFont val="Calibri"/>
        <family val="2"/>
      </rPr>
      <t xml:space="preserve">hot standy, </t>
    </r>
    <r>
      <rPr>
        <sz val="11"/>
        <color rgb="FFFF0000"/>
        <rFont val="宋体"/>
        <family val="3"/>
        <charset val="134"/>
      </rPr>
      <t>不实现</t>
    </r>
    <r>
      <rPr>
        <sz val="11"/>
        <color rgb="FFFF0000"/>
        <rFont val="Calibri"/>
        <family val="2"/>
      </rPr>
      <t>migrate</t>
    </r>
    <phoneticPr fontId="21" type="noConversion"/>
  </si>
  <si>
    <r>
      <t>Y(</t>
    </r>
    <r>
      <rPr>
        <sz val="12"/>
        <color rgb="FFFF0000"/>
        <rFont val="宋体"/>
        <family val="3"/>
        <charset val="134"/>
      </rPr>
      <t>基于和</t>
    </r>
    <r>
      <rPr>
        <sz val="12"/>
        <color rgb="FFFF0000"/>
        <rFont val="Calibri"/>
        <family val="2"/>
      </rPr>
      <t>RTV</t>
    </r>
    <r>
      <rPr>
        <sz val="12"/>
        <color rgb="FFFF0000"/>
        <rFont val="宋体"/>
        <family val="3"/>
        <charset val="134"/>
      </rPr>
      <t>现场的调试情况</t>
    </r>
    <phoneticPr fontId="21" type="noConversion"/>
  </si>
  <si>
    <r>
      <t>Y</t>
    </r>
    <r>
      <rPr>
        <sz val="12"/>
        <rFont val="宋体"/>
        <family val="3"/>
        <charset val="134"/>
      </rPr>
      <t>（#4</t>
    </r>
    <r>
      <rPr>
        <sz val="12"/>
        <rFont val="宋体"/>
        <family val="3"/>
        <charset val="134"/>
      </rPr>
      <t>）</t>
    </r>
    <phoneticPr fontId="21" type="noConversion"/>
  </si>
  <si>
    <t>Support to partial retrieve
-#1 Support to partial retrieve to original material
-#2 support to inherit LTC/VITC/CC after partial retrieve
-#3 Support to right menu retrieve in Hive Editor timeline for Archived material segment</t>
    <phoneticPr fontId="21" type="noConversion"/>
  </si>
  <si>
    <t xml:space="preserve">Improve the Archived material management
-#1 Support to display the 'Retrieving' status for the retrieving material
-#2 Support to reset the clip title stamp and add new mark for Archived material (it's just enhancement for bug:  the stamp created failed)
-#3 Support to display the Archived material segement with a dedicated color in Hive Editor timeline
-#4 Support to display the location metadata (Online Storage, Deep Archive Storage ...) in CM and ML </t>
    <phoneticPr fontId="21" type="noConversion"/>
  </si>
  <si>
    <r>
      <t>Y</t>
    </r>
    <r>
      <rPr>
        <sz val="12"/>
        <rFont val="宋体"/>
        <family val="3"/>
        <charset val="134"/>
      </rPr>
      <t>（支持#2）</t>
    </r>
    <phoneticPr fontId="21" type="noConversion"/>
  </si>
  <si>
    <r>
      <rPr>
        <sz val="12"/>
        <rFont val="宋体"/>
        <family val="3"/>
        <charset val="134"/>
      </rPr>
      <t>待确认</t>
    </r>
    <r>
      <rPr>
        <sz val="12"/>
        <rFont val="Calibri"/>
        <family val="2"/>
      </rPr>
      <t>3</t>
    </r>
    <r>
      <rPr>
        <sz val="12"/>
        <rFont val="宋体"/>
        <family val="3"/>
        <charset val="134"/>
      </rPr>
      <t>月</t>
    </r>
    <r>
      <rPr>
        <sz val="12"/>
        <rFont val="Calibri"/>
        <family val="2"/>
      </rPr>
      <t>10</t>
    </r>
    <r>
      <rPr>
        <sz val="12"/>
        <rFont val="宋体"/>
        <family val="3"/>
        <charset val="134"/>
      </rPr>
      <t>日</t>
    </r>
    <phoneticPr fontId="21" type="noConversion"/>
  </si>
  <si>
    <t>Security</t>
    <phoneticPr fontId="21" type="noConversion"/>
  </si>
  <si>
    <r>
      <t xml:space="preserve">Security
- The system should never store or transmit any password unencrypted
</t>
    </r>
    <r>
      <rPr>
        <strike/>
        <sz val="12"/>
        <rFont val="Calibri"/>
        <family val="2"/>
      </rPr>
      <t>- Security must be a concern even in our internal network! Not just for computers with internet access</t>
    </r>
    <r>
      <rPr>
        <sz val="12"/>
        <rFont val="Calibri"/>
        <family val="2"/>
      </rPr>
      <t xml:space="preserve">
</t>
    </r>
    <phoneticPr fontId="21" type="noConversion"/>
  </si>
  <si>
    <t>Y</t>
    <phoneticPr fontId="21" type="noConversion"/>
  </si>
  <si>
    <t>杨军</t>
    <phoneticPr fontId="21" type="noConversion"/>
  </si>
  <si>
    <t>测试驱动</t>
    <phoneticPr fontId="21" type="noConversion"/>
  </si>
  <si>
    <t>测试驱动</t>
    <phoneticPr fontId="21" type="noConversion"/>
  </si>
  <si>
    <t>王熙/肖扬</t>
    <phoneticPr fontId="21" type="noConversion"/>
  </si>
  <si>
    <r>
      <t xml:space="preserve">Ability to collect the alert/warning message for key resource/events based on threshold settings and list these Alert/Warning/Error on Dashboard
1. CPU occupy for docker service performance
2. RAM occupy for docker service performance
3. Storage Capacity for user usage
4. Storage Performance for Single hive node R/W performance and health status (Based on the hardware status)
5. Service status (Online/Offline status)
6. Network status (bandwidth occupay and transmission speed for single hive node)
</t>
    </r>
    <r>
      <rPr>
        <strike/>
        <sz val="12"/>
        <rFont val="Calibri"/>
        <family val="2"/>
      </rPr>
      <t xml:space="preserve">7. Collect CentOS/Windows event based on the events type include Alert/Error/Warning/Error information (system level events collection based on the events type)
</t>
    </r>
    <phoneticPr fontId="21" type="noConversion"/>
  </si>
  <si>
    <t>Y</t>
    <phoneticPr fontId="21" type="noConversion"/>
  </si>
  <si>
    <t>驱动杨乐，3月31日review</t>
    <phoneticPr fontId="21" type="noConversion"/>
  </si>
  <si>
    <t>聂家刚</t>
    <phoneticPr fontId="21" type="noConversion"/>
  </si>
  <si>
    <t>NOVA</t>
    <phoneticPr fontId="21" type="noConversion"/>
  </si>
  <si>
    <t>Edit</t>
    <phoneticPr fontId="21" type="noConversion"/>
  </si>
  <si>
    <t>RTVOost</t>
    <phoneticPr fontId="21" type="noConversion"/>
  </si>
  <si>
    <t>郑程丹</t>
    <phoneticPr fontId="21" type="noConversion"/>
  </si>
  <si>
    <t>Y</t>
    <phoneticPr fontId="21" type="noConversion"/>
  </si>
  <si>
    <r>
      <t>AIF
- Support editing by nova</t>
    </r>
    <r>
      <rPr>
        <sz val="12"/>
        <color rgb="FFFF0000"/>
        <rFont val="宋体"/>
        <family val="3"/>
        <charset val="134"/>
      </rPr>
      <t>，web editor</t>
    </r>
    <r>
      <rPr>
        <sz val="12"/>
        <color rgb="FFFF0000"/>
        <rFont val="Calibri"/>
        <family val="2"/>
      </rPr>
      <t xml:space="preserve">
- AIF, AIFF
PNG
PSD
MTS
M2TS
M2T
</t>
    </r>
    <phoneticPr fontId="21" type="noConversion"/>
  </si>
  <si>
    <t xml:space="preserve">AIF
- Support import&amp;preview AIF audio file by ML 
- AIF, AIFF
PNG
PSD
MTS
M2TS
M2T
</t>
    <phoneticPr fontId="21" type="noConversion"/>
  </si>
  <si>
    <r>
      <t xml:space="preserve">1)Support local and hive(Remote) side in ML
2)download clips from hive site, and support portion of clip download
3)Support local clip and remote clip mixing editing in feild editor
4)upload clips and sequence to Hive
</t>
    </r>
    <r>
      <rPr>
        <sz val="12"/>
        <color rgb="FFC00000"/>
        <rFont val="Calibri"/>
        <family val="2"/>
      </rPr>
      <t>5)FTP transfer to Hive after local rendere  in Local Mode</t>
    </r>
    <phoneticPr fontId="21" type="noConversion"/>
  </si>
  <si>
    <t>杨军</t>
    <rPh sb="0" eb="1">
      <t>xiao'yang</t>
    </rPh>
    <phoneticPr fontId="21" type="noConversion"/>
  </si>
  <si>
    <t>王富贵，聂家刚</t>
    <phoneticPr fontId="21" type="noConversion"/>
  </si>
  <si>
    <t>Same feature and workflow as Hive did for Premiere</t>
    <phoneticPr fontId="21" type="noConversion"/>
  </si>
  <si>
    <r>
      <t>Clip</t>
    </r>
    <r>
      <rPr>
        <sz val="12"/>
        <rFont val="宋体"/>
        <family val="3"/>
        <charset val="134"/>
      </rPr>
      <t>可以了，但是project还在确认，3月13日出结论</t>
    </r>
    <phoneticPr fontId="21" type="noConversion"/>
  </si>
  <si>
    <t>Transform</t>
    <phoneticPr fontId="21" type="noConversion"/>
  </si>
  <si>
    <t>Smart transform</t>
    <phoneticPr fontId="21" type="noConversion"/>
  </si>
  <si>
    <t>Support XAVC Long GOP smart render to improve transform performance</t>
    <phoneticPr fontId="21" type="noConversion"/>
  </si>
  <si>
    <t>Support XAVC Long GOP smart render to improve render performance</t>
    <phoneticPr fontId="21" type="noConversion"/>
  </si>
  <si>
    <t>Internal</t>
    <phoneticPr fontId="21" type="noConversion"/>
  </si>
  <si>
    <t>王娟</t>
    <phoneticPr fontId="21" type="noConversion"/>
  </si>
  <si>
    <t>杨军</t>
    <phoneticPr fontId="21" type="noConversion"/>
  </si>
  <si>
    <t>杨军驱动MPC</t>
    <phoneticPr fontId="21" type="noConversion"/>
  </si>
  <si>
    <t>张兴亮</t>
    <phoneticPr fontId="21" type="noConversion"/>
  </si>
  <si>
    <r>
      <t>V1.2 web CM</t>
    </r>
    <r>
      <rPr>
        <sz val="12"/>
        <rFont val="宋体"/>
        <family val="3"/>
        <charset val="134"/>
      </rPr>
      <t>重构</t>
    </r>
    <phoneticPr fontId="21" type="noConversion"/>
  </si>
  <si>
    <t>杨军</t>
    <phoneticPr fontId="21" type="noConversion"/>
  </si>
  <si>
    <r>
      <t>vtube</t>
    </r>
    <r>
      <rPr>
        <sz val="12"/>
        <rFont val="宋体"/>
        <family val="3"/>
        <charset val="134"/>
      </rPr>
      <t>，翻译；片段下载可以调整优先级</t>
    </r>
    <phoneticPr fontId="21" type="noConversion"/>
  </si>
  <si>
    <r>
      <t>Media Backbone Hive V1.2
Update</t>
    </r>
    <r>
      <rPr>
        <b/>
        <i/>
        <sz val="16"/>
        <color theme="0"/>
        <rFont val="宋体"/>
        <family val="3"/>
        <charset val="134"/>
      </rPr>
      <t>：</t>
    </r>
    <r>
      <rPr>
        <b/>
        <i/>
        <sz val="16"/>
        <color theme="0"/>
        <rFont val="Calibri"/>
        <family val="2"/>
      </rPr>
      <t>0310</t>
    </r>
    <phoneticPr fontId="21" type="noConversion"/>
  </si>
  <si>
    <t>王熙,杨军</t>
    <phoneticPr fontId="21" type="noConversion"/>
  </si>
  <si>
    <t>DEV Plan</t>
    <phoneticPr fontId="21" type="noConversion"/>
  </si>
  <si>
    <t>3.7</t>
    <phoneticPr fontId="21" type="noConversion"/>
  </si>
  <si>
    <t>3.9</t>
    <phoneticPr fontId="21" type="noConversion"/>
  </si>
  <si>
    <t>3.3</t>
    <phoneticPr fontId="21" type="noConversion"/>
  </si>
  <si>
    <t>3.3</t>
    <phoneticPr fontId="21" type="noConversion"/>
  </si>
  <si>
    <t>？</t>
    <phoneticPr fontId="21" type="noConversion"/>
  </si>
  <si>
    <t>DEV Plan</t>
    <phoneticPr fontId="21" type="noConversion"/>
  </si>
  <si>
    <t>HIVE接口提供后2天完成</t>
    <phoneticPr fontId="21" type="noConversion"/>
  </si>
  <si>
    <t>日志去除明文</t>
    <phoneticPr fontId="21" type="noConversion"/>
  </si>
  <si>
    <t>3.3</t>
    <phoneticPr fontId="21" type="noConversion"/>
  </si>
  <si>
    <t>3.3</t>
    <phoneticPr fontId="21" type="noConversion"/>
  </si>
  <si>
    <t>4.10</t>
    <phoneticPr fontId="21" type="noConversion"/>
  </si>
  <si>
    <t>4.10</t>
    <phoneticPr fontId="21" type="noConversion"/>
  </si>
  <si>
    <t>保底时间4月10日，具体根据spec来定</t>
    <phoneticPr fontId="21" type="noConversion"/>
  </si>
  <si>
    <t>HIVE提供接口后2天</t>
    <phoneticPr fontId="21" type="noConversion"/>
  </si>
  <si>
    <t>4.10</t>
    <phoneticPr fontId="21" type="noConversion"/>
  </si>
  <si>
    <t>3.10</t>
    <phoneticPr fontId="21" type="noConversion"/>
  </si>
  <si>
    <t>3.10</t>
    <phoneticPr fontId="21" type="noConversion"/>
  </si>
  <si>
    <t>王富贵</t>
    <phoneticPr fontId="21" type="noConversion"/>
  </si>
  <si>
    <t>3.31</t>
    <phoneticPr fontId="21" type="noConversion"/>
  </si>
  <si>
    <t>王熙/王富贵</t>
    <phoneticPr fontId="21" type="noConversion"/>
  </si>
  <si>
    <t>3.16更新计划</t>
    <phoneticPr fontId="21" type="noConversion"/>
  </si>
  <si>
    <t>3.24</t>
    <phoneticPr fontId="21" type="noConversion"/>
  </si>
  <si>
    <t>3.24</t>
    <phoneticPr fontId="21" type="noConversion"/>
  </si>
  <si>
    <t>王富贵
CMAPI所有接口日志规范</t>
    <rPh sb="0" eb="1">
      <t>xiao'yang</t>
    </rPh>
    <phoneticPr fontId="21" type="noConversion"/>
  </si>
  <si>
    <t>4.10</t>
    <phoneticPr fontId="21" type="noConversion"/>
  </si>
  <si>
    <t>设备到货后需要1个人月工作量
25人日</t>
    <rPh sb="0" eb="1">
      <t>she'b</t>
    </rPh>
    <rPh sb="2" eb="3">
      <t>dao'huo</t>
    </rPh>
    <rPh sb="4" eb="5">
      <t>hou</t>
    </rPh>
    <rPh sb="5" eb="6">
      <t>xu'yao</t>
    </rPh>
    <rPh sb="9" eb="10">
      <t>ren</t>
    </rPh>
    <rPh sb="10" eb="11">
      <t>yue</t>
    </rPh>
    <rPh sb="11" eb="12">
      <t>gong'zuo'l</t>
    </rPh>
    <phoneticPr fontId="21" type="noConversion"/>
  </si>
  <si>
    <t>4月30日</t>
    <rPh sb="0" eb="1">
      <t>deng'daique'renxu'qiu</t>
    </rPh>
    <phoneticPr fontId="21" type="noConversion"/>
  </si>
  <si>
    <t>4.17</t>
    <phoneticPr fontId="21" type="noConversion"/>
  </si>
  <si>
    <t>4.17</t>
    <phoneticPr fontId="21" type="noConversion"/>
  </si>
  <si>
    <t>驱动杨乐，3月31日review</t>
    <phoneticPr fontId="21" type="noConversion"/>
  </si>
  <si>
    <r>
      <rPr>
        <sz val="11"/>
        <rFont val="宋体"/>
        <family val="3"/>
        <charset val="134"/>
      </rPr>
      <t>图片不走</t>
    </r>
    <r>
      <rPr>
        <sz val="11"/>
        <rFont val="Calibri"/>
        <family val="2"/>
      </rPr>
      <t>MPC?</t>
    </r>
    <phoneticPr fontId="21" type="noConversion"/>
  </si>
  <si>
    <t>4月15日</t>
    <phoneticPr fontId="21" type="noConversion"/>
  </si>
  <si>
    <t>3.10</t>
    <phoneticPr fontId="21" type="noConversion"/>
  </si>
  <si>
    <t>3.31</t>
    <phoneticPr fontId="21" type="noConversion"/>
  </si>
  <si>
    <t>？</t>
    <phoneticPr fontId="21" type="noConversion"/>
  </si>
  <si>
    <t>1）若信任域能支持，则可通过在Hive域中添加AD用户实现sony维护
2）若信任域不支持，则1.2版本sony维护团队则使用admin帐号。1.2之后要Hive要考虑支持此功能</t>
    <phoneticPr fontId="21" type="noConversion"/>
  </si>
  <si>
    <t>status</t>
    <phoneticPr fontId="21" type="noConversion"/>
  </si>
  <si>
    <t>OK</t>
    <phoneticPr fontId="21" type="noConversion"/>
  </si>
  <si>
    <t>OK</t>
    <phoneticPr fontId="21" type="noConversion"/>
  </si>
  <si>
    <t>DOING</t>
    <phoneticPr fontId="21" type="noConversion"/>
  </si>
  <si>
    <t>DOING</t>
    <phoneticPr fontId="21" type="noConversion"/>
  </si>
  <si>
    <t>肖扬，聂家刚</t>
    <phoneticPr fontId="21" type="noConversion"/>
  </si>
  <si>
    <t>肖扬</t>
    <phoneticPr fontId="21" type="noConversion"/>
  </si>
  <si>
    <t>Current Status</t>
  </si>
  <si>
    <t>Current Status</t>
    <phoneticPr fontId="21" type="noConversion"/>
  </si>
  <si>
    <t>1. The logs for docker services are printed in English
• Logs for all windows applications and services move from VHD to ProgramData
• Logs for all docker services support to search and view on Dashboard
• Logs for all docker services support to delete on Dashboard</t>
    <phoneticPr fontId="21" type="noConversion"/>
  </si>
  <si>
    <t>OK</t>
    <phoneticPr fontId="21" type="noConversion"/>
  </si>
  <si>
    <t>OK</t>
    <phoneticPr fontId="21" type="noConversion"/>
  </si>
  <si>
    <t>OK</t>
    <phoneticPr fontId="21" type="noConversion"/>
  </si>
  <si>
    <t>NG</t>
    <phoneticPr fontId="21" type="noConversion"/>
  </si>
  <si>
    <t>NG</t>
    <phoneticPr fontId="21" type="noConversion"/>
  </si>
  <si>
    <t>NG</t>
    <phoneticPr fontId="21" type="noConversion"/>
  </si>
  <si>
    <t>OK</t>
    <phoneticPr fontId="21" type="noConversion"/>
  </si>
  <si>
    <t>NG</t>
    <phoneticPr fontId="21" type="noConversion"/>
  </si>
  <si>
    <t>OK</t>
    <phoneticPr fontId="21" type="noConversion"/>
  </si>
  <si>
    <t>OK</t>
    <phoneticPr fontId="21" type="noConversion"/>
  </si>
  <si>
    <t>OK</t>
    <phoneticPr fontId="21" type="noConversion"/>
  </si>
  <si>
    <t>Current Status</t>
    <phoneticPr fontId="21" type="noConversion"/>
  </si>
  <si>
    <t>OK</t>
    <phoneticPr fontId="21" type="noConversion"/>
  </si>
  <si>
    <t>NG</t>
    <phoneticPr fontId="21" type="noConversion"/>
  </si>
  <si>
    <t>NG</t>
    <phoneticPr fontId="21" type="noConversion"/>
  </si>
  <si>
    <t>OK</t>
    <phoneticPr fontId="21" type="noConversion"/>
  </si>
  <si>
    <t>预研还未结束</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</si>
</sst>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409]d/mmm/yy;@"/>
  </numFmts>
  <fonts count="56">
    <font>
      <sz val="11"/>
      <color theme="1"/>
      <name val="宋体"/>
      <charset val="134"/>
      <scheme val="minor"/>
    </font>
    <font>
      <sz val="9"/>
      <name val="宋体"/>
      <family val="3"/>
      <charset val="134"/>
    </font>
    <font>
      <sz val="12"/>
      <color indexed="8"/>
      <name val="Calibri"/>
      <family val="2"/>
    </font>
    <font>
      <b/>
      <sz val="12"/>
      <color indexed="8"/>
      <name val="Calibri"/>
      <family val="2"/>
    </font>
    <font>
      <b/>
      <sz val="12"/>
      <name val="Calibri"/>
      <family val="2"/>
    </font>
    <font>
      <i/>
      <sz val="12"/>
      <color indexed="22"/>
      <name val="Calibri"/>
      <family val="2"/>
    </font>
    <font>
      <i/>
      <sz val="12"/>
      <name val="Calibri"/>
      <family val="2"/>
    </font>
    <font>
      <sz val="12"/>
      <name val="Calibri"/>
      <family val="2"/>
    </font>
    <font>
      <b/>
      <i/>
      <sz val="16"/>
      <color indexed="9"/>
      <name val="Calibri"/>
      <family val="2"/>
    </font>
    <font>
      <b/>
      <sz val="12"/>
      <color indexed="9"/>
      <name val="Calibri"/>
      <family val="2"/>
    </font>
    <font>
      <sz val="9"/>
      <color indexed="81"/>
      <name val="宋体"/>
      <family val="3"/>
      <charset val="134"/>
    </font>
    <font>
      <b/>
      <sz val="9"/>
      <color indexed="81"/>
      <name val="宋体"/>
      <family val="3"/>
      <charset val="134"/>
    </font>
    <font>
      <sz val="12"/>
      <color indexed="8"/>
      <name val="Calibri"/>
      <family val="2"/>
    </font>
    <font>
      <sz val="9"/>
      <name val="宋体"/>
      <family val="3"/>
      <charset val="134"/>
    </font>
    <font>
      <sz val="9"/>
      <name val="宋体"/>
      <family val="3"/>
      <charset val="134"/>
    </font>
    <font>
      <sz val="12"/>
      <color indexed="8"/>
      <name val="Calibri"/>
      <family val="2"/>
    </font>
    <font>
      <b/>
      <i/>
      <sz val="12"/>
      <color indexed="9"/>
      <name val="Calibri"/>
      <family val="2"/>
    </font>
    <font>
      <sz val="11"/>
      <color theme="1"/>
      <name val="宋体"/>
      <family val="3"/>
      <charset val="134"/>
      <scheme val="minor"/>
    </font>
    <font>
      <sz val="12"/>
      <color indexed="8"/>
      <name val="宋体"/>
      <family val="2"/>
      <scheme val="minor"/>
    </font>
    <font>
      <sz val="11"/>
      <color theme="1"/>
      <name val="宋体"/>
      <family val="2"/>
      <scheme val="minor"/>
    </font>
    <font>
      <b/>
      <sz val="12"/>
      <color indexed="8"/>
      <name val="宋体"/>
      <family val="2"/>
      <scheme val="minor"/>
    </font>
    <font>
      <sz val="9"/>
      <name val="宋体"/>
      <family val="3"/>
      <charset val="134"/>
      <scheme val="minor"/>
    </font>
    <font>
      <sz val="12"/>
      <color theme="1"/>
      <name val="Calibri"/>
      <family val="2"/>
    </font>
    <font>
      <b/>
      <i/>
      <sz val="12"/>
      <name val="Calibri"/>
      <family val="2"/>
    </font>
    <font>
      <b/>
      <sz val="12"/>
      <color theme="0"/>
      <name val="Calibri"/>
      <family val="2"/>
    </font>
    <font>
      <sz val="12"/>
      <name val="宋体"/>
      <family val="2"/>
      <scheme val="minor"/>
    </font>
    <font>
      <b/>
      <sz val="12"/>
      <name val="宋体"/>
      <family val="2"/>
      <scheme val="minor"/>
    </font>
    <font>
      <sz val="11"/>
      <color theme="1"/>
      <name val="Calibri"/>
      <family val="2"/>
    </font>
    <font>
      <sz val="11"/>
      <color theme="1"/>
      <name val="宋体"/>
      <family val="3"/>
      <charset val="134"/>
    </font>
    <font>
      <b/>
      <sz val="12"/>
      <name val="宋体"/>
      <family val="3"/>
      <charset val="134"/>
    </font>
    <font>
      <sz val="12"/>
      <color theme="1"/>
      <name val="宋体"/>
      <family val="3"/>
      <charset val="134"/>
    </font>
    <font>
      <sz val="9"/>
      <name val="宋体"/>
      <family val="3"/>
      <charset val="134"/>
      <scheme val="minor"/>
    </font>
    <font>
      <u/>
      <sz val="11"/>
      <color theme="10"/>
      <name val="宋体"/>
      <family val="3"/>
      <charset val="134"/>
      <scheme val="minor"/>
    </font>
    <font>
      <sz val="11"/>
      <name val="Calibri"/>
      <family val="2"/>
    </font>
    <font>
      <sz val="12"/>
      <name val="宋体"/>
      <family val="3"/>
      <charset val="134"/>
    </font>
    <font>
      <sz val="11"/>
      <name val="Calibri"/>
      <family val="3"/>
      <charset val="134"/>
    </font>
    <font>
      <sz val="11"/>
      <name val="宋体"/>
      <family val="3"/>
      <charset val="134"/>
    </font>
    <font>
      <sz val="12"/>
      <name val="Calibri"/>
      <family val="3"/>
      <charset val="134"/>
    </font>
    <font>
      <u/>
      <sz val="11"/>
      <name val="宋体"/>
      <family val="3"/>
      <charset val="134"/>
      <scheme val="minor"/>
    </font>
    <font>
      <b/>
      <i/>
      <sz val="16"/>
      <color theme="0"/>
      <name val="Calibri"/>
      <family val="2"/>
    </font>
    <font>
      <i/>
      <sz val="12"/>
      <color theme="0"/>
      <name val="Calibri"/>
      <family val="2"/>
    </font>
    <font>
      <sz val="12"/>
      <color theme="0"/>
      <name val="Calibri"/>
      <family val="2"/>
    </font>
    <font>
      <b/>
      <sz val="12"/>
      <color theme="0"/>
      <name val="宋体"/>
      <family val="3"/>
      <charset val="134"/>
    </font>
    <font>
      <b/>
      <i/>
      <sz val="16"/>
      <color theme="0"/>
      <name val="宋体"/>
      <family val="3"/>
      <charset val="134"/>
    </font>
    <font>
      <sz val="12"/>
      <color rgb="FFC00000"/>
      <name val="Calibri"/>
      <family val="2"/>
    </font>
    <font>
      <strike/>
      <sz val="12"/>
      <color rgb="FFC00000"/>
      <name val="Calibri"/>
      <family val="2"/>
    </font>
    <font>
      <strike/>
      <sz val="12"/>
      <color rgb="FFC00000"/>
      <name val="宋体"/>
      <family val="3"/>
      <charset val="134"/>
    </font>
    <font>
      <sz val="11"/>
      <color rgb="FFC00000"/>
      <name val="Calibri"/>
      <family val="2"/>
    </font>
    <font>
      <sz val="11"/>
      <color rgb="FFC00000"/>
      <name val="宋体"/>
      <family val="3"/>
      <charset val="134"/>
    </font>
    <font>
      <sz val="12"/>
      <color rgb="FFC00000"/>
      <name val="宋体"/>
      <family val="3"/>
      <charset val="134"/>
    </font>
    <font>
      <sz val="12"/>
      <color rgb="FFFF0000"/>
      <name val="Calibri"/>
      <family val="2"/>
    </font>
    <font>
      <sz val="12"/>
      <color rgb="FFFF0000"/>
      <name val="宋体"/>
      <family val="3"/>
      <charset val="134"/>
    </font>
    <font>
      <sz val="11"/>
      <color rgb="FFFF0000"/>
      <name val="宋体"/>
      <family val="3"/>
      <charset val="134"/>
    </font>
    <font>
      <sz val="11"/>
      <name val="宋体"/>
      <family val="3"/>
      <charset val="134"/>
      <scheme val="minor"/>
    </font>
    <font>
      <sz val="11"/>
      <color rgb="FFFF0000"/>
      <name val="Calibri"/>
      <family val="2"/>
    </font>
    <font>
      <strike/>
      <sz val="12"/>
      <name val="Calibri"/>
      <family val="2"/>
    </font>
  </fonts>
  <fills count="8">
    <fill>
      <patternFill patternType="none"/>
    </fill>
    <fill>
      <patternFill patternType="gray125"/>
    </fill>
    <fill>
      <patternFill patternType="solid">
        <fgColor indexed="56"/>
        <bgColor indexed="64"/>
      </patternFill>
    </fill>
    <fill>
      <patternFill patternType="solid">
        <fgColor indexed="62"/>
        <bgColor indexed="64"/>
      </patternFill>
    </fill>
    <fill>
      <patternFill patternType="solid">
        <fgColor indexed="60"/>
        <bgColor indexed="64"/>
      </patternFill>
    </fill>
    <fill>
      <patternFill patternType="solid">
        <fgColor indexed="9"/>
        <bgColor indexed="64"/>
      </patternFill>
    </fill>
    <fill>
      <patternFill patternType="solid">
        <fgColor rgb="FFFFC00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style="thin">
        <color indexed="64"/>
      </bottom>
      <diagonal/>
    </border>
  </borders>
  <cellStyleXfs count="4">
    <xf numFmtId="176" fontId="0" fillId="0" borderId="0">
      <alignment vertical="center"/>
    </xf>
    <xf numFmtId="176" fontId="17" fillId="0" borderId="0">
      <alignment vertical="center"/>
    </xf>
    <xf numFmtId="176" fontId="19" fillId="0" borderId="0"/>
    <xf numFmtId="176" fontId="32" fillId="0" borderId="0" applyNumberFormat="0" applyFill="0" applyBorder="0" applyAlignment="0" applyProtection="0">
      <alignment vertical="center"/>
    </xf>
  </cellStyleXfs>
  <cellXfs count="299">
    <xf numFmtId="176" fontId="0" fillId="0" borderId="0" xfId="0">
      <alignment vertical="center"/>
    </xf>
    <xf numFmtId="176" fontId="2" fillId="0" borderId="0" xfId="0" applyNumberFormat="1" applyFont="1" applyBorder="1">
      <alignment vertical="center"/>
    </xf>
    <xf numFmtId="176" fontId="2" fillId="0" borderId="0" xfId="0" applyNumberFormat="1" applyFont="1">
      <alignment vertical="center"/>
    </xf>
    <xf numFmtId="176" fontId="2" fillId="0" borderId="0" xfId="0" applyNumberFormat="1" applyFont="1" applyBorder="1" applyAlignment="1">
      <alignment horizontal="center" vertical="center"/>
    </xf>
    <xf numFmtId="176" fontId="2" fillId="0" borderId="0" xfId="0" applyNumberFormat="1" applyFont="1" applyBorder="1" applyAlignment="1">
      <alignment horizontal="left" vertical="top" wrapText="1"/>
    </xf>
    <xf numFmtId="176" fontId="2" fillId="0" borderId="0" xfId="0" applyNumberFormat="1" applyFont="1" applyBorder="1" applyAlignment="1">
      <alignment horizontal="left" vertical="top"/>
    </xf>
    <xf numFmtId="176" fontId="2" fillId="0" borderId="0" xfId="0" applyNumberFormat="1" applyFont="1" applyBorder="1" applyAlignment="1">
      <alignment vertical="center" wrapText="1"/>
    </xf>
    <xf numFmtId="176" fontId="2" fillId="0" borderId="0" xfId="0" applyNumberFormat="1" applyFont="1" applyBorder="1" applyAlignment="1">
      <alignment horizontal="center" vertical="top"/>
    </xf>
    <xf numFmtId="176" fontId="2" fillId="0" borderId="0" xfId="0" applyNumberFormat="1" applyFont="1" applyBorder="1" applyAlignment="1">
      <alignment horizontal="center" vertical="top" wrapText="1"/>
    </xf>
    <xf numFmtId="176" fontId="5" fillId="2" borderId="0" xfId="0" applyNumberFormat="1" applyFont="1" applyFill="1" applyBorder="1" applyAlignment="1">
      <alignment vertical="center"/>
    </xf>
    <xf numFmtId="176" fontId="5" fillId="2" borderId="0" xfId="0" applyNumberFormat="1" applyFont="1" applyFill="1" applyBorder="1" applyAlignment="1">
      <alignment horizontal="center" vertical="center"/>
    </xf>
    <xf numFmtId="176" fontId="5" fillId="2" borderId="0" xfId="0" applyNumberFormat="1" applyFont="1" applyFill="1" applyBorder="1" applyAlignment="1">
      <alignment horizontal="left" vertical="center" wrapText="1"/>
    </xf>
    <xf numFmtId="176" fontId="5" fillId="2" borderId="0" xfId="0" applyNumberFormat="1" applyFont="1" applyFill="1" applyBorder="1" applyAlignment="1">
      <alignment horizontal="left" vertical="center"/>
    </xf>
    <xf numFmtId="176" fontId="5" fillId="2" borderId="0" xfId="0" applyNumberFormat="1" applyFont="1" applyFill="1" applyBorder="1" applyAlignment="1">
      <alignment vertical="top"/>
    </xf>
    <xf numFmtId="176" fontId="5" fillId="2" borderId="0" xfId="0" applyNumberFormat="1" applyFont="1" applyFill="1" applyBorder="1" applyAlignment="1">
      <alignment horizontal="center" vertical="center" wrapText="1"/>
    </xf>
    <xf numFmtId="176" fontId="2" fillId="2" borderId="0" xfId="0" applyNumberFormat="1" applyFont="1" applyFill="1" applyBorder="1">
      <alignment vertical="center"/>
    </xf>
    <xf numFmtId="176" fontId="2" fillId="2" borderId="0" xfId="0" applyNumberFormat="1" applyFont="1" applyFill="1">
      <alignment vertical="center"/>
    </xf>
    <xf numFmtId="176" fontId="6" fillId="2" borderId="0" xfId="0" applyNumberFormat="1" applyFont="1" applyFill="1" applyBorder="1" applyAlignment="1">
      <alignment horizontal="left" vertical="center" wrapText="1"/>
    </xf>
    <xf numFmtId="176" fontId="6" fillId="2" borderId="0" xfId="0" applyNumberFormat="1" applyFont="1" applyFill="1" applyBorder="1" applyAlignment="1">
      <alignment horizontal="left" vertical="center"/>
    </xf>
    <xf numFmtId="176" fontId="7" fillId="2" borderId="0" xfId="0" applyNumberFormat="1" applyFont="1" applyFill="1" applyBorder="1" applyAlignment="1">
      <alignment vertical="center" wrapText="1"/>
    </xf>
    <xf numFmtId="176" fontId="6" fillId="2" borderId="0" xfId="0" applyNumberFormat="1" applyFont="1" applyFill="1" applyBorder="1" applyAlignment="1">
      <alignment horizontal="center" vertical="center"/>
    </xf>
    <xf numFmtId="176" fontId="7" fillId="0" borderId="0" xfId="0" applyNumberFormat="1" applyFont="1" applyBorder="1" applyAlignment="1">
      <alignment horizontal="center" vertical="center"/>
    </xf>
    <xf numFmtId="176" fontId="8" fillId="2" borderId="0" xfId="0" applyNumberFormat="1" applyFont="1" applyFill="1" applyBorder="1" applyAlignment="1">
      <alignment horizontal="left" vertical="center"/>
    </xf>
    <xf numFmtId="176" fontId="2" fillId="0" borderId="1" xfId="0" applyNumberFormat="1" applyFont="1" applyBorder="1" applyAlignment="1">
      <alignment vertical="center" wrapText="1"/>
    </xf>
    <xf numFmtId="176" fontId="2" fillId="0" borderId="1" xfId="0" applyNumberFormat="1" applyFont="1" applyBorder="1" applyAlignment="1">
      <alignment horizontal="left" vertical="top"/>
    </xf>
    <xf numFmtId="176" fontId="2" fillId="0" borderId="1" xfId="0" applyNumberFormat="1" applyFont="1" applyBorder="1" applyAlignment="1">
      <alignment horizontal="left" vertical="top" wrapText="1"/>
    </xf>
    <xf numFmtId="176" fontId="9" fillId="3" borderId="1" xfId="0" applyNumberFormat="1" applyFont="1" applyFill="1" applyBorder="1" applyAlignment="1">
      <alignment horizontal="center" vertical="center"/>
    </xf>
    <xf numFmtId="176" fontId="7" fillId="0" borderId="0" xfId="0" applyNumberFormat="1" applyFont="1" applyBorder="1" applyAlignment="1">
      <alignment horizontal="left" vertical="top" wrapText="1"/>
    </xf>
    <xf numFmtId="176" fontId="7" fillId="0" borderId="0" xfId="0" applyNumberFormat="1" applyFont="1" applyBorder="1" applyAlignment="1">
      <alignment horizontal="left" vertical="top"/>
    </xf>
    <xf numFmtId="176" fontId="7" fillId="0" borderId="0" xfId="0" applyNumberFormat="1" applyFont="1" applyBorder="1" applyAlignment="1">
      <alignment horizontal="center" vertical="top"/>
    </xf>
    <xf numFmtId="176" fontId="7" fillId="0" borderId="0" xfId="0" applyNumberFormat="1" applyFont="1" applyBorder="1" applyAlignment="1">
      <alignment horizontal="center" vertical="top" wrapText="1"/>
    </xf>
    <xf numFmtId="176" fontId="7" fillId="0" borderId="0" xfId="0" applyNumberFormat="1" applyFont="1" applyBorder="1">
      <alignment vertical="center"/>
    </xf>
    <xf numFmtId="176" fontId="7" fillId="0" borderId="0" xfId="0" applyNumberFormat="1" applyFont="1">
      <alignment vertical="center"/>
    </xf>
    <xf numFmtId="176" fontId="7" fillId="0" borderId="1" xfId="0" applyNumberFormat="1" applyFont="1" applyFill="1" applyBorder="1" applyAlignment="1">
      <alignment horizontal="center" vertical="center"/>
    </xf>
    <xf numFmtId="176" fontId="7" fillId="0" borderId="1" xfId="0" applyNumberFormat="1" applyFont="1" applyFill="1" applyBorder="1" applyAlignment="1">
      <alignment horizontal="left" vertical="center"/>
    </xf>
    <xf numFmtId="176" fontId="9" fillId="3" borderId="1" xfId="0" applyNumberFormat="1" applyFont="1" applyFill="1" applyBorder="1" applyAlignment="1">
      <alignment horizontal="center" vertical="center" wrapText="1"/>
    </xf>
    <xf numFmtId="176" fontId="9" fillId="4" borderId="1" xfId="0" applyNumberFormat="1" applyFont="1" applyFill="1" applyBorder="1" applyAlignment="1">
      <alignment horizontal="center" vertical="center" wrapText="1"/>
    </xf>
    <xf numFmtId="176" fontId="7" fillId="0" borderId="1" xfId="0" applyNumberFormat="1" applyFont="1" applyBorder="1" applyAlignment="1">
      <alignment horizontal="left" vertical="top" wrapText="1"/>
    </xf>
    <xf numFmtId="176" fontId="7" fillId="0" borderId="4" xfId="0" applyNumberFormat="1" applyFont="1" applyFill="1" applyBorder="1" applyAlignment="1">
      <alignment horizontal="left" vertical="center" wrapText="1"/>
    </xf>
    <xf numFmtId="176" fontId="12" fillId="0" borderId="1" xfId="0" applyNumberFormat="1" applyFont="1" applyBorder="1" applyAlignment="1">
      <alignment horizontal="left" vertical="top" wrapText="1"/>
    </xf>
    <xf numFmtId="176" fontId="12" fillId="0" borderId="1" xfId="0" applyNumberFormat="1" applyFont="1" applyFill="1" applyBorder="1" applyAlignment="1">
      <alignment horizontal="center" vertical="center" wrapText="1"/>
    </xf>
    <xf numFmtId="176" fontId="12" fillId="5" borderId="1" xfId="0" applyNumberFormat="1" applyFont="1" applyFill="1" applyBorder="1" applyAlignment="1">
      <alignment horizontal="left" vertical="center" wrapText="1"/>
    </xf>
    <xf numFmtId="176" fontId="12" fillId="0" borderId="1" xfId="0" applyNumberFormat="1" applyFont="1" applyFill="1" applyBorder="1" applyAlignment="1">
      <alignment horizontal="left" vertical="center" wrapText="1"/>
    </xf>
    <xf numFmtId="176" fontId="0" fillId="0" borderId="1" xfId="0" applyBorder="1">
      <alignment vertical="center"/>
    </xf>
    <xf numFmtId="176" fontId="0" fillId="0" borderId="2" xfId="0" applyBorder="1">
      <alignment vertical="center"/>
    </xf>
    <xf numFmtId="176" fontId="0" fillId="0" borderId="1" xfId="0" applyBorder="1" applyAlignment="1">
      <alignment vertical="center" wrapText="1"/>
    </xf>
    <xf numFmtId="176" fontId="2" fillId="0" borderId="0" xfId="0" applyNumberFormat="1" applyFont="1" applyBorder="1" applyAlignment="1">
      <alignment horizontal="center" vertical="center" wrapText="1"/>
    </xf>
    <xf numFmtId="176" fontId="2" fillId="0" borderId="1" xfId="0" applyNumberFormat="1" applyFont="1" applyBorder="1" applyAlignment="1">
      <alignment horizontal="left" vertical="top" wrapText="1"/>
    </xf>
    <xf numFmtId="176" fontId="2" fillId="0" borderId="0" xfId="2" applyNumberFormat="1" applyFont="1" applyAlignment="1">
      <alignment vertical="center"/>
    </xf>
    <xf numFmtId="176" fontId="2" fillId="0" borderId="0" xfId="2" applyNumberFormat="1" applyFont="1" applyBorder="1" applyAlignment="1">
      <alignment vertical="center"/>
    </xf>
    <xf numFmtId="176" fontId="2" fillId="0" borderId="0" xfId="2" applyNumberFormat="1" applyFont="1" applyBorder="1" applyAlignment="1">
      <alignment horizontal="left" vertical="top"/>
    </xf>
    <xf numFmtId="176" fontId="2" fillId="0" borderId="0" xfId="2" applyNumberFormat="1" applyFont="1" applyBorder="1" applyAlignment="1">
      <alignment horizontal="center" vertical="top" wrapText="1"/>
    </xf>
    <xf numFmtId="176" fontId="2" fillId="0" borderId="0" xfId="2" applyNumberFormat="1" applyFont="1" applyBorder="1" applyAlignment="1">
      <alignment horizontal="center" vertical="top"/>
    </xf>
    <xf numFmtId="176" fontId="2" fillId="0" borderId="0" xfId="2" applyNumberFormat="1" applyFont="1" applyBorder="1" applyAlignment="1">
      <alignment horizontal="center" vertical="center"/>
    </xf>
    <xf numFmtId="176" fontId="2" fillId="0" borderId="0" xfId="2" applyNumberFormat="1" applyFont="1" applyBorder="1" applyAlignment="1">
      <alignment horizontal="left" vertical="top" wrapText="1"/>
    </xf>
    <xf numFmtId="176" fontId="2" fillId="0" borderId="0" xfId="2" applyNumberFormat="1" applyFont="1" applyBorder="1" applyAlignment="1">
      <alignment vertical="center" wrapText="1"/>
    </xf>
    <xf numFmtId="176" fontId="18" fillId="0" borderId="0" xfId="2" applyNumberFormat="1" applyFont="1" applyBorder="1" applyAlignment="1">
      <alignment horizontal="left" vertical="top" wrapText="1"/>
    </xf>
    <xf numFmtId="176" fontId="20" fillId="0" borderId="0" xfId="2" applyNumberFormat="1" applyFont="1" applyBorder="1" applyAlignment="1">
      <alignment horizontal="left" vertical="center" wrapText="1"/>
    </xf>
    <xf numFmtId="176" fontId="7" fillId="0" borderId="0" xfId="2" applyNumberFormat="1" applyFont="1" applyBorder="1" applyAlignment="1">
      <alignment horizontal="left" vertical="top" wrapText="1"/>
    </xf>
    <xf numFmtId="176" fontId="2" fillId="2" borderId="0" xfId="2" applyNumberFormat="1" applyFont="1" applyFill="1" applyAlignment="1">
      <alignment vertical="center"/>
    </xf>
    <xf numFmtId="176" fontId="2" fillId="2" borderId="0" xfId="2" applyNumberFormat="1" applyFont="1" applyFill="1" applyBorder="1" applyAlignment="1">
      <alignment vertical="center"/>
    </xf>
    <xf numFmtId="176" fontId="5" fillId="2" borderId="0" xfId="2" applyNumberFormat="1" applyFont="1" applyFill="1" applyBorder="1" applyAlignment="1">
      <alignment vertical="center"/>
    </xf>
    <xf numFmtId="176" fontId="5" fillId="2" borderId="0" xfId="2" applyNumberFormat="1" applyFont="1" applyFill="1" applyBorder="1" applyAlignment="1">
      <alignment horizontal="center" vertical="center" wrapText="1"/>
    </xf>
    <xf numFmtId="176" fontId="5" fillId="2" borderId="0" xfId="2" applyNumberFormat="1" applyFont="1" applyFill="1" applyBorder="1" applyAlignment="1">
      <alignment horizontal="left" vertical="center"/>
    </xf>
    <xf numFmtId="176" fontId="5" fillId="2" borderId="0" xfId="2" applyNumberFormat="1" applyFont="1" applyFill="1" applyBorder="1" applyAlignment="1">
      <alignment horizontal="center" vertical="center"/>
    </xf>
    <xf numFmtId="176" fontId="5" fillId="2" borderId="0" xfId="2" applyNumberFormat="1" applyFont="1" applyFill="1" applyBorder="1" applyAlignment="1">
      <alignment vertical="top"/>
    </xf>
    <xf numFmtId="176" fontId="5" fillId="2" borderId="0" xfId="2" applyNumberFormat="1" applyFont="1" applyFill="1" applyBorder="1" applyAlignment="1">
      <alignment horizontal="left" vertical="center" wrapText="1"/>
    </xf>
    <xf numFmtId="176" fontId="6" fillId="2" borderId="0" xfId="2" applyNumberFormat="1" applyFont="1" applyFill="1" applyBorder="1" applyAlignment="1">
      <alignment horizontal="center" vertical="center"/>
    </xf>
    <xf numFmtId="176" fontId="7" fillId="2" borderId="0" xfId="2" applyNumberFormat="1" applyFont="1" applyFill="1" applyBorder="1" applyAlignment="1">
      <alignment vertical="center" wrapText="1"/>
    </xf>
    <xf numFmtId="176" fontId="6" fillId="2" borderId="0" xfId="2" applyNumberFormat="1" applyFont="1" applyFill="1" applyBorder="1" applyAlignment="1">
      <alignment horizontal="left" vertical="center"/>
    </xf>
    <xf numFmtId="176" fontId="6" fillId="2" borderId="0" xfId="2" applyNumberFormat="1" applyFont="1" applyFill="1" applyBorder="1" applyAlignment="1">
      <alignment horizontal="left" vertical="center" wrapText="1"/>
    </xf>
    <xf numFmtId="176" fontId="16" fillId="2" borderId="0" xfId="2" applyNumberFormat="1" applyFont="1" applyFill="1" applyBorder="1" applyAlignment="1">
      <alignment horizontal="left" vertical="center"/>
    </xf>
    <xf numFmtId="176" fontId="4" fillId="0" borderId="0" xfId="2" applyNumberFormat="1" applyFont="1" applyBorder="1" applyAlignment="1">
      <alignment horizontal="center" vertical="center"/>
    </xf>
    <xf numFmtId="176" fontId="3" fillId="0" borderId="0" xfId="2" applyNumberFormat="1" applyFont="1" applyBorder="1" applyAlignment="1">
      <alignment horizontal="center" vertical="center"/>
    </xf>
    <xf numFmtId="176" fontId="3" fillId="0" borderId="0" xfId="2" applyNumberFormat="1" applyFont="1" applyBorder="1" applyAlignment="1">
      <alignment horizontal="left" vertical="top" wrapText="1"/>
    </xf>
    <xf numFmtId="176" fontId="3" fillId="0" borderId="0" xfId="2" applyNumberFormat="1" applyFont="1" applyBorder="1" applyAlignment="1">
      <alignment horizontal="left" vertical="top"/>
    </xf>
    <xf numFmtId="176" fontId="3" fillId="0" borderId="0" xfId="2" applyNumberFormat="1" applyFont="1" applyBorder="1" applyAlignment="1">
      <alignment horizontal="center" vertical="top"/>
    </xf>
    <xf numFmtId="176" fontId="3" fillId="0" borderId="0" xfId="2" applyNumberFormat="1" applyFont="1" applyBorder="1" applyAlignment="1">
      <alignment horizontal="center" vertical="top" wrapText="1"/>
    </xf>
    <xf numFmtId="176" fontId="3" fillId="0" borderId="0" xfId="2" applyNumberFormat="1" applyFont="1" applyBorder="1" applyAlignment="1">
      <alignment vertical="center"/>
    </xf>
    <xf numFmtId="176" fontId="3" fillId="0" borderId="0" xfId="2" applyNumberFormat="1" applyFont="1" applyAlignment="1">
      <alignment vertical="center"/>
    </xf>
    <xf numFmtId="176" fontId="2" fillId="0" borderId="0" xfId="2" applyNumberFormat="1" applyFont="1" applyBorder="1" applyAlignment="1">
      <alignment horizontal="center" vertical="center" wrapText="1"/>
    </xf>
    <xf numFmtId="176" fontId="23" fillId="2" borderId="0" xfId="2" applyNumberFormat="1" applyFont="1" applyFill="1" applyBorder="1" applyAlignment="1">
      <alignment horizontal="center" vertical="center" wrapText="1"/>
    </xf>
    <xf numFmtId="176" fontId="4" fillId="0" borderId="0" xfId="2" applyNumberFormat="1" applyFont="1" applyBorder="1" applyAlignment="1">
      <alignment horizontal="center" vertical="top" wrapText="1"/>
    </xf>
    <xf numFmtId="176" fontId="24" fillId="4" borderId="1" xfId="2" applyNumberFormat="1" applyFont="1" applyFill="1" applyBorder="1" applyAlignment="1">
      <alignment horizontal="center" vertical="center" wrapText="1"/>
    </xf>
    <xf numFmtId="176" fontId="2" fillId="0" borderId="0" xfId="0" applyNumberFormat="1" applyFont="1" applyAlignment="1">
      <alignment vertical="center"/>
    </xf>
    <xf numFmtId="176" fontId="25" fillId="0" borderId="1" xfId="0" applyFont="1" applyFill="1" applyBorder="1" applyAlignment="1">
      <alignment horizontal="left" vertical="top" wrapText="1"/>
    </xf>
    <xf numFmtId="49" fontId="25" fillId="0" borderId="1" xfId="0" applyNumberFormat="1" applyFont="1" applyFill="1" applyBorder="1" applyAlignment="1">
      <alignment horizontal="left" vertical="top" wrapText="1"/>
    </xf>
    <xf numFmtId="176" fontId="2" fillId="0" borderId="0" xfId="0" applyNumberFormat="1" applyFont="1" applyBorder="1" applyAlignment="1">
      <alignment vertical="center"/>
    </xf>
    <xf numFmtId="176" fontId="25" fillId="0" borderId="3" xfId="0" applyFont="1" applyFill="1" applyBorder="1" applyAlignment="1">
      <alignment horizontal="left" vertical="top" wrapText="1"/>
    </xf>
    <xf numFmtId="176" fontId="25" fillId="0" borderId="2" xfId="0" applyFont="1" applyFill="1" applyBorder="1" applyAlignment="1">
      <alignment horizontal="left" vertical="top" wrapText="1"/>
    </xf>
    <xf numFmtId="49" fontId="26" fillId="0" borderId="1" xfId="0" applyNumberFormat="1" applyFont="1" applyFill="1" applyBorder="1" applyAlignment="1">
      <alignment horizontal="left" vertical="top" wrapText="1"/>
    </xf>
    <xf numFmtId="176" fontId="25" fillId="0" borderId="1" xfId="0" applyFont="1" applyFill="1" applyBorder="1" applyAlignment="1">
      <alignment horizontal="left" vertical="top"/>
    </xf>
    <xf numFmtId="176" fontId="25" fillId="0" borderId="0" xfId="0" applyFont="1" applyFill="1" applyAlignment="1">
      <alignment horizontal="left" vertical="top"/>
    </xf>
    <xf numFmtId="49" fontId="25" fillId="0" borderId="3" xfId="0" applyNumberFormat="1" applyFont="1" applyFill="1" applyBorder="1" applyAlignment="1">
      <alignment horizontal="left" vertical="top" wrapText="1"/>
    </xf>
    <xf numFmtId="176" fontId="16" fillId="2" borderId="0" xfId="2" applyNumberFormat="1" applyFont="1" applyFill="1" applyBorder="1" applyAlignment="1">
      <alignment horizontal="left" vertical="center" wrapText="1"/>
    </xf>
    <xf numFmtId="176" fontId="6" fillId="2" borderId="0" xfId="2" applyNumberFormat="1" applyFont="1" applyFill="1" applyBorder="1" applyAlignment="1">
      <alignment horizontal="center" vertical="center" wrapText="1"/>
    </xf>
    <xf numFmtId="176" fontId="5" fillId="2" borderId="0" xfId="2" applyNumberFormat="1" applyFont="1" applyFill="1" applyBorder="1" applyAlignment="1">
      <alignment vertical="top" wrapText="1"/>
    </xf>
    <xf numFmtId="176" fontId="5" fillId="2" borderId="0" xfId="2" applyNumberFormat="1" applyFont="1" applyFill="1" applyBorder="1" applyAlignment="1">
      <alignment vertical="center" wrapText="1"/>
    </xf>
    <xf numFmtId="176" fontId="2" fillId="2" borderId="0" xfId="2" applyNumberFormat="1" applyFont="1" applyFill="1" applyBorder="1" applyAlignment="1">
      <alignment vertical="center" wrapText="1"/>
    </xf>
    <xf numFmtId="176" fontId="2" fillId="2" borderId="0" xfId="2" applyNumberFormat="1" applyFont="1" applyFill="1" applyAlignment="1">
      <alignment vertical="center" wrapText="1"/>
    </xf>
    <xf numFmtId="176" fontId="4" fillId="0" borderId="0" xfId="2" applyNumberFormat="1" applyFont="1" applyBorder="1" applyAlignment="1">
      <alignment horizontal="center" vertical="center" wrapText="1"/>
    </xf>
    <xf numFmtId="176" fontId="3" fillId="0" borderId="0" xfId="2" applyNumberFormat="1" applyFont="1" applyBorder="1" applyAlignment="1">
      <alignment horizontal="center" vertical="center" wrapText="1"/>
    </xf>
    <xf numFmtId="176" fontId="3" fillId="0" borderId="0" xfId="2" applyNumberFormat="1" applyFont="1" applyBorder="1" applyAlignment="1">
      <alignment vertical="center" wrapText="1"/>
    </xf>
    <xf numFmtId="176" fontId="3" fillId="0" borderId="0" xfId="2" applyNumberFormat="1" applyFont="1" applyAlignment="1">
      <alignment vertical="center" wrapText="1"/>
    </xf>
    <xf numFmtId="176" fontId="2" fillId="0" borderId="0" xfId="0" applyNumberFormat="1" applyFont="1" applyAlignment="1">
      <alignment vertical="center" wrapText="1"/>
    </xf>
    <xf numFmtId="176" fontId="2" fillId="0" borderId="0" xfId="2" applyNumberFormat="1" applyFont="1" applyAlignment="1">
      <alignment vertical="center" wrapText="1"/>
    </xf>
    <xf numFmtId="176" fontId="2" fillId="0" borderId="1" xfId="0" applyNumberFormat="1" applyFont="1" applyBorder="1" applyAlignment="1">
      <alignment horizontal="center" vertical="center" wrapText="1"/>
    </xf>
    <xf numFmtId="176" fontId="8" fillId="2" borderId="0" xfId="0" applyNumberFormat="1" applyFont="1" applyFill="1" applyBorder="1" applyAlignment="1">
      <alignment horizontal="left" vertical="center"/>
    </xf>
    <xf numFmtId="176" fontId="0" fillId="0" borderId="0" xfId="0" applyNumberFormat="1">
      <alignment vertical="center"/>
    </xf>
    <xf numFmtId="176" fontId="2" fillId="0" borderId="0" xfId="2" applyNumberFormat="1" applyFont="1" applyBorder="1" applyAlignment="1">
      <alignment horizontal="center" vertical="center" wrapText="1"/>
    </xf>
    <xf numFmtId="176" fontId="3" fillId="0" borderId="1" xfId="0" applyNumberFormat="1" applyFont="1" applyBorder="1" applyAlignment="1">
      <alignment horizontal="center" vertical="center" wrapText="1"/>
    </xf>
    <xf numFmtId="176" fontId="9" fillId="3" borderId="1" xfId="0" applyNumberFormat="1" applyFont="1" applyFill="1" applyBorder="1" applyAlignment="1">
      <alignment horizontal="center" vertical="center"/>
    </xf>
    <xf numFmtId="176" fontId="0" fillId="0" borderId="1" xfId="0" applyNumberFormat="1" applyBorder="1">
      <alignment vertical="center"/>
    </xf>
    <xf numFmtId="176" fontId="0" fillId="0" borderId="1" xfId="0" applyNumberFormat="1" applyBorder="1" applyAlignment="1">
      <alignment horizontal="center" vertical="center"/>
    </xf>
    <xf numFmtId="0" fontId="22" fillId="0" borderId="1" xfId="0" applyNumberFormat="1" applyFont="1" applyBorder="1" applyAlignment="1">
      <alignment horizontal="center" vertical="center"/>
    </xf>
    <xf numFmtId="176" fontId="27" fillId="0" borderId="1" xfId="0" applyFont="1" applyBorder="1" applyAlignment="1">
      <alignment horizontal="center" vertical="center"/>
    </xf>
    <xf numFmtId="176" fontId="22" fillId="0" borderId="0" xfId="0" applyFont="1">
      <alignment vertical="center"/>
    </xf>
    <xf numFmtId="176" fontId="30" fillId="0" borderId="1" xfId="0" applyFont="1" applyBorder="1">
      <alignment vertical="center"/>
    </xf>
    <xf numFmtId="176" fontId="22" fillId="0" borderId="1" xfId="0" applyFont="1" applyBorder="1" applyAlignment="1">
      <alignment vertical="center" wrapText="1"/>
    </xf>
    <xf numFmtId="0" fontId="22" fillId="0" borderId="1" xfId="0" applyNumberFormat="1" applyFont="1" applyBorder="1" applyAlignment="1">
      <alignment horizontal="center" vertical="center"/>
    </xf>
    <xf numFmtId="176" fontId="22" fillId="0" borderId="1" xfId="0" applyFont="1" applyBorder="1" applyAlignment="1">
      <alignment horizontal="center" vertical="center"/>
    </xf>
    <xf numFmtId="176" fontId="30" fillId="0" borderId="1" xfId="0" applyFont="1" applyBorder="1" applyAlignment="1">
      <alignment vertical="center" wrapText="1"/>
    </xf>
    <xf numFmtId="176" fontId="28" fillId="0" borderId="1" xfId="0" applyFont="1" applyBorder="1" applyAlignment="1">
      <alignment horizontal="center" vertical="center"/>
    </xf>
    <xf numFmtId="176" fontId="22" fillId="0" borderId="1" xfId="0" applyFont="1" applyBorder="1" applyAlignment="1">
      <alignment horizontal="center" vertical="center" wrapText="1"/>
    </xf>
    <xf numFmtId="176" fontId="28" fillId="0" borderId="1" xfId="0" applyFont="1" applyBorder="1" applyAlignment="1">
      <alignment horizontal="left" vertical="top" wrapText="1"/>
    </xf>
    <xf numFmtId="176" fontId="22" fillId="0" borderId="1" xfId="0" applyFont="1" applyBorder="1" applyAlignment="1">
      <alignment vertical="center" wrapText="1"/>
    </xf>
    <xf numFmtId="176" fontId="7" fillId="0" borderId="1" xfId="0" applyFont="1" applyBorder="1" applyAlignment="1">
      <alignment horizontal="center" vertical="center" wrapText="1"/>
    </xf>
    <xf numFmtId="176" fontId="7" fillId="0" borderId="1" xfId="0" applyFont="1" applyBorder="1" applyAlignment="1">
      <alignment horizontal="left" vertical="center" wrapText="1"/>
    </xf>
    <xf numFmtId="176" fontId="7" fillId="0" borderId="1" xfId="0" applyFont="1" applyBorder="1" applyAlignment="1">
      <alignment vertical="center" wrapText="1"/>
    </xf>
    <xf numFmtId="0" fontId="7" fillId="0" borderId="1" xfId="0" applyNumberFormat="1" applyFont="1" applyBorder="1" applyAlignment="1">
      <alignment horizontal="center" vertical="center"/>
    </xf>
    <xf numFmtId="176" fontId="33" fillId="0" borderId="1" xfId="0" applyFont="1" applyBorder="1" applyAlignment="1">
      <alignment horizontal="center" vertical="center"/>
    </xf>
    <xf numFmtId="176" fontId="35" fillId="0" borderId="1" xfId="0" applyFont="1" applyBorder="1" applyAlignment="1">
      <alignment horizontal="center" vertical="center" wrapText="1"/>
    </xf>
    <xf numFmtId="176" fontId="37" fillId="0" borderId="1" xfId="0" applyFont="1" applyBorder="1" applyAlignment="1">
      <alignment horizontal="left" vertical="center" wrapText="1"/>
    </xf>
    <xf numFmtId="176" fontId="7" fillId="0" borderId="0" xfId="0" applyFont="1">
      <alignment vertical="center"/>
    </xf>
    <xf numFmtId="0" fontId="7" fillId="0" borderId="1" xfId="0" applyNumberFormat="1" applyFont="1" applyFill="1" applyBorder="1" applyAlignment="1">
      <alignment horizontal="left" vertical="center" wrapText="1"/>
    </xf>
    <xf numFmtId="176" fontId="33" fillId="0" borderId="1" xfId="0" applyFont="1" applyBorder="1" applyAlignment="1">
      <alignment horizontal="left" vertical="center"/>
    </xf>
    <xf numFmtId="176" fontId="34" fillId="0" borderId="1" xfId="0" applyFont="1" applyBorder="1">
      <alignment vertical="center"/>
    </xf>
    <xf numFmtId="176" fontId="7" fillId="0" borderId="1" xfId="0" applyFont="1" applyBorder="1" applyAlignment="1">
      <alignment horizontal="center" vertical="center"/>
    </xf>
    <xf numFmtId="0" fontId="7" fillId="0" borderId="3" xfId="0" applyNumberFormat="1" applyFont="1" applyFill="1" applyBorder="1" applyAlignment="1">
      <alignment horizontal="left" vertical="center" wrapText="1"/>
    </xf>
    <xf numFmtId="176" fontId="7" fillId="0" borderId="1" xfId="0" applyFont="1" applyBorder="1">
      <alignment vertical="center"/>
    </xf>
    <xf numFmtId="176" fontId="33" fillId="0" borderId="1" xfId="0" applyFont="1" applyBorder="1" applyAlignment="1">
      <alignment horizontal="left" vertical="top" wrapText="1"/>
    </xf>
    <xf numFmtId="176" fontId="33" fillId="0" borderId="4" xfId="0" applyFont="1" applyBorder="1" applyAlignment="1">
      <alignment horizontal="left" vertical="top" wrapText="1"/>
    </xf>
    <xf numFmtId="176" fontId="33" fillId="0" borderId="1" xfId="0" applyFont="1" applyBorder="1" applyAlignment="1">
      <alignment vertical="center" wrapText="1"/>
    </xf>
    <xf numFmtId="176" fontId="33" fillId="0" borderId="1" xfId="0" applyFont="1" applyBorder="1" applyAlignment="1">
      <alignment horizontal="left" vertical="center" wrapText="1"/>
    </xf>
    <xf numFmtId="176" fontId="36" fillId="0" borderId="1" xfId="0" applyFont="1" applyBorder="1" applyAlignment="1">
      <alignment horizontal="left" vertical="center" wrapText="1"/>
    </xf>
    <xf numFmtId="176" fontId="38" fillId="0" borderId="3" xfId="3" applyFont="1" applyBorder="1" applyAlignment="1">
      <alignment horizontal="left" vertical="center" wrapText="1"/>
    </xf>
    <xf numFmtId="176" fontId="36" fillId="0" borderId="1" xfId="0" applyFont="1" applyBorder="1" applyAlignment="1">
      <alignment horizontal="left" vertical="top" wrapText="1"/>
    </xf>
    <xf numFmtId="176" fontId="33" fillId="0" borderId="2" xfId="0" applyFont="1" applyBorder="1" applyAlignment="1">
      <alignment horizontal="left" vertical="center" wrapText="1"/>
    </xf>
    <xf numFmtId="176" fontId="36" fillId="0" borderId="1" xfId="0" applyFont="1" applyBorder="1" applyAlignment="1">
      <alignment horizontal="left" vertical="center"/>
    </xf>
    <xf numFmtId="176" fontId="36" fillId="0" borderId="1" xfId="0" applyFont="1" applyBorder="1" applyAlignment="1">
      <alignment horizontal="center" vertical="center"/>
    </xf>
    <xf numFmtId="176" fontId="7" fillId="0" borderId="3" xfId="0" applyFont="1" applyBorder="1" applyAlignment="1">
      <alignment vertical="center" wrapText="1"/>
    </xf>
    <xf numFmtId="176" fontId="7" fillId="0" borderId="1" xfId="0" applyFont="1" applyBorder="1" applyAlignment="1">
      <alignment vertical="top" wrapText="1"/>
    </xf>
    <xf numFmtId="176" fontId="34" fillId="0" borderId="1" xfId="0" applyFont="1" applyBorder="1" applyAlignment="1">
      <alignment vertical="center" wrapText="1"/>
    </xf>
    <xf numFmtId="0" fontId="7" fillId="0" borderId="1" xfId="0" applyNumberFormat="1" applyFont="1" applyBorder="1" applyAlignment="1">
      <alignment horizontal="center" vertical="center" wrapText="1"/>
    </xf>
    <xf numFmtId="176" fontId="36" fillId="0" borderId="3" xfId="0" applyFont="1" applyBorder="1" applyAlignment="1">
      <alignment horizontal="left" vertical="center" wrapText="1"/>
    </xf>
    <xf numFmtId="176" fontId="7" fillId="0" borderId="3" xfId="0" applyFont="1" applyBorder="1" applyAlignment="1">
      <alignment horizontal="left" vertical="center" wrapText="1"/>
    </xf>
    <xf numFmtId="176" fontId="34" fillId="0" borderId="1" xfId="0" applyFont="1" applyBorder="1" applyAlignment="1">
      <alignment horizontal="center" vertical="center"/>
    </xf>
    <xf numFmtId="176" fontId="38" fillId="0" borderId="1" xfId="3" applyFont="1" applyBorder="1">
      <alignment vertical="center"/>
    </xf>
    <xf numFmtId="176" fontId="36" fillId="0" borderId="1" xfId="0" applyFont="1" applyBorder="1" applyAlignment="1">
      <alignment horizontal="center" vertical="center" wrapText="1"/>
    </xf>
    <xf numFmtId="176" fontId="33" fillId="0" borderId="1" xfId="0" applyFont="1" applyBorder="1" applyAlignment="1">
      <alignment horizontal="center" vertical="center" wrapText="1"/>
    </xf>
    <xf numFmtId="176" fontId="7" fillId="0" borderId="4" xfId="0" applyFont="1" applyBorder="1" applyAlignment="1">
      <alignment horizontal="left" vertical="center" wrapText="1"/>
    </xf>
    <xf numFmtId="176" fontId="7" fillId="0" borderId="1" xfId="0" applyFont="1" applyFill="1" applyBorder="1" applyAlignment="1">
      <alignment horizontal="left" vertical="center" wrapText="1"/>
    </xf>
    <xf numFmtId="0" fontId="7" fillId="0" borderId="0" xfId="0" applyNumberFormat="1" applyFont="1" applyAlignment="1">
      <alignment horizontal="center" vertical="center"/>
    </xf>
    <xf numFmtId="176" fontId="7" fillId="0" borderId="0" xfId="0" applyFont="1" applyAlignment="1">
      <alignment vertical="center" wrapText="1"/>
    </xf>
    <xf numFmtId="176" fontId="33" fillId="0" borderId="0" xfId="0" applyFont="1" applyAlignment="1">
      <alignment horizontal="center" vertical="center"/>
    </xf>
    <xf numFmtId="176" fontId="40" fillId="2" borderId="0" xfId="2" applyNumberFormat="1" applyFont="1" applyFill="1" applyBorder="1" applyAlignment="1">
      <alignment vertical="center" wrapText="1"/>
    </xf>
    <xf numFmtId="0" fontId="40" fillId="2" borderId="0" xfId="2" applyNumberFormat="1" applyFont="1" applyFill="1" applyBorder="1" applyAlignment="1">
      <alignment horizontal="center" vertical="center" wrapText="1"/>
    </xf>
    <xf numFmtId="176" fontId="40" fillId="2" borderId="0" xfId="2" applyNumberFormat="1" applyFont="1" applyFill="1" applyBorder="1" applyAlignment="1">
      <alignment horizontal="center" vertical="center" wrapText="1"/>
    </xf>
    <xf numFmtId="176" fontId="41" fillId="0" borderId="0" xfId="0" applyFont="1">
      <alignment vertical="center"/>
    </xf>
    <xf numFmtId="0" fontId="24" fillId="3" borderId="0" xfId="2" applyNumberFormat="1" applyFont="1" applyFill="1" applyBorder="1" applyAlignment="1">
      <alignment vertical="center" wrapText="1"/>
    </xf>
    <xf numFmtId="0" fontId="24" fillId="3" borderId="5" xfId="2" applyNumberFormat="1" applyFont="1" applyFill="1" applyBorder="1" applyAlignment="1">
      <alignment vertical="center" wrapText="1"/>
    </xf>
    <xf numFmtId="0" fontId="42" fillId="3" borderId="0" xfId="2" applyNumberFormat="1" applyFont="1" applyFill="1" applyBorder="1" applyAlignment="1">
      <alignment vertical="center" wrapText="1"/>
    </xf>
    <xf numFmtId="176" fontId="22" fillId="0" borderId="1" xfId="0" applyFont="1" applyBorder="1" applyAlignment="1">
      <alignment horizontal="left" vertical="center" wrapText="1"/>
    </xf>
    <xf numFmtId="176" fontId="33" fillId="0" borderId="1" xfId="0" applyFont="1" applyBorder="1" applyAlignment="1">
      <alignment vertical="center" wrapText="1"/>
    </xf>
    <xf numFmtId="176" fontId="22" fillId="0" borderId="3" xfId="0" applyFont="1" applyBorder="1" applyAlignment="1">
      <alignment vertical="center" wrapText="1"/>
    </xf>
    <xf numFmtId="176" fontId="22" fillId="0" borderId="1" xfId="0" applyFont="1" applyBorder="1" applyAlignment="1">
      <alignment vertical="center" wrapText="1"/>
    </xf>
    <xf numFmtId="176" fontId="22" fillId="0" borderId="1" xfId="0" applyFont="1" applyBorder="1" applyAlignment="1">
      <alignment vertical="top" wrapText="1"/>
    </xf>
    <xf numFmtId="176" fontId="44" fillId="0" borderId="1" xfId="0" applyFont="1" applyBorder="1" applyAlignment="1">
      <alignment vertical="center" wrapText="1"/>
    </xf>
    <xf numFmtId="176" fontId="47" fillId="0" borderId="1" xfId="0" applyFont="1" applyBorder="1" applyAlignment="1">
      <alignment vertical="center" wrapText="1"/>
    </xf>
    <xf numFmtId="176" fontId="44" fillId="0" borderId="1" xfId="0" applyFont="1" applyBorder="1" applyAlignment="1">
      <alignment horizontal="center" vertical="center"/>
    </xf>
    <xf numFmtId="176" fontId="50" fillId="0" borderId="1" xfId="0" applyFont="1" applyBorder="1" applyAlignment="1">
      <alignment horizontal="left" vertical="center" wrapText="1"/>
    </xf>
    <xf numFmtId="176" fontId="7" fillId="0" borderId="2" xfId="0" applyFont="1" applyBorder="1" applyAlignment="1">
      <alignment horizontal="left" vertical="center" wrapText="1"/>
    </xf>
    <xf numFmtId="176" fontId="33" fillId="0" borderId="2" xfId="0" applyFont="1" applyBorder="1" applyAlignment="1">
      <alignment horizontal="center" vertical="center" wrapText="1"/>
    </xf>
    <xf numFmtId="176" fontId="7" fillId="0" borderId="2" xfId="0" applyFont="1" applyFill="1" applyBorder="1" applyAlignment="1">
      <alignment horizontal="left" vertical="center" wrapText="1"/>
    </xf>
    <xf numFmtId="176" fontId="33" fillId="0" borderId="2" xfId="0" applyFont="1" applyBorder="1" applyAlignment="1">
      <alignment horizontal="center" vertical="center"/>
    </xf>
    <xf numFmtId="176" fontId="51" fillId="0" borderId="4" xfId="0" applyFont="1" applyBorder="1" applyAlignment="1">
      <alignment horizontal="left" vertical="center" wrapText="1"/>
    </xf>
    <xf numFmtId="176" fontId="51" fillId="0" borderId="3" xfId="0" applyFont="1" applyBorder="1" applyAlignment="1">
      <alignment horizontal="left" vertical="center" wrapText="1"/>
    </xf>
    <xf numFmtId="176" fontId="52" fillId="0" borderId="1" xfId="0" applyFont="1" applyBorder="1" applyAlignment="1">
      <alignment horizontal="left" vertical="center" wrapText="1"/>
    </xf>
    <xf numFmtId="176" fontId="35" fillId="0" borderId="1" xfId="0" applyFont="1" applyBorder="1" applyAlignment="1">
      <alignment horizontal="left" vertical="center"/>
    </xf>
    <xf numFmtId="58" fontId="36" fillId="0" borderId="1" xfId="0" applyNumberFormat="1" applyFont="1" applyBorder="1" applyAlignment="1">
      <alignment horizontal="left" vertical="center"/>
    </xf>
    <xf numFmtId="58" fontId="33" fillId="0" borderId="1" xfId="0" applyNumberFormat="1" applyFont="1" applyBorder="1" applyAlignment="1">
      <alignment horizontal="center" vertical="center"/>
    </xf>
    <xf numFmtId="0" fontId="28" fillId="0" borderId="2" xfId="0" applyNumberFormat="1" applyFont="1" applyBorder="1" applyAlignment="1">
      <alignment horizontal="left" vertical="center" wrapText="1"/>
    </xf>
    <xf numFmtId="0" fontId="33" fillId="0" borderId="0" xfId="0" applyNumberFormat="1" applyFont="1" applyAlignment="1">
      <alignment horizontal="center" vertical="center"/>
    </xf>
    <xf numFmtId="58" fontId="33" fillId="0" borderId="1" xfId="0" applyNumberFormat="1" applyFont="1" applyBorder="1" applyAlignment="1">
      <alignment horizontal="left" vertical="center" wrapText="1"/>
    </xf>
    <xf numFmtId="58" fontId="36" fillId="0" borderId="1" xfId="0" applyNumberFormat="1" applyFont="1" applyBorder="1" applyAlignment="1">
      <alignment horizontal="left" vertical="center" wrapText="1"/>
    </xf>
    <xf numFmtId="0" fontId="38" fillId="0" borderId="3" xfId="3" applyNumberFormat="1" applyFont="1" applyBorder="1" applyAlignment="1">
      <alignment horizontal="left" vertical="center" wrapText="1"/>
    </xf>
    <xf numFmtId="0" fontId="28" fillId="0" borderId="1" xfId="0" applyNumberFormat="1" applyFont="1" applyBorder="1" applyAlignment="1">
      <alignment horizontal="left" vertical="top" wrapText="1"/>
    </xf>
    <xf numFmtId="0" fontId="36" fillId="0" borderId="1" xfId="0" applyNumberFormat="1" applyFont="1" applyBorder="1" applyAlignment="1">
      <alignment horizontal="left" vertical="top" wrapText="1"/>
    </xf>
    <xf numFmtId="0" fontId="28" fillId="0" borderId="3" xfId="0" applyNumberFormat="1" applyFont="1" applyBorder="1" applyAlignment="1">
      <alignment horizontal="left" vertical="center" wrapText="1"/>
    </xf>
    <xf numFmtId="0" fontId="53" fillId="0" borderId="3" xfId="3" applyNumberFormat="1" applyFont="1" applyBorder="1" applyAlignment="1">
      <alignment horizontal="left" vertical="center" wrapText="1"/>
    </xf>
    <xf numFmtId="0" fontId="53" fillId="0" borderId="1" xfId="3" applyNumberFormat="1" applyFont="1" applyBorder="1" applyAlignment="1">
      <alignment horizontal="left" vertical="center" wrapText="1"/>
    </xf>
    <xf numFmtId="0" fontId="28" fillId="0" borderId="1" xfId="0" applyNumberFormat="1" applyFont="1" applyBorder="1" applyAlignment="1">
      <alignment horizontal="left" vertical="center" wrapText="1"/>
    </xf>
    <xf numFmtId="176" fontId="30" fillId="0" borderId="1" xfId="0" applyFont="1" applyBorder="1" applyAlignment="1">
      <alignment horizontal="center" vertical="center"/>
    </xf>
    <xf numFmtId="176" fontId="51" fillId="0" borderId="1" xfId="0" applyFont="1" applyBorder="1" applyAlignment="1">
      <alignment horizontal="center" vertical="center"/>
    </xf>
    <xf numFmtId="176" fontId="50" fillId="0" borderId="1" xfId="0" applyFont="1" applyBorder="1" applyAlignment="1">
      <alignment horizontal="center" vertical="center"/>
    </xf>
    <xf numFmtId="176" fontId="7" fillId="0" borderId="0" xfId="0" applyFont="1" applyAlignment="1">
      <alignment horizontal="center" vertical="center"/>
    </xf>
    <xf numFmtId="176" fontId="34" fillId="0" borderId="2" xfId="0" applyFont="1" applyBorder="1" applyAlignment="1">
      <alignment horizontal="center" vertical="center"/>
    </xf>
    <xf numFmtId="176" fontId="51" fillId="0" borderId="2" xfId="0" applyFont="1" applyBorder="1" applyAlignment="1">
      <alignment horizontal="center" vertical="center"/>
    </xf>
    <xf numFmtId="176" fontId="27" fillId="0" borderId="2" xfId="0" applyFont="1" applyBorder="1" applyAlignment="1">
      <alignment horizontal="left" vertical="center" wrapText="1"/>
    </xf>
    <xf numFmtId="176" fontId="54" fillId="0" borderId="2" xfId="0" applyFont="1" applyBorder="1" applyAlignment="1">
      <alignment horizontal="left" vertical="center" wrapText="1"/>
    </xf>
    <xf numFmtId="176" fontId="50" fillId="0" borderId="6" xfId="0" applyFont="1" applyBorder="1" applyAlignment="1">
      <alignment horizontal="center" vertical="center"/>
    </xf>
    <xf numFmtId="176" fontId="50" fillId="0" borderId="1" xfId="0" applyFont="1" applyBorder="1" applyAlignment="1">
      <alignment vertical="center" wrapText="1"/>
    </xf>
    <xf numFmtId="176" fontId="22" fillId="0" borderId="3" xfId="0" applyFont="1" applyBorder="1" applyAlignment="1">
      <alignment horizontal="center" vertical="center" wrapText="1"/>
    </xf>
    <xf numFmtId="176" fontId="7" fillId="7" borderId="0" xfId="0" applyFont="1" applyFill="1">
      <alignment vertical="center"/>
    </xf>
    <xf numFmtId="176" fontId="37" fillId="0" borderId="1" xfId="0" applyFont="1" applyBorder="1" applyAlignment="1">
      <alignment vertical="center" wrapText="1"/>
    </xf>
    <xf numFmtId="176" fontId="34" fillId="0" borderId="0" xfId="0" applyFont="1">
      <alignment vertical="center"/>
    </xf>
    <xf numFmtId="176" fontId="7" fillId="7" borderId="1" xfId="0" applyFont="1" applyFill="1" applyBorder="1" applyAlignment="1">
      <alignment horizontal="center" vertical="center"/>
    </xf>
    <xf numFmtId="0" fontId="50" fillId="7" borderId="1" xfId="0" applyNumberFormat="1" applyFont="1" applyFill="1" applyBorder="1" applyAlignment="1">
      <alignment horizontal="center" vertical="center"/>
    </xf>
    <xf numFmtId="176" fontId="50" fillId="7" borderId="1" xfId="0" applyFont="1" applyFill="1" applyBorder="1" applyAlignment="1">
      <alignment horizontal="center" vertical="center"/>
    </xf>
    <xf numFmtId="0" fontId="50" fillId="7" borderId="3" xfId="0" applyNumberFormat="1" applyFont="1" applyFill="1" applyBorder="1" applyAlignment="1">
      <alignment horizontal="left" vertical="center" wrapText="1"/>
    </xf>
    <xf numFmtId="176" fontId="50" fillId="7" borderId="1" xfId="0" applyFont="1" applyFill="1" applyBorder="1" applyAlignment="1">
      <alignment vertical="center" wrapText="1"/>
    </xf>
    <xf numFmtId="176" fontId="54" fillId="7" borderId="1" xfId="0" applyFont="1" applyFill="1" applyBorder="1" applyAlignment="1">
      <alignment horizontal="center" vertical="center"/>
    </xf>
    <xf numFmtId="176" fontId="52" fillId="7" borderId="1" xfId="0" applyFont="1" applyFill="1" applyBorder="1" applyAlignment="1">
      <alignment horizontal="center" vertical="center"/>
    </xf>
    <xf numFmtId="176" fontId="51" fillId="7" borderId="1" xfId="0" applyFont="1" applyFill="1" applyBorder="1" applyAlignment="1">
      <alignment horizontal="center" vertical="center"/>
    </xf>
    <xf numFmtId="176" fontId="50" fillId="7" borderId="0" xfId="0" applyFont="1" applyFill="1">
      <alignment vertical="center"/>
    </xf>
    <xf numFmtId="176" fontId="50" fillId="7" borderId="1" xfId="0" applyFont="1" applyFill="1" applyBorder="1" applyAlignment="1">
      <alignment vertical="top" wrapText="1"/>
    </xf>
    <xf numFmtId="0" fontId="7" fillId="7" borderId="1" xfId="0" applyNumberFormat="1" applyFont="1" applyFill="1" applyBorder="1" applyAlignment="1">
      <alignment horizontal="center" vertical="center"/>
    </xf>
    <xf numFmtId="176" fontId="7" fillId="7" borderId="1" xfId="0" applyFont="1" applyFill="1" applyBorder="1" applyAlignment="1">
      <alignment vertical="center" wrapText="1"/>
    </xf>
    <xf numFmtId="176" fontId="33" fillId="7" borderId="1" xfId="0" applyFont="1" applyFill="1" applyBorder="1" applyAlignment="1">
      <alignment horizontal="center" vertical="center"/>
    </xf>
    <xf numFmtId="176" fontId="34" fillId="7" borderId="1" xfId="0" applyFont="1" applyFill="1" applyBorder="1" applyAlignment="1">
      <alignment horizontal="center" vertical="center"/>
    </xf>
    <xf numFmtId="176" fontId="7" fillId="7" borderId="1" xfId="0" applyFont="1" applyFill="1" applyBorder="1" applyAlignment="1">
      <alignment horizontal="center" vertical="center" wrapText="1"/>
    </xf>
    <xf numFmtId="49" fontId="7" fillId="0" borderId="1" xfId="0" applyNumberFormat="1" applyFont="1" applyBorder="1" applyAlignment="1">
      <alignment horizontal="center" vertical="center"/>
    </xf>
    <xf numFmtId="49" fontId="50" fillId="7" borderId="1" xfId="0" applyNumberFormat="1" applyFont="1" applyFill="1" applyBorder="1" applyAlignment="1">
      <alignment horizontal="center" vertical="center"/>
    </xf>
    <xf numFmtId="49" fontId="7" fillId="0" borderId="0" xfId="0" applyNumberFormat="1" applyFont="1" applyAlignment="1">
      <alignment horizontal="center" vertical="center"/>
    </xf>
    <xf numFmtId="176" fontId="33" fillId="0" borderId="1" xfId="0" applyFont="1" applyBorder="1" applyAlignment="1">
      <alignment horizontal="left" vertical="top"/>
    </xf>
    <xf numFmtId="49" fontId="7" fillId="0" borderId="1" xfId="0" applyNumberFormat="1" applyFont="1" applyFill="1" applyBorder="1" applyAlignment="1">
      <alignment horizontal="center" vertical="center"/>
    </xf>
    <xf numFmtId="176" fontId="7" fillId="0" borderId="1" xfId="0" applyFont="1" applyFill="1" applyBorder="1" applyAlignment="1">
      <alignment horizontal="center" vertical="center"/>
    </xf>
    <xf numFmtId="176" fontId="7" fillId="0" borderId="1" xfId="0" applyFont="1" applyFill="1" applyBorder="1" applyAlignment="1">
      <alignment vertical="center" wrapText="1"/>
    </xf>
    <xf numFmtId="0" fontId="7" fillId="0" borderId="1" xfId="0" applyNumberFormat="1" applyFont="1" applyFill="1" applyBorder="1" applyAlignment="1">
      <alignment horizontal="center" vertical="center"/>
    </xf>
    <xf numFmtId="176" fontId="33" fillId="0" borderId="1" xfId="0" applyFont="1" applyFill="1" applyBorder="1" applyAlignment="1">
      <alignment horizontal="center" vertical="center"/>
    </xf>
    <xf numFmtId="58" fontId="33" fillId="0" borderId="1" xfId="0" applyNumberFormat="1" applyFont="1" applyFill="1" applyBorder="1" applyAlignment="1">
      <alignment horizontal="center" vertical="center"/>
    </xf>
    <xf numFmtId="0" fontId="36" fillId="0" borderId="1" xfId="0" applyNumberFormat="1" applyFont="1" applyFill="1" applyBorder="1" applyAlignment="1">
      <alignment horizontal="center" vertical="center"/>
    </xf>
    <xf numFmtId="176" fontId="34" fillId="0" borderId="1" xfId="0" applyFont="1" applyFill="1" applyBorder="1" applyAlignment="1">
      <alignment horizontal="center" vertical="center"/>
    </xf>
    <xf numFmtId="176" fontId="7" fillId="0" borderId="0" xfId="0" applyFont="1" applyFill="1">
      <alignment vertical="center"/>
    </xf>
    <xf numFmtId="176" fontId="27" fillId="0" borderId="4" xfId="0" applyFont="1" applyBorder="1" applyAlignment="1">
      <alignment horizontal="left" vertical="center" wrapText="1"/>
    </xf>
    <xf numFmtId="176" fontId="54" fillId="0" borderId="2" xfId="0" applyFont="1" applyBorder="1" applyAlignment="1">
      <alignment horizontal="left" vertical="center" wrapText="1"/>
    </xf>
    <xf numFmtId="49" fontId="40" fillId="2" borderId="0" xfId="2" applyNumberFormat="1" applyFont="1" applyFill="1" applyBorder="1" applyAlignment="1">
      <alignment horizontal="center" vertical="center" wrapText="1"/>
    </xf>
    <xf numFmtId="49" fontId="34" fillId="0" borderId="1" xfId="0" applyNumberFormat="1" applyFont="1" applyBorder="1" applyAlignment="1">
      <alignment horizontal="center" vertical="center"/>
    </xf>
    <xf numFmtId="49" fontId="34" fillId="0" borderId="1" xfId="0" applyNumberFormat="1" applyFont="1" applyFill="1" applyBorder="1" applyAlignment="1">
      <alignment horizontal="center" vertical="center"/>
    </xf>
    <xf numFmtId="49" fontId="51" fillId="0" borderId="1" xfId="0" applyNumberFormat="1" applyFont="1" applyBorder="1" applyAlignment="1">
      <alignment horizontal="center" vertical="center"/>
    </xf>
    <xf numFmtId="49" fontId="30" fillId="0" borderId="1" xfId="0" applyNumberFormat="1" applyFont="1" applyBorder="1" applyAlignment="1">
      <alignment horizontal="center" vertical="center"/>
    </xf>
    <xf numFmtId="49" fontId="34" fillId="7" borderId="1" xfId="0" applyNumberFormat="1" applyFont="1" applyFill="1" applyBorder="1" applyAlignment="1">
      <alignment horizontal="center" vertical="center"/>
    </xf>
    <xf numFmtId="49" fontId="50" fillId="0" borderId="1" xfId="0" applyNumberFormat="1" applyFont="1" applyBorder="1" applyAlignment="1">
      <alignment horizontal="center" vertical="center"/>
    </xf>
    <xf numFmtId="176" fontId="34" fillId="0" borderId="0" xfId="0" applyFont="1" applyFill="1">
      <alignment vertical="center"/>
    </xf>
    <xf numFmtId="176" fontId="51" fillId="0" borderId="1" xfId="0" applyFont="1" applyBorder="1" applyAlignment="1">
      <alignment horizontal="center" vertical="center" wrapText="1"/>
    </xf>
    <xf numFmtId="49" fontId="34" fillId="0" borderId="1" xfId="0" applyNumberFormat="1" applyFont="1" applyBorder="1" applyAlignment="1">
      <alignment vertical="center" wrapText="1"/>
    </xf>
    <xf numFmtId="0" fontId="24" fillId="3" borderId="1" xfId="2" applyNumberFormat="1" applyFont="1" applyFill="1" applyBorder="1" applyAlignment="1">
      <alignment horizontal="center" vertical="center" wrapText="1"/>
    </xf>
    <xf numFmtId="49" fontId="30" fillId="0" borderId="1" xfId="0" applyNumberFormat="1" applyFont="1" applyBorder="1" applyAlignment="1">
      <alignment horizontal="center" vertical="center" wrapText="1"/>
    </xf>
    <xf numFmtId="0" fontId="24" fillId="3" borderId="1" xfId="2" applyNumberFormat="1" applyFont="1" applyFill="1" applyBorder="1" applyAlignment="1">
      <alignment horizontal="center" vertical="center" wrapText="1"/>
    </xf>
    <xf numFmtId="49" fontId="24" fillId="3" borderId="1" xfId="2" applyNumberFormat="1" applyFont="1" applyFill="1" applyBorder="1" applyAlignment="1">
      <alignment horizontal="center" vertical="center" wrapText="1"/>
    </xf>
    <xf numFmtId="0" fontId="24" fillId="3" borderId="1" xfId="2" applyNumberFormat="1" applyFont="1" applyFill="1" applyBorder="1" applyAlignment="1">
      <alignment horizontal="center" vertical="center" wrapText="1"/>
    </xf>
    <xf numFmtId="49" fontId="51" fillId="0" borderId="0" xfId="0" applyNumberFormat="1" applyFont="1" applyBorder="1" applyAlignment="1">
      <alignment horizontal="center" vertical="center"/>
    </xf>
    <xf numFmtId="176" fontId="51" fillId="0" borderId="0" xfId="0" applyFont="1" applyBorder="1" applyAlignment="1">
      <alignment horizontal="center" vertical="center"/>
    </xf>
    <xf numFmtId="49" fontId="30" fillId="0" borderId="0" xfId="0" applyNumberFormat="1" applyFont="1" applyBorder="1" applyAlignment="1">
      <alignment horizontal="center" vertical="center"/>
    </xf>
    <xf numFmtId="176" fontId="12" fillId="0" borderId="1" xfId="0" applyNumberFormat="1" applyFont="1" applyFill="1" applyBorder="1" applyAlignment="1">
      <alignment horizontal="left" vertical="center" wrapText="1"/>
    </xf>
    <xf numFmtId="176" fontId="12" fillId="0" borderId="3" xfId="0" applyNumberFormat="1" applyFont="1" applyFill="1" applyBorder="1" applyAlignment="1">
      <alignment horizontal="center" vertical="center" wrapText="1"/>
    </xf>
    <xf numFmtId="176" fontId="12" fillId="0" borderId="2" xfId="0" applyNumberFormat="1" applyFont="1" applyFill="1" applyBorder="1" applyAlignment="1">
      <alignment horizontal="center" vertical="center" wrapText="1"/>
    </xf>
    <xf numFmtId="176" fontId="12" fillId="0" borderId="1" xfId="0" applyNumberFormat="1" applyFont="1" applyBorder="1" applyAlignment="1">
      <alignment horizontal="left" vertical="center" wrapText="1"/>
    </xf>
    <xf numFmtId="176" fontId="12" fillId="5" borderId="1" xfId="0" applyNumberFormat="1" applyFont="1" applyFill="1" applyBorder="1" applyAlignment="1">
      <alignment horizontal="left" vertical="center" wrapText="1"/>
    </xf>
    <xf numFmtId="176" fontId="15" fillId="0" borderId="1" xfId="0" applyFont="1" applyBorder="1" applyAlignment="1">
      <alignment horizontal="left" vertical="center" wrapText="1"/>
    </xf>
    <xf numFmtId="176" fontId="12" fillId="0" borderId="3" xfId="0" applyNumberFormat="1" applyFont="1" applyBorder="1" applyAlignment="1">
      <alignment horizontal="left" vertical="center" wrapText="1"/>
    </xf>
    <xf numFmtId="176" fontId="12" fillId="0" borderId="4" xfId="0" applyNumberFormat="1" applyFont="1" applyBorder="1" applyAlignment="1">
      <alignment horizontal="left" vertical="center" wrapText="1"/>
    </xf>
    <xf numFmtId="176" fontId="12" fillId="0" borderId="2" xfId="0" applyNumberFormat="1" applyFont="1" applyBorder="1" applyAlignment="1">
      <alignment horizontal="left" vertical="center" wrapText="1"/>
    </xf>
    <xf numFmtId="176" fontId="25" fillId="0" borderId="3" xfId="0" applyFont="1" applyFill="1" applyBorder="1" applyAlignment="1">
      <alignment horizontal="left" vertical="top" wrapText="1"/>
    </xf>
    <xf numFmtId="176" fontId="25" fillId="0" borderId="4" xfId="0" applyFont="1" applyFill="1" applyBorder="1" applyAlignment="1">
      <alignment horizontal="left" vertical="top" wrapText="1"/>
    </xf>
    <xf numFmtId="176" fontId="25" fillId="0" borderId="2" xfId="0" applyFont="1" applyFill="1" applyBorder="1" applyAlignment="1">
      <alignment horizontal="left" vertical="top" wrapText="1"/>
    </xf>
    <xf numFmtId="176" fontId="25" fillId="0" borderId="1" xfId="0" applyFont="1" applyFill="1" applyBorder="1" applyAlignment="1">
      <alignment horizontal="left" vertical="top" wrapText="1"/>
    </xf>
    <xf numFmtId="176" fontId="9" fillId="3" borderId="3" xfId="2" applyNumberFormat="1" applyFont="1" applyFill="1" applyBorder="1" applyAlignment="1">
      <alignment horizontal="center" vertical="center"/>
    </xf>
    <xf numFmtId="176" fontId="9" fillId="3" borderId="2" xfId="2" applyNumberFormat="1" applyFont="1" applyFill="1" applyBorder="1" applyAlignment="1">
      <alignment horizontal="center" vertical="center"/>
    </xf>
    <xf numFmtId="176" fontId="24" fillId="4" borderId="1" xfId="2" applyNumberFormat="1" applyFont="1" applyFill="1" applyBorder="1" applyAlignment="1">
      <alignment horizontal="center" vertical="center" wrapText="1"/>
    </xf>
    <xf numFmtId="176" fontId="9" fillId="4" borderId="3" xfId="2" applyNumberFormat="1" applyFont="1" applyFill="1" applyBorder="1" applyAlignment="1">
      <alignment horizontal="center" vertical="center" wrapText="1"/>
    </xf>
    <xf numFmtId="176" fontId="9" fillId="4" borderId="2" xfId="2" applyNumberFormat="1" applyFont="1" applyFill="1" applyBorder="1" applyAlignment="1">
      <alignment horizontal="center" vertical="center" wrapText="1"/>
    </xf>
    <xf numFmtId="176" fontId="9" fillId="3" borderId="3" xfId="2" applyNumberFormat="1" applyFont="1" applyFill="1" applyBorder="1" applyAlignment="1">
      <alignment horizontal="center" vertical="center" wrapText="1"/>
    </xf>
    <xf numFmtId="176" fontId="9" fillId="3" borderId="2" xfId="2" applyNumberFormat="1" applyFont="1" applyFill="1" applyBorder="1" applyAlignment="1">
      <alignment horizontal="center" vertical="center" wrapText="1"/>
    </xf>
    <xf numFmtId="176" fontId="12" fillId="0" borderId="4" xfId="0" applyNumberFormat="1" applyFont="1" applyFill="1" applyBorder="1" applyAlignment="1">
      <alignment horizontal="center" vertical="center" wrapText="1"/>
    </xf>
    <xf numFmtId="0" fontId="24" fillId="3" borderId="1" xfId="2" applyNumberFormat="1" applyFont="1" applyFill="1" applyBorder="1" applyAlignment="1">
      <alignment horizontal="center" vertical="center" wrapText="1"/>
    </xf>
    <xf numFmtId="0" fontId="39" fillId="2" borderId="0" xfId="2" applyNumberFormat="1" applyFont="1" applyFill="1" applyBorder="1" applyAlignment="1">
      <alignment horizontal="left" vertical="center" wrapText="1"/>
    </xf>
    <xf numFmtId="176" fontId="39" fillId="2" borderId="0" xfId="2" applyNumberFormat="1" applyFont="1" applyFill="1" applyBorder="1" applyAlignment="1">
      <alignment horizontal="left" vertical="center"/>
    </xf>
    <xf numFmtId="49" fontId="24" fillId="3" borderId="0" xfId="2" applyNumberFormat="1" applyFont="1" applyFill="1" applyBorder="1" applyAlignment="1">
      <alignment horizontal="center" vertical="center" wrapText="1"/>
    </xf>
    <xf numFmtId="0" fontId="24" fillId="3" borderId="0" xfId="2" applyNumberFormat="1" applyFont="1" applyFill="1" applyBorder="1" applyAlignment="1">
      <alignment horizontal="center" vertical="center" wrapText="1"/>
    </xf>
    <xf numFmtId="176" fontId="27" fillId="0" borderId="4" xfId="0" applyFont="1" applyBorder="1" applyAlignment="1">
      <alignment horizontal="left" vertical="center" wrapText="1"/>
    </xf>
    <xf numFmtId="176" fontId="29" fillId="6" borderId="3" xfId="0" applyNumberFormat="1" applyFont="1" applyFill="1" applyBorder="1" applyAlignment="1">
      <alignment horizontal="center" vertical="center"/>
    </xf>
    <xf numFmtId="176" fontId="4" fillId="6" borderId="4" xfId="0" applyNumberFormat="1" applyFont="1" applyFill="1" applyBorder="1" applyAlignment="1">
      <alignment horizontal="center" vertical="center"/>
    </xf>
    <xf numFmtId="0" fontId="29" fillId="6" borderId="1" xfId="0" applyNumberFormat="1" applyFont="1" applyFill="1" applyBorder="1" applyAlignment="1">
      <alignment horizontal="center" vertical="center"/>
    </xf>
    <xf numFmtId="176" fontId="54" fillId="0" borderId="3" xfId="0" applyFont="1" applyBorder="1" applyAlignment="1">
      <alignment horizontal="left" vertical="center" wrapText="1"/>
    </xf>
    <xf numFmtId="176" fontId="54" fillId="0" borderId="4" xfId="0" applyFont="1" applyBorder="1" applyAlignment="1">
      <alignment horizontal="left" vertical="center" wrapText="1"/>
    </xf>
    <xf numFmtId="176" fontId="54" fillId="0" borderId="2" xfId="0" applyFont="1" applyBorder="1" applyAlignment="1">
      <alignment horizontal="left" vertical="center" wrapText="1"/>
    </xf>
    <xf numFmtId="49" fontId="24" fillId="3" borderId="1" xfId="2" applyNumberFormat="1" applyFont="1" applyFill="1" applyBorder="1" applyAlignment="1">
      <alignment horizontal="center" vertical="center" wrapText="1"/>
    </xf>
    <xf numFmtId="176" fontId="32" fillId="0" borderId="0" xfId="0" applyFont="1">
      <alignment vertical="center"/>
    </xf>
  </cellXfs>
  <cellStyles count="4">
    <cellStyle name="常规" xfId="0" builtinId="0"/>
    <cellStyle name="常规 2" xfId="1"/>
    <cellStyle name="常规 3" xfId="2"/>
    <cellStyle name="超链接" xfId="3" builtinId="8"/>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angjun\Downloads\Documents%20and%20Settings\chenxiaoluo\Local%20Settings\Temporary%20Internet%20Files\Content.Outlook\ZDEM8MN3\Book1_cxl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Yangjun\Downloads\Documents%20and%20Settings\chenxiaoluo\Local%20Settings\Temporary%20Internet%20Files\Content.Outlook\ZDEM8MN3\Book1_cx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VSTS_ValidationWS_1"/>
    </sheetNames>
    <sheetDataSet>
      <sheetData sheetId="0" refreshError="1"/>
      <sheetData sheetId="1" refreshError="1"/>
      <sheetData sheetId="2" refreshError="1"/>
      <sheetData sheetId="3">
        <row r="1">
          <cell r="Z1" t="str">
            <v>AIS</v>
          </cell>
        </row>
        <row r="2">
          <cell r="Z2" t="str">
            <v>Archive Management</v>
          </cell>
        </row>
        <row r="3">
          <cell r="Z3" t="str">
            <v>Editing (XPRI NS)</v>
          </cell>
        </row>
        <row r="4">
          <cell r="Z4" t="str">
            <v>Ingest</v>
          </cell>
        </row>
        <row r="5">
          <cell r="Z5" t="str">
            <v>Material Management</v>
          </cell>
        </row>
        <row r="6">
          <cell r="Z6" t="str">
            <v>MOS</v>
          </cell>
        </row>
        <row r="7">
          <cell r="Z7" t="str">
            <v>MPC</v>
          </cell>
        </row>
        <row r="8">
          <cell r="Z8" t="str">
            <v>Net Manager</v>
          </cell>
        </row>
        <row r="9">
          <cell r="Z9" t="str">
            <v>Open Interface</v>
          </cell>
        </row>
        <row r="10">
          <cell r="Z10" t="str">
            <v>Playout</v>
          </cell>
        </row>
        <row r="11">
          <cell r="Z11" t="str">
            <v>UGC</v>
          </cell>
        </row>
        <row r="12">
          <cell r="Z12" t="str">
            <v>Web Space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VSTS_ValidationWS_1"/>
    </sheetNames>
    <sheetDataSet>
      <sheetData sheetId="0" refreshError="1"/>
      <sheetData sheetId="1" refreshError="1"/>
      <sheetData sheetId="2" refreshError="1"/>
      <sheetData sheetId="3">
        <row r="1">
          <cell r="Z1" t="str">
            <v>AIS</v>
          </cell>
          <cell r="AA1" t="str">
            <v>《索贝时代》投稿邮箱</v>
          </cell>
        </row>
        <row r="2">
          <cell r="Z2" t="str">
            <v>Archive Management</v>
          </cell>
          <cell r="AA2" t="str">
            <v>8600DEBUG</v>
          </cell>
        </row>
        <row r="3">
          <cell r="Z3" t="str">
            <v>Editing (XPRI NS)</v>
          </cell>
          <cell r="AA3" t="str">
            <v>Aaron Pu (蒲诚)</v>
          </cell>
        </row>
        <row r="4">
          <cell r="Z4" t="str">
            <v>Ingest</v>
          </cell>
          <cell r="AA4" t="str">
            <v>addpc</v>
          </cell>
        </row>
        <row r="5">
          <cell r="Z5" t="str">
            <v>Material Management</v>
          </cell>
          <cell r="AA5" t="str">
            <v>Administrator</v>
          </cell>
        </row>
        <row r="6">
          <cell r="Z6" t="str">
            <v>MOS</v>
          </cell>
          <cell r="AA6" t="str">
            <v>Application Center Test 帐户</v>
          </cell>
        </row>
        <row r="7">
          <cell r="Z7" t="str">
            <v>MPC</v>
          </cell>
          <cell r="AA7" t="str">
            <v>ASP.NET Machine Account</v>
          </cell>
        </row>
        <row r="8">
          <cell r="Z8" t="str">
            <v>Net Manager</v>
          </cell>
          <cell r="AA8" t="str">
            <v>Bella Wang(王玲璐)</v>
          </cell>
        </row>
        <row r="9">
          <cell r="Z9" t="str">
            <v>Open Interface</v>
          </cell>
          <cell r="AA9" t="str">
            <v>Billy He(何鑫)</v>
          </cell>
        </row>
        <row r="10">
          <cell r="Z10" t="str">
            <v>Playout</v>
          </cell>
          <cell r="AA10" t="str">
            <v>BTRTEMP</v>
          </cell>
        </row>
        <row r="11">
          <cell r="Z11" t="str">
            <v>UGC</v>
          </cell>
          <cell r="AA11" t="str">
            <v>BuildAgent</v>
          </cell>
        </row>
        <row r="12">
          <cell r="Z12" t="str">
            <v>Web Space</v>
          </cell>
          <cell r="AA12" t="str">
            <v>Chelsea Zheng(郑琪)</v>
          </cell>
        </row>
        <row r="13">
          <cell r="AA13" t="str">
            <v>Chen Tao(陈陶)</v>
          </cell>
        </row>
        <row r="14">
          <cell r="AA14" t="str">
            <v>Chen Wei(陈伟)</v>
          </cell>
        </row>
        <row r="15">
          <cell r="AA15" t="str">
            <v>Chen Xiaoluo(陈小罗)</v>
          </cell>
        </row>
        <row r="16">
          <cell r="AA16" t="str">
            <v>ChengduEditor</v>
          </cell>
        </row>
        <row r="17">
          <cell r="AA17" t="str">
            <v>clearcase_albd</v>
          </cell>
        </row>
        <row r="18">
          <cell r="AA18" t="str">
            <v>CN=Microsoft Corporation,L=Redmond,S=Washington,C=US</v>
          </cell>
        </row>
        <row r="19">
          <cell r="AA19" t="str">
            <v>CQTV</v>
          </cell>
        </row>
        <row r="20">
          <cell r="AA20" t="str">
            <v>dcj</v>
          </cell>
        </row>
        <row r="21">
          <cell r="AA21" t="str">
            <v>Deng Cheng(邓成)</v>
          </cell>
        </row>
        <row r="22">
          <cell r="AA22" t="str">
            <v>DuChunjie</v>
          </cell>
        </row>
        <row r="23">
          <cell r="AA23" t="str">
            <v>E7Debug</v>
          </cell>
        </row>
        <row r="24">
          <cell r="AA24" t="str">
            <v>e7user</v>
          </cell>
        </row>
        <row r="25">
          <cell r="AA25" t="str">
            <v>Fu Chuan(付川)</v>
          </cell>
        </row>
        <row r="26">
          <cell r="AA26" t="str">
            <v>Gao Shijie(高士洁)</v>
          </cell>
        </row>
        <row r="27">
          <cell r="AA27" t="str">
            <v>Guest</v>
          </cell>
        </row>
        <row r="28">
          <cell r="AA28" t="str">
            <v>Hafid Tang(唐榆淋)</v>
          </cell>
        </row>
        <row r="29">
          <cell r="AA29" t="str">
            <v>Hao Mingming(郝鸣明）</v>
          </cell>
        </row>
        <row r="30">
          <cell r="AA30" t="str">
            <v>HaoYong(郝勇)</v>
          </cell>
        </row>
        <row r="31">
          <cell r="AA31" t="str">
            <v>He Tao(何涛)</v>
          </cell>
        </row>
        <row r="32">
          <cell r="AA32" t="str">
            <v>Helen Yang(杨华)</v>
          </cell>
        </row>
        <row r="33">
          <cell r="AA33" t="str">
            <v>Hou bo(侯博)</v>
          </cell>
        </row>
        <row r="34">
          <cell r="AA34" t="str">
            <v>Huang Fei(黄飞)</v>
          </cell>
        </row>
        <row r="35">
          <cell r="AA35" t="str">
            <v>Huang Hui(黄慧)</v>
          </cell>
        </row>
        <row r="36">
          <cell r="AA36" t="str">
            <v>Huang Qiang(黄强)</v>
          </cell>
        </row>
        <row r="37">
          <cell r="AA37" t="str">
            <v>Huang Rong(黄荣)</v>
          </cell>
        </row>
        <row r="38">
          <cell r="AA38" t="str">
            <v>Huang Xiaoxia(黄晓霞)</v>
          </cell>
        </row>
        <row r="39">
          <cell r="AA39" t="str">
            <v>Huang Xinyun(黄信云)</v>
          </cell>
        </row>
        <row r="40">
          <cell r="AA40" t="str">
            <v>i3nvr</v>
          </cell>
        </row>
        <row r="41">
          <cell r="AA41" t="str">
            <v>Internet 来宾帐户</v>
          </cell>
        </row>
        <row r="42">
          <cell r="AA42" t="str">
            <v>Jimmy Zheng(郑程丹)</v>
          </cell>
        </row>
        <row r="43">
          <cell r="AA43" t="str">
            <v>Jing Zhiyuan(敬志远)</v>
          </cell>
        </row>
        <row r="44">
          <cell r="AA44" t="str">
            <v>Kang Haiyan(康海燕)</v>
          </cell>
        </row>
        <row r="45">
          <cell r="AA45" t="str">
            <v>krbtgt</v>
          </cell>
        </row>
        <row r="46">
          <cell r="AA46" t="str">
            <v>Li Chao (李超)</v>
          </cell>
        </row>
        <row r="47">
          <cell r="AA47" t="str">
            <v>Li Guozheng(李国政)</v>
          </cell>
        </row>
        <row r="48">
          <cell r="AA48" t="str">
            <v>Li Linwen(李琳文)</v>
          </cell>
        </row>
        <row r="49">
          <cell r="AA49" t="str">
            <v>Liang Liyang(梁利阳)</v>
          </cell>
        </row>
        <row r="50">
          <cell r="AA50" t="str">
            <v>lidegang(李德刚)</v>
          </cell>
        </row>
        <row r="51">
          <cell r="AA51" t="str">
            <v>lijian-ot</v>
          </cell>
        </row>
        <row r="52">
          <cell r="AA52" t="str">
            <v>Liu Gang(刘刚)</v>
          </cell>
        </row>
        <row r="53">
          <cell r="AA53" t="str">
            <v>Liu Long(刘龙)</v>
          </cell>
        </row>
        <row r="54">
          <cell r="AA54" t="str">
            <v>Liu Xiang(刘向)</v>
          </cell>
        </row>
        <row r="55">
          <cell r="AA55" t="str">
            <v>Liu Xinxing(刘新星)</v>
          </cell>
        </row>
        <row r="56">
          <cell r="AA56" t="str">
            <v>Liu Zhuo(刘卓)</v>
          </cell>
        </row>
        <row r="57">
          <cell r="AA57" t="str">
            <v>liufan(刘帆)</v>
          </cell>
        </row>
        <row r="58">
          <cell r="AA58" t="str">
            <v>liuxuemei</v>
          </cell>
        </row>
        <row r="59">
          <cell r="AA59" t="str">
            <v>Luo Hongzhi(罗宏智)</v>
          </cell>
        </row>
        <row r="60">
          <cell r="AA60" t="str">
            <v>Luo Wanfu(罗万夫)</v>
          </cell>
        </row>
        <row r="61">
          <cell r="AA61" t="str">
            <v>M5</v>
          </cell>
        </row>
        <row r="62">
          <cell r="AA62" t="str">
            <v>Maisie Liu(刘雪梅)</v>
          </cell>
        </row>
        <row r="63">
          <cell r="AA63" t="str">
            <v>mamtfsservice</v>
          </cell>
        </row>
        <row r="64">
          <cell r="AA64" t="str">
            <v>Mark Yuan(袁耕)</v>
          </cell>
        </row>
        <row r="65">
          <cell r="AA65" t="str">
            <v>Meng Yu(孟瑜)</v>
          </cell>
        </row>
        <row r="66">
          <cell r="AA66" t="str">
            <v>molei(莫蕾)</v>
          </cell>
        </row>
        <row r="67">
          <cell r="AA67" t="str">
            <v>NETWORK SERVICE</v>
          </cell>
        </row>
        <row r="68">
          <cell r="AA68" t="str">
            <v>Nie Jiagang(聂家刚)</v>
          </cell>
        </row>
        <row r="69">
          <cell r="AA69" t="str">
            <v>NSI-liling</v>
          </cell>
        </row>
        <row r="70">
          <cell r="AA70" t="str">
            <v>NSI-Lipengxiang</v>
          </cell>
        </row>
        <row r="71">
          <cell r="AA71" t="str">
            <v>NSI-liyuan</v>
          </cell>
        </row>
        <row r="72">
          <cell r="AA72" t="str">
            <v>NSI-pengchuanyuan</v>
          </cell>
        </row>
        <row r="73">
          <cell r="AA73" t="str">
            <v>NSI-zengbiwang</v>
          </cell>
        </row>
        <row r="74">
          <cell r="AA74" t="str">
            <v>nsi-zhouhu</v>
          </cell>
        </row>
        <row r="75">
          <cell r="AA75" t="str">
            <v>Oda.Tohru</v>
          </cell>
        </row>
        <row r="76">
          <cell r="AA76" t="str">
            <v>pdb</v>
          </cell>
        </row>
        <row r="77">
          <cell r="AA77" t="str">
            <v>qa</v>
          </cell>
        </row>
        <row r="78">
          <cell r="AA78" t="str">
            <v>Quan Gang(全刚)</v>
          </cell>
        </row>
        <row r="79">
          <cell r="AA79" t="str">
            <v>roger</v>
          </cell>
        </row>
        <row r="80">
          <cell r="AA80" t="str">
            <v>S2TFSSVR$</v>
          </cell>
        </row>
        <row r="81">
          <cell r="AA81" t="str">
            <v>Sakuragi</v>
          </cell>
        </row>
        <row r="82">
          <cell r="AA82" t="str">
            <v>Shen Jian(申健)</v>
          </cell>
        </row>
        <row r="83">
          <cell r="AA83" t="str">
            <v>Shilla Wang(王娟)</v>
          </cell>
        </row>
        <row r="84">
          <cell r="AA84" t="str">
            <v>SOBEY$</v>
          </cell>
        </row>
        <row r="85">
          <cell r="AA85" t="str">
            <v>SQLDebugger</v>
          </cell>
        </row>
        <row r="86">
          <cell r="AA86" t="str">
            <v>Steve Liu(刘健涛)</v>
          </cell>
        </row>
        <row r="87">
          <cell r="AA87" t="str">
            <v>Sun Dan(孙丹)</v>
          </cell>
        </row>
        <row r="88">
          <cell r="AA88" t="str">
            <v>support</v>
          </cell>
        </row>
        <row r="89">
          <cell r="AA89" t="str">
            <v>takano</v>
          </cell>
        </row>
        <row r="90">
          <cell r="AA90" t="str">
            <v>Tang Bin(唐彬)</v>
          </cell>
        </row>
        <row r="91">
          <cell r="AA91" t="str">
            <v>tctest</v>
          </cell>
        </row>
        <row r="92">
          <cell r="AA92" t="str">
            <v>tctest1</v>
          </cell>
        </row>
        <row r="93">
          <cell r="AA93" t="str">
            <v>test</v>
          </cell>
        </row>
        <row r="94">
          <cell r="AA94" t="str">
            <v>testcl</v>
          </cell>
        </row>
        <row r="95">
          <cell r="AA95" t="str">
            <v>testdomain</v>
          </cell>
        </row>
        <row r="96">
          <cell r="AA96" t="str">
            <v>testtc</v>
          </cell>
        </row>
        <row r="97">
          <cell r="AA97" t="str">
            <v>testwx</v>
          </cell>
        </row>
        <row r="98">
          <cell r="AA98" t="str">
            <v>TFSApp</v>
          </cell>
        </row>
        <row r="99">
          <cell r="AA99" t="str">
            <v>TFSData</v>
          </cell>
        </row>
        <row r="100">
          <cell r="AA100" t="str">
            <v>TFSReports</v>
          </cell>
        </row>
        <row r="101">
          <cell r="AA101" t="str">
            <v>TFSReportsE7</v>
          </cell>
        </row>
        <row r="102">
          <cell r="AA102" t="str">
            <v>TFSService</v>
          </cell>
        </row>
        <row r="103">
          <cell r="AA103" t="str">
            <v>TFSServiceE7</v>
          </cell>
        </row>
        <row r="104">
          <cell r="AA104" t="str">
            <v>TFSSetup</v>
          </cell>
        </row>
        <row r="105">
          <cell r="AA105" t="str">
            <v>TFSSetupE7</v>
          </cell>
        </row>
        <row r="106">
          <cell r="AA106" t="str">
            <v>Thomas</v>
          </cell>
        </row>
        <row r="107">
          <cell r="AA107" t="str">
            <v>tianli(田力)</v>
          </cell>
        </row>
        <row r="108">
          <cell r="AA108" t="str">
            <v>Tina Wang(王菁01)</v>
          </cell>
        </row>
        <row r="109">
          <cell r="AA109" t="str">
            <v>Tommy Wang(王磊)</v>
          </cell>
        </row>
        <row r="110">
          <cell r="AA110" t="str">
            <v>Tong Qiang(童强)</v>
          </cell>
        </row>
        <row r="111">
          <cell r="AA111" t="str">
            <v>user1</v>
          </cell>
        </row>
        <row r="112">
          <cell r="AA112" t="str">
            <v>user10</v>
          </cell>
        </row>
        <row r="113">
          <cell r="AA113" t="str">
            <v>v_Outsource</v>
          </cell>
        </row>
        <row r="114">
          <cell r="AA114" t="str">
            <v>vanceinfo</v>
          </cell>
        </row>
        <row r="115">
          <cell r="AA115" t="str">
            <v>Wang Fei(王飞)</v>
          </cell>
        </row>
        <row r="116">
          <cell r="AA116" t="str">
            <v>Wang Fugui(王富贵)</v>
          </cell>
        </row>
        <row r="117">
          <cell r="AA117" t="str">
            <v>Wang Junyu(汪俊宇)</v>
          </cell>
        </row>
        <row r="118">
          <cell r="AA118" t="str">
            <v>Wang Wei(王薇)</v>
          </cell>
        </row>
        <row r="119">
          <cell r="AA119" t="str">
            <v>Wang Yao(王瑶)</v>
          </cell>
        </row>
        <row r="120">
          <cell r="AA120" t="str">
            <v>Wangdaqing(汪大庆)</v>
          </cell>
        </row>
        <row r="121">
          <cell r="AA121" t="str">
            <v>wanghao(王豪)</v>
          </cell>
        </row>
        <row r="122">
          <cell r="AA122" t="str">
            <v>Wangjie(汪杰)</v>
          </cell>
        </row>
        <row r="123">
          <cell r="AA123" t="str">
            <v>Wu Haoling(吴灏凌)</v>
          </cell>
        </row>
        <row r="124">
          <cell r="AA124" t="str">
            <v>Xiang Xinyong(向新勇)</v>
          </cell>
        </row>
        <row r="125">
          <cell r="AA125" t="str">
            <v>Xiao Yang(肖杨)</v>
          </cell>
        </row>
        <row r="126">
          <cell r="AA126" t="str">
            <v>xitanghai(席堂海)</v>
          </cell>
        </row>
        <row r="127">
          <cell r="AA127" t="str">
            <v>XpriDesign</v>
          </cell>
        </row>
        <row r="128">
          <cell r="AA128" t="str">
            <v>Xu Liang(徐亮)</v>
          </cell>
        </row>
        <row r="129">
          <cell r="AA129" t="str">
            <v>Xu Nan(徐楠)</v>
          </cell>
        </row>
        <row r="130">
          <cell r="AA130" t="str">
            <v>xuxiuye</v>
          </cell>
        </row>
        <row r="131">
          <cell r="AA131" t="str">
            <v>Yan Zhaoyu(严照宇)</v>
          </cell>
        </row>
        <row r="132">
          <cell r="AA132" t="str">
            <v>Yang Chuang(杨闯)</v>
          </cell>
        </row>
        <row r="133">
          <cell r="AA133" t="str">
            <v>Yang Zehua(杨泽华)</v>
          </cell>
        </row>
        <row r="134">
          <cell r="AA134" t="str">
            <v>You Liang(游梁)</v>
          </cell>
        </row>
        <row r="135">
          <cell r="AA135" t="str">
            <v>Yu Fei(云飞)</v>
          </cell>
        </row>
        <row r="136">
          <cell r="AA136" t="str">
            <v>Yu Lijun(于丽君)</v>
          </cell>
        </row>
        <row r="137">
          <cell r="AA137" t="str">
            <v>Zeng Mingjun(曾明俊)</v>
          </cell>
        </row>
        <row r="138">
          <cell r="AA138" t="str">
            <v>Zeng Xiangping(曾祥平)</v>
          </cell>
        </row>
        <row r="139">
          <cell r="AA139" t="str">
            <v>Zhang ChengWu(张成武)</v>
          </cell>
        </row>
        <row r="140">
          <cell r="AA140" t="str">
            <v>Zhang Jianhui(张建辉)</v>
          </cell>
        </row>
        <row r="141">
          <cell r="AA141" t="str">
            <v>Zhang Ka(张咔)</v>
          </cell>
        </row>
        <row r="142">
          <cell r="AA142" t="str">
            <v>Zhang Shunhong(张顺洪)</v>
          </cell>
        </row>
        <row r="143">
          <cell r="AA143" t="str">
            <v>zhanghaijun-ot</v>
          </cell>
        </row>
        <row r="144">
          <cell r="AA144" t="str">
            <v>zhangjuntao</v>
          </cell>
        </row>
        <row r="145">
          <cell r="AA145" t="str">
            <v>Zheng Qianhong(郑千洪)</v>
          </cell>
        </row>
        <row r="146">
          <cell r="AA146" t="str">
            <v>Zheng Xin(郑新)</v>
          </cell>
        </row>
        <row r="147">
          <cell r="AA147" t="str">
            <v>Zhong Yixiao(钟义啸)</v>
          </cell>
        </row>
        <row r="148">
          <cell r="AA148" t="str">
            <v>Zhou Xiaobin(周晓斌)</v>
          </cell>
        </row>
        <row r="149">
          <cell r="AA149" t="str">
            <v>Zou Xiaojun(邹晓均)</v>
          </cell>
        </row>
        <row r="150">
          <cell r="AA150" t="str">
            <v>艾磊</v>
          </cell>
        </row>
        <row r="151">
          <cell r="AA151" t="str">
            <v>安仕平</v>
          </cell>
        </row>
        <row r="152">
          <cell r="AA152" t="str">
            <v>安紊</v>
          </cell>
        </row>
        <row r="153">
          <cell r="AA153" t="str">
            <v>白兵</v>
          </cell>
        </row>
        <row r="154">
          <cell r="AA154" t="str">
            <v>柏涛</v>
          </cell>
        </row>
        <row r="155">
          <cell r="AA155" t="str">
            <v>包辛强</v>
          </cell>
        </row>
        <row r="156">
          <cell r="AA156" t="str">
            <v>毕剑印</v>
          </cell>
        </row>
        <row r="157">
          <cell r="AA157" t="str">
            <v>曹剑</v>
          </cell>
        </row>
        <row r="158">
          <cell r="AA158" t="str">
            <v>曹磊</v>
          </cell>
        </row>
        <row r="159">
          <cell r="AA159" t="str">
            <v>曹斯文</v>
          </cell>
        </row>
        <row r="160">
          <cell r="AA160" t="str">
            <v>曹新东</v>
          </cell>
        </row>
        <row r="161">
          <cell r="AA161" t="str">
            <v>曹志勇</v>
          </cell>
        </row>
        <row r="162">
          <cell r="AA162" t="str">
            <v>查晓辉</v>
          </cell>
        </row>
        <row r="163">
          <cell r="AA163" t="str">
            <v>常春明</v>
          </cell>
        </row>
        <row r="164">
          <cell r="AA164" t="str">
            <v>常俊生</v>
          </cell>
        </row>
        <row r="165">
          <cell r="AA165" t="str">
            <v>常瑞琴</v>
          </cell>
        </row>
        <row r="166">
          <cell r="AA166" t="str">
            <v>畅华</v>
          </cell>
        </row>
        <row r="167">
          <cell r="AA167" t="str">
            <v>陈长华</v>
          </cell>
        </row>
        <row r="168">
          <cell r="AA168" t="str">
            <v>陈超</v>
          </cell>
        </row>
        <row r="169">
          <cell r="AA169" t="str">
            <v>陈道中</v>
          </cell>
        </row>
        <row r="170">
          <cell r="AA170" t="str">
            <v>陈登云</v>
          </cell>
        </row>
        <row r="171">
          <cell r="AA171" t="str">
            <v>陈冬</v>
          </cell>
        </row>
        <row r="172">
          <cell r="AA172" t="str">
            <v>陈飞</v>
          </cell>
        </row>
        <row r="173">
          <cell r="AA173" t="str">
            <v>陈根</v>
          </cell>
        </row>
        <row r="174">
          <cell r="AA174" t="str">
            <v>陈光</v>
          </cell>
        </row>
        <row r="175">
          <cell r="AA175" t="str">
            <v>陈华</v>
          </cell>
        </row>
        <row r="176">
          <cell r="AA176" t="str">
            <v>陈晖</v>
          </cell>
        </row>
        <row r="177">
          <cell r="AA177" t="str">
            <v>陈洁</v>
          </cell>
        </row>
        <row r="178">
          <cell r="AA178" t="str">
            <v>陈竞辉</v>
          </cell>
        </row>
        <row r="179">
          <cell r="AA179" t="str">
            <v>陈敬</v>
          </cell>
        </row>
        <row r="180">
          <cell r="AA180" t="str">
            <v>陈静</v>
          </cell>
        </row>
        <row r="181">
          <cell r="AA181" t="str">
            <v>陈军</v>
          </cell>
        </row>
        <row r="182">
          <cell r="AA182" t="str">
            <v>陈坤</v>
          </cell>
        </row>
        <row r="183">
          <cell r="AA183" t="str">
            <v>陈理益</v>
          </cell>
        </row>
        <row r="184">
          <cell r="AA184" t="str">
            <v>陈立淑</v>
          </cell>
        </row>
        <row r="185">
          <cell r="AA185" t="str">
            <v>陈利涛</v>
          </cell>
        </row>
        <row r="186">
          <cell r="AA186" t="str">
            <v>陈亮</v>
          </cell>
        </row>
        <row r="187">
          <cell r="AA187" t="str">
            <v>陈林</v>
          </cell>
        </row>
        <row r="188">
          <cell r="AA188" t="str">
            <v>陈龙01</v>
          </cell>
        </row>
        <row r="189">
          <cell r="AA189" t="str">
            <v>陈路</v>
          </cell>
        </row>
        <row r="190">
          <cell r="AA190" t="str">
            <v>陈明喜</v>
          </cell>
        </row>
        <row r="191">
          <cell r="AA191" t="str">
            <v>陈培央</v>
          </cell>
        </row>
        <row r="192">
          <cell r="AA192" t="str">
            <v>陈侨</v>
          </cell>
        </row>
        <row r="193">
          <cell r="AA193" t="str">
            <v>陈仁云</v>
          </cell>
        </row>
        <row r="194">
          <cell r="AA194" t="str">
            <v>陈锐</v>
          </cell>
        </row>
        <row r="195">
          <cell r="AA195" t="str">
            <v>陈实</v>
          </cell>
        </row>
        <row r="196">
          <cell r="AA196" t="str">
            <v>陈淑娟</v>
          </cell>
        </row>
        <row r="197">
          <cell r="AA197" t="str">
            <v>陈硕</v>
          </cell>
        </row>
        <row r="198">
          <cell r="AA198" t="str">
            <v>陈孙浩</v>
          </cell>
        </row>
        <row r="199">
          <cell r="AA199" t="str">
            <v>陈伟伟</v>
          </cell>
        </row>
        <row r="200">
          <cell r="AA200" t="str">
            <v>陈喜斌</v>
          </cell>
        </row>
        <row r="201">
          <cell r="AA201" t="str">
            <v>陈显锋</v>
          </cell>
        </row>
        <row r="202">
          <cell r="AA202" t="str">
            <v>陈新华</v>
          </cell>
        </row>
        <row r="203">
          <cell r="AA203" t="str">
            <v>陈兴娟</v>
          </cell>
        </row>
        <row r="204">
          <cell r="AA204" t="str">
            <v>陈洋02</v>
          </cell>
        </row>
        <row r="205">
          <cell r="AA205" t="str">
            <v>陈怡</v>
          </cell>
        </row>
        <row r="206">
          <cell r="AA206" t="str">
            <v>陈瑜02</v>
          </cell>
        </row>
        <row r="207">
          <cell r="AA207" t="str">
            <v>陈振伟</v>
          </cell>
        </row>
        <row r="208">
          <cell r="AA208" t="str">
            <v>陈志</v>
          </cell>
        </row>
        <row r="209">
          <cell r="AA209" t="str">
            <v>陈智</v>
          </cell>
        </row>
        <row r="210">
          <cell r="AA210" t="str">
            <v>陈竹</v>
          </cell>
        </row>
        <row r="211">
          <cell r="AA211" t="str">
            <v>成佶</v>
          </cell>
        </row>
        <row r="212">
          <cell r="AA212" t="str">
            <v>程斌</v>
          </cell>
        </row>
        <row r="213">
          <cell r="AA213" t="str">
            <v>程煜</v>
          </cell>
        </row>
        <row r="214">
          <cell r="AA214" t="str">
            <v>池国强</v>
          </cell>
        </row>
        <row r="215">
          <cell r="AA215" t="str">
            <v>崔景宝</v>
          </cell>
        </row>
        <row r="216">
          <cell r="AA216" t="str">
            <v>崔杉</v>
          </cell>
        </row>
        <row r="217">
          <cell r="AA217" t="str">
            <v>代丹</v>
          </cell>
        </row>
        <row r="218">
          <cell r="AA218" t="str">
            <v>代李</v>
          </cell>
        </row>
        <row r="219">
          <cell r="AA219" t="str">
            <v>代银平</v>
          </cell>
        </row>
        <row r="220">
          <cell r="AA220" t="str">
            <v>戴林洪</v>
          </cell>
        </row>
        <row r="221">
          <cell r="AA221" t="str">
            <v>戴爽</v>
          </cell>
        </row>
        <row r="222">
          <cell r="AA222" t="str">
            <v>党晓杰</v>
          </cell>
        </row>
        <row r="223">
          <cell r="AA223" t="str">
            <v>党焱</v>
          </cell>
        </row>
        <row r="224">
          <cell r="AA224" t="str">
            <v>邓刚</v>
          </cell>
        </row>
        <row r="225">
          <cell r="AA225" t="str">
            <v>邓杰01</v>
          </cell>
        </row>
        <row r="226">
          <cell r="AA226" t="str">
            <v>邓倩倩</v>
          </cell>
        </row>
        <row r="227">
          <cell r="AA227" t="str">
            <v>邓雪莲</v>
          </cell>
        </row>
        <row r="228">
          <cell r="AA228" t="str">
            <v>邓云</v>
          </cell>
        </row>
        <row r="229">
          <cell r="AA229" t="str">
            <v>邓再林</v>
          </cell>
        </row>
        <row r="230">
          <cell r="AA230" t="str">
            <v>丁财志</v>
          </cell>
        </row>
        <row r="231">
          <cell r="AA231" t="str">
            <v>丁洪涧</v>
          </cell>
        </row>
        <row r="232">
          <cell r="AA232" t="str">
            <v>丁玲</v>
          </cell>
        </row>
        <row r="233">
          <cell r="AA233" t="str">
            <v>丁文东</v>
          </cell>
        </row>
        <row r="234">
          <cell r="AA234" t="str">
            <v>董冠</v>
          </cell>
        </row>
        <row r="235">
          <cell r="AA235" t="str">
            <v>董涛</v>
          </cell>
        </row>
        <row r="236">
          <cell r="AA236" t="str">
            <v>董效敏</v>
          </cell>
        </row>
        <row r="237">
          <cell r="AA237" t="str">
            <v>窦云奎</v>
          </cell>
        </row>
        <row r="238">
          <cell r="AA238" t="str">
            <v>杜鄂</v>
          </cell>
        </row>
        <row r="239">
          <cell r="AA239" t="str">
            <v>杜洪昌</v>
          </cell>
        </row>
        <row r="240">
          <cell r="AA240" t="str">
            <v>杜姣</v>
          </cell>
        </row>
        <row r="241">
          <cell r="AA241" t="str">
            <v>杜金</v>
          </cell>
        </row>
        <row r="242">
          <cell r="AA242" t="str">
            <v>杜俊</v>
          </cell>
        </row>
        <row r="243">
          <cell r="AA243" t="str">
            <v>杜力</v>
          </cell>
        </row>
        <row r="244">
          <cell r="AA244" t="str">
            <v>杜小辉</v>
          </cell>
        </row>
        <row r="245">
          <cell r="AA245" t="str">
            <v>杜雪琴</v>
          </cell>
        </row>
        <row r="246">
          <cell r="AA246" t="str">
            <v>杜亦楠</v>
          </cell>
        </row>
        <row r="247">
          <cell r="AA247" t="str">
            <v>杜臻</v>
          </cell>
        </row>
        <row r="248">
          <cell r="AA248" t="str">
            <v>段鑫</v>
          </cell>
        </row>
        <row r="249">
          <cell r="AA249" t="str">
            <v>樊雯文</v>
          </cell>
        </row>
        <row r="250">
          <cell r="AA250" t="str">
            <v>范蕾</v>
          </cell>
        </row>
        <row r="251">
          <cell r="AA251" t="str">
            <v>方世勇</v>
          </cell>
        </row>
        <row r="252">
          <cell r="AA252" t="str">
            <v>费诚</v>
          </cell>
        </row>
        <row r="253">
          <cell r="AA253" t="str">
            <v>冯佳</v>
          </cell>
        </row>
        <row r="254">
          <cell r="AA254" t="str">
            <v>冯军</v>
          </cell>
        </row>
        <row r="255">
          <cell r="AA255" t="str">
            <v>冯荣</v>
          </cell>
        </row>
        <row r="256">
          <cell r="AA256" t="str">
            <v>符建军</v>
          </cell>
        </row>
        <row r="257">
          <cell r="AA257" t="str">
            <v>付浩</v>
          </cell>
        </row>
        <row r="258">
          <cell r="AA258" t="str">
            <v>付强</v>
          </cell>
        </row>
        <row r="259">
          <cell r="AA259" t="str">
            <v>甘秀娜</v>
          </cell>
        </row>
        <row r="260">
          <cell r="AA260" t="str">
            <v>冈崎孝之</v>
          </cell>
        </row>
        <row r="261">
          <cell r="AA261" t="str">
            <v>高东</v>
          </cell>
        </row>
        <row r="262">
          <cell r="AA262" t="str">
            <v>高亮</v>
          </cell>
        </row>
        <row r="263">
          <cell r="AA263" t="str">
            <v>高龙</v>
          </cell>
        </row>
        <row r="264">
          <cell r="AA264" t="str">
            <v>高文</v>
          </cell>
        </row>
        <row r="265">
          <cell r="AA265" t="str">
            <v>高小峰</v>
          </cell>
        </row>
        <row r="266">
          <cell r="AA266" t="str">
            <v>高欣</v>
          </cell>
        </row>
        <row r="267">
          <cell r="AA267" t="str">
            <v>高旭</v>
          </cell>
        </row>
        <row r="268">
          <cell r="AA268" t="str">
            <v>高颖</v>
          </cell>
        </row>
        <row r="269">
          <cell r="AA269" t="str">
            <v>高振华</v>
          </cell>
        </row>
        <row r="270">
          <cell r="AA270" t="str">
            <v>葛传斌</v>
          </cell>
        </row>
        <row r="271">
          <cell r="AA271" t="str">
            <v>葛艳</v>
          </cell>
        </row>
        <row r="272">
          <cell r="AA272" t="str">
            <v>耿艳娇</v>
          </cell>
        </row>
        <row r="273">
          <cell r="AA273" t="str">
            <v>龚强</v>
          </cell>
        </row>
        <row r="274">
          <cell r="AA274" t="str">
            <v>龚小春</v>
          </cell>
        </row>
        <row r="275">
          <cell r="AA275" t="str">
            <v>龚志千</v>
          </cell>
        </row>
        <row r="276">
          <cell r="AA276" t="str">
            <v>顾薇薇</v>
          </cell>
        </row>
        <row r="277">
          <cell r="AA277" t="str">
            <v>顾文松</v>
          </cell>
        </row>
        <row r="278">
          <cell r="AA278" t="str">
            <v>关俊玲</v>
          </cell>
        </row>
        <row r="279">
          <cell r="AA279" t="str">
            <v>郭桧青</v>
          </cell>
        </row>
        <row r="280">
          <cell r="AA280" t="str">
            <v>郭津</v>
          </cell>
        </row>
        <row r="281">
          <cell r="AA281" t="str">
            <v>郭俊峰</v>
          </cell>
        </row>
        <row r="282">
          <cell r="AA282" t="str">
            <v>郭伟</v>
          </cell>
        </row>
        <row r="283">
          <cell r="AA283" t="str">
            <v>郭文</v>
          </cell>
        </row>
        <row r="284">
          <cell r="AA284" t="str">
            <v>郭晓爽</v>
          </cell>
        </row>
        <row r="285">
          <cell r="AA285" t="str">
            <v>郭延财</v>
          </cell>
        </row>
        <row r="286">
          <cell r="AA286" t="str">
            <v>郭颖哲</v>
          </cell>
        </row>
        <row r="287">
          <cell r="AA287" t="str">
            <v>郭芸杉</v>
          </cell>
        </row>
        <row r="288">
          <cell r="AA288" t="str">
            <v>郭正</v>
          </cell>
        </row>
        <row r="289">
          <cell r="AA289" t="str">
            <v>海韵</v>
          </cell>
        </row>
        <row r="290">
          <cell r="AA290" t="str">
            <v>韩成</v>
          </cell>
        </row>
        <row r="291">
          <cell r="AA291" t="str">
            <v>韩翰林</v>
          </cell>
        </row>
        <row r="292">
          <cell r="AA292" t="str">
            <v>韩洁</v>
          </cell>
        </row>
        <row r="293">
          <cell r="AA293" t="str">
            <v>韩世杰</v>
          </cell>
        </row>
        <row r="294">
          <cell r="AA294" t="str">
            <v>韩旭光</v>
          </cell>
        </row>
        <row r="295">
          <cell r="AA295" t="str">
            <v>韩志宏</v>
          </cell>
        </row>
        <row r="296">
          <cell r="AA296" t="str">
            <v>杭小燕</v>
          </cell>
        </row>
        <row r="297">
          <cell r="AA297" t="str">
            <v>郝德芳</v>
          </cell>
        </row>
        <row r="298">
          <cell r="AA298" t="str">
            <v>郝航</v>
          </cell>
        </row>
        <row r="299">
          <cell r="AA299" t="str">
            <v>郝鹏</v>
          </cell>
        </row>
        <row r="300">
          <cell r="AA300" t="str">
            <v>郝杉杉</v>
          </cell>
        </row>
        <row r="301">
          <cell r="AA301" t="str">
            <v>何东先</v>
          </cell>
        </row>
        <row r="302">
          <cell r="AA302" t="str">
            <v>何刚</v>
          </cell>
        </row>
        <row r="303">
          <cell r="AA303" t="str">
            <v>何翰橙</v>
          </cell>
        </row>
        <row r="304">
          <cell r="AA304" t="str">
            <v>何恒平</v>
          </cell>
        </row>
        <row r="305">
          <cell r="AA305" t="str">
            <v>何莉</v>
          </cell>
        </row>
        <row r="306">
          <cell r="AA306" t="str">
            <v>何敏</v>
          </cell>
        </row>
        <row r="307">
          <cell r="AA307" t="str">
            <v>何萍</v>
          </cell>
        </row>
        <row r="308">
          <cell r="AA308" t="str">
            <v>何晴</v>
          </cell>
        </row>
        <row r="309">
          <cell r="AA309" t="str">
            <v>何胜利</v>
          </cell>
        </row>
        <row r="310">
          <cell r="AA310" t="str">
            <v>何翔宇</v>
          </cell>
        </row>
        <row r="311">
          <cell r="AA311" t="str">
            <v>何旭</v>
          </cell>
        </row>
        <row r="312">
          <cell r="AA312" t="str">
            <v>何燕</v>
          </cell>
        </row>
        <row r="313">
          <cell r="AA313" t="str">
            <v>何云</v>
          </cell>
        </row>
        <row r="314">
          <cell r="AA314" t="str">
            <v>何周</v>
          </cell>
        </row>
        <row r="315">
          <cell r="AA315" t="str">
            <v>河村英治</v>
          </cell>
        </row>
        <row r="316">
          <cell r="AA316" t="str">
            <v>贺小娇</v>
          </cell>
        </row>
        <row r="317">
          <cell r="AA317" t="str">
            <v>贺云鹏</v>
          </cell>
        </row>
        <row r="318">
          <cell r="AA318" t="str">
            <v>洪睿</v>
          </cell>
        </row>
        <row r="319">
          <cell r="AA319" t="str">
            <v>侯敏</v>
          </cell>
        </row>
        <row r="320">
          <cell r="AA320" t="str">
            <v>侯小叶</v>
          </cell>
        </row>
        <row r="321">
          <cell r="AA321" t="str">
            <v>候雄耀</v>
          </cell>
        </row>
        <row r="322">
          <cell r="AA322" t="str">
            <v>胡柏龙</v>
          </cell>
        </row>
        <row r="323">
          <cell r="AA323" t="str">
            <v>胡翠红</v>
          </cell>
        </row>
        <row r="324">
          <cell r="AA324" t="str">
            <v>胡光俊</v>
          </cell>
        </row>
        <row r="325">
          <cell r="AA325" t="str">
            <v>胡景</v>
          </cell>
        </row>
        <row r="326">
          <cell r="AA326" t="str">
            <v>胡军01</v>
          </cell>
        </row>
        <row r="327">
          <cell r="AA327" t="str">
            <v>胡敏</v>
          </cell>
        </row>
        <row r="328">
          <cell r="AA328" t="str">
            <v>胡荣</v>
          </cell>
        </row>
        <row r="329">
          <cell r="AA329" t="str">
            <v>胡蓉</v>
          </cell>
        </row>
        <row r="330">
          <cell r="AA330" t="str">
            <v>胡贤宝</v>
          </cell>
        </row>
        <row r="331">
          <cell r="AA331" t="str">
            <v>胡小春</v>
          </cell>
        </row>
        <row r="332">
          <cell r="AA332" t="str">
            <v>胡晓</v>
          </cell>
        </row>
        <row r="333">
          <cell r="AA333" t="str">
            <v>胡悦</v>
          </cell>
        </row>
        <row r="334">
          <cell r="AA334" t="str">
            <v>胡志强</v>
          </cell>
        </row>
        <row r="335">
          <cell r="AA335" t="str">
            <v>华宇</v>
          </cell>
        </row>
        <row r="336">
          <cell r="AA336" t="str">
            <v>滑云飞</v>
          </cell>
        </row>
        <row r="337">
          <cell r="AA337" t="str">
            <v>黄斌（02）</v>
          </cell>
        </row>
        <row r="338">
          <cell r="AA338" t="str">
            <v>黄诚</v>
          </cell>
        </row>
        <row r="339">
          <cell r="AA339" t="str">
            <v>黄大剑</v>
          </cell>
        </row>
        <row r="340">
          <cell r="AA340" t="str">
            <v>黄代羲</v>
          </cell>
        </row>
        <row r="341">
          <cell r="AA341" t="str">
            <v>黄德军</v>
          </cell>
        </row>
        <row r="342">
          <cell r="AA342" t="str">
            <v>黄光华</v>
          </cell>
        </row>
        <row r="343">
          <cell r="AA343" t="str">
            <v>黄俊松</v>
          </cell>
        </row>
        <row r="344">
          <cell r="AA344" t="str">
            <v>黄莉</v>
          </cell>
        </row>
        <row r="345">
          <cell r="AA345" t="str">
            <v>黄利果</v>
          </cell>
        </row>
        <row r="346">
          <cell r="AA346" t="str">
            <v>黄璐01</v>
          </cell>
        </row>
        <row r="347">
          <cell r="AA347" t="str">
            <v>黄鹭</v>
          </cell>
        </row>
        <row r="348">
          <cell r="AA348" t="str">
            <v>黄明名</v>
          </cell>
        </row>
        <row r="349">
          <cell r="AA349" t="str">
            <v>黄培锋</v>
          </cell>
        </row>
        <row r="350">
          <cell r="AA350" t="str">
            <v>黄姝</v>
          </cell>
        </row>
        <row r="351">
          <cell r="AA351" t="str">
            <v>黄爽</v>
          </cell>
        </row>
        <row r="352">
          <cell r="AA352" t="str">
            <v>黄晓燕</v>
          </cell>
        </row>
        <row r="353">
          <cell r="AA353" t="str">
            <v>黄正兵</v>
          </cell>
        </row>
        <row r="354">
          <cell r="AA354" t="str">
            <v>霍宏</v>
          </cell>
        </row>
        <row r="355">
          <cell r="AA355" t="str">
            <v>吉翔</v>
          </cell>
        </row>
        <row r="356">
          <cell r="AA356" t="str">
            <v>纪毅</v>
          </cell>
        </row>
        <row r="357">
          <cell r="AA357" t="str">
            <v>贾京晨</v>
          </cell>
        </row>
        <row r="358">
          <cell r="AA358" t="str">
            <v>贾伟</v>
          </cell>
        </row>
        <row r="359">
          <cell r="AA359" t="str">
            <v>贾焰宇</v>
          </cell>
        </row>
        <row r="360">
          <cell r="AA360" t="str">
            <v>贾亦雄</v>
          </cell>
        </row>
        <row r="361">
          <cell r="AA361" t="str">
            <v>贾莹</v>
          </cell>
        </row>
        <row r="362">
          <cell r="AA362" t="str">
            <v>江金凤</v>
          </cell>
        </row>
        <row r="363">
          <cell r="AA363" t="str">
            <v>江庆</v>
          </cell>
        </row>
        <row r="364">
          <cell r="AA364" t="str">
            <v>江伟</v>
          </cell>
        </row>
        <row r="365">
          <cell r="AA365" t="str">
            <v>姜崇兆</v>
          </cell>
        </row>
        <row r="366">
          <cell r="AA366" t="str">
            <v>姜黎</v>
          </cell>
        </row>
        <row r="367">
          <cell r="AA367" t="str">
            <v>姜琳丽</v>
          </cell>
        </row>
        <row r="368">
          <cell r="AA368" t="str">
            <v>姜欣玮</v>
          </cell>
        </row>
        <row r="369">
          <cell r="AA369" t="str">
            <v>姜岩</v>
          </cell>
        </row>
        <row r="370">
          <cell r="AA370" t="str">
            <v>蒋敏</v>
          </cell>
        </row>
        <row r="371">
          <cell r="AA371" t="str">
            <v>蒋啸</v>
          </cell>
        </row>
        <row r="372">
          <cell r="AA372" t="str">
            <v>蒋毅</v>
          </cell>
        </row>
        <row r="373">
          <cell r="AA373" t="str">
            <v>蒋中斌</v>
          </cell>
        </row>
        <row r="374">
          <cell r="AA374" t="str">
            <v>焦雪</v>
          </cell>
        </row>
        <row r="375">
          <cell r="AA375" t="str">
            <v>焦悦</v>
          </cell>
        </row>
        <row r="376">
          <cell r="AA376" t="str">
            <v>金鹍</v>
          </cell>
        </row>
        <row r="377">
          <cell r="AA377" t="str">
            <v>金治中</v>
          </cell>
        </row>
        <row r="378">
          <cell r="AA378" t="str">
            <v>靳翼</v>
          </cell>
        </row>
        <row r="379">
          <cell r="AA379" t="str">
            <v>井斌</v>
          </cell>
        </row>
        <row r="380">
          <cell r="AA380" t="str">
            <v>靖丽萍</v>
          </cell>
        </row>
        <row r="381">
          <cell r="AA381" t="str">
            <v>酒井诚一</v>
          </cell>
        </row>
        <row r="382">
          <cell r="AA382" t="str">
            <v>居小森</v>
          </cell>
        </row>
        <row r="383">
          <cell r="AA383" t="str">
            <v>瞿丹</v>
          </cell>
        </row>
        <row r="384">
          <cell r="AA384" t="str">
            <v>孔颖</v>
          </cell>
        </row>
        <row r="385">
          <cell r="AA385" t="str">
            <v>赖超</v>
          </cell>
        </row>
        <row r="386">
          <cell r="AA386" t="str">
            <v>赖丹</v>
          </cell>
        </row>
        <row r="387">
          <cell r="AA387" t="str">
            <v>赖秋存</v>
          </cell>
        </row>
        <row r="388">
          <cell r="AA388" t="str">
            <v>赖守波</v>
          </cell>
        </row>
        <row r="389">
          <cell r="AA389" t="str">
            <v>赖真鹏</v>
          </cell>
        </row>
        <row r="390">
          <cell r="AA390" t="str">
            <v>兰伟</v>
          </cell>
        </row>
        <row r="391">
          <cell r="AA391" t="str">
            <v>乐奕</v>
          </cell>
        </row>
        <row r="392">
          <cell r="AA392" t="str">
            <v>雷飞</v>
          </cell>
        </row>
        <row r="393">
          <cell r="AA393" t="str">
            <v>黎富波</v>
          </cell>
        </row>
        <row r="394">
          <cell r="AA394" t="str">
            <v>黎胜</v>
          </cell>
        </row>
        <row r="395">
          <cell r="AA395" t="str">
            <v>李安杰</v>
          </cell>
        </row>
        <row r="396">
          <cell r="AA396" t="str">
            <v>李安淇</v>
          </cell>
        </row>
        <row r="397">
          <cell r="AA397" t="str">
            <v>李婵</v>
          </cell>
        </row>
        <row r="398">
          <cell r="AA398" t="str">
            <v>李昶</v>
          </cell>
        </row>
        <row r="399">
          <cell r="AA399" t="str">
            <v>李超</v>
          </cell>
        </row>
        <row r="400">
          <cell r="AA400" t="str">
            <v>李晨</v>
          </cell>
        </row>
        <row r="401">
          <cell r="AA401" t="str">
            <v>李承羲</v>
          </cell>
        </row>
        <row r="402">
          <cell r="AA402" t="str">
            <v>李程</v>
          </cell>
        </row>
        <row r="403">
          <cell r="AA403" t="str">
            <v>李川伟</v>
          </cell>
        </row>
        <row r="404">
          <cell r="AA404" t="str">
            <v>李春来</v>
          </cell>
        </row>
        <row r="405">
          <cell r="AA405" t="str">
            <v>李大刚</v>
          </cell>
        </row>
        <row r="406">
          <cell r="AA406" t="str">
            <v>李岱骏</v>
          </cell>
        </row>
        <row r="407">
          <cell r="AA407" t="str">
            <v>李当武</v>
          </cell>
        </row>
        <row r="408">
          <cell r="AA408" t="str">
            <v>李东耕</v>
          </cell>
        </row>
        <row r="409">
          <cell r="AA409" t="str">
            <v>李东来</v>
          </cell>
        </row>
        <row r="410">
          <cell r="AA410" t="str">
            <v>李芳</v>
          </cell>
        </row>
        <row r="411">
          <cell r="AA411" t="str">
            <v>李峰</v>
          </cell>
        </row>
        <row r="412">
          <cell r="AA412" t="str">
            <v>李广群</v>
          </cell>
        </row>
        <row r="413">
          <cell r="AA413" t="str">
            <v>李国立</v>
          </cell>
        </row>
        <row r="414">
          <cell r="AA414" t="str">
            <v>李海鑫</v>
          </cell>
        </row>
        <row r="415">
          <cell r="AA415" t="str">
            <v>李红章</v>
          </cell>
        </row>
        <row r="416">
          <cell r="AA416" t="str">
            <v>李洪燕</v>
          </cell>
        </row>
        <row r="417">
          <cell r="AA417" t="str">
            <v>李华文</v>
          </cell>
        </row>
        <row r="418">
          <cell r="AA418" t="str">
            <v>李辉兵</v>
          </cell>
        </row>
        <row r="419">
          <cell r="AA419" t="str">
            <v>李会力</v>
          </cell>
        </row>
        <row r="420">
          <cell r="AA420" t="str">
            <v>李慧然</v>
          </cell>
        </row>
        <row r="421">
          <cell r="AA421" t="str">
            <v>李济敏</v>
          </cell>
        </row>
        <row r="422">
          <cell r="AA422" t="str">
            <v>李冀</v>
          </cell>
        </row>
        <row r="423">
          <cell r="AA423" t="str">
            <v>李建伟</v>
          </cell>
        </row>
        <row r="424">
          <cell r="AA424" t="str">
            <v>李剑</v>
          </cell>
        </row>
        <row r="425">
          <cell r="AA425" t="str">
            <v>李景颉</v>
          </cell>
        </row>
        <row r="426">
          <cell r="AA426" t="str">
            <v>李军</v>
          </cell>
        </row>
        <row r="427">
          <cell r="AA427" t="str">
            <v>李俊杰</v>
          </cell>
        </row>
        <row r="428">
          <cell r="AA428" t="str">
            <v>李科</v>
          </cell>
        </row>
        <row r="429">
          <cell r="AA429" t="str">
            <v>李宽</v>
          </cell>
        </row>
        <row r="430">
          <cell r="AA430" t="str">
            <v>李坤</v>
          </cell>
        </row>
        <row r="431">
          <cell r="AA431" t="str">
            <v>李兰</v>
          </cell>
        </row>
        <row r="432">
          <cell r="AA432" t="str">
            <v>李烺</v>
          </cell>
        </row>
        <row r="433">
          <cell r="AA433" t="str">
            <v>李莉01</v>
          </cell>
        </row>
        <row r="434">
          <cell r="AA434" t="str">
            <v>李力02</v>
          </cell>
        </row>
        <row r="435">
          <cell r="AA435" t="str">
            <v>李立霞</v>
          </cell>
        </row>
        <row r="436">
          <cell r="AA436" t="str">
            <v>李龙</v>
          </cell>
        </row>
        <row r="437">
          <cell r="AA437" t="str">
            <v>李路</v>
          </cell>
        </row>
        <row r="438">
          <cell r="AA438" t="str">
            <v>李茂</v>
          </cell>
        </row>
        <row r="439">
          <cell r="AA439" t="str">
            <v>李鹏</v>
          </cell>
        </row>
        <row r="440">
          <cell r="AA440" t="str">
            <v>李乾星</v>
          </cell>
        </row>
        <row r="441">
          <cell r="AA441" t="str">
            <v>李绍杰</v>
          </cell>
        </row>
        <row r="442">
          <cell r="AA442" t="str">
            <v>李书红</v>
          </cell>
        </row>
        <row r="443">
          <cell r="AA443" t="str">
            <v>李双</v>
          </cell>
        </row>
        <row r="444">
          <cell r="AA444" t="str">
            <v>李天平</v>
          </cell>
        </row>
        <row r="445">
          <cell r="AA445" t="str">
            <v>李挺</v>
          </cell>
        </row>
        <row r="446">
          <cell r="AA446" t="str">
            <v>李伟</v>
          </cell>
        </row>
        <row r="447">
          <cell r="AA447" t="str">
            <v>李文城</v>
          </cell>
        </row>
        <row r="448">
          <cell r="AA448" t="str">
            <v>李响</v>
          </cell>
        </row>
        <row r="449">
          <cell r="AA449" t="str">
            <v>李小勇</v>
          </cell>
        </row>
        <row r="450">
          <cell r="AA450" t="str">
            <v>李旭</v>
          </cell>
        </row>
        <row r="451">
          <cell r="AA451" t="str">
            <v>李岩</v>
          </cell>
        </row>
        <row r="452">
          <cell r="AA452" t="str">
            <v>李洋01</v>
          </cell>
        </row>
        <row r="453">
          <cell r="AA453" t="str">
            <v>李宇</v>
          </cell>
        </row>
        <row r="454">
          <cell r="AA454" t="str">
            <v>李园园</v>
          </cell>
        </row>
        <row r="455">
          <cell r="AA455" t="str">
            <v>李云飞</v>
          </cell>
        </row>
        <row r="456">
          <cell r="AA456" t="str">
            <v>李运福</v>
          </cell>
        </row>
        <row r="457">
          <cell r="AA457" t="str">
            <v>李韵珩</v>
          </cell>
        </row>
        <row r="458">
          <cell r="AA458" t="str">
            <v>李振江</v>
          </cell>
        </row>
        <row r="459">
          <cell r="AA459" t="str">
            <v>李正平</v>
          </cell>
        </row>
        <row r="460">
          <cell r="AA460" t="str">
            <v>李志乔</v>
          </cell>
        </row>
        <row r="461">
          <cell r="AA461" t="str">
            <v>李壮志</v>
          </cell>
        </row>
        <row r="462">
          <cell r="AA462" t="str">
            <v>李子清</v>
          </cell>
        </row>
        <row r="463">
          <cell r="AA463" t="str">
            <v>梁镭耀</v>
          </cell>
        </row>
        <row r="464">
          <cell r="AA464" t="str">
            <v>梁磊</v>
          </cell>
        </row>
        <row r="465">
          <cell r="AA465" t="str">
            <v>梁亮</v>
          </cell>
        </row>
        <row r="466">
          <cell r="AA466" t="str">
            <v>梁思</v>
          </cell>
        </row>
        <row r="467">
          <cell r="AA467" t="str">
            <v>梁亭</v>
          </cell>
        </row>
        <row r="468">
          <cell r="AA468" t="str">
            <v>廖健宇</v>
          </cell>
        </row>
        <row r="469">
          <cell r="AA469" t="str">
            <v>廖俊杰</v>
          </cell>
        </row>
        <row r="470">
          <cell r="AA470" t="str">
            <v>廖莉</v>
          </cell>
        </row>
        <row r="471">
          <cell r="AA471" t="str">
            <v>廖亮</v>
          </cell>
        </row>
        <row r="472">
          <cell r="AA472" t="str">
            <v>廖廷若</v>
          </cell>
        </row>
        <row r="473">
          <cell r="AA473" t="str">
            <v>林聪</v>
          </cell>
        </row>
        <row r="474">
          <cell r="AA474" t="str">
            <v>林洁</v>
          </cell>
        </row>
        <row r="475">
          <cell r="AA475" t="str">
            <v>林璞</v>
          </cell>
        </row>
        <row r="476">
          <cell r="AA476" t="str">
            <v>林悦</v>
          </cell>
        </row>
        <row r="477">
          <cell r="AA477" t="str">
            <v>刘帮国</v>
          </cell>
        </row>
        <row r="478">
          <cell r="AA478" t="str">
            <v>刘冰</v>
          </cell>
        </row>
        <row r="479">
          <cell r="AA479" t="str">
            <v>刘博（02）</v>
          </cell>
        </row>
        <row r="480">
          <cell r="AA480" t="str">
            <v>刘畅</v>
          </cell>
        </row>
        <row r="481">
          <cell r="AA481" t="str">
            <v>刘冲</v>
          </cell>
        </row>
        <row r="482">
          <cell r="AA482" t="str">
            <v>刘荻</v>
          </cell>
        </row>
        <row r="483">
          <cell r="AA483" t="str">
            <v>刘丁</v>
          </cell>
        </row>
        <row r="484">
          <cell r="AA484" t="str">
            <v>刘东升</v>
          </cell>
        </row>
        <row r="485">
          <cell r="AA485" t="str">
            <v>刘冬</v>
          </cell>
        </row>
        <row r="486">
          <cell r="AA486" t="str">
            <v>刘冬梅</v>
          </cell>
        </row>
        <row r="487">
          <cell r="AA487" t="str">
            <v>刘栋</v>
          </cell>
        </row>
        <row r="488">
          <cell r="AA488" t="str">
            <v>刘盾</v>
          </cell>
        </row>
        <row r="489">
          <cell r="AA489" t="str">
            <v>刘发明</v>
          </cell>
        </row>
        <row r="490">
          <cell r="AA490" t="str">
            <v>刘海</v>
          </cell>
        </row>
        <row r="491">
          <cell r="AA491" t="str">
            <v>刘红连</v>
          </cell>
        </row>
        <row r="492">
          <cell r="AA492" t="str">
            <v>刘黉斐</v>
          </cell>
        </row>
        <row r="493">
          <cell r="AA493" t="str">
            <v>刘建明</v>
          </cell>
        </row>
        <row r="494">
          <cell r="AA494" t="str">
            <v>刘建忠</v>
          </cell>
        </row>
        <row r="495">
          <cell r="AA495" t="str">
            <v>刘杰</v>
          </cell>
        </row>
        <row r="496">
          <cell r="AA496" t="str">
            <v>刘杰（04）</v>
          </cell>
        </row>
        <row r="497">
          <cell r="AA497" t="str">
            <v>刘杰03</v>
          </cell>
        </row>
        <row r="498">
          <cell r="AA498" t="str">
            <v>刘锦</v>
          </cell>
        </row>
        <row r="499">
          <cell r="AA499" t="str">
            <v>刘暻蓓</v>
          </cell>
        </row>
        <row r="500">
          <cell r="AA500" t="str">
            <v>刘俊</v>
          </cell>
        </row>
        <row r="501">
          <cell r="AA501" t="str">
            <v>刘亮</v>
          </cell>
        </row>
        <row r="502">
          <cell r="AA502" t="str">
            <v>刘梦</v>
          </cell>
        </row>
        <row r="503">
          <cell r="AA503" t="str">
            <v>刘明辉</v>
          </cell>
        </row>
        <row r="504">
          <cell r="AA504" t="str">
            <v>刘明全</v>
          </cell>
        </row>
        <row r="505">
          <cell r="AA505" t="str">
            <v>刘明熹</v>
          </cell>
        </row>
        <row r="506">
          <cell r="AA506" t="str">
            <v>刘萍</v>
          </cell>
        </row>
        <row r="507">
          <cell r="AA507" t="str">
            <v>刘其宁</v>
          </cell>
        </row>
        <row r="508">
          <cell r="AA508" t="str">
            <v>刘琴</v>
          </cell>
        </row>
        <row r="509">
          <cell r="AA509" t="str">
            <v>刘庆国</v>
          </cell>
        </row>
        <row r="510">
          <cell r="AA510" t="str">
            <v>刘锐琦</v>
          </cell>
        </row>
        <row r="511">
          <cell r="AA511" t="str">
            <v>刘士华</v>
          </cell>
        </row>
        <row r="512">
          <cell r="AA512" t="str">
            <v>刘爽</v>
          </cell>
        </row>
        <row r="513">
          <cell r="AA513" t="str">
            <v>刘松</v>
          </cell>
        </row>
        <row r="514">
          <cell r="AA514" t="str">
            <v>刘婷婷</v>
          </cell>
        </row>
        <row r="515">
          <cell r="AA515" t="str">
            <v>刘薇</v>
          </cell>
        </row>
        <row r="516">
          <cell r="AA516" t="str">
            <v>刘伟01</v>
          </cell>
        </row>
        <row r="517">
          <cell r="AA517" t="str">
            <v>刘伟华</v>
          </cell>
        </row>
        <row r="518">
          <cell r="AA518" t="str">
            <v>刘晓辉</v>
          </cell>
        </row>
        <row r="519">
          <cell r="AA519" t="str">
            <v>刘晓营</v>
          </cell>
        </row>
        <row r="520">
          <cell r="AA520" t="str">
            <v>刘幸奇</v>
          </cell>
        </row>
        <row r="521">
          <cell r="AA521" t="str">
            <v>刘旭</v>
          </cell>
        </row>
        <row r="522">
          <cell r="AA522" t="str">
            <v>刘瑶</v>
          </cell>
        </row>
        <row r="523">
          <cell r="AA523" t="str">
            <v>刘宇航</v>
          </cell>
        </row>
        <row r="524">
          <cell r="AA524" t="str">
            <v>刘羽</v>
          </cell>
        </row>
        <row r="525">
          <cell r="AA525" t="str">
            <v>刘语涵</v>
          </cell>
        </row>
        <row r="526">
          <cell r="AA526" t="str">
            <v>刘元</v>
          </cell>
        </row>
        <row r="527">
          <cell r="AA527" t="str">
            <v>刘云</v>
          </cell>
        </row>
        <row r="528">
          <cell r="AA528" t="str">
            <v>刘增睿</v>
          </cell>
        </row>
        <row r="529">
          <cell r="AA529" t="str">
            <v>刘正</v>
          </cell>
        </row>
        <row r="530">
          <cell r="AA530" t="str">
            <v>刘正阳</v>
          </cell>
        </row>
        <row r="531">
          <cell r="AA531" t="str">
            <v>柳春旭</v>
          </cell>
        </row>
        <row r="532">
          <cell r="AA532" t="str">
            <v>卢楠楠</v>
          </cell>
        </row>
        <row r="533">
          <cell r="AA533" t="str">
            <v>鲁海君</v>
          </cell>
        </row>
        <row r="534">
          <cell r="AA534" t="str">
            <v>鲁华</v>
          </cell>
        </row>
        <row r="535">
          <cell r="AA535" t="str">
            <v>鲁林</v>
          </cell>
        </row>
        <row r="536">
          <cell r="AA536" t="str">
            <v>鲁泳</v>
          </cell>
        </row>
        <row r="537">
          <cell r="AA537" t="str">
            <v>陆晗</v>
          </cell>
        </row>
        <row r="538">
          <cell r="AA538" t="str">
            <v>陆俊</v>
          </cell>
        </row>
        <row r="539">
          <cell r="AA539" t="str">
            <v>路璐</v>
          </cell>
        </row>
        <row r="540">
          <cell r="AA540" t="str">
            <v>吕科斌</v>
          </cell>
        </row>
        <row r="541">
          <cell r="AA541" t="str">
            <v>吕文祺</v>
          </cell>
        </row>
        <row r="542">
          <cell r="AA542" t="str">
            <v>吕寅银</v>
          </cell>
        </row>
        <row r="543">
          <cell r="AA543" t="str">
            <v>罗春雷</v>
          </cell>
        </row>
        <row r="544">
          <cell r="AA544" t="str">
            <v>罗春丽</v>
          </cell>
        </row>
        <row r="545">
          <cell r="AA545" t="str">
            <v>罗骥驰</v>
          </cell>
        </row>
        <row r="546">
          <cell r="AA546" t="str">
            <v>罗俊</v>
          </cell>
        </row>
        <row r="547">
          <cell r="AA547" t="str">
            <v>罗兰春</v>
          </cell>
        </row>
        <row r="548">
          <cell r="AA548" t="str">
            <v>罗天</v>
          </cell>
        </row>
        <row r="549">
          <cell r="AA549" t="str">
            <v>罗霄宇</v>
          </cell>
        </row>
        <row r="550">
          <cell r="AA550" t="str">
            <v>罗新忠</v>
          </cell>
        </row>
        <row r="551">
          <cell r="AA551" t="str">
            <v>罗璇</v>
          </cell>
        </row>
        <row r="552">
          <cell r="AA552" t="str">
            <v>罗影</v>
          </cell>
        </row>
        <row r="553">
          <cell r="AA553" t="str">
            <v>罗羽枫</v>
          </cell>
        </row>
        <row r="554">
          <cell r="AA554" t="str">
            <v>罗志伟</v>
          </cell>
        </row>
        <row r="555">
          <cell r="AA555" t="str">
            <v>罗忠建</v>
          </cell>
        </row>
        <row r="556">
          <cell r="AA556" t="str">
            <v>罗紫豪</v>
          </cell>
        </row>
        <row r="557">
          <cell r="AA557" t="str">
            <v>马健鸿</v>
          </cell>
        </row>
        <row r="558">
          <cell r="AA558" t="str">
            <v>马杰</v>
          </cell>
        </row>
        <row r="559">
          <cell r="AA559" t="str">
            <v>马洁琼</v>
          </cell>
        </row>
        <row r="560">
          <cell r="AA560" t="str">
            <v>马婷婷</v>
          </cell>
        </row>
        <row r="561">
          <cell r="AA561" t="str">
            <v>马彦红</v>
          </cell>
        </row>
        <row r="562">
          <cell r="AA562" t="str">
            <v>马艳玲</v>
          </cell>
        </row>
        <row r="563">
          <cell r="AA563" t="str">
            <v>马燕涛</v>
          </cell>
        </row>
        <row r="564">
          <cell r="AA564" t="str">
            <v>马翼</v>
          </cell>
        </row>
        <row r="565">
          <cell r="AA565" t="str">
            <v>马宇</v>
          </cell>
        </row>
        <row r="566">
          <cell r="AA566" t="str">
            <v>毛代西</v>
          </cell>
        </row>
        <row r="567">
          <cell r="AA567" t="str">
            <v>毛蕾</v>
          </cell>
        </row>
        <row r="568">
          <cell r="AA568" t="str">
            <v>梅雄</v>
          </cell>
        </row>
        <row r="569">
          <cell r="AA569" t="str">
            <v>孟竹</v>
          </cell>
        </row>
        <row r="570">
          <cell r="AA570" t="str">
            <v>苗笛</v>
          </cell>
        </row>
        <row r="571">
          <cell r="AA571" t="str">
            <v>莫思梅</v>
          </cell>
        </row>
        <row r="572">
          <cell r="AA572" t="str">
            <v>莫文婷</v>
          </cell>
        </row>
        <row r="573">
          <cell r="AA573" t="str">
            <v>倪波</v>
          </cell>
        </row>
        <row r="574">
          <cell r="AA574" t="str">
            <v>倪黎</v>
          </cell>
        </row>
        <row r="575">
          <cell r="AA575" t="str">
            <v>倪宇</v>
          </cell>
        </row>
        <row r="576">
          <cell r="AA576" t="str">
            <v>聂士伟</v>
          </cell>
        </row>
        <row r="577">
          <cell r="AA577" t="str">
            <v>欧贫扶</v>
          </cell>
        </row>
        <row r="578">
          <cell r="AA578" t="str">
            <v>潘凤</v>
          </cell>
        </row>
        <row r="579">
          <cell r="AA579" t="str">
            <v>潘浩</v>
          </cell>
        </row>
        <row r="580">
          <cell r="AA580" t="str">
            <v>潘巧海</v>
          </cell>
        </row>
        <row r="581">
          <cell r="AA581" t="str">
            <v>潘运刚</v>
          </cell>
        </row>
        <row r="582">
          <cell r="AA582" t="str">
            <v>庞春霞</v>
          </cell>
        </row>
        <row r="583">
          <cell r="AA583" t="str">
            <v>庞莉</v>
          </cell>
        </row>
        <row r="584">
          <cell r="AA584" t="str">
            <v>庞玉涛</v>
          </cell>
        </row>
        <row r="585">
          <cell r="AA585" t="str">
            <v>彭傲雪</v>
          </cell>
        </row>
        <row r="586">
          <cell r="AA586" t="str">
            <v>彭超</v>
          </cell>
        </row>
        <row r="587">
          <cell r="AA587" t="str">
            <v>彭洪成</v>
          </cell>
        </row>
        <row r="588">
          <cell r="AA588" t="str">
            <v>彭杰伟</v>
          </cell>
        </row>
        <row r="589">
          <cell r="AA589" t="str">
            <v>彭军</v>
          </cell>
        </row>
        <row r="590">
          <cell r="AA590" t="str">
            <v>彭萌</v>
          </cell>
        </row>
        <row r="591">
          <cell r="AA591" t="str">
            <v>彭全伟</v>
          </cell>
        </row>
        <row r="592">
          <cell r="AA592" t="str">
            <v>彭姗姗</v>
          </cell>
        </row>
        <row r="593">
          <cell r="AA593" t="str">
            <v>彭一骢</v>
          </cell>
        </row>
        <row r="594">
          <cell r="AA594" t="str">
            <v>彭榆耀</v>
          </cell>
        </row>
        <row r="595">
          <cell r="AA595" t="str">
            <v>彭玉鹏</v>
          </cell>
        </row>
        <row r="596">
          <cell r="AA596" t="str">
            <v>彭子嘉</v>
          </cell>
        </row>
        <row r="597">
          <cell r="AA597" t="str">
            <v>蒲金龙</v>
          </cell>
        </row>
        <row r="598">
          <cell r="AA598" t="str">
            <v>漆立明</v>
          </cell>
        </row>
        <row r="599">
          <cell r="AA599" t="str">
            <v>启动 IIS 进程帐户</v>
          </cell>
        </row>
        <row r="600">
          <cell r="AA600" t="str">
            <v>钱黎明</v>
          </cell>
        </row>
        <row r="601">
          <cell r="AA601" t="str">
            <v>钱骁</v>
          </cell>
        </row>
        <row r="602">
          <cell r="AA602" t="str">
            <v>乔振华</v>
          </cell>
        </row>
        <row r="603">
          <cell r="AA603" t="str">
            <v>秦克志</v>
          </cell>
        </row>
        <row r="604">
          <cell r="AA604" t="str">
            <v>秦涛</v>
          </cell>
        </row>
        <row r="605">
          <cell r="AA605" t="str">
            <v>邱朝焕</v>
          </cell>
        </row>
        <row r="606">
          <cell r="AA606" t="str">
            <v>邱成武</v>
          </cell>
        </row>
        <row r="607">
          <cell r="AA607" t="str">
            <v>邱冬</v>
          </cell>
        </row>
        <row r="608">
          <cell r="AA608" t="str">
            <v>邱实</v>
          </cell>
        </row>
        <row r="609">
          <cell r="AA609" t="str">
            <v>屈刚</v>
          </cell>
        </row>
        <row r="610">
          <cell r="AA610" t="str">
            <v>屈少杰</v>
          </cell>
        </row>
        <row r="611">
          <cell r="AA611" t="str">
            <v>全兴龙</v>
          </cell>
        </row>
        <row r="612">
          <cell r="AA612" t="str">
            <v>阙萌</v>
          </cell>
        </row>
        <row r="613">
          <cell r="AA613" t="str">
            <v>任丽娜</v>
          </cell>
        </row>
        <row r="614">
          <cell r="AA614" t="str">
            <v>任楠楠</v>
          </cell>
        </row>
        <row r="615">
          <cell r="AA615" t="str">
            <v>任燕</v>
          </cell>
        </row>
        <row r="616">
          <cell r="AA616" t="str">
            <v>任熠</v>
          </cell>
        </row>
        <row r="617">
          <cell r="AA617" t="str">
            <v>申晓炜</v>
          </cell>
        </row>
        <row r="618">
          <cell r="AA618" t="str">
            <v>沈东岳</v>
          </cell>
        </row>
        <row r="619">
          <cell r="AA619" t="str">
            <v>沈科</v>
          </cell>
        </row>
        <row r="620">
          <cell r="AA620" t="str">
            <v>沈育敏</v>
          </cell>
        </row>
        <row r="621">
          <cell r="AA621" t="str">
            <v>盛志明</v>
          </cell>
        </row>
        <row r="622">
          <cell r="AA622" t="str">
            <v>师舰</v>
          </cell>
        </row>
        <row r="623">
          <cell r="AA623" t="str">
            <v>施济瑜</v>
          </cell>
        </row>
        <row r="624">
          <cell r="AA624" t="str">
            <v>施静</v>
          </cell>
        </row>
        <row r="625">
          <cell r="AA625" t="str">
            <v>石峰</v>
          </cell>
        </row>
        <row r="626">
          <cell r="AA626" t="str">
            <v>石舰</v>
          </cell>
        </row>
        <row r="627">
          <cell r="AA627" t="str">
            <v>石艳林</v>
          </cell>
        </row>
        <row r="628">
          <cell r="AA628" t="str">
            <v>时洪洁</v>
          </cell>
        </row>
        <row r="629">
          <cell r="AA629" t="str">
            <v>帅燕</v>
          </cell>
        </row>
        <row r="630">
          <cell r="AA630" t="str">
            <v>宋斌</v>
          </cell>
        </row>
        <row r="631">
          <cell r="AA631" t="str">
            <v>宋擘</v>
          </cell>
        </row>
        <row r="632">
          <cell r="AA632" t="str">
            <v>宋林</v>
          </cell>
        </row>
        <row r="633">
          <cell r="AA633" t="str">
            <v>宋明强</v>
          </cell>
        </row>
        <row r="634">
          <cell r="AA634" t="str">
            <v>宋秋玲</v>
          </cell>
        </row>
        <row r="635">
          <cell r="AA635" t="str">
            <v>宋升</v>
          </cell>
        </row>
        <row r="636">
          <cell r="AA636" t="str">
            <v>宋铁民</v>
          </cell>
        </row>
        <row r="637">
          <cell r="AA637" t="str">
            <v>宋婷</v>
          </cell>
        </row>
        <row r="638">
          <cell r="AA638" t="str">
            <v>宋文星</v>
          </cell>
        </row>
        <row r="639">
          <cell r="AA639" t="str">
            <v>宋显生</v>
          </cell>
        </row>
        <row r="640">
          <cell r="AA640" t="str">
            <v>宋小民</v>
          </cell>
        </row>
        <row r="641">
          <cell r="AA641" t="str">
            <v>宋轶</v>
          </cell>
        </row>
        <row r="642">
          <cell r="AA642" t="str">
            <v>宋志明</v>
          </cell>
        </row>
        <row r="643">
          <cell r="AA643" t="str">
            <v>苏冠侨</v>
          </cell>
        </row>
        <row r="644">
          <cell r="AA644" t="str">
            <v>苏雪梅</v>
          </cell>
        </row>
        <row r="645">
          <cell r="AA645" t="str">
            <v>苏颖</v>
          </cell>
        </row>
        <row r="646">
          <cell r="AA646" t="str">
            <v>隋韵</v>
          </cell>
        </row>
        <row r="647">
          <cell r="AA647" t="str">
            <v>孙凤岚</v>
          </cell>
        </row>
        <row r="648">
          <cell r="AA648" t="str">
            <v>孙莉</v>
          </cell>
        </row>
        <row r="649">
          <cell r="AA649" t="str">
            <v>孙琦钧</v>
          </cell>
        </row>
        <row r="650">
          <cell r="AA650" t="str">
            <v>孙爽</v>
          </cell>
        </row>
        <row r="651">
          <cell r="AA651" t="str">
            <v>孙卫新</v>
          </cell>
        </row>
        <row r="652">
          <cell r="AA652" t="str">
            <v>孙翔</v>
          </cell>
        </row>
        <row r="653">
          <cell r="AA653" t="str">
            <v>孙莹</v>
          </cell>
        </row>
        <row r="654">
          <cell r="AA654" t="str">
            <v>孙营</v>
          </cell>
        </row>
        <row r="655">
          <cell r="AA655" t="str">
            <v>孙永宝</v>
          </cell>
        </row>
        <row r="656">
          <cell r="AA656" t="str">
            <v>孙志新</v>
          </cell>
        </row>
        <row r="657">
          <cell r="AA657" t="str">
            <v>覃曦</v>
          </cell>
        </row>
        <row r="658">
          <cell r="AA658" t="str">
            <v>谭微波</v>
          </cell>
        </row>
        <row r="659">
          <cell r="AA659" t="str">
            <v>谭颖</v>
          </cell>
        </row>
        <row r="660">
          <cell r="AA660" t="str">
            <v>谭肇</v>
          </cell>
        </row>
        <row r="661">
          <cell r="AA661" t="str">
            <v>汤伟</v>
          </cell>
        </row>
        <row r="662">
          <cell r="AA662" t="str">
            <v>唐安琪</v>
          </cell>
        </row>
        <row r="663">
          <cell r="AA663" t="str">
            <v>唐帆</v>
          </cell>
        </row>
        <row r="664">
          <cell r="AA664" t="str">
            <v>唐国海</v>
          </cell>
        </row>
        <row r="665">
          <cell r="AA665" t="str">
            <v>唐健</v>
          </cell>
        </row>
        <row r="666">
          <cell r="AA666" t="str">
            <v>唐孝兵</v>
          </cell>
        </row>
        <row r="667">
          <cell r="AA667" t="str">
            <v>唐学怡</v>
          </cell>
        </row>
        <row r="668">
          <cell r="AA668" t="str">
            <v>唐源</v>
          </cell>
        </row>
        <row r="669">
          <cell r="AA669" t="str">
            <v>唐正</v>
          </cell>
        </row>
        <row r="670">
          <cell r="AA670" t="str">
            <v>陶春杰</v>
          </cell>
        </row>
        <row r="671">
          <cell r="AA671" t="str">
            <v>田可</v>
          </cell>
        </row>
        <row r="672">
          <cell r="AA672" t="str">
            <v>童佳卉</v>
          </cell>
        </row>
        <row r="673">
          <cell r="AA673" t="str">
            <v>童毅01</v>
          </cell>
        </row>
        <row r="674">
          <cell r="AA674" t="str">
            <v>涂方辉</v>
          </cell>
        </row>
        <row r="675">
          <cell r="AA675" t="str">
            <v>涂志强</v>
          </cell>
        </row>
        <row r="676">
          <cell r="AA676" t="str">
            <v>万大友</v>
          </cell>
        </row>
        <row r="677">
          <cell r="AA677" t="str">
            <v>万静</v>
          </cell>
        </row>
        <row r="678">
          <cell r="AA678" t="str">
            <v>万少辉</v>
          </cell>
        </row>
        <row r="679">
          <cell r="AA679" t="str">
            <v>万兴艳</v>
          </cell>
        </row>
        <row r="680">
          <cell r="AA680" t="str">
            <v>汪浩</v>
          </cell>
        </row>
        <row r="681">
          <cell r="AA681" t="str">
            <v>汪林</v>
          </cell>
        </row>
        <row r="682">
          <cell r="AA682" t="str">
            <v>汪涛</v>
          </cell>
        </row>
        <row r="683">
          <cell r="AA683" t="str">
            <v>汪文杰</v>
          </cell>
        </row>
        <row r="684">
          <cell r="AA684" t="str">
            <v>王滨彬</v>
          </cell>
        </row>
        <row r="685">
          <cell r="AA685" t="str">
            <v>王泊然</v>
          </cell>
        </row>
        <row r="686">
          <cell r="AA686" t="str">
            <v>王畅</v>
          </cell>
        </row>
        <row r="687">
          <cell r="AA687" t="str">
            <v>王铖</v>
          </cell>
        </row>
        <row r="688">
          <cell r="AA688" t="str">
            <v>王传经</v>
          </cell>
        </row>
        <row r="689">
          <cell r="AA689" t="str">
            <v>王德全</v>
          </cell>
        </row>
        <row r="690">
          <cell r="AA690" t="str">
            <v>王东辉</v>
          </cell>
        </row>
        <row r="691">
          <cell r="AA691" t="str">
            <v>王都</v>
          </cell>
        </row>
        <row r="692">
          <cell r="AA692" t="str">
            <v>王芳</v>
          </cell>
        </row>
        <row r="693">
          <cell r="AA693" t="str">
            <v>王粉</v>
          </cell>
        </row>
        <row r="694">
          <cell r="AA694" t="str">
            <v>王烽年</v>
          </cell>
        </row>
        <row r="695">
          <cell r="AA695" t="str">
            <v>王凤明</v>
          </cell>
        </row>
        <row r="696">
          <cell r="AA696" t="str">
            <v>王钢</v>
          </cell>
        </row>
        <row r="697">
          <cell r="AA697" t="str">
            <v>王高飞</v>
          </cell>
        </row>
        <row r="698">
          <cell r="AA698" t="str">
            <v>王国涛</v>
          </cell>
        </row>
        <row r="699">
          <cell r="AA699" t="str">
            <v>王海波</v>
          </cell>
        </row>
        <row r="700">
          <cell r="AA700" t="str">
            <v>王海鹰</v>
          </cell>
        </row>
        <row r="701">
          <cell r="AA701" t="str">
            <v>王浩</v>
          </cell>
        </row>
        <row r="702">
          <cell r="AA702" t="str">
            <v>王华</v>
          </cell>
        </row>
        <row r="703">
          <cell r="AA703" t="str">
            <v>王慧旻</v>
          </cell>
        </row>
        <row r="704">
          <cell r="AA704" t="str">
            <v>王继正</v>
          </cell>
        </row>
        <row r="705">
          <cell r="AA705" t="str">
            <v>王嘉宁</v>
          </cell>
        </row>
        <row r="706">
          <cell r="AA706" t="str">
            <v>王建军</v>
          </cell>
        </row>
        <row r="707">
          <cell r="AA707" t="str">
            <v>王杰</v>
          </cell>
        </row>
        <row r="708">
          <cell r="AA708" t="str">
            <v>王凯迪</v>
          </cell>
        </row>
        <row r="709">
          <cell r="AA709" t="str">
            <v>王康明</v>
          </cell>
        </row>
        <row r="710">
          <cell r="AA710" t="str">
            <v>王可欣</v>
          </cell>
        </row>
        <row r="711">
          <cell r="AA711" t="str">
            <v>王雷06</v>
          </cell>
        </row>
        <row r="712">
          <cell r="AA712" t="str">
            <v>王磊01</v>
          </cell>
        </row>
        <row r="713">
          <cell r="AA713" t="str">
            <v>王立光</v>
          </cell>
        </row>
        <row r="714">
          <cell r="AA714" t="str">
            <v>王丽航</v>
          </cell>
        </row>
        <row r="715">
          <cell r="AA715" t="str">
            <v>王林</v>
          </cell>
        </row>
        <row r="716">
          <cell r="AA716" t="str">
            <v>王琳04</v>
          </cell>
        </row>
        <row r="717">
          <cell r="AA717" t="str">
            <v>王刘强</v>
          </cell>
        </row>
        <row r="718">
          <cell r="AA718" t="str">
            <v>王茂萍</v>
          </cell>
        </row>
        <row r="719">
          <cell r="AA719" t="str">
            <v>王萌</v>
          </cell>
        </row>
        <row r="720">
          <cell r="AA720" t="str">
            <v>王苗苗</v>
          </cell>
        </row>
        <row r="721">
          <cell r="AA721" t="str">
            <v>王敏</v>
          </cell>
        </row>
        <row r="722">
          <cell r="AA722" t="str">
            <v>王木林</v>
          </cell>
        </row>
        <row r="723">
          <cell r="AA723" t="str">
            <v>王楠楠</v>
          </cell>
        </row>
        <row r="724">
          <cell r="AA724" t="str">
            <v>王培</v>
          </cell>
        </row>
        <row r="725">
          <cell r="AA725" t="str">
            <v>王平</v>
          </cell>
        </row>
        <row r="726">
          <cell r="AA726" t="str">
            <v>王钦</v>
          </cell>
        </row>
        <row r="727">
          <cell r="AA727" t="str">
            <v>王勤茂</v>
          </cell>
        </row>
        <row r="728">
          <cell r="AA728" t="str">
            <v>王青松</v>
          </cell>
        </row>
        <row r="729">
          <cell r="AA729" t="str">
            <v>王庆丰</v>
          </cell>
        </row>
        <row r="730">
          <cell r="AA730" t="str">
            <v>王瑞红</v>
          </cell>
        </row>
        <row r="731">
          <cell r="AA731" t="str">
            <v>王森</v>
          </cell>
        </row>
        <row r="732">
          <cell r="AA732" t="str">
            <v>王生福</v>
          </cell>
        </row>
        <row r="733">
          <cell r="AA733" t="str">
            <v>王世平</v>
          </cell>
        </row>
        <row r="734">
          <cell r="AA734" t="str">
            <v>王素华</v>
          </cell>
        </row>
        <row r="735">
          <cell r="AA735" t="str">
            <v>王天骛(jack)</v>
          </cell>
        </row>
        <row r="736">
          <cell r="AA736" t="str">
            <v>王天增</v>
          </cell>
        </row>
        <row r="737">
          <cell r="AA737" t="str">
            <v>王彤</v>
          </cell>
        </row>
        <row r="738">
          <cell r="AA738" t="str">
            <v>王威</v>
          </cell>
        </row>
        <row r="739">
          <cell r="AA739" t="str">
            <v>王为</v>
          </cell>
        </row>
        <row r="740">
          <cell r="AA740" t="str">
            <v>王维</v>
          </cell>
        </row>
        <row r="741">
          <cell r="AA741" t="str">
            <v>王炜</v>
          </cell>
        </row>
        <row r="742">
          <cell r="AA742" t="str">
            <v>王文01</v>
          </cell>
        </row>
        <row r="743">
          <cell r="AA743" t="str">
            <v>王文兵</v>
          </cell>
        </row>
        <row r="744">
          <cell r="AA744" t="str">
            <v>王闻远</v>
          </cell>
        </row>
        <row r="745">
          <cell r="AA745" t="str">
            <v>王熙</v>
          </cell>
        </row>
        <row r="746">
          <cell r="AA746" t="str">
            <v>王现涛</v>
          </cell>
        </row>
        <row r="747">
          <cell r="AA747" t="str">
            <v>王小斌</v>
          </cell>
        </row>
        <row r="748">
          <cell r="AA748" t="str">
            <v>王小勇</v>
          </cell>
        </row>
        <row r="749">
          <cell r="AA749" t="str">
            <v>王晓倩</v>
          </cell>
        </row>
        <row r="750">
          <cell r="AA750" t="str">
            <v>王修雅</v>
          </cell>
        </row>
        <row r="751">
          <cell r="AA751" t="str">
            <v>王旭东</v>
          </cell>
        </row>
        <row r="752">
          <cell r="AA752" t="str">
            <v>王亚曦</v>
          </cell>
        </row>
        <row r="753">
          <cell r="AA753" t="str">
            <v>王艳琳</v>
          </cell>
        </row>
        <row r="754">
          <cell r="AA754" t="str">
            <v>王燕</v>
          </cell>
        </row>
        <row r="755">
          <cell r="AA755" t="str">
            <v>王一森</v>
          </cell>
        </row>
        <row r="756">
          <cell r="AA756" t="str">
            <v>王亦非</v>
          </cell>
        </row>
        <row r="757">
          <cell r="AA757" t="str">
            <v>王懿</v>
          </cell>
        </row>
        <row r="758">
          <cell r="AA758" t="str">
            <v>王颖</v>
          </cell>
        </row>
        <row r="759">
          <cell r="AA759" t="str">
            <v>王颖琦</v>
          </cell>
        </row>
        <row r="760">
          <cell r="AA760" t="str">
            <v>王永孝</v>
          </cell>
        </row>
        <row r="761">
          <cell r="AA761" t="str">
            <v>王媛</v>
          </cell>
        </row>
        <row r="762">
          <cell r="AA762" t="str">
            <v>王云飞</v>
          </cell>
        </row>
        <row r="763">
          <cell r="AA763" t="str">
            <v>王振宇</v>
          </cell>
        </row>
        <row r="764">
          <cell r="AA764" t="str">
            <v>王志民</v>
          </cell>
        </row>
        <row r="765">
          <cell r="AA765" t="str">
            <v>王柱</v>
          </cell>
        </row>
        <row r="766">
          <cell r="AA766" t="str">
            <v>卫聪</v>
          </cell>
        </row>
        <row r="767">
          <cell r="AA767" t="str">
            <v>魏克敏</v>
          </cell>
        </row>
        <row r="768">
          <cell r="AA768" t="str">
            <v>魏秋实</v>
          </cell>
        </row>
        <row r="769">
          <cell r="AA769" t="str">
            <v>温路平</v>
          </cell>
        </row>
        <row r="770">
          <cell r="AA770" t="str">
            <v>温序铭</v>
          </cell>
        </row>
        <row r="771">
          <cell r="AA771" t="str">
            <v>温瑶</v>
          </cell>
        </row>
        <row r="772">
          <cell r="AA772" t="str">
            <v>温昱铿</v>
          </cell>
        </row>
        <row r="773">
          <cell r="AA773" t="str">
            <v>巫孝飞</v>
          </cell>
        </row>
        <row r="774">
          <cell r="AA774" t="str">
            <v>无双</v>
          </cell>
        </row>
        <row r="775">
          <cell r="AA775" t="str">
            <v>吴成志</v>
          </cell>
        </row>
        <row r="776">
          <cell r="AA776" t="str">
            <v>吴春中</v>
          </cell>
        </row>
        <row r="777">
          <cell r="AA777" t="str">
            <v>吴飞鹏</v>
          </cell>
        </row>
        <row r="778">
          <cell r="AA778" t="str">
            <v>吴洪莲</v>
          </cell>
        </row>
        <row r="779">
          <cell r="AA779" t="str">
            <v>吴鹏</v>
          </cell>
        </row>
        <row r="780">
          <cell r="AA780" t="str">
            <v>吴启明</v>
          </cell>
        </row>
        <row r="781">
          <cell r="AA781" t="str">
            <v>吴若寒</v>
          </cell>
        </row>
        <row r="782">
          <cell r="AA782" t="str">
            <v>吴文杰</v>
          </cell>
        </row>
        <row r="783">
          <cell r="AA783" t="str">
            <v>吴叶青</v>
          </cell>
        </row>
        <row r="784">
          <cell r="AA784" t="str">
            <v>吴勇刚</v>
          </cell>
        </row>
        <row r="785">
          <cell r="AA785" t="str">
            <v>吴战</v>
          </cell>
        </row>
        <row r="786">
          <cell r="AA786" t="str">
            <v>伍红伟</v>
          </cell>
        </row>
        <row r="787">
          <cell r="AA787" t="str">
            <v>伍林</v>
          </cell>
        </row>
        <row r="788">
          <cell r="AA788" t="str">
            <v>伍勋</v>
          </cell>
        </row>
        <row r="789">
          <cell r="AA789" t="str">
            <v>伍志勇</v>
          </cell>
        </row>
        <row r="790">
          <cell r="AA790" t="str">
            <v>西安</v>
          </cell>
        </row>
        <row r="791">
          <cell r="AA791" t="str">
            <v>席大鹏</v>
          </cell>
        </row>
        <row r="792">
          <cell r="AA792" t="str">
            <v>霞绍超</v>
          </cell>
        </row>
        <row r="793">
          <cell r="AA793" t="str">
            <v>夏黎颖</v>
          </cell>
        </row>
        <row r="794">
          <cell r="AA794" t="str">
            <v>夏明敏</v>
          </cell>
        </row>
        <row r="795">
          <cell r="AA795" t="str">
            <v>夏松</v>
          </cell>
        </row>
        <row r="796">
          <cell r="AA796" t="str">
            <v>夏志勋</v>
          </cell>
        </row>
        <row r="797">
          <cell r="AA797" t="str">
            <v>向俊臣</v>
          </cell>
        </row>
        <row r="798">
          <cell r="AA798" t="str">
            <v>项学明</v>
          </cell>
        </row>
        <row r="799">
          <cell r="AA799" t="str">
            <v>肖琎</v>
          </cell>
        </row>
        <row r="800">
          <cell r="AA800" t="str">
            <v>肖柳平</v>
          </cell>
        </row>
        <row r="801">
          <cell r="AA801" t="str">
            <v>肖潇</v>
          </cell>
        </row>
        <row r="802">
          <cell r="AA802" t="str">
            <v>肖雄</v>
          </cell>
        </row>
        <row r="803">
          <cell r="AA803" t="str">
            <v>谢超平</v>
          </cell>
        </row>
        <row r="804">
          <cell r="AA804" t="str">
            <v>谢诚</v>
          </cell>
        </row>
        <row r="805">
          <cell r="AA805" t="str">
            <v>谢程01</v>
          </cell>
        </row>
        <row r="806">
          <cell r="AA806" t="str">
            <v>谢光盛</v>
          </cell>
        </row>
        <row r="807">
          <cell r="AA807" t="str">
            <v>谢海荐</v>
          </cell>
        </row>
        <row r="808">
          <cell r="AA808" t="str">
            <v>谢世斌</v>
          </cell>
        </row>
        <row r="809">
          <cell r="AA809" t="str">
            <v>谢一凡</v>
          </cell>
        </row>
        <row r="810">
          <cell r="AA810" t="str">
            <v>谢意</v>
          </cell>
        </row>
        <row r="811">
          <cell r="AA811" t="str">
            <v>辛纲领</v>
          </cell>
        </row>
        <row r="812">
          <cell r="AA812" t="str">
            <v>邢磊</v>
          </cell>
        </row>
        <row r="813">
          <cell r="AA813" t="str">
            <v>邢尚合</v>
          </cell>
        </row>
        <row r="814">
          <cell r="AA814" t="str">
            <v>熊彪</v>
          </cell>
        </row>
        <row r="815">
          <cell r="AA815" t="str">
            <v>熊波</v>
          </cell>
        </row>
        <row r="816">
          <cell r="AA816" t="str">
            <v>熊欢</v>
          </cell>
        </row>
        <row r="817">
          <cell r="AA817" t="str">
            <v>熊蕾</v>
          </cell>
        </row>
        <row r="818">
          <cell r="AA818" t="str">
            <v>熊敏</v>
          </cell>
        </row>
        <row r="819">
          <cell r="AA819" t="str">
            <v>熊智</v>
          </cell>
        </row>
        <row r="820">
          <cell r="AA820" t="str">
            <v>修毅</v>
          </cell>
        </row>
        <row r="821">
          <cell r="AA821" t="str">
            <v>胥思金</v>
          </cell>
        </row>
        <row r="822">
          <cell r="AA822" t="str">
            <v>徐婵</v>
          </cell>
        </row>
        <row r="823">
          <cell r="AA823" t="str">
            <v>徐大昭</v>
          </cell>
        </row>
        <row r="824">
          <cell r="AA824" t="str">
            <v>徐锋</v>
          </cell>
        </row>
        <row r="825">
          <cell r="AA825" t="str">
            <v>徐海</v>
          </cell>
        </row>
        <row r="826">
          <cell r="AA826" t="str">
            <v>徐华</v>
          </cell>
        </row>
        <row r="827">
          <cell r="AA827" t="str">
            <v>徐靖</v>
          </cell>
        </row>
        <row r="828">
          <cell r="AA828" t="str">
            <v>徐开庭</v>
          </cell>
        </row>
        <row r="829">
          <cell r="AA829" t="str">
            <v>徐珂</v>
          </cell>
        </row>
        <row r="830">
          <cell r="AA830" t="str">
            <v>徐勇</v>
          </cell>
        </row>
        <row r="831">
          <cell r="AA831" t="str">
            <v>徐玉婷</v>
          </cell>
        </row>
        <row r="832">
          <cell r="AA832" t="str">
            <v>许义星</v>
          </cell>
        </row>
        <row r="833">
          <cell r="AA833" t="str">
            <v>闫保平</v>
          </cell>
        </row>
        <row r="834">
          <cell r="AA834" t="str">
            <v>闫皓</v>
          </cell>
        </row>
        <row r="835">
          <cell r="AA835" t="str">
            <v>闫金伟</v>
          </cell>
        </row>
        <row r="836">
          <cell r="AA836" t="str">
            <v>闫培培</v>
          </cell>
        </row>
        <row r="837">
          <cell r="AA837" t="str">
            <v>闫胜凯</v>
          </cell>
        </row>
        <row r="838">
          <cell r="AA838" t="str">
            <v>闫振宇</v>
          </cell>
        </row>
        <row r="839">
          <cell r="AA839" t="str">
            <v>严来建</v>
          </cell>
        </row>
        <row r="840">
          <cell r="AA840" t="str">
            <v>严梅玲</v>
          </cell>
        </row>
        <row r="841">
          <cell r="AA841" t="str">
            <v>严松柏</v>
          </cell>
        </row>
        <row r="842">
          <cell r="AA842" t="str">
            <v>颜刚</v>
          </cell>
        </row>
        <row r="843">
          <cell r="AA843" t="str">
            <v>颜涛</v>
          </cell>
        </row>
        <row r="844">
          <cell r="AA844" t="str">
            <v>颜巍</v>
          </cell>
        </row>
        <row r="845">
          <cell r="AA845" t="str">
            <v>杨冰洁</v>
          </cell>
        </row>
        <row r="846">
          <cell r="AA846" t="str">
            <v>杨博宇</v>
          </cell>
        </row>
        <row r="847">
          <cell r="AA847" t="str">
            <v>杨芳</v>
          </cell>
        </row>
        <row r="848">
          <cell r="AA848" t="str">
            <v>杨飞</v>
          </cell>
        </row>
        <row r="849">
          <cell r="AA849" t="str">
            <v>杨刚</v>
          </cell>
        </row>
        <row r="850">
          <cell r="AA850" t="str">
            <v>杨杰</v>
          </cell>
        </row>
        <row r="851">
          <cell r="AA851" t="str">
            <v>杨静</v>
          </cell>
        </row>
        <row r="852">
          <cell r="AA852" t="str">
            <v>杨娟娟</v>
          </cell>
        </row>
        <row r="853">
          <cell r="AA853" t="str">
            <v>杨军</v>
          </cell>
        </row>
        <row r="854">
          <cell r="AA854" t="str">
            <v>杨俊</v>
          </cell>
        </row>
        <row r="855">
          <cell r="AA855" t="str">
            <v>杨昆</v>
          </cell>
        </row>
        <row r="856">
          <cell r="AA856" t="str">
            <v>杨乐</v>
          </cell>
        </row>
        <row r="857">
          <cell r="AA857" t="str">
            <v>杨礼滢</v>
          </cell>
        </row>
        <row r="858">
          <cell r="AA858" t="str">
            <v>杨林</v>
          </cell>
        </row>
        <row r="859">
          <cell r="AA859" t="str">
            <v>杨龙</v>
          </cell>
        </row>
        <row r="860">
          <cell r="AA860" t="str">
            <v>杨茗</v>
          </cell>
        </row>
        <row r="861">
          <cell r="AA861" t="str">
            <v>杨青林</v>
          </cell>
        </row>
        <row r="862">
          <cell r="AA862" t="str">
            <v>杨如昌</v>
          </cell>
        </row>
        <row r="863">
          <cell r="AA863" t="str">
            <v>杨蜀东</v>
          </cell>
        </row>
        <row r="864">
          <cell r="AA864" t="str">
            <v>杨潇</v>
          </cell>
        </row>
        <row r="865">
          <cell r="AA865" t="str">
            <v>杨晓斌</v>
          </cell>
        </row>
        <row r="866">
          <cell r="AA866" t="str">
            <v>杨晓冬</v>
          </cell>
        </row>
        <row r="867">
          <cell r="AA867" t="str">
            <v>杨旭</v>
          </cell>
        </row>
        <row r="868">
          <cell r="AA868" t="str">
            <v>杨延昭</v>
          </cell>
        </row>
        <row r="869">
          <cell r="AA869" t="str">
            <v>杨艳</v>
          </cell>
        </row>
        <row r="870">
          <cell r="AA870" t="str">
            <v>杨洋</v>
          </cell>
        </row>
        <row r="871">
          <cell r="AA871" t="str">
            <v>杨洋（GDSF）</v>
          </cell>
        </row>
        <row r="872">
          <cell r="AA872" t="str">
            <v>杨益红</v>
          </cell>
        </row>
        <row r="873">
          <cell r="AA873" t="str">
            <v>杨玉坤</v>
          </cell>
        </row>
        <row r="874">
          <cell r="AA874" t="str">
            <v>杨志刚</v>
          </cell>
        </row>
        <row r="875">
          <cell r="AA875" t="str">
            <v>杨志鹏</v>
          </cell>
        </row>
        <row r="876">
          <cell r="AA876" t="str">
            <v>姚春奎</v>
          </cell>
        </row>
        <row r="877">
          <cell r="AA877" t="str">
            <v>姚建军</v>
          </cell>
        </row>
        <row r="878">
          <cell r="AA878" t="str">
            <v>姚军</v>
          </cell>
        </row>
        <row r="879">
          <cell r="AA879" t="str">
            <v>姚律明</v>
          </cell>
        </row>
        <row r="880">
          <cell r="AA880" t="str">
            <v>姚文聪</v>
          </cell>
        </row>
        <row r="881">
          <cell r="AA881" t="str">
            <v>姚玉立</v>
          </cell>
        </row>
        <row r="882">
          <cell r="AA882" t="str">
            <v>叶川</v>
          </cell>
        </row>
        <row r="883">
          <cell r="AA883" t="str">
            <v>叶力</v>
          </cell>
        </row>
        <row r="884">
          <cell r="AA884" t="str">
            <v>叶魏</v>
          </cell>
        </row>
        <row r="885">
          <cell r="AA885" t="str">
            <v>叶绪秀</v>
          </cell>
        </row>
        <row r="886">
          <cell r="AA886" t="str">
            <v>伊达秀树</v>
          </cell>
        </row>
        <row r="887">
          <cell r="AA887" t="str">
            <v>易莅翔</v>
          </cell>
        </row>
        <row r="888">
          <cell r="AA888" t="str">
            <v>尹航</v>
          </cell>
        </row>
        <row r="889">
          <cell r="AA889" t="str">
            <v>尹显勇</v>
          </cell>
        </row>
        <row r="890">
          <cell r="AA890" t="str">
            <v>勇萌哲</v>
          </cell>
        </row>
        <row r="891">
          <cell r="AA891" t="str">
            <v>游绍武</v>
          </cell>
        </row>
        <row r="892">
          <cell r="AA892" t="str">
            <v>于航</v>
          </cell>
        </row>
        <row r="893">
          <cell r="AA893" t="str">
            <v>于兰</v>
          </cell>
        </row>
        <row r="894">
          <cell r="AA894" t="str">
            <v>于磊</v>
          </cell>
        </row>
        <row r="895">
          <cell r="AA895" t="str">
            <v>余波</v>
          </cell>
        </row>
        <row r="896">
          <cell r="AA896" t="str">
            <v>余栋</v>
          </cell>
        </row>
        <row r="897">
          <cell r="AA897" t="str">
            <v>余刚</v>
          </cell>
        </row>
        <row r="898">
          <cell r="AA898" t="str">
            <v>余丽</v>
          </cell>
        </row>
        <row r="899">
          <cell r="AA899" t="str">
            <v>余林玲</v>
          </cell>
        </row>
        <row r="900">
          <cell r="AA900" t="str">
            <v>余涛</v>
          </cell>
        </row>
        <row r="901">
          <cell r="AA901" t="str">
            <v>虞宏玮</v>
          </cell>
        </row>
        <row r="902">
          <cell r="AA902" t="str">
            <v>喻波</v>
          </cell>
        </row>
        <row r="903">
          <cell r="AA903" t="str">
            <v>元喆</v>
          </cell>
        </row>
        <row r="904">
          <cell r="AA904" t="str">
            <v>袁刚</v>
          </cell>
        </row>
        <row r="905">
          <cell r="AA905" t="str">
            <v>袁龙</v>
          </cell>
        </row>
        <row r="906">
          <cell r="AA906" t="str">
            <v>袁亚</v>
          </cell>
        </row>
        <row r="907">
          <cell r="AA907" t="str">
            <v>袁渊</v>
          </cell>
        </row>
        <row r="908">
          <cell r="AA908" t="str">
            <v>袁正初</v>
          </cell>
        </row>
        <row r="909">
          <cell r="AA909" t="str">
            <v>袁之</v>
          </cell>
        </row>
        <row r="910">
          <cell r="AA910" t="str">
            <v>苑鹏</v>
          </cell>
        </row>
        <row r="911">
          <cell r="AA911" t="str">
            <v>岳超</v>
          </cell>
        </row>
        <row r="912">
          <cell r="AA912" t="str">
            <v>曾德森</v>
          </cell>
        </row>
        <row r="913">
          <cell r="AA913" t="str">
            <v>曾飞</v>
          </cell>
        </row>
        <row r="914">
          <cell r="AA914" t="str">
            <v>曾娟</v>
          </cell>
        </row>
        <row r="915">
          <cell r="AA915" t="str">
            <v>曾科</v>
          </cell>
        </row>
        <row r="916">
          <cell r="AA916" t="str">
            <v>曾培志</v>
          </cell>
        </row>
        <row r="917">
          <cell r="AA917" t="str">
            <v>曾胜奇</v>
          </cell>
        </row>
        <row r="918">
          <cell r="AA918" t="str">
            <v>曾瑜</v>
          </cell>
        </row>
        <row r="919">
          <cell r="AA919" t="str">
            <v>翟松青</v>
          </cell>
        </row>
        <row r="920">
          <cell r="AA920" t="str">
            <v>詹枫</v>
          </cell>
        </row>
        <row r="921">
          <cell r="AA921" t="str">
            <v>张波</v>
          </cell>
        </row>
        <row r="922">
          <cell r="AA922" t="str">
            <v>张畅凌</v>
          </cell>
        </row>
        <row r="923">
          <cell r="AA923" t="str">
            <v>张超(外包）</v>
          </cell>
        </row>
        <row r="924">
          <cell r="AA924" t="str">
            <v>张超01</v>
          </cell>
        </row>
        <row r="925">
          <cell r="AA925" t="str">
            <v>张朝勇</v>
          </cell>
        </row>
        <row r="926">
          <cell r="AA926" t="str">
            <v>张驰</v>
          </cell>
        </row>
        <row r="927">
          <cell r="AA927" t="str">
            <v>张春彦</v>
          </cell>
        </row>
        <row r="928">
          <cell r="AA928" t="str">
            <v>张冬</v>
          </cell>
        </row>
        <row r="929">
          <cell r="AA929" t="str">
            <v>张昊01</v>
          </cell>
        </row>
        <row r="930">
          <cell r="AA930" t="str">
            <v>张红菊</v>
          </cell>
        </row>
        <row r="931">
          <cell r="AA931" t="str">
            <v>张红娟</v>
          </cell>
        </row>
        <row r="932">
          <cell r="AA932" t="str">
            <v>张洪</v>
          </cell>
        </row>
        <row r="933">
          <cell r="AA933" t="str">
            <v>张洪福</v>
          </cell>
        </row>
        <row r="934">
          <cell r="AA934" t="str">
            <v>张佳</v>
          </cell>
        </row>
        <row r="935">
          <cell r="AA935" t="str">
            <v>张佳丽</v>
          </cell>
        </row>
        <row r="936">
          <cell r="AA936" t="str">
            <v>张建军</v>
          </cell>
        </row>
        <row r="937">
          <cell r="AA937" t="str">
            <v>张建伟</v>
          </cell>
        </row>
        <row r="938">
          <cell r="AA938" t="str">
            <v>张剑</v>
          </cell>
        </row>
        <row r="939">
          <cell r="AA939" t="str">
            <v>张金沙</v>
          </cell>
        </row>
        <row r="940">
          <cell r="AA940" t="str">
            <v>张婧羽</v>
          </cell>
        </row>
        <row r="941">
          <cell r="AA941" t="str">
            <v>张军邦</v>
          </cell>
        </row>
        <row r="942">
          <cell r="AA942" t="str">
            <v>张凯</v>
          </cell>
        </row>
        <row r="943">
          <cell r="AA943" t="str">
            <v>张磊</v>
          </cell>
        </row>
        <row r="944">
          <cell r="AA944" t="str">
            <v>张莉</v>
          </cell>
        </row>
        <row r="945">
          <cell r="AA945" t="str">
            <v>张立乾</v>
          </cell>
        </row>
        <row r="946">
          <cell r="AA946" t="str">
            <v>张林</v>
          </cell>
        </row>
        <row r="947">
          <cell r="AA947" t="str">
            <v>张美斯</v>
          </cell>
        </row>
        <row r="948">
          <cell r="AA948" t="str">
            <v>张汨</v>
          </cell>
        </row>
        <row r="949">
          <cell r="AA949" t="str">
            <v>张鹏</v>
          </cell>
        </row>
        <row r="950">
          <cell r="AA950" t="str">
            <v>张颀</v>
          </cell>
        </row>
        <row r="951">
          <cell r="AA951" t="str">
            <v>张强</v>
          </cell>
        </row>
        <row r="952">
          <cell r="AA952" t="str">
            <v>张强02</v>
          </cell>
        </row>
        <row r="953">
          <cell r="AA953" t="str">
            <v>张清周</v>
          </cell>
        </row>
        <row r="954">
          <cell r="AA954" t="str">
            <v>张锐</v>
          </cell>
        </row>
        <row r="955">
          <cell r="AA955" t="str">
            <v>张生辉</v>
          </cell>
        </row>
        <row r="956">
          <cell r="AA956" t="str">
            <v>张文锋</v>
          </cell>
        </row>
        <row r="957">
          <cell r="AA957" t="str">
            <v>张先明</v>
          </cell>
        </row>
        <row r="958">
          <cell r="AA958" t="str">
            <v>张献天</v>
          </cell>
        </row>
        <row r="959">
          <cell r="AA959" t="str">
            <v>张翔</v>
          </cell>
        </row>
        <row r="960">
          <cell r="AA960" t="str">
            <v>张逍宁</v>
          </cell>
        </row>
        <row r="961">
          <cell r="AA961" t="str">
            <v>张旭</v>
          </cell>
        </row>
        <row r="962">
          <cell r="AA962" t="str">
            <v>张雪晓</v>
          </cell>
        </row>
        <row r="963">
          <cell r="AA963" t="str">
            <v>张亚东</v>
          </cell>
        </row>
        <row r="964">
          <cell r="AA964" t="str">
            <v>张亚敏</v>
          </cell>
        </row>
        <row r="965">
          <cell r="AA965" t="str">
            <v>张洋</v>
          </cell>
        </row>
        <row r="966">
          <cell r="AA966" t="str">
            <v>张毅</v>
          </cell>
        </row>
        <row r="967">
          <cell r="AA967" t="str">
            <v>张映熊</v>
          </cell>
        </row>
        <row r="968">
          <cell r="AA968" t="str">
            <v>张羽洁</v>
          </cell>
        </row>
        <row r="969">
          <cell r="AA969" t="str">
            <v>张元勋</v>
          </cell>
        </row>
        <row r="970">
          <cell r="AA970" t="str">
            <v>张源01</v>
          </cell>
        </row>
        <row r="971">
          <cell r="AA971" t="str">
            <v>张志亮</v>
          </cell>
        </row>
        <row r="972">
          <cell r="AA972" t="str">
            <v>张志云</v>
          </cell>
        </row>
        <row r="973">
          <cell r="AA973" t="str">
            <v>张治杰</v>
          </cell>
        </row>
        <row r="974">
          <cell r="AA974" t="str">
            <v>张智军</v>
          </cell>
        </row>
        <row r="975">
          <cell r="AA975" t="str">
            <v>张中</v>
          </cell>
        </row>
        <row r="976">
          <cell r="AA976" t="str">
            <v>张祖金</v>
          </cell>
        </row>
        <row r="977">
          <cell r="AA977" t="str">
            <v>章德俊</v>
          </cell>
        </row>
        <row r="978">
          <cell r="AA978" t="str">
            <v>赵洪涛</v>
          </cell>
        </row>
        <row r="979">
          <cell r="AA979" t="str">
            <v>赵欢</v>
          </cell>
        </row>
        <row r="980">
          <cell r="AA980" t="str">
            <v>赵杰</v>
          </cell>
        </row>
        <row r="981">
          <cell r="AA981" t="str">
            <v>赵景博</v>
          </cell>
        </row>
        <row r="982">
          <cell r="AA982" t="str">
            <v>赵凯</v>
          </cell>
        </row>
        <row r="983">
          <cell r="AA983" t="str">
            <v>赵磊</v>
          </cell>
        </row>
        <row r="984">
          <cell r="AA984" t="str">
            <v>赵理</v>
          </cell>
        </row>
        <row r="985">
          <cell r="AA985" t="str">
            <v>赵倩</v>
          </cell>
        </row>
        <row r="986">
          <cell r="AA986" t="str">
            <v>赵瑞昭</v>
          </cell>
        </row>
        <row r="987">
          <cell r="AA987" t="str">
            <v>赵维宁</v>
          </cell>
        </row>
        <row r="988">
          <cell r="AA988" t="str">
            <v>赵耀</v>
          </cell>
        </row>
        <row r="989">
          <cell r="AA989" t="str">
            <v>赵莹</v>
          </cell>
        </row>
        <row r="990">
          <cell r="AA990" t="str">
            <v>郑欢</v>
          </cell>
        </row>
        <row r="991">
          <cell r="AA991" t="str">
            <v>郑欢01</v>
          </cell>
        </row>
        <row r="992">
          <cell r="AA992" t="str">
            <v>郑慧明</v>
          </cell>
        </row>
        <row r="993">
          <cell r="AA993" t="str">
            <v>郑瑾男</v>
          </cell>
        </row>
        <row r="994">
          <cell r="AA994" t="str">
            <v>郑雪梅</v>
          </cell>
        </row>
        <row r="995">
          <cell r="AA995" t="str">
            <v>郑一帆</v>
          </cell>
        </row>
        <row r="996">
          <cell r="AA996" t="str">
            <v>中村隆一</v>
          </cell>
        </row>
        <row r="997">
          <cell r="AA997" t="str">
            <v>钟吉英</v>
          </cell>
        </row>
        <row r="998">
          <cell r="AA998" t="str">
            <v>钟秀梅</v>
          </cell>
        </row>
        <row r="999">
          <cell r="AA999" t="str">
            <v>钟怡然</v>
          </cell>
        </row>
        <row r="1000">
          <cell r="AA1000" t="str">
            <v>钟忆</v>
          </cell>
        </row>
        <row r="1001">
          <cell r="AA1001" t="str">
            <v>周波</v>
          </cell>
        </row>
        <row r="1002">
          <cell r="AA1002" t="str">
            <v>周德超</v>
          </cell>
        </row>
        <row r="1003">
          <cell r="AA1003" t="str">
            <v>周刚</v>
          </cell>
        </row>
        <row r="1004">
          <cell r="AA1004" t="str">
            <v>周虎</v>
          </cell>
        </row>
        <row r="1005">
          <cell r="AA1005" t="str">
            <v>周华君</v>
          </cell>
        </row>
        <row r="1006">
          <cell r="AA1006" t="str">
            <v>周慧</v>
          </cell>
        </row>
        <row r="1007">
          <cell r="AA1007" t="str">
            <v>周姣</v>
          </cell>
        </row>
        <row r="1008">
          <cell r="AA1008" t="str">
            <v>周璐萍</v>
          </cell>
        </row>
        <row r="1009">
          <cell r="AA1009" t="str">
            <v>周宁</v>
          </cell>
        </row>
        <row r="1010">
          <cell r="AA1010" t="str">
            <v>周涛</v>
          </cell>
        </row>
        <row r="1011">
          <cell r="AA1011" t="str">
            <v>周铜</v>
          </cell>
        </row>
        <row r="1012">
          <cell r="AA1012" t="str">
            <v>周伟</v>
          </cell>
        </row>
        <row r="1013">
          <cell r="AA1013" t="str">
            <v>周伟权</v>
          </cell>
        </row>
        <row r="1014">
          <cell r="AA1014" t="str">
            <v>周鑫</v>
          </cell>
        </row>
        <row r="1015">
          <cell r="AA1015" t="str">
            <v>周雪梅</v>
          </cell>
        </row>
        <row r="1016">
          <cell r="AA1016" t="str">
            <v>周懿</v>
          </cell>
        </row>
        <row r="1017">
          <cell r="AA1017" t="str">
            <v>周勇</v>
          </cell>
        </row>
        <row r="1018">
          <cell r="AA1018" t="str">
            <v>周宇</v>
          </cell>
        </row>
        <row r="1019">
          <cell r="AA1019" t="str">
            <v>周宇鹏</v>
          </cell>
        </row>
        <row r="1020">
          <cell r="AA1020" t="str">
            <v>周云龙</v>
          </cell>
        </row>
        <row r="1021">
          <cell r="AA1021" t="str">
            <v>周志裕</v>
          </cell>
        </row>
        <row r="1022">
          <cell r="AA1022" t="str">
            <v>周舟</v>
          </cell>
        </row>
        <row r="1023">
          <cell r="AA1023" t="str">
            <v>朱春旭</v>
          </cell>
        </row>
        <row r="1024">
          <cell r="AA1024" t="str">
            <v>朱吉辉</v>
          </cell>
        </row>
        <row r="1025">
          <cell r="AA1025" t="str">
            <v>朱建勋</v>
          </cell>
        </row>
        <row r="1026">
          <cell r="AA1026" t="str">
            <v>朱开伟</v>
          </cell>
        </row>
        <row r="1027">
          <cell r="AA1027" t="str">
            <v>朱世健</v>
          </cell>
        </row>
        <row r="1028">
          <cell r="AA1028" t="str">
            <v>朱韬</v>
          </cell>
        </row>
        <row r="1029">
          <cell r="AA1029" t="str">
            <v>朱卫霞</v>
          </cell>
        </row>
        <row r="1030">
          <cell r="AA1030" t="str">
            <v>朱霞</v>
          </cell>
        </row>
        <row r="1031">
          <cell r="AA1031" t="str">
            <v>朱永伟</v>
          </cell>
        </row>
        <row r="1032">
          <cell r="AA1032" t="str">
            <v>朱愚</v>
          </cell>
        </row>
        <row r="1033">
          <cell r="AA1033" t="str">
            <v>朱玉明</v>
          </cell>
        </row>
        <row r="1034">
          <cell r="AA1034" t="str">
            <v>朱铮</v>
          </cell>
        </row>
        <row r="1035">
          <cell r="AA1035" t="str">
            <v>祝斌</v>
          </cell>
        </row>
        <row r="1036">
          <cell r="AA1036" t="str">
            <v>庄永</v>
          </cell>
        </row>
        <row r="1037">
          <cell r="AA1037" t="str">
            <v>邹钧</v>
          </cell>
        </row>
        <row r="1038">
          <cell r="AA1038" t="str">
            <v>邹世友</v>
          </cell>
        </row>
        <row r="1039">
          <cell r="AA1039" t="str">
            <v>邹双泽</v>
          </cell>
        </row>
        <row r="1040">
          <cell r="AA1040" t="str">
            <v>邹汶君</v>
          </cell>
        </row>
        <row r="1041">
          <cell r="AA1041" t="str">
            <v>邹一男</v>
          </cell>
        </row>
        <row r="1042">
          <cell r="AA1042" t="str">
            <v>左恭名</v>
          </cell>
        </row>
        <row r="1043">
          <cell r="AA1043" t="str">
            <v>左贵朋</v>
          </cell>
        </row>
        <row r="1044">
          <cell r="AA1044" t="str">
            <v>佐藤宣昭</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48"/>
  <sheetViews>
    <sheetView zoomScale="70" zoomScaleNormal="70" workbookViewId="0">
      <pane xSplit="3" ySplit="2" topLeftCell="D59" activePane="bottomRight" state="frozenSplit"/>
      <selection pane="topRight" activeCell="E1" sqref="E1"/>
      <selection pane="bottomLeft" activeCell="A3" sqref="A3"/>
      <selection pane="bottomRight" activeCell="E70" sqref="E70"/>
    </sheetView>
  </sheetViews>
  <sheetFormatPr defaultRowHeight="13.5"/>
  <cols>
    <col min="1" max="1" width="9" style="108" customWidth="1"/>
    <col min="2" max="2" width="28.625" customWidth="1"/>
    <col min="3" max="3" width="46.375" customWidth="1"/>
    <col min="4" max="4" width="21.375" customWidth="1"/>
    <col min="5" max="5" width="18.375" customWidth="1"/>
    <col min="6" max="6" width="19.625" customWidth="1"/>
    <col min="7" max="7" width="14.375" customWidth="1"/>
    <col min="8" max="8" width="12.125" customWidth="1"/>
    <col min="9" max="9" width="13.875" customWidth="1"/>
    <col min="10" max="10" width="11" customWidth="1"/>
    <col min="11" max="11" width="29.25" customWidth="1"/>
    <col min="12" max="12" width="17.125" customWidth="1"/>
  </cols>
  <sheetData>
    <row r="1" spans="1:31" s="16" customFormat="1" ht="40.5" customHeight="1">
      <c r="A1" s="107" t="s">
        <v>1</v>
      </c>
      <c r="B1" s="22"/>
      <c r="C1" s="17"/>
      <c r="D1" s="17"/>
      <c r="E1" s="17"/>
      <c r="F1" s="17"/>
      <c r="G1" s="17"/>
      <c r="H1" s="17"/>
      <c r="I1" s="18"/>
      <c r="J1" s="18"/>
      <c r="K1" s="18"/>
      <c r="L1" s="19"/>
      <c r="M1" s="20"/>
      <c r="N1" s="10"/>
      <c r="O1" s="10"/>
      <c r="P1" s="10"/>
      <c r="Q1" s="10"/>
      <c r="R1" s="11"/>
      <c r="S1" s="12"/>
      <c r="T1" s="12"/>
      <c r="U1" s="13"/>
      <c r="V1" s="9"/>
      <c r="W1" s="10"/>
      <c r="X1" s="12"/>
      <c r="Y1" s="12"/>
      <c r="Z1" s="12"/>
      <c r="AA1" s="12"/>
      <c r="AB1" s="12"/>
      <c r="AC1" s="14"/>
      <c r="AD1" s="9"/>
      <c r="AE1" s="15"/>
    </row>
    <row r="2" spans="1:31" s="2" customFormat="1" ht="33" customHeight="1">
      <c r="A2" s="111" t="s">
        <v>30</v>
      </c>
      <c r="B2" s="26" t="s">
        <v>28</v>
      </c>
      <c r="C2" s="26" t="s">
        <v>29</v>
      </c>
      <c r="D2" s="35" t="s">
        <v>184</v>
      </c>
      <c r="E2" s="26" t="s">
        <v>35</v>
      </c>
      <c r="F2" s="36" t="s">
        <v>38</v>
      </c>
      <c r="G2" s="26" t="s">
        <v>33</v>
      </c>
      <c r="H2" s="26" t="s">
        <v>34</v>
      </c>
      <c r="I2" s="26" t="s">
        <v>32</v>
      </c>
      <c r="J2" s="26" t="s">
        <v>27</v>
      </c>
      <c r="K2" s="26" t="s">
        <v>31</v>
      </c>
      <c r="L2" s="26" t="s">
        <v>26</v>
      </c>
      <c r="M2" s="21"/>
      <c r="N2" s="3"/>
      <c r="O2" s="3"/>
      <c r="P2" s="3"/>
      <c r="Q2" s="3"/>
      <c r="R2" s="4"/>
      <c r="S2" s="5"/>
      <c r="T2" s="5"/>
      <c r="U2" s="7"/>
      <c r="V2" s="3"/>
      <c r="W2" s="7"/>
      <c r="X2" s="5"/>
      <c r="Y2" s="5"/>
      <c r="Z2" s="5"/>
      <c r="AA2" s="5"/>
      <c r="AB2" s="5"/>
      <c r="AC2" s="8"/>
      <c r="AD2" s="5"/>
      <c r="AE2" s="1"/>
    </row>
    <row r="3" spans="1:31" ht="15.75">
      <c r="A3" s="112"/>
      <c r="B3" s="269" t="s">
        <v>43</v>
      </c>
      <c r="C3" s="39" t="s">
        <v>44</v>
      </c>
      <c r="D3" s="39" t="s">
        <v>2</v>
      </c>
      <c r="E3" s="39" t="s">
        <v>3</v>
      </c>
      <c r="F3" s="39"/>
      <c r="G3" s="43"/>
      <c r="H3" s="43"/>
      <c r="I3" s="43"/>
      <c r="J3" s="43"/>
      <c r="K3" s="43"/>
      <c r="L3" s="43"/>
    </row>
    <row r="4" spans="1:31" ht="15.75">
      <c r="A4" s="112"/>
      <c r="B4" s="269"/>
      <c r="C4" s="37" t="s">
        <v>24</v>
      </c>
      <c r="D4" s="39" t="s">
        <v>2</v>
      </c>
      <c r="E4" s="39" t="s">
        <v>3</v>
      </c>
      <c r="F4" s="39"/>
      <c r="G4" s="43"/>
      <c r="H4" s="43"/>
      <c r="I4" s="43"/>
      <c r="J4" s="43"/>
      <c r="K4" s="43"/>
      <c r="L4" s="43"/>
    </row>
    <row r="5" spans="1:31" ht="15.75">
      <c r="A5" s="112"/>
      <c r="B5" s="269"/>
      <c r="C5" s="39" t="s">
        <v>45</v>
      </c>
      <c r="D5" s="39" t="s">
        <v>2</v>
      </c>
      <c r="E5" s="39" t="s">
        <v>3</v>
      </c>
      <c r="F5" s="39"/>
      <c r="G5" s="43"/>
      <c r="H5" s="43"/>
      <c r="I5" s="43"/>
      <c r="J5" s="43"/>
      <c r="K5" s="43"/>
      <c r="L5" s="43"/>
    </row>
    <row r="6" spans="1:31" ht="15.75">
      <c r="A6" s="112"/>
      <c r="B6" s="269"/>
      <c r="C6" s="39" t="s">
        <v>46</v>
      </c>
      <c r="D6" s="39" t="s">
        <v>2</v>
      </c>
      <c r="E6" s="39" t="s">
        <v>3</v>
      </c>
      <c r="F6" s="39"/>
      <c r="G6" s="43"/>
      <c r="H6" s="43"/>
      <c r="I6" s="43"/>
      <c r="J6" s="43"/>
      <c r="K6" s="43"/>
      <c r="L6" s="43"/>
    </row>
    <row r="7" spans="1:31" ht="15.75">
      <c r="A7" s="112"/>
      <c r="B7" s="269"/>
      <c r="C7" s="39" t="s">
        <v>47</v>
      </c>
      <c r="D7" s="39" t="s">
        <v>2</v>
      </c>
      <c r="E7" s="39" t="s">
        <v>3</v>
      </c>
      <c r="F7" s="39"/>
      <c r="G7" s="43"/>
      <c r="H7" s="43"/>
      <c r="I7" s="43"/>
      <c r="J7" s="43"/>
      <c r="K7" s="43"/>
      <c r="L7" s="43"/>
    </row>
    <row r="8" spans="1:31" ht="15.75">
      <c r="A8" s="112"/>
      <c r="B8" s="269"/>
      <c r="C8" s="39" t="s">
        <v>48</v>
      </c>
      <c r="D8" s="39" t="s">
        <v>2</v>
      </c>
      <c r="E8" s="39" t="s">
        <v>3</v>
      </c>
      <c r="F8" s="39"/>
      <c r="G8" s="43"/>
      <c r="H8" s="43"/>
      <c r="I8" s="43"/>
      <c r="J8" s="43"/>
      <c r="K8" s="43"/>
      <c r="L8" s="43"/>
    </row>
    <row r="9" spans="1:31" ht="15.75">
      <c r="A9" s="112"/>
      <c r="B9" s="264" t="s">
        <v>49</v>
      </c>
      <c r="C9" s="39" t="s">
        <v>50</v>
      </c>
      <c r="D9" s="39" t="s">
        <v>2</v>
      </c>
      <c r="E9" s="39" t="s">
        <v>3</v>
      </c>
      <c r="F9" s="39"/>
      <c r="G9" s="43"/>
      <c r="H9" s="43"/>
      <c r="I9" s="43"/>
      <c r="J9" s="43"/>
      <c r="K9" s="43"/>
      <c r="L9" s="43"/>
    </row>
    <row r="10" spans="1:31" ht="15.75">
      <c r="A10" s="112"/>
      <c r="B10" s="264"/>
      <c r="C10" s="39" t="s">
        <v>51</v>
      </c>
      <c r="D10" s="39" t="s">
        <v>2</v>
      </c>
      <c r="E10" s="39" t="s">
        <v>3</v>
      </c>
      <c r="F10" s="39"/>
      <c r="G10" s="43"/>
      <c r="H10" s="43"/>
      <c r="I10" s="43"/>
      <c r="J10" s="43"/>
      <c r="K10" s="43"/>
      <c r="L10" s="43"/>
    </row>
    <row r="11" spans="1:31" ht="15.75">
      <c r="A11" s="112"/>
      <c r="B11" s="264"/>
      <c r="C11" s="39" t="s">
        <v>52</v>
      </c>
      <c r="D11" s="39" t="s">
        <v>2</v>
      </c>
      <c r="E11" s="39" t="s">
        <v>3</v>
      </c>
      <c r="F11" s="39"/>
      <c r="G11" s="43"/>
      <c r="H11" s="43"/>
      <c r="I11" s="43"/>
      <c r="J11" s="43"/>
      <c r="K11" s="43"/>
      <c r="L11" s="43"/>
    </row>
    <row r="12" spans="1:31" ht="15.75">
      <c r="A12" s="112"/>
      <c r="B12" s="264"/>
      <c r="C12" s="39" t="s">
        <v>53</v>
      </c>
      <c r="D12" s="39" t="s">
        <v>2</v>
      </c>
      <c r="E12" s="39" t="s">
        <v>3</v>
      </c>
      <c r="F12" s="39"/>
      <c r="G12" s="43"/>
      <c r="H12" s="43"/>
      <c r="I12" s="43"/>
      <c r="J12" s="43"/>
      <c r="K12" s="43"/>
      <c r="L12" s="43"/>
    </row>
    <row r="13" spans="1:31" ht="15.75">
      <c r="A13" s="112"/>
      <c r="B13" s="264"/>
      <c r="C13" s="39" t="s">
        <v>54</v>
      </c>
      <c r="D13" s="39" t="s">
        <v>2</v>
      </c>
      <c r="E13" s="39" t="s">
        <v>3</v>
      </c>
      <c r="F13" s="39"/>
      <c r="G13" s="43"/>
      <c r="H13" s="43"/>
      <c r="I13" s="43"/>
      <c r="J13" s="43"/>
      <c r="K13" s="43"/>
      <c r="L13" s="43"/>
    </row>
    <row r="14" spans="1:31" ht="15.75">
      <c r="A14" s="112"/>
      <c r="B14" s="264"/>
      <c r="C14" s="39" t="s">
        <v>55</v>
      </c>
      <c r="D14" s="39" t="s">
        <v>2</v>
      </c>
      <c r="E14" s="39" t="s">
        <v>3</v>
      </c>
      <c r="F14" s="39"/>
      <c r="G14" s="43"/>
      <c r="H14" s="43"/>
      <c r="I14" s="43"/>
      <c r="J14" s="43"/>
      <c r="K14" s="43"/>
      <c r="L14" s="43"/>
    </row>
    <row r="15" spans="1:31" ht="15.75">
      <c r="A15" s="112"/>
      <c r="B15" s="264"/>
      <c r="C15" s="39" t="s">
        <v>56</v>
      </c>
      <c r="D15" s="39" t="s">
        <v>2</v>
      </c>
      <c r="E15" s="39" t="s">
        <v>3</v>
      </c>
      <c r="F15" s="39"/>
      <c r="G15" s="43"/>
      <c r="H15" s="43"/>
      <c r="I15" s="43"/>
      <c r="J15" s="43"/>
      <c r="K15" s="43"/>
      <c r="L15" s="43"/>
    </row>
    <row r="16" spans="1:31" ht="15.75">
      <c r="A16" s="112"/>
      <c r="B16" s="264"/>
      <c r="C16" s="39" t="s">
        <v>57</v>
      </c>
      <c r="D16" s="39" t="s">
        <v>2</v>
      </c>
      <c r="E16" s="39" t="s">
        <v>3</v>
      </c>
      <c r="F16" s="39"/>
      <c r="G16" s="43"/>
      <c r="H16" s="43"/>
      <c r="I16" s="43"/>
      <c r="J16" s="43"/>
      <c r="K16" s="43"/>
      <c r="L16" s="43"/>
    </row>
    <row r="17" spans="1:12" ht="15.75">
      <c r="A17" s="112"/>
      <c r="B17" s="267" t="s">
        <v>58</v>
      </c>
      <c r="C17" s="39" t="s">
        <v>186</v>
      </c>
      <c r="D17" s="39" t="s">
        <v>2</v>
      </c>
      <c r="E17" s="39" t="s">
        <v>3</v>
      </c>
      <c r="F17" s="39"/>
      <c r="G17" s="43"/>
      <c r="H17" s="43"/>
      <c r="I17" s="43"/>
      <c r="J17" s="43"/>
      <c r="K17" s="43"/>
      <c r="L17" s="43"/>
    </row>
    <row r="18" spans="1:12" ht="15.75">
      <c r="A18" s="112"/>
      <c r="B18" s="267"/>
      <c r="C18" s="39" t="s">
        <v>59</v>
      </c>
      <c r="D18" s="39" t="s">
        <v>2</v>
      </c>
      <c r="E18" s="39" t="s">
        <v>3</v>
      </c>
      <c r="F18" s="39"/>
      <c r="G18" s="43"/>
      <c r="H18" s="43"/>
      <c r="I18" s="43"/>
      <c r="J18" s="43"/>
      <c r="K18" s="43"/>
      <c r="L18" s="43"/>
    </row>
    <row r="19" spans="1:12" ht="15.75">
      <c r="A19" s="112"/>
      <c r="B19" s="267"/>
      <c r="C19" s="39" t="s">
        <v>60</v>
      </c>
      <c r="D19" s="39" t="s">
        <v>2</v>
      </c>
      <c r="E19" s="39" t="s">
        <v>3</v>
      </c>
      <c r="F19" s="39"/>
      <c r="G19" s="43"/>
      <c r="H19" s="43"/>
      <c r="I19" s="43"/>
      <c r="J19" s="43"/>
      <c r="K19" s="43"/>
      <c r="L19" s="43"/>
    </row>
    <row r="20" spans="1:12" ht="15.75">
      <c r="A20" s="112"/>
      <c r="B20" s="267"/>
      <c r="C20" s="39" t="s">
        <v>61</v>
      </c>
      <c r="D20" s="39" t="s">
        <v>2</v>
      </c>
      <c r="E20" s="39" t="s">
        <v>3</v>
      </c>
      <c r="F20" s="39"/>
      <c r="G20" s="43"/>
      <c r="H20" s="43"/>
      <c r="I20" s="43"/>
      <c r="J20" s="43"/>
      <c r="K20" s="43"/>
      <c r="L20" s="43"/>
    </row>
    <row r="21" spans="1:12" ht="15.75">
      <c r="A21" s="112"/>
      <c r="B21" s="267"/>
      <c r="C21" s="39" t="s">
        <v>62</v>
      </c>
      <c r="D21" s="39" t="s">
        <v>2</v>
      </c>
      <c r="E21" s="39" t="s">
        <v>3</v>
      </c>
      <c r="F21" s="39"/>
      <c r="G21" s="43"/>
      <c r="H21" s="43"/>
      <c r="I21" s="43"/>
      <c r="J21" s="43"/>
      <c r="K21" s="43"/>
      <c r="L21" s="43"/>
    </row>
    <row r="22" spans="1:12" ht="15.75">
      <c r="A22" s="112"/>
      <c r="B22" s="270" t="s">
        <v>63</v>
      </c>
      <c r="C22" s="39" t="s">
        <v>4</v>
      </c>
      <c r="D22" s="39" t="s">
        <v>2</v>
      </c>
      <c r="E22" s="39" t="s">
        <v>3</v>
      </c>
      <c r="F22" s="39"/>
      <c r="G22" s="43"/>
      <c r="H22" s="43"/>
      <c r="I22" s="43"/>
      <c r="J22" s="43"/>
      <c r="K22" s="43"/>
      <c r="L22" s="43"/>
    </row>
    <row r="23" spans="1:12" ht="15.75">
      <c r="A23" s="112"/>
      <c r="B23" s="271"/>
      <c r="C23" s="39" t="s">
        <v>5</v>
      </c>
      <c r="D23" s="39" t="s">
        <v>2</v>
      </c>
      <c r="E23" s="39" t="s">
        <v>3</v>
      </c>
      <c r="F23" s="39"/>
      <c r="G23" s="43"/>
      <c r="H23" s="43"/>
      <c r="I23" s="43"/>
      <c r="J23" s="43"/>
      <c r="K23" s="43"/>
      <c r="L23" s="43"/>
    </row>
    <row r="24" spans="1:12" ht="15.75">
      <c r="A24" s="112"/>
      <c r="B24" s="271"/>
      <c r="C24" s="39" t="s">
        <v>6</v>
      </c>
      <c r="D24" s="39" t="s">
        <v>2</v>
      </c>
      <c r="E24" s="39" t="s">
        <v>3</v>
      </c>
      <c r="F24" s="39"/>
      <c r="G24" s="43"/>
      <c r="H24" s="43"/>
      <c r="I24" s="43"/>
      <c r="J24" s="43"/>
      <c r="K24" s="43"/>
      <c r="L24" s="43"/>
    </row>
    <row r="25" spans="1:12" ht="15.75">
      <c r="A25" s="112"/>
      <c r="B25" s="271"/>
      <c r="C25" s="39" t="s">
        <v>7</v>
      </c>
      <c r="D25" s="39" t="s">
        <v>2</v>
      </c>
      <c r="E25" s="39" t="s">
        <v>3</v>
      </c>
      <c r="F25" s="39"/>
      <c r="G25" s="43"/>
      <c r="H25" s="43"/>
      <c r="I25" s="43"/>
      <c r="J25" s="43"/>
      <c r="K25" s="43"/>
      <c r="L25" s="43"/>
    </row>
    <row r="26" spans="1:12" ht="78.75">
      <c r="A26" s="112"/>
      <c r="B26" s="271"/>
      <c r="C26" s="39" t="s">
        <v>8</v>
      </c>
      <c r="D26" s="39" t="s">
        <v>2</v>
      </c>
      <c r="E26" s="39" t="s">
        <v>3</v>
      </c>
      <c r="F26" s="39"/>
      <c r="G26" s="43"/>
      <c r="H26" s="43"/>
      <c r="I26" s="43"/>
      <c r="J26" s="43"/>
      <c r="K26" s="43"/>
      <c r="L26" s="43"/>
    </row>
    <row r="27" spans="1:12" ht="78.75">
      <c r="A27" s="112"/>
      <c r="B27" s="271"/>
      <c r="C27" s="39" t="s">
        <v>9</v>
      </c>
      <c r="D27" s="39" t="s">
        <v>2</v>
      </c>
      <c r="E27" s="39" t="s">
        <v>3</v>
      </c>
      <c r="F27" s="39"/>
      <c r="G27" s="43"/>
      <c r="H27" s="43"/>
      <c r="I27" s="43"/>
      <c r="J27" s="43"/>
      <c r="K27" s="43"/>
      <c r="L27" s="43"/>
    </row>
    <row r="28" spans="1:12" ht="15.75">
      <c r="A28" s="112"/>
      <c r="B28" s="271"/>
      <c r="C28" s="39" t="s">
        <v>10</v>
      </c>
      <c r="D28" s="39" t="s">
        <v>2</v>
      </c>
      <c r="E28" s="39" t="s">
        <v>3</v>
      </c>
      <c r="F28" s="39"/>
      <c r="G28" s="43"/>
      <c r="H28" s="43"/>
      <c r="I28" s="43"/>
      <c r="J28" s="43"/>
      <c r="K28" s="43"/>
      <c r="L28" s="43"/>
    </row>
    <row r="29" spans="1:12" ht="15.75">
      <c r="A29" s="112"/>
      <c r="B29" s="271"/>
      <c r="C29" s="39" t="s">
        <v>11</v>
      </c>
      <c r="D29" s="39" t="s">
        <v>2</v>
      </c>
      <c r="E29" s="39" t="s">
        <v>3</v>
      </c>
      <c r="F29" s="39"/>
      <c r="G29" s="43"/>
      <c r="H29" s="43"/>
      <c r="I29" s="43"/>
      <c r="J29" s="43"/>
      <c r="K29" s="43"/>
      <c r="L29" s="43"/>
    </row>
    <row r="30" spans="1:12" ht="15.75">
      <c r="A30" s="112"/>
      <c r="B30" s="271"/>
      <c r="C30" s="39" t="s">
        <v>12</v>
      </c>
      <c r="D30" s="39" t="s">
        <v>2</v>
      </c>
      <c r="E30" s="39" t="s">
        <v>3</v>
      </c>
      <c r="F30" s="39"/>
      <c r="G30" s="43"/>
      <c r="H30" s="43"/>
      <c r="I30" s="43"/>
      <c r="J30" s="43"/>
      <c r="K30" s="43"/>
      <c r="L30" s="43"/>
    </row>
    <row r="31" spans="1:12" ht="15.75">
      <c r="A31" s="112"/>
      <c r="B31" s="271"/>
      <c r="C31" s="39" t="s">
        <v>13</v>
      </c>
      <c r="D31" s="39" t="s">
        <v>2</v>
      </c>
      <c r="E31" s="39" t="s">
        <v>3</v>
      </c>
      <c r="F31" s="39"/>
      <c r="G31" s="43"/>
      <c r="H31" s="43"/>
      <c r="I31" s="43"/>
      <c r="J31" s="43"/>
      <c r="K31" s="43"/>
      <c r="L31" s="43"/>
    </row>
    <row r="32" spans="1:12" ht="31.5">
      <c r="A32" s="112"/>
      <c r="B32" s="272"/>
      <c r="C32" s="39" t="s">
        <v>14</v>
      </c>
      <c r="D32" s="39" t="s">
        <v>2</v>
      </c>
      <c r="E32" s="39" t="s">
        <v>3</v>
      </c>
      <c r="F32" s="39"/>
      <c r="G32" s="43"/>
      <c r="H32" s="43"/>
      <c r="I32" s="43"/>
      <c r="J32" s="43"/>
      <c r="K32" s="43"/>
      <c r="L32" s="43"/>
    </row>
    <row r="33" spans="1:12" ht="15.75">
      <c r="A33" s="112"/>
      <c r="B33" s="270" t="s">
        <v>64</v>
      </c>
      <c r="C33" s="39" t="s">
        <v>15</v>
      </c>
      <c r="D33" s="39" t="s">
        <v>2</v>
      </c>
      <c r="E33" s="39" t="s">
        <v>3</v>
      </c>
      <c r="F33" s="39"/>
      <c r="G33" s="43"/>
      <c r="H33" s="43"/>
      <c r="I33" s="43"/>
      <c r="J33" s="43"/>
      <c r="K33" s="43"/>
      <c r="L33" s="43"/>
    </row>
    <row r="34" spans="1:12" ht="31.5">
      <c r="A34" s="112"/>
      <c r="B34" s="271"/>
      <c r="C34" s="39" t="s">
        <v>16</v>
      </c>
      <c r="D34" s="39" t="s">
        <v>2</v>
      </c>
      <c r="E34" s="39" t="s">
        <v>3</v>
      </c>
      <c r="F34" s="39"/>
      <c r="G34" s="43"/>
      <c r="H34" s="43"/>
      <c r="I34" s="43"/>
      <c r="J34" s="43"/>
      <c r="K34" s="43"/>
      <c r="L34" s="43"/>
    </row>
    <row r="35" spans="1:12" ht="15.75">
      <c r="A35" s="112"/>
      <c r="B35" s="271"/>
      <c r="C35" s="39" t="s">
        <v>17</v>
      </c>
      <c r="D35" s="39" t="s">
        <v>2</v>
      </c>
      <c r="E35" s="39" t="s">
        <v>3</v>
      </c>
      <c r="F35" s="39"/>
      <c r="G35" s="43"/>
      <c r="H35" s="43"/>
      <c r="I35" s="43"/>
      <c r="J35" s="43"/>
      <c r="K35" s="43"/>
      <c r="L35" s="43"/>
    </row>
    <row r="36" spans="1:12" ht="31.5">
      <c r="A36" s="112"/>
      <c r="B36" s="271"/>
      <c r="C36" s="39" t="s">
        <v>18</v>
      </c>
      <c r="D36" s="39" t="s">
        <v>2</v>
      </c>
      <c r="E36" s="39" t="s">
        <v>3</v>
      </c>
      <c r="F36" s="39"/>
      <c r="G36" s="43"/>
      <c r="H36" s="43"/>
      <c r="I36" s="43"/>
      <c r="J36" s="43"/>
      <c r="K36" s="43"/>
      <c r="L36" s="43"/>
    </row>
    <row r="37" spans="1:12" ht="78.75">
      <c r="A37" s="112"/>
      <c r="B37" s="271"/>
      <c r="C37" s="39" t="s">
        <v>8</v>
      </c>
      <c r="D37" s="39" t="s">
        <v>2</v>
      </c>
      <c r="E37" s="39" t="s">
        <v>3</v>
      </c>
      <c r="F37" s="39"/>
      <c r="G37" s="43"/>
      <c r="H37" s="43"/>
      <c r="I37" s="43"/>
      <c r="J37" s="43"/>
      <c r="K37" s="43"/>
      <c r="L37" s="43"/>
    </row>
    <row r="38" spans="1:12" ht="78.75">
      <c r="A38" s="112"/>
      <c r="B38" s="271"/>
      <c r="C38" s="39" t="s">
        <v>9</v>
      </c>
      <c r="D38" s="39" t="s">
        <v>2</v>
      </c>
      <c r="E38" s="39" t="s">
        <v>3</v>
      </c>
      <c r="F38" s="39"/>
      <c r="G38" s="43"/>
      <c r="H38" s="43"/>
      <c r="I38" s="43"/>
      <c r="J38" s="43"/>
      <c r="K38" s="43"/>
      <c r="L38" s="43"/>
    </row>
    <row r="39" spans="1:12" ht="15.75">
      <c r="A39" s="112"/>
      <c r="B39" s="271"/>
      <c r="C39" s="39" t="s">
        <v>10</v>
      </c>
      <c r="D39" s="39" t="s">
        <v>2</v>
      </c>
      <c r="E39" s="39" t="s">
        <v>3</v>
      </c>
      <c r="F39" s="39"/>
      <c r="G39" s="43"/>
      <c r="H39" s="43"/>
      <c r="I39" s="43"/>
      <c r="J39" s="43"/>
      <c r="K39" s="43"/>
      <c r="L39" s="43"/>
    </row>
    <row r="40" spans="1:12" ht="15.75">
      <c r="A40" s="112"/>
      <c r="B40" s="271"/>
      <c r="C40" s="39" t="s">
        <v>11</v>
      </c>
      <c r="D40" s="39" t="s">
        <v>2</v>
      </c>
      <c r="E40" s="39" t="s">
        <v>3</v>
      </c>
      <c r="F40" s="39"/>
      <c r="G40" s="43"/>
      <c r="H40" s="43"/>
      <c r="I40" s="43"/>
      <c r="J40" s="43"/>
      <c r="K40" s="43"/>
      <c r="L40" s="43"/>
    </row>
    <row r="41" spans="1:12" ht="15.75">
      <c r="A41" s="112"/>
      <c r="B41" s="271"/>
      <c r="C41" s="39" t="s">
        <v>12</v>
      </c>
      <c r="D41" s="39" t="s">
        <v>2</v>
      </c>
      <c r="E41" s="39" t="s">
        <v>3</v>
      </c>
      <c r="F41" s="39"/>
      <c r="G41" s="43"/>
      <c r="H41" s="43"/>
      <c r="I41" s="43"/>
      <c r="J41" s="43"/>
      <c r="K41" s="43"/>
      <c r="L41" s="43"/>
    </row>
    <row r="42" spans="1:12" ht="15.75">
      <c r="A42" s="112"/>
      <c r="B42" s="272"/>
      <c r="C42" s="39" t="s">
        <v>13</v>
      </c>
      <c r="D42" s="39" t="s">
        <v>2</v>
      </c>
      <c r="E42" s="39" t="s">
        <v>3</v>
      </c>
      <c r="F42" s="39"/>
      <c r="G42" s="43"/>
      <c r="H42" s="43"/>
      <c r="I42" s="43"/>
      <c r="J42" s="43"/>
      <c r="K42" s="43"/>
      <c r="L42" s="43"/>
    </row>
    <row r="43" spans="1:12" ht="15.75">
      <c r="A43" s="112"/>
      <c r="B43" s="267" t="s">
        <v>65</v>
      </c>
      <c r="C43" s="39" t="s">
        <v>66</v>
      </c>
      <c r="D43" s="39" t="s">
        <v>2</v>
      </c>
      <c r="E43" s="39" t="s">
        <v>3</v>
      </c>
      <c r="F43" s="39"/>
      <c r="G43" s="43"/>
      <c r="H43" s="43"/>
      <c r="I43" s="43"/>
      <c r="J43" s="43"/>
      <c r="K43" s="43"/>
      <c r="L43" s="43"/>
    </row>
    <row r="44" spans="1:12" ht="15.75">
      <c r="A44" s="112"/>
      <c r="B44" s="267"/>
      <c r="C44" s="39" t="s">
        <v>67</v>
      </c>
      <c r="D44" s="39" t="s">
        <v>2</v>
      </c>
      <c r="E44" s="39" t="s">
        <v>3</v>
      </c>
      <c r="F44" s="39"/>
      <c r="G44" s="43"/>
      <c r="H44" s="43"/>
      <c r="I44" s="43"/>
      <c r="J44" s="43"/>
      <c r="K44" s="43"/>
      <c r="L44" s="43"/>
    </row>
    <row r="45" spans="1:12" ht="15.75">
      <c r="A45" s="112"/>
      <c r="B45" s="267"/>
      <c r="C45" s="39" t="s">
        <v>68</v>
      </c>
      <c r="D45" s="39" t="s">
        <v>2</v>
      </c>
      <c r="E45" s="39" t="s">
        <v>3</v>
      </c>
      <c r="F45" s="39"/>
      <c r="G45" s="43"/>
      <c r="H45" s="43"/>
      <c r="I45" s="43"/>
      <c r="J45" s="43"/>
      <c r="K45" s="43"/>
      <c r="L45" s="43"/>
    </row>
    <row r="46" spans="1:12" ht="15.75">
      <c r="A46" s="112"/>
      <c r="B46" s="267"/>
      <c r="C46" s="39" t="s">
        <v>69</v>
      </c>
      <c r="D46" s="39" t="s">
        <v>2</v>
      </c>
      <c r="E46" s="39" t="s">
        <v>3</v>
      </c>
      <c r="F46" s="39"/>
      <c r="G46" s="43"/>
      <c r="H46" s="43"/>
      <c r="I46" s="43"/>
      <c r="J46" s="43"/>
      <c r="K46" s="43"/>
      <c r="L46" s="43"/>
    </row>
    <row r="47" spans="1:12" ht="15.75">
      <c r="A47" s="112"/>
      <c r="B47" s="267" t="s">
        <v>70</v>
      </c>
      <c r="C47" s="39" t="s">
        <v>71</v>
      </c>
      <c r="D47" s="39" t="s">
        <v>2</v>
      </c>
      <c r="E47" s="39" t="s">
        <v>3</v>
      </c>
      <c r="F47" s="39"/>
      <c r="G47" s="43"/>
      <c r="H47" s="43"/>
      <c r="I47" s="43"/>
      <c r="J47" s="43"/>
      <c r="K47" s="43"/>
      <c r="L47" s="43"/>
    </row>
    <row r="48" spans="1:12" ht="15.75">
      <c r="A48" s="112"/>
      <c r="B48" s="267"/>
      <c r="C48" s="39" t="s">
        <v>72</v>
      </c>
      <c r="D48" s="39" t="s">
        <v>2</v>
      </c>
      <c r="E48" s="39" t="s">
        <v>3</v>
      </c>
      <c r="F48" s="39"/>
      <c r="G48" s="43"/>
      <c r="H48" s="43"/>
      <c r="I48" s="43"/>
      <c r="J48" s="43"/>
      <c r="K48" s="43"/>
      <c r="L48" s="43"/>
    </row>
    <row r="49" spans="1:12" ht="15.75">
      <c r="A49" s="112"/>
      <c r="B49" s="267"/>
      <c r="C49" s="39" t="s">
        <v>73</v>
      </c>
      <c r="D49" s="39" t="s">
        <v>2</v>
      </c>
      <c r="E49" s="39" t="s">
        <v>3</v>
      </c>
      <c r="F49" s="39"/>
      <c r="G49" s="43"/>
      <c r="H49" s="43"/>
      <c r="I49" s="43"/>
      <c r="J49" s="43"/>
      <c r="K49" s="43"/>
      <c r="L49" s="43"/>
    </row>
    <row r="50" spans="1:12" ht="15.75">
      <c r="A50" s="112"/>
      <c r="B50" s="267" t="s">
        <v>74</v>
      </c>
      <c r="C50" s="39" t="s">
        <v>75</v>
      </c>
      <c r="D50" s="39" t="s">
        <v>2</v>
      </c>
      <c r="E50" s="39" t="s">
        <v>3</v>
      </c>
      <c r="F50" s="39"/>
      <c r="G50" s="43"/>
      <c r="H50" s="43"/>
      <c r="I50" s="43"/>
      <c r="J50" s="43"/>
      <c r="K50" s="43"/>
      <c r="L50" s="43"/>
    </row>
    <row r="51" spans="1:12" ht="15.75">
      <c r="A51" s="112"/>
      <c r="B51" s="267"/>
      <c r="C51" s="39" t="s">
        <v>76</v>
      </c>
      <c r="D51" s="39" t="s">
        <v>2</v>
      </c>
      <c r="E51" s="39" t="s">
        <v>3</v>
      </c>
      <c r="F51" s="39"/>
      <c r="G51" s="43"/>
      <c r="H51" s="43"/>
      <c r="I51" s="43"/>
      <c r="J51" s="43"/>
      <c r="K51" s="43"/>
      <c r="L51" s="43"/>
    </row>
    <row r="52" spans="1:12" ht="15.75">
      <c r="A52" s="112"/>
      <c r="B52" s="267"/>
      <c r="C52" s="39" t="s">
        <v>77</v>
      </c>
      <c r="D52" s="39" t="s">
        <v>2</v>
      </c>
      <c r="E52" s="39" t="s">
        <v>3</v>
      </c>
      <c r="F52" s="39"/>
      <c r="G52" s="43"/>
      <c r="H52" s="43"/>
      <c r="I52" s="43"/>
      <c r="J52" s="43"/>
      <c r="K52" s="43"/>
      <c r="L52" s="43"/>
    </row>
    <row r="53" spans="1:12" ht="15.75">
      <c r="A53" s="112"/>
      <c r="B53" s="267"/>
      <c r="C53" s="39" t="s">
        <v>78</v>
      </c>
      <c r="D53" s="39" t="s">
        <v>2</v>
      </c>
      <c r="E53" s="39" t="s">
        <v>3</v>
      </c>
      <c r="F53" s="39"/>
      <c r="G53" s="43"/>
      <c r="H53" s="43"/>
      <c r="I53" s="43"/>
      <c r="J53" s="43"/>
      <c r="K53" s="43"/>
      <c r="L53" s="43"/>
    </row>
    <row r="54" spans="1:12" ht="15.75">
      <c r="A54" s="112"/>
      <c r="B54" s="267"/>
      <c r="C54" s="39" t="s">
        <v>79</v>
      </c>
      <c r="D54" s="39" t="s">
        <v>2</v>
      </c>
      <c r="E54" s="39" t="s">
        <v>3</v>
      </c>
      <c r="F54" s="39"/>
      <c r="G54" s="43"/>
      <c r="H54" s="43"/>
      <c r="I54" s="43"/>
      <c r="J54" s="43"/>
      <c r="K54" s="43"/>
      <c r="L54" s="43"/>
    </row>
    <row r="55" spans="1:12" ht="31.5">
      <c r="A55" s="112"/>
      <c r="B55" s="268" t="s">
        <v>80</v>
      </c>
      <c r="C55" s="41" t="s">
        <v>81</v>
      </c>
      <c r="D55" s="39" t="s">
        <v>2</v>
      </c>
      <c r="E55" s="39" t="s">
        <v>3</v>
      </c>
      <c r="F55" s="41"/>
      <c r="G55" s="43"/>
      <c r="H55" s="43"/>
      <c r="I55" s="43"/>
      <c r="J55" s="43"/>
      <c r="K55" s="43"/>
      <c r="L55" s="43"/>
    </row>
    <row r="56" spans="1:12" ht="15.75">
      <c r="A56" s="112"/>
      <c r="B56" s="268"/>
      <c r="C56" s="41" t="s">
        <v>82</v>
      </c>
      <c r="D56" s="39" t="s">
        <v>2</v>
      </c>
      <c r="E56" s="39" t="s">
        <v>3</v>
      </c>
      <c r="F56" s="41"/>
      <c r="G56" s="43"/>
      <c r="H56" s="43"/>
      <c r="I56" s="43"/>
      <c r="J56" s="43"/>
      <c r="K56" s="43"/>
      <c r="L56" s="43"/>
    </row>
    <row r="57" spans="1:12" ht="15.75">
      <c r="A57" s="112"/>
      <c r="B57" s="268"/>
      <c r="C57" s="41" t="s">
        <v>83</v>
      </c>
      <c r="D57" s="39" t="s">
        <v>2</v>
      </c>
      <c r="E57" s="39" t="s">
        <v>3</v>
      </c>
      <c r="F57" s="41"/>
      <c r="G57" s="43"/>
      <c r="H57" s="43"/>
      <c r="I57" s="43"/>
      <c r="J57" s="43"/>
      <c r="K57" s="43"/>
      <c r="L57" s="43"/>
    </row>
    <row r="58" spans="1:12" ht="31.5">
      <c r="A58" s="112"/>
      <c r="B58" s="41" t="s">
        <v>84</v>
      </c>
      <c r="C58" s="41" t="s">
        <v>85</v>
      </c>
      <c r="D58" s="39" t="s">
        <v>2</v>
      </c>
      <c r="E58" s="39" t="s">
        <v>3</v>
      </c>
      <c r="F58" s="41"/>
      <c r="G58" s="43"/>
      <c r="H58" s="43"/>
      <c r="I58" s="43"/>
      <c r="J58" s="43"/>
      <c r="K58" s="43"/>
      <c r="L58" s="43"/>
    </row>
    <row r="59" spans="1:12" ht="15.75">
      <c r="A59" s="113">
        <v>1</v>
      </c>
      <c r="B59" s="41" t="s">
        <v>86</v>
      </c>
      <c r="C59" s="41" t="s">
        <v>87</v>
      </c>
      <c r="D59" s="39" t="s">
        <v>2</v>
      </c>
      <c r="E59" s="39" t="s">
        <v>3</v>
      </c>
      <c r="F59" s="41"/>
      <c r="G59" s="43"/>
      <c r="H59" s="43"/>
      <c r="I59" s="43"/>
      <c r="J59" s="43"/>
      <c r="K59" s="43"/>
      <c r="L59" s="43"/>
    </row>
    <row r="60" spans="1:12" ht="31.5">
      <c r="A60" s="113">
        <v>2</v>
      </c>
      <c r="B60" s="41" t="s">
        <v>88</v>
      </c>
      <c r="C60" s="41" t="s">
        <v>89</v>
      </c>
      <c r="D60" s="39" t="s">
        <v>2</v>
      </c>
      <c r="E60" s="39" t="s">
        <v>3</v>
      </c>
      <c r="F60" s="41"/>
      <c r="G60" s="43"/>
      <c r="H60" s="43"/>
      <c r="I60" s="43"/>
      <c r="J60" s="43"/>
      <c r="K60" s="43"/>
      <c r="L60" s="43"/>
    </row>
    <row r="61" spans="1:12" ht="15.75">
      <c r="A61" s="113">
        <v>3</v>
      </c>
      <c r="B61" s="268" t="s">
        <v>90</v>
      </c>
      <c r="C61" s="41" t="s">
        <v>91</v>
      </c>
      <c r="D61" s="39" t="s">
        <v>2</v>
      </c>
      <c r="E61" s="39" t="s">
        <v>3</v>
      </c>
      <c r="F61" s="41"/>
      <c r="G61" s="43"/>
      <c r="H61" s="43"/>
      <c r="I61" s="43"/>
      <c r="J61" s="43"/>
      <c r="K61" s="43"/>
      <c r="L61" s="43"/>
    </row>
    <row r="62" spans="1:12" ht="15.75">
      <c r="A62" s="113">
        <v>4</v>
      </c>
      <c r="B62" s="268"/>
      <c r="C62" s="41" t="s">
        <v>92</v>
      </c>
      <c r="D62" s="39" t="s">
        <v>2</v>
      </c>
      <c r="E62" s="39" t="s">
        <v>3</v>
      </c>
      <c r="F62" s="41"/>
      <c r="G62" s="43"/>
      <c r="H62" s="43"/>
      <c r="I62" s="43"/>
      <c r="J62" s="43"/>
      <c r="K62" s="43"/>
      <c r="L62" s="43"/>
    </row>
    <row r="63" spans="1:12" ht="15.75">
      <c r="A63" s="113">
        <v>5</v>
      </c>
      <c r="B63" s="268"/>
      <c r="C63" s="41" t="s">
        <v>93</v>
      </c>
      <c r="D63" s="39" t="s">
        <v>2</v>
      </c>
      <c r="E63" s="39" t="s">
        <v>3</v>
      </c>
      <c r="F63" s="41"/>
      <c r="G63" s="43"/>
      <c r="H63" s="43"/>
      <c r="I63" s="43"/>
      <c r="J63" s="43"/>
      <c r="K63" s="43"/>
      <c r="L63" s="43"/>
    </row>
    <row r="64" spans="1:12" ht="15.75">
      <c r="A64" s="113">
        <v>6</v>
      </c>
      <c r="B64" s="264" t="s">
        <v>94</v>
      </c>
      <c r="C64" s="41" t="s">
        <v>95</v>
      </c>
      <c r="D64" s="39" t="s">
        <v>2</v>
      </c>
      <c r="E64" s="39" t="s">
        <v>3</v>
      </c>
      <c r="F64" s="41"/>
      <c r="G64" s="43"/>
      <c r="H64" s="43"/>
      <c r="I64" s="43"/>
      <c r="J64" s="43"/>
      <c r="K64" s="43"/>
      <c r="L64" s="43"/>
    </row>
    <row r="65" spans="1:12" ht="15.75">
      <c r="A65" s="113">
        <v>7</v>
      </c>
      <c r="B65" s="264"/>
      <c r="C65" s="41" t="s">
        <v>96</v>
      </c>
      <c r="D65" s="39" t="s">
        <v>2</v>
      </c>
      <c r="E65" s="39" t="s">
        <v>3</v>
      </c>
      <c r="F65" s="41"/>
      <c r="G65" s="43"/>
      <c r="H65" s="43"/>
      <c r="I65" s="43"/>
      <c r="J65" s="43"/>
      <c r="K65" s="43"/>
      <c r="L65" s="43"/>
    </row>
    <row r="66" spans="1:12" ht="15.75">
      <c r="A66" s="113">
        <v>8</v>
      </c>
      <c r="B66" s="264"/>
      <c r="C66" s="41" t="s">
        <v>97</v>
      </c>
      <c r="D66" s="39" t="s">
        <v>2</v>
      </c>
      <c r="E66" s="39" t="s">
        <v>3</v>
      </c>
      <c r="F66" s="41"/>
      <c r="G66" s="43"/>
      <c r="H66" s="43"/>
      <c r="I66" s="43"/>
      <c r="J66" s="43"/>
      <c r="K66" s="43"/>
      <c r="L66" s="43"/>
    </row>
    <row r="67" spans="1:12" ht="15.75">
      <c r="A67" s="113">
        <v>9</v>
      </c>
      <c r="B67" s="264"/>
      <c r="C67" s="41" t="s">
        <v>98</v>
      </c>
      <c r="D67" s="39" t="s">
        <v>2</v>
      </c>
      <c r="E67" s="39" t="s">
        <v>3</v>
      </c>
      <c r="F67" s="41"/>
      <c r="G67" s="43"/>
      <c r="H67" s="43"/>
      <c r="I67" s="43"/>
      <c r="J67" s="43"/>
      <c r="K67" s="43"/>
      <c r="L67" s="43"/>
    </row>
    <row r="68" spans="1:12" ht="15.75">
      <c r="A68" s="113">
        <v>10</v>
      </c>
      <c r="B68" s="264"/>
      <c r="C68" s="41" t="s">
        <v>99</v>
      </c>
      <c r="D68" s="39" t="s">
        <v>2</v>
      </c>
      <c r="E68" s="39" t="s">
        <v>3</v>
      </c>
      <c r="F68" s="41"/>
      <c r="G68" s="43"/>
      <c r="H68" s="43"/>
      <c r="I68" s="43"/>
      <c r="J68" s="43"/>
      <c r="K68" s="43"/>
      <c r="L68" s="43"/>
    </row>
    <row r="69" spans="1:12" ht="15.75">
      <c r="A69" s="113">
        <v>11</v>
      </c>
      <c r="B69" s="264"/>
      <c r="C69" s="41" t="s">
        <v>100</v>
      </c>
      <c r="D69" s="39" t="s">
        <v>2</v>
      </c>
      <c r="E69" s="39" t="s">
        <v>3</v>
      </c>
      <c r="F69" s="41"/>
      <c r="G69" s="43"/>
      <c r="H69" s="43"/>
      <c r="I69" s="43"/>
      <c r="J69" s="43"/>
      <c r="K69" s="43"/>
      <c r="L69" s="43"/>
    </row>
    <row r="70" spans="1:12" ht="15.75">
      <c r="A70" s="113">
        <v>12</v>
      </c>
      <c r="B70" s="264"/>
      <c r="C70" s="41" t="s">
        <v>101</v>
      </c>
      <c r="D70" s="39" t="s">
        <v>2</v>
      </c>
      <c r="E70" s="39" t="s">
        <v>3</v>
      </c>
      <c r="F70" s="41"/>
      <c r="G70" s="43"/>
      <c r="H70" s="43"/>
      <c r="I70" s="43"/>
      <c r="J70" s="43"/>
      <c r="K70" s="43"/>
      <c r="L70" s="43"/>
    </row>
    <row r="71" spans="1:12" ht="15.75">
      <c r="A71" s="113">
        <v>13</v>
      </c>
      <c r="B71" s="264"/>
      <c r="C71" s="41" t="s">
        <v>102</v>
      </c>
      <c r="D71" s="39" t="s">
        <v>2</v>
      </c>
      <c r="E71" s="39" t="s">
        <v>3</v>
      </c>
      <c r="F71" s="41"/>
      <c r="G71" s="43"/>
      <c r="H71" s="43"/>
      <c r="I71" s="43"/>
      <c r="J71" s="43"/>
      <c r="K71" s="43"/>
      <c r="L71" s="43"/>
    </row>
    <row r="72" spans="1:12" ht="15.75">
      <c r="A72" s="113">
        <v>14</v>
      </c>
      <c r="B72" s="264"/>
      <c r="C72" s="41" t="s">
        <v>103</v>
      </c>
      <c r="D72" s="39" t="s">
        <v>2</v>
      </c>
      <c r="E72" s="39" t="s">
        <v>3</v>
      </c>
      <c r="F72" s="41"/>
      <c r="G72" s="43"/>
      <c r="H72" s="43"/>
      <c r="I72" s="43"/>
      <c r="J72" s="43"/>
      <c r="K72" s="43"/>
      <c r="L72" s="43"/>
    </row>
    <row r="73" spans="1:12" ht="15.75">
      <c r="A73" s="113">
        <v>15</v>
      </c>
      <c r="B73" s="264"/>
      <c r="C73" s="41" t="s">
        <v>104</v>
      </c>
      <c r="D73" s="39" t="s">
        <v>2</v>
      </c>
      <c r="E73" s="39" t="s">
        <v>3</v>
      </c>
      <c r="F73" s="41"/>
      <c r="G73" s="43"/>
      <c r="H73" s="43"/>
      <c r="I73" s="43"/>
      <c r="J73" s="43"/>
      <c r="K73" s="43"/>
      <c r="L73" s="43"/>
    </row>
    <row r="74" spans="1:12" ht="15.75">
      <c r="A74" s="113">
        <v>16</v>
      </c>
      <c r="B74" s="264"/>
      <c r="C74" s="41" t="s">
        <v>105</v>
      </c>
      <c r="D74" s="39" t="s">
        <v>2</v>
      </c>
      <c r="E74" s="39" t="s">
        <v>3</v>
      </c>
      <c r="F74" s="41"/>
      <c r="G74" s="43"/>
      <c r="H74" s="43"/>
      <c r="I74" s="43"/>
      <c r="J74" s="43"/>
      <c r="K74" s="43"/>
      <c r="L74" s="43"/>
    </row>
    <row r="75" spans="1:12" ht="15.75">
      <c r="A75" s="113">
        <v>17</v>
      </c>
      <c r="B75" s="264"/>
      <c r="C75" s="41" t="s">
        <v>106</v>
      </c>
      <c r="D75" s="39" t="s">
        <v>2</v>
      </c>
      <c r="E75" s="39" t="s">
        <v>3</v>
      </c>
      <c r="F75" s="41"/>
      <c r="G75" s="43"/>
      <c r="H75" s="43"/>
      <c r="I75" s="43"/>
      <c r="J75" s="43"/>
      <c r="K75" s="43"/>
      <c r="L75" s="43"/>
    </row>
    <row r="76" spans="1:12" ht="15.75">
      <c r="A76" s="113">
        <v>18</v>
      </c>
      <c r="B76" s="264"/>
      <c r="C76" s="41" t="s">
        <v>107</v>
      </c>
      <c r="D76" s="39" t="s">
        <v>2</v>
      </c>
      <c r="E76" s="39" t="s">
        <v>3</v>
      </c>
      <c r="F76" s="41"/>
      <c r="G76" s="43"/>
      <c r="H76" s="43"/>
      <c r="I76" s="43"/>
      <c r="J76" s="43"/>
      <c r="K76" s="43"/>
      <c r="L76" s="43"/>
    </row>
    <row r="77" spans="1:12" ht="15.75">
      <c r="A77" s="113">
        <v>19</v>
      </c>
      <c r="B77" s="264"/>
      <c r="C77" s="41" t="s">
        <v>108</v>
      </c>
      <c r="D77" s="39" t="s">
        <v>2</v>
      </c>
      <c r="E77" s="39" t="s">
        <v>3</v>
      </c>
      <c r="F77" s="41"/>
      <c r="G77" s="43"/>
      <c r="H77" s="43"/>
      <c r="I77" s="43"/>
      <c r="J77" s="43"/>
      <c r="K77" s="43"/>
      <c r="L77" s="43"/>
    </row>
    <row r="78" spans="1:12" ht="15.75">
      <c r="A78" s="113">
        <v>20</v>
      </c>
      <c r="B78" s="264"/>
      <c r="C78" s="41" t="s">
        <v>109</v>
      </c>
      <c r="D78" s="39" t="s">
        <v>2</v>
      </c>
      <c r="E78" s="39" t="s">
        <v>3</v>
      </c>
      <c r="F78" s="41"/>
      <c r="G78" s="43"/>
      <c r="H78" s="43"/>
      <c r="I78" s="43"/>
      <c r="J78" s="43"/>
      <c r="K78" s="43"/>
      <c r="L78" s="43"/>
    </row>
    <row r="79" spans="1:12" ht="15.75">
      <c r="A79" s="113">
        <v>21</v>
      </c>
      <c r="B79" s="264"/>
      <c r="C79" s="42" t="s">
        <v>110</v>
      </c>
      <c r="D79" s="39" t="s">
        <v>2</v>
      </c>
      <c r="E79" s="39" t="s">
        <v>3</v>
      </c>
      <c r="F79" s="42"/>
      <c r="G79" s="43"/>
      <c r="H79" s="43"/>
      <c r="I79" s="43"/>
      <c r="J79" s="43"/>
      <c r="K79" s="43"/>
      <c r="L79" s="43"/>
    </row>
    <row r="80" spans="1:12" ht="15.75">
      <c r="A80" s="113">
        <v>22</v>
      </c>
      <c r="B80" s="264" t="s">
        <v>111</v>
      </c>
      <c r="C80" s="42" t="s">
        <v>112</v>
      </c>
      <c r="D80" s="39" t="s">
        <v>2</v>
      </c>
      <c r="E80" s="39" t="s">
        <v>3</v>
      </c>
      <c r="F80" s="42"/>
      <c r="G80" s="43"/>
      <c r="H80" s="43"/>
      <c r="I80" s="43"/>
      <c r="J80" s="43"/>
      <c r="K80" s="43"/>
      <c r="L80" s="43"/>
    </row>
    <row r="81" spans="1:12" ht="15.75">
      <c r="A81" s="113">
        <v>23</v>
      </c>
      <c r="B81" s="264"/>
      <c r="C81" s="42" t="s">
        <v>113</v>
      </c>
      <c r="D81" s="39" t="s">
        <v>2</v>
      </c>
      <c r="E81" s="39" t="s">
        <v>3</v>
      </c>
      <c r="F81" s="42"/>
      <c r="G81" s="43"/>
      <c r="H81" s="43"/>
      <c r="I81" s="43"/>
      <c r="J81" s="43"/>
      <c r="K81" s="43"/>
      <c r="L81" s="43"/>
    </row>
    <row r="82" spans="1:12" ht="15.75">
      <c r="A82" s="113">
        <v>24</v>
      </c>
      <c r="B82" s="264"/>
      <c r="C82" s="42" t="s">
        <v>114</v>
      </c>
      <c r="D82" s="39" t="s">
        <v>2</v>
      </c>
      <c r="E82" s="39" t="s">
        <v>3</v>
      </c>
      <c r="F82" s="42"/>
      <c r="G82" s="43"/>
      <c r="H82" s="43"/>
      <c r="I82" s="43"/>
      <c r="J82" s="43"/>
      <c r="K82" s="43"/>
      <c r="L82" s="43"/>
    </row>
    <row r="83" spans="1:12" ht="15.75">
      <c r="A83" s="113">
        <v>25</v>
      </c>
      <c r="B83" s="264"/>
      <c r="C83" s="42" t="s">
        <v>115</v>
      </c>
      <c r="D83" s="39" t="s">
        <v>2</v>
      </c>
      <c r="E83" s="39" t="s">
        <v>3</v>
      </c>
      <c r="F83" s="42"/>
      <c r="G83" s="43"/>
      <c r="H83" s="43"/>
      <c r="I83" s="43"/>
      <c r="J83" s="43"/>
      <c r="K83" s="43"/>
      <c r="L83" s="43"/>
    </row>
    <row r="84" spans="1:12" ht="15.75">
      <c r="A84" s="113">
        <v>26</v>
      </c>
      <c r="B84" s="264"/>
      <c r="C84" s="42" t="s">
        <v>116</v>
      </c>
      <c r="D84" s="39" t="s">
        <v>2</v>
      </c>
      <c r="E84" s="39" t="s">
        <v>3</v>
      </c>
      <c r="F84" s="42"/>
      <c r="G84" s="43"/>
      <c r="H84" s="43"/>
      <c r="I84" s="43"/>
      <c r="J84" s="43"/>
      <c r="K84" s="43"/>
      <c r="L84" s="43"/>
    </row>
    <row r="85" spans="1:12" ht="15.75">
      <c r="A85" s="113">
        <v>27</v>
      </c>
      <c r="B85" s="264"/>
      <c r="C85" s="42" t="s">
        <v>117</v>
      </c>
      <c r="D85" s="39" t="s">
        <v>2</v>
      </c>
      <c r="E85" s="39" t="s">
        <v>3</v>
      </c>
      <c r="F85" s="42"/>
      <c r="G85" s="43"/>
      <c r="H85" s="43"/>
      <c r="I85" s="43"/>
      <c r="J85" s="43"/>
      <c r="K85" s="43"/>
      <c r="L85" s="43"/>
    </row>
    <row r="86" spans="1:12" ht="15.75">
      <c r="A86" s="113">
        <v>28</v>
      </c>
      <c r="B86" s="264"/>
      <c r="C86" s="42" t="s">
        <v>118</v>
      </c>
      <c r="D86" s="39" t="s">
        <v>2</v>
      </c>
      <c r="E86" s="39" t="s">
        <v>3</v>
      </c>
      <c r="F86" s="42"/>
      <c r="G86" s="43"/>
      <c r="H86" s="43"/>
      <c r="I86" s="43"/>
      <c r="J86" s="43"/>
      <c r="K86" s="43"/>
      <c r="L86" s="43"/>
    </row>
    <row r="87" spans="1:12" ht="15.75">
      <c r="A87" s="113">
        <v>29</v>
      </c>
      <c r="B87" s="264"/>
      <c r="C87" s="42" t="s">
        <v>119</v>
      </c>
      <c r="D87" s="39" t="s">
        <v>2</v>
      </c>
      <c r="E87" s="39" t="s">
        <v>3</v>
      </c>
      <c r="F87" s="42"/>
      <c r="G87" s="43"/>
      <c r="H87" s="43"/>
      <c r="I87" s="43"/>
      <c r="J87" s="43"/>
      <c r="K87" s="43"/>
      <c r="L87" s="43"/>
    </row>
    <row r="88" spans="1:12" ht="15.75">
      <c r="A88" s="113">
        <v>30</v>
      </c>
      <c r="B88" s="264" t="s">
        <v>120</v>
      </c>
      <c r="C88" s="42" t="s">
        <v>121</v>
      </c>
      <c r="D88" s="39" t="s">
        <v>2</v>
      </c>
      <c r="E88" s="39" t="s">
        <v>3</v>
      </c>
      <c r="F88" s="42"/>
      <c r="G88" s="43"/>
      <c r="H88" s="43"/>
      <c r="I88" s="43"/>
      <c r="J88" s="43"/>
      <c r="K88" s="43"/>
      <c r="L88" s="43"/>
    </row>
    <row r="89" spans="1:12" ht="15.75">
      <c r="A89" s="113">
        <v>31</v>
      </c>
      <c r="B89" s="264"/>
      <c r="C89" s="42" t="s">
        <v>122</v>
      </c>
      <c r="D89" s="39" t="s">
        <v>2</v>
      </c>
      <c r="E89" s="39" t="s">
        <v>3</v>
      </c>
      <c r="F89" s="42"/>
      <c r="G89" s="43"/>
      <c r="H89" s="43"/>
      <c r="I89" s="43"/>
      <c r="J89" s="43"/>
      <c r="K89" s="43"/>
      <c r="L89" s="43"/>
    </row>
    <row r="90" spans="1:12" ht="15.75">
      <c r="A90" s="113">
        <v>32</v>
      </c>
      <c r="B90" s="264"/>
      <c r="C90" s="42" t="s">
        <v>123</v>
      </c>
      <c r="D90" s="39" t="s">
        <v>2</v>
      </c>
      <c r="E90" s="39" t="s">
        <v>3</v>
      </c>
      <c r="F90" s="42"/>
      <c r="G90" s="43"/>
      <c r="H90" s="43"/>
      <c r="I90" s="43"/>
      <c r="J90" s="43"/>
      <c r="K90" s="43"/>
      <c r="L90" s="43"/>
    </row>
    <row r="91" spans="1:12" ht="15.75">
      <c r="A91" s="113">
        <v>33</v>
      </c>
      <c r="B91" s="264"/>
      <c r="C91" s="42" t="s">
        <v>124</v>
      </c>
      <c r="D91" s="39" t="s">
        <v>2</v>
      </c>
      <c r="E91" s="39" t="s">
        <v>3</v>
      </c>
      <c r="F91" s="42"/>
      <c r="G91" s="43"/>
      <c r="H91" s="43"/>
      <c r="I91" s="43"/>
      <c r="J91" s="43"/>
      <c r="K91" s="43"/>
      <c r="L91" s="43"/>
    </row>
    <row r="92" spans="1:12" ht="15.75">
      <c r="A92" s="113">
        <v>34</v>
      </c>
      <c r="B92" s="264"/>
      <c r="C92" s="42" t="s">
        <v>125</v>
      </c>
      <c r="D92" s="39" t="s">
        <v>2</v>
      </c>
      <c r="E92" s="39" t="s">
        <v>3</v>
      </c>
      <c r="F92" s="42"/>
      <c r="G92" s="43"/>
      <c r="H92" s="43"/>
      <c r="I92" s="43"/>
      <c r="J92" s="43"/>
      <c r="K92" s="43"/>
      <c r="L92" s="43"/>
    </row>
    <row r="93" spans="1:12" ht="15.75">
      <c r="A93" s="113">
        <v>35</v>
      </c>
      <c r="B93" s="264"/>
      <c r="C93" s="42" t="s">
        <v>126</v>
      </c>
      <c r="D93" s="39" t="s">
        <v>2</v>
      </c>
      <c r="E93" s="39" t="s">
        <v>3</v>
      </c>
      <c r="F93" s="42"/>
      <c r="G93" s="43"/>
      <c r="H93" s="43"/>
      <c r="I93" s="43"/>
      <c r="J93" s="43"/>
      <c r="K93" s="43"/>
      <c r="L93" s="43"/>
    </row>
    <row r="94" spans="1:12" ht="15.75">
      <c r="A94" s="113">
        <v>36</v>
      </c>
      <c r="B94" s="264"/>
      <c r="C94" s="42" t="s">
        <v>127</v>
      </c>
      <c r="D94" s="39" t="s">
        <v>2</v>
      </c>
      <c r="E94" s="39" t="s">
        <v>3</v>
      </c>
      <c r="F94" s="42"/>
      <c r="G94" s="43"/>
      <c r="H94" s="43"/>
      <c r="I94" s="43"/>
      <c r="J94" s="43"/>
      <c r="K94" s="43"/>
      <c r="L94" s="43"/>
    </row>
    <row r="95" spans="1:12" ht="15.75">
      <c r="A95" s="113">
        <v>37</v>
      </c>
      <c r="B95" s="264"/>
      <c r="C95" s="42" t="s">
        <v>128</v>
      </c>
      <c r="D95" s="39" t="s">
        <v>2</v>
      </c>
      <c r="E95" s="39" t="s">
        <v>3</v>
      </c>
      <c r="F95" s="42"/>
      <c r="G95" s="43"/>
      <c r="H95" s="43"/>
      <c r="I95" s="43"/>
      <c r="J95" s="43"/>
      <c r="K95" s="43"/>
      <c r="L95" s="43"/>
    </row>
    <row r="96" spans="1:12" ht="15.75">
      <c r="A96" s="113">
        <v>38</v>
      </c>
      <c r="B96" s="264"/>
      <c r="C96" s="42" t="s">
        <v>129</v>
      </c>
      <c r="D96" s="39" t="s">
        <v>2</v>
      </c>
      <c r="E96" s="39" t="s">
        <v>3</v>
      </c>
      <c r="F96" s="42"/>
      <c r="G96" s="43"/>
      <c r="H96" s="43"/>
      <c r="I96" s="43"/>
      <c r="J96" s="43"/>
      <c r="K96" s="43"/>
      <c r="L96" s="43"/>
    </row>
    <row r="97" spans="1:12" ht="15.75">
      <c r="A97" s="113">
        <v>39</v>
      </c>
      <c r="B97" s="264" t="s">
        <v>130</v>
      </c>
      <c r="C97" s="42" t="s">
        <v>131</v>
      </c>
      <c r="D97" s="39" t="s">
        <v>2</v>
      </c>
      <c r="E97" s="39" t="s">
        <v>3</v>
      </c>
      <c r="F97" s="42"/>
      <c r="G97" s="43"/>
      <c r="H97" s="43"/>
      <c r="I97" s="43"/>
      <c r="J97" s="43"/>
      <c r="K97" s="43"/>
      <c r="L97" s="43"/>
    </row>
    <row r="98" spans="1:12" ht="15.75">
      <c r="A98" s="113">
        <v>40</v>
      </c>
      <c r="B98" s="264"/>
      <c r="C98" s="42" t="s">
        <v>132</v>
      </c>
      <c r="D98" s="39" t="s">
        <v>2</v>
      </c>
      <c r="E98" s="39" t="s">
        <v>3</v>
      </c>
      <c r="F98" s="42"/>
      <c r="G98" s="43"/>
      <c r="H98" s="43"/>
      <c r="I98" s="43"/>
      <c r="J98" s="43"/>
      <c r="K98" s="43"/>
      <c r="L98" s="43"/>
    </row>
    <row r="99" spans="1:12" ht="15.75">
      <c r="A99" s="113">
        <v>41</v>
      </c>
      <c r="B99" s="264"/>
      <c r="C99" s="42" t="s">
        <v>133</v>
      </c>
      <c r="D99" s="39" t="s">
        <v>2</v>
      </c>
      <c r="E99" s="39" t="s">
        <v>3</v>
      </c>
      <c r="F99" s="42"/>
      <c r="G99" s="43"/>
      <c r="H99" s="43"/>
      <c r="I99" s="43"/>
      <c r="J99" s="43"/>
      <c r="K99" s="43"/>
      <c r="L99" s="43"/>
    </row>
    <row r="100" spans="1:12" ht="15.75">
      <c r="A100" s="113">
        <v>42</v>
      </c>
      <c r="B100" s="264"/>
      <c r="C100" s="42" t="s">
        <v>134</v>
      </c>
      <c r="D100" s="39" t="s">
        <v>2</v>
      </c>
      <c r="E100" s="39" t="s">
        <v>3</v>
      </c>
      <c r="F100" s="42"/>
      <c r="G100" s="43"/>
      <c r="H100" s="43"/>
      <c r="I100" s="43"/>
      <c r="J100" s="43"/>
      <c r="K100" s="43"/>
      <c r="L100" s="43"/>
    </row>
    <row r="101" spans="1:12" ht="15.75">
      <c r="A101" s="113">
        <v>43</v>
      </c>
      <c r="B101" s="264"/>
      <c r="C101" s="42" t="s">
        <v>135</v>
      </c>
      <c r="D101" s="39" t="s">
        <v>2</v>
      </c>
      <c r="E101" s="39" t="s">
        <v>3</v>
      </c>
      <c r="F101" s="42"/>
      <c r="G101" s="43"/>
      <c r="H101" s="43"/>
      <c r="I101" s="43"/>
      <c r="J101" s="43"/>
      <c r="K101" s="43"/>
      <c r="L101" s="43"/>
    </row>
    <row r="102" spans="1:12" ht="15.75">
      <c r="A102" s="113">
        <v>44</v>
      </c>
      <c r="B102" s="264"/>
      <c r="C102" s="42" t="s">
        <v>136</v>
      </c>
      <c r="D102" s="39" t="s">
        <v>2</v>
      </c>
      <c r="E102" s="39" t="s">
        <v>3</v>
      </c>
      <c r="F102" s="42"/>
      <c r="G102" s="43"/>
      <c r="H102" s="43"/>
      <c r="I102" s="43"/>
      <c r="J102" s="43"/>
      <c r="K102" s="43"/>
      <c r="L102" s="43"/>
    </row>
    <row r="103" spans="1:12" ht="15.75">
      <c r="A103" s="113">
        <v>45</v>
      </c>
      <c r="B103" s="264"/>
      <c r="C103" s="42" t="s">
        <v>137</v>
      </c>
      <c r="D103" s="39" t="s">
        <v>2</v>
      </c>
      <c r="E103" s="39" t="s">
        <v>3</v>
      </c>
      <c r="F103" s="42"/>
      <c r="G103" s="43"/>
      <c r="H103" s="43"/>
      <c r="I103" s="43"/>
      <c r="J103" s="43"/>
      <c r="K103" s="43"/>
      <c r="L103" s="43"/>
    </row>
    <row r="104" spans="1:12" ht="15.75">
      <c r="A104" s="113">
        <v>46</v>
      </c>
      <c r="B104" s="264"/>
      <c r="C104" s="42" t="s">
        <v>138</v>
      </c>
      <c r="D104" s="39" t="s">
        <v>2</v>
      </c>
      <c r="E104" s="39" t="s">
        <v>3</v>
      </c>
      <c r="F104" s="42"/>
      <c r="G104" s="43"/>
      <c r="H104" s="43"/>
      <c r="I104" s="43"/>
      <c r="J104" s="43"/>
      <c r="K104" s="43"/>
      <c r="L104" s="43"/>
    </row>
    <row r="105" spans="1:12" ht="15.75">
      <c r="A105" s="113">
        <v>47</v>
      </c>
      <c r="B105" s="264"/>
      <c r="C105" s="42" t="s">
        <v>139</v>
      </c>
      <c r="D105" s="39" t="s">
        <v>2</v>
      </c>
      <c r="E105" s="39" t="s">
        <v>3</v>
      </c>
      <c r="F105" s="42"/>
      <c r="G105" s="43"/>
      <c r="H105" s="43"/>
      <c r="I105" s="43"/>
      <c r="J105" s="43"/>
      <c r="K105" s="43"/>
      <c r="L105" s="43"/>
    </row>
    <row r="106" spans="1:12" ht="15.75">
      <c r="A106" s="113">
        <v>48</v>
      </c>
      <c r="B106" s="264" t="s">
        <v>140</v>
      </c>
      <c r="C106" s="42" t="s">
        <v>141</v>
      </c>
      <c r="D106" s="39" t="s">
        <v>2</v>
      </c>
      <c r="E106" s="39" t="s">
        <v>3</v>
      </c>
      <c r="F106" s="42"/>
      <c r="G106" s="43"/>
      <c r="H106" s="43"/>
      <c r="I106" s="43"/>
      <c r="J106" s="43"/>
      <c r="K106" s="43"/>
      <c r="L106" s="43"/>
    </row>
    <row r="107" spans="1:12" ht="15.75">
      <c r="A107" s="113">
        <v>49</v>
      </c>
      <c r="B107" s="264"/>
      <c r="C107" s="42" t="s">
        <v>142</v>
      </c>
      <c r="D107" s="39" t="s">
        <v>2</v>
      </c>
      <c r="E107" s="39" t="s">
        <v>3</v>
      </c>
      <c r="F107" s="42"/>
      <c r="G107" s="43"/>
      <c r="H107" s="43"/>
      <c r="I107" s="43"/>
      <c r="J107" s="43"/>
      <c r="K107" s="43"/>
      <c r="L107" s="43"/>
    </row>
    <row r="108" spans="1:12" ht="15.75">
      <c r="A108" s="113">
        <v>50</v>
      </c>
      <c r="B108" s="264"/>
      <c r="C108" s="42" t="s">
        <v>143</v>
      </c>
      <c r="D108" s="39" t="s">
        <v>2</v>
      </c>
      <c r="E108" s="39" t="s">
        <v>3</v>
      </c>
      <c r="F108" s="42"/>
      <c r="G108" s="43"/>
      <c r="H108" s="43"/>
      <c r="I108" s="43"/>
      <c r="J108" s="43"/>
      <c r="K108" s="43"/>
      <c r="L108" s="43"/>
    </row>
    <row r="109" spans="1:12" ht="15.75">
      <c r="A109" s="113">
        <v>51</v>
      </c>
      <c r="B109" s="264"/>
      <c r="C109" s="42" t="s">
        <v>144</v>
      </c>
      <c r="D109" s="39" t="s">
        <v>2</v>
      </c>
      <c r="E109" s="39" t="s">
        <v>3</v>
      </c>
      <c r="F109" s="42"/>
      <c r="G109" s="43"/>
      <c r="H109" s="43"/>
      <c r="I109" s="43"/>
      <c r="J109" s="43"/>
      <c r="K109" s="43"/>
      <c r="L109" s="43"/>
    </row>
    <row r="110" spans="1:12" ht="15.75">
      <c r="A110" s="113">
        <v>52</v>
      </c>
      <c r="B110" s="264"/>
      <c r="C110" s="42" t="s">
        <v>145</v>
      </c>
      <c r="D110" s="39" t="s">
        <v>2</v>
      </c>
      <c r="E110" s="39" t="s">
        <v>3</v>
      </c>
      <c r="F110" s="42"/>
      <c r="G110" s="43"/>
      <c r="H110" s="43"/>
      <c r="I110" s="43"/>
      <c r="J110" s="43"/>
      <c r="K110" s="43"/>
      <c r="L110" s="43"/>
    </row>
    <row r="111" spans="1:12" ht="15.75">
      <c r="A111" s="113">
        <v>53</v>
      </c>
      <c r="B111" s="264"/>
      <c r="C111" s="42" t="s">
        <v>146</v>
      </c>
      <c r="D111" s="39" t="s">
        <v>2</v>
      </c>
      <c r="E111" s="39" t="s">
        <v>3</v>
      </c>
      <c r="F111" s="42"/>
      <c r="G111" s="43"/>
      <c r="H111" s="43"/>
      <c r="I111" s="43"/>
      <c r="J111" s="43"/>
      <c r="K111" s="43"/>
      <c r="L111" s="43"/>
    </row>
    <row r="112" spans="1:12" ht="15.75">
      <c r="A112" s="113">
        <v>54</v>
      </c>
      <c r="B112" s="264"/>
      <c r="C112" s="42" t="s">
        <v>147</v>
      </c>
      <c r="D112" s="39" t="s">
        <v>2</v>
      </c>
      <c r="E112" s="39" t="s">
        <v>3</v>
      </c>
      <c r="F112" s="42"/>
      <c r="G112" s="43"/>
      <c r="H112" s="43"/>
      <c r="I112" s="43"/>
      <c r="J112" s="43"/>
      <c r="K112" s="43"/>
      <c r="L112" s="43"/>
    </row>
    <row r="113" spans="1:12" ht="15.75">
      <c r="A113" s="113">
        <v>55</v>
      </c>
      <c r="B113" s="264"/>
      <c r="C113" s="42" t="s">
        <v>148</v>
      </c>
      <c r="D113" s="39" t="s">
        <v>2</v>
      </c>
      <c r="E113" s="39" t="s">
        <v>3</v>
      </c>
      <c r="F113" s="42"/>
      <c r="G113" s="43"/>
      <c r="H113" s="43"/>
      <c r="I113" s="43"/>
      <c r="J113" s="43"/>
      <c r="K113" s="43"/>
      <c r="L113" s="43"/>
    </row>
    <row r="114" spans="1:12" ht="15.75">
      <c r="A114" s="113">
        <v>56</v>
      </c>
      <c r="B114" s="264"/>
      <c r="C114" s="42" t="s">
        <v>149</v>
      </c>
      <c r="D114" s="39" t="s">
        <v>2</v>
      </c>
      <c r="E114" s="39" t="s">
        <v>3</v>
      </c>
      <c r="F114" s="42"/>
      <c r="G114" s="43"/>
      <c r="H114" s="43"/>
      <c r="I114" s="43"/>
      <c r="J114" s="43"/>
      <c r="K114" s="43"/>
      <c r="L114" s="43"/>
    </row>
    <row r="115" spans="1:12" ht="15.75">
      <c r="A115" s="113">
        <v>57</v>
      </c>
      <c r="B115" s="264"/>
      <c r="C115" s="42" t="s">
        <v>150</v>
      </c>
      <c r="D115" s="39" t="s">
        <v>2</v>
      </c>
      <c r="E115" s="39" t="s">
        <v>3</v>
      </c>
      <c r="F115" s="42"/>
      <c r="G115" s="43"/>
      <c r="H115" s="43"/>
      <c r="I115" s="43"/>
      <c r="J115" s="43"/>
      <c r="K115" s="43"/>
      <c r="L115" s="43"/>
    </row>
    <row r="116" spans="1:12" ht="15.75">
      <c r="A116" s="113">
        <v>58</v>
      </c>
      <c r="B116" s="264"/>
      <c r="C116" s="42" t="s">
        <v>151</v>
      </c>
      <c r="D116" s="39" t="s">
        <v>2</v>
      </c>
      <c r="E116" s="39" t="s">
        <v>3</v>
      </c>
      <c r="F116" s="42"/>
      <c r="G116" s="43"/>
      <c r="H116" s="43"/>
      <c r="I116" s="43"/>
      <c r="J116" s="43"/>
      <c r="K116" s="43"/>
      <c r="L116" s="43"/>
    </row>
    <row r="117" spans="1:12" ht="15.75">
      <c r="A117" s="113">
        <v>59</v>
      </c>
      <c r="B117" s="264" t="s">
        <v>152</v>
      </c>
      <c r="C117" s="42" t="s">
        <v>153</v>
      </c>
      <c r="D117" s="39" t="s">
        <v>2</v>
      </c>
      <c r="E117" s="39" t="s">
        <v>3</v>
      </c>
      <c r="F117" s="42"/>
      <c r="G117" s="43"/>
      <c r="H117" s="43"/>
      <c r="I117" s="43"/>
      <c r="J117" s="43"/>
      <c r="K117" s="43"/>
      <c r="L117" s="43"/>
    </row>
    <row r="118" spans="1:12" ht="15.75">
      <c r="A118" s="113">
        <v>60</v>
      </c>
      <c r="B118" s="264"/>
      <c r="C118" s="42" t="s">
        <v>154</v>
      </c>
      <c r="D118" s="39" t="s">
        <v>2</v>
      </c>
      <c r="E118" s="39" t="s">
        <v>3</v>
      </c>
      <c r="F118" s="42"/>
      <c r="G118" s="43"/>
      <c r="H118" s="43"/>
      <c r="I118" s="43"/>
      <c r="J118" s="43"/>
      <c r="K118" s="43"/>
      <c r="L118" s="43"/>
    </row>
    <row r="119" spans="1:12" ht="15.75">
      <c r="A119" s="113">
        <v>61</v>
      </c>
      <c r="B119" s="264"/>
      <c r="C119" s="42" t="s">
        <v>155</v>
      </c>
      <c r="D119" s="39" t="s">
        <v>2</v>
      </c>
      <c r="E119" s="39" t="s">
        <v>3</v>
      </c>
      <c r="F119" s="42"/>
      <c r="G119" s="43"/>
      <c r="H119" s="43"/>
      <c r="I119" s="43"/>
      <c r="J119" s="43"/>
      <c r="K119" s="43"/>
      <c r="L119" s="43"/>
    </row>
    <row r="120" spans="1:12" ht="15.75">
      <c r="A120" s="113">
        <v>62</v>
      </c>
      <c r="B120" s="264"/>
      <c r="C120" s="42" t="s">
        <v>149</v>
      </c>
      <c r="D120" s="39" t="s">
        <v>2</v>
      </c>
      <c r="E120" s="39" t="s">
        <v>3</v>
      </c>
      <c r="F120" s="42"/>
      <c r="G120" s="43"/>
      <c r="H120" s="43"/>
      <c r="I120" s="43"/>
      <c r="J120" s="43"/>
      <c r="K120" s="43"/>
      <c r="L120" s="43"/>
    </row>
    <row r="121" spans="1:12" ht="15.75">
      <c r="A121" s="113">
        <v>63</v>
      </c>
      <c r="B121" s="264" t="s">
        <v>156</v>
      </c>
      <c r="C121" s="42" t="s">
        <v>157</v>
      </c>
      <c r="D121" s="39" t="s">
        <v>2</v>
      </c>
      <c r="E121" s="39" t="s">
        <v>3</v>
      </c>
      <c r="F121" s="42"/>
      <c r="G121" s="43"/>
      <c r="H121" s="43"/>
      <c r="I121" s="43"/>
      <c r="J121" s="43"/>
      <c r="K121" s="43"/>
      <c r="L121" s="43"/>
    </row>
    <row r="122" spans="1:12" ht="15.75">
      <c r="A122" s="113">
        <v>64</v>
      </c>
      <c r="B122" s="264"/>
      <c r="C122" s="42" t="s">
        <v>158</v>
      </c>
      <c r="D122" s="39" t="s">
        <v>2</v>
      </c>
      <c r="E122" s="39" t="s">
        <v>3</v>
      </c>
      <c r="F122" s="42"/>
      <c r="G122" s="43"/>
      <c r="H122" s="43"/>
      <c r="I122" s="43"/>
      <c r="J122" s="43"/>
      <c r="K122" s="43"/>
      <c r="L122" s="43"/>
    </row>
    <row r="123" spans="1:12" ht="15.75">
      <c r="A123" s="113">
        <v>65</v>
      </c>
      <c r="B123" s="264" t="s">
        <v>20</v>
      </c>
      <c r="C123" s="42" t="s">
        <v>159</v>
      </c>
      <c r="D123" s="39" t="s">
        <v>2</v>
      </c>
      <c r="E123" s="39" t="s">
        <v>3</v>
      </c>
      <c r="F123" s="42"/>
      <c r="G123" s="43"/>
      <c r="H123" s="43"/>
      <c r="I123" s="43"/>
      <c r="J123" s="43"/>
      <c r="K123" s="43"/>
      <c r="L123" s="43"/>
    </row>
    <row r="124" spans="1:12" ht="15.75">
      <c r="A124" s="113">
        <v>66</v>
      </c>
      <c r="B124" s="264"/>
      <c r="C124" s="42" t="s">
        <v>160</v>
      </c>
      <c r="D124" s="39" t="s">
        <v>2</v>
      </c>
      <c r="E124" s="39" t="s">
        <v>3</v>
      </c>
      <c r="F124" s="42"/>
      <c r="G124" s="43"/>
      <c r="H124" s="43"/>
      <c r="I124" s="43"/>
      <c r="J124" s="43"/>
      <c r="K124" s="43"/>
      <c r="L124" s="43"/>
    </row>
    <row r="125" spans="1:12" ht="15.75">
      <c r="A125" s="113">
        <v>67</v>
      </c>
      <c r="B125" s="264"/>
      <c r="C125" s="42" t="s">
        <v>161</v>
      </c>
      <c r="D125" s="39" t="s">
        <v>2</v>
      </c>
      <c r="E125" s="39" t="s">
        <v>3</v>
      </c>
      <c r="F125" s="42"/>
      <c r="G125" s="43"/>
      <c r="H125" s="43"/>
      <c r="I125" s="43"/>
      <c r="J125" s="43"/>
      <c r="K125" s="43"/>
      <c r="L125" s="43"/>
    </row>
    <row r="126" spans="1:12" ht="15.75">
      <c r="A126" s="113">
        <v>68</v>
      </c>
      <c r="B126" s="264"/>
      <c r="C126" s="42" t="s">
        <v>162</v>
      </c>
      <c r="D126" s="39" t="s">
        <v>2</v>
      </c>
      <c r="E126" s="39" t="s">
        <v>3</v>
      </c>
      <c r="F126" s="42"/>
      <c r="G126" s="43"/>
      <c r="H126" s="43"/>
      <c r="I126" s="43"/>
      <c r="J126" s="43"/>
      <c r="K126" s="43"/>
      <c r="L126" s="43"/>
    </row>
    <row r="127" spans="1:12" ht="15.75">
      <c r="A127" s="113">
        <v>69</v>
      </c>
      <c r="B127" s="264" t="s">
        <v>19</v>
      </c>
      <c r="C127" s="42" t="s">
        <v>163</v>
      </c>
      <c r="D127" s="39" t="s">
        <v>2</v>
      </c>
      <c r="E127" s="39" t="s">
        <v>3</v>
      </c>
      <c r="F127" s="42"/>
      <c r="G127" s="43"/>
      <c r="H127" s="43"/>
      <c r="I127" s="43"/>
      <c r="J127" s="43"/>
      <c r="K127" s="43"/>
      <c r="L127" s="43"/>
    </row>
    <row r="128" spans="1:12" ht="15.75">
      <c r="A128" s="113">
        <v>70</v>
      </c>
      <c r="B128" s="264"/>
      <c r="C128" s="42" t="s">
        <v>164</v>
      </c>
      <c r="D128" s="39" t="s">
        <v>2</v>
      </c>
      <c r="E128" s="39" t="s">
        <v>3</v>
      </c>
      <c r="F128" s="42"/>
      <c r="G128" s="43"/>
      <c r="H128" s="43"/>
      <c r="I128" s="43"/>
      <c r="J128" s="43"/>
      <c r="K128" s="43"/>
      <c r="L128" s="43"/>
    </row>
    <row r="129" spans="1:12" ht="15.75">
      <c r="A129" s="113">
        <v>71</v>
      </c>
      <c r="B129" s="264"/>
      <c r="C129" s="42" t="s">
        <v>165</v>
      </c>
      <c r="D129" s="39" t="s">
        <v>2</v>
      </c>
      <c r="E129" s="39" t="s">
        <v>3</v>
      </c>
      <c r="F129" s="42"/>
      <c r="G129" s="43"/>
      <c r="H129" s="43"/>
      <c r="I129" s="43"/>
      <c r="J129" s="43"/>
      <c r="K129" s="43"/>
      <c r="L129" s="43"/>
    </row>
    <row r="130" spans="1:12" ht="15.75">
      <c r="A130" s="113">
        <v>72</v>
      </c>
      <c r="B130" s="264" t="s">
        <v>166</v>
      </c>
      <c r="C130" s="42" t="s">
        <v>167</v>
      </c>
      <c r="D130" s="39" t="s">
        <v>2</v>
      </c>
      <c r="E130" s="39" t="s">
        <v>3</v>
      </c>
      <c r="F130" s="42"/>
      <c r="G130" s="43"/>
      <c r="H130" s="43"/>
      <c r="I130" s="43"/>
      <c r="J130" s="43"/>
      <c r="K130" s="43"/>
      <c r="L130" s="43"/>
    </row>
    <row r="131" spans="1:12" ht="15.75">
      <c r="A131" s="113">
        <v>73</v>
      </c>
      <c r="B131" s="264"/>
      <c r="C131" s="42" t="s">
        <v>168</v>
      </c>
      <c r="D131" s="39" t="s">
        <v>2</v>
      </c>
      <c r="E131" s="39" t="s">
        <v>3</v>
      </c>
      <c r="F131" s="42"/>
      <c r="G131" s="43"/>
      <c r="H131" s="43"/>
      <c r="I131" s="43"/>
      <c r="J131" s="43"/>
      <c r="K131" s="43"/>
      <c r="L131" s="43"/>
    </row>
    <row r="132" spans="1:12" ht="15.75">
      <c r="A132" s="113">
        <v>74</v>
      </c>
      <c r="B132" s="264" t="s">
        <v>169</v>
      </c>
      <c r="C132" s="42" t="s">
        <v>170</v>
      </c>
      <c r="D132" s="39" t="s">
        <v>2</v>
      </c>
      <c r="E132" s="39" t="s">
        <v>3</v>
      </c>
      <c r="F132" s="42"/>
      <c r="G132" s="43"/>
      <c r="H132" s="43"/>
      <c r="I132" s="43"/>
      <c r="J132" s="43"/>
      <c r="K132" s="43"/>
      <c r="L132" s="43"/>
    </row>
    <row r="133" spans="1:12" ht="15.75">
      <c r="A133" s="113">
        <v>75</v>
      </c>
      <c r="B133" s="264"/>
      <c r="C133" s="42" t="s">
        <v>171</v>
      </c>
      <c r="D133" s="39" t="s">
        <v>2</v>
      </c>
      <c r="E133" s="39" t="s">
        <v>3</v>
      </c>
      <c r="F133" s="42"/>
      <c r="G133" s="43"/>
      <c r="H133" s="43"/>
      <c r="I133" s="43"/>
      <c r="J133" s="43"/>
      <c r="K133" s="43"/>
      <c r="L133" s="43"/>
    </row>
    <row r="134" spans="1:12" ht="15.75">
      <c r="A134" s="113">
        <v>76</v>
      </c>
      <c r="B134" s="264"/>
      <c r="C134" s="42" t="s">
        <v>172</v>
      </c>
      <c r="D134" s="39" t="s">
        <v>2</v>
      </c>
      <c r="E134" s="39" t="s">
        <v>3</v>
      </c>
      <c r="F134" s="42"/>
      <c r="G134" s="43"/>
      <c r="H134" s="43"/>
      <c r="I134" s="43"/>
      <c r="J134" s="43"/>
      <c r="K134" s="43"/>
      <c r="L134" s="43"/>
    </row>
    <row r="135" spans="1:12" ht="15.75">
      <c r="A135" s="113">
        <v>77</v>
      </c>
      <c r="B135" s="264" t="s">
        <v>173</v>
      </c>
      <c r="C135" s="42" t="s">
        <v>174</v>
      </c>
      <c r="D135" s="39" t="s">
        <v>2</v>
      </c>
      <c r="E135" s="39" t="s">
        <v>3</v>
      </c>
      <c r="F135" s="42"/>
      <c r="G135" s="43"/>
      <c r="H135" s="43"/>
      <c r="I135" s="43"/>
      <c r="J135" s="43"/>
      <c r="K135" s="43"/>
      <c r="L135" s="43"/>
    </row>
    <row r="136" spans="1:12" ht="15.75">
      <c r="A136" s="113">
        <v>78</v>
      </c>
      <c r="B136" s="264"/>
      <c r="C136" s="42" t="s">
        <v>175</v>
      </c>
      <c r="D136" s="39" t="s">
        <v>2</v>
      </c>
      <c r="E136" s="39" t="s">
        <v>3</v>
      </c>
      <c r="F136" s="42"/>
      <c r="G136" s="43"/>
      <c r="H136" s="43"/>
      <c r="I136" s="43"/>
      <c r="J136" s="43"/>
      <c r="K136" s="43"/>
      <c r="L136" s="43"/>
    </row>
    <row r="137" spans="1:12" ht="15.75">
      <c r="A137" s="113">
        <v>79</v>
      </c>
      <c r="B137" s="264"/>
      <c r="C137" s="42" t="s">
        <v>176</v>
      </c>
      <c r="D137" s="39" t="s">
        <v>2</v>
      </c>
      <c r="E137" s="39" t="s">
        <v>3</v>
      </c>
      <c r="F137" s="42"/>
      <c r="G137" s="43"/>
      <c r="H137" s="43"/>
      <c r="I137" s="43"/>
      <c r="J137" s="43"/>
      <c r="K137" s="43"/>
      <c r="L137" s="43"/>
    </row>
    <row r="138" spans="1:12" ht="15.75">
      <c r="A138" s="113">
        <v>80</v>
      </c>
      <c r="B138" s="264" t="s">
        <v>165</v>
      </c>
      <c r="C138" s="42" t="s">
        <v>177</v>
      </c>
      <c r="D138" s="39" t="s">
        <v>2</v>
      </c>
      <c r="E138" s="39" t="s">
        <v>3</v>
      </c>
      <c r="F138" s="42"/>
      <c r="G138" s="43"/>
      <c r="H138" s="43"/>
      <c r="I138" s="43"/>
      <c r="J138" s="43"/>
      <c r="K138" s="43"/>
      <c r="L138" s="43"/>
    </row>
    <row r="139" spans="1:12" ht="15.75">
      <c r="A139" s="113">
        <v>81</v>
      </c>
      <c r="B139" s="264"/>
      <c r="C139" s="42" t="s">
        <v>178</v>
      </c>
      <c r="D139" s="39" t="s">
        <v>2</v>
      </c>
      <c r="E139" s="39" t="s">
        <v>3</v>
      </c>
      <c r="F139" s="42"/>
      <c r="G139" s="43"/>
      <c r="H139" s="43"/>
      <c r="I139" s="43"/>
      <c r="J139" s="43"/>
      <c r="K139" s="43"/>
      <c r="L139" s="43"/>
    </row>
    <row r="140" spans="1:12" ht="15.75">
      <c r="A140" s="113">
        <v>82</v>
      </c>
      <c r="B140" s="264"/>
      <c r="C140" s="42" t="s">
        <v>179</v>
      </c>
      <c r="D140" s="39" t="s">
        <v>2</v>
      </c>
      <c r="E140" s="39" t="s">
        <v>3</v>
      </c>
      <c r="F140" s="42"/>
      <c r="G140" s="43"/>
      <c r="H140" s="43"/>
      <c r="I140" s="43"/>
      <c r="J140" s="43"/>
      <c r="K140" s="43"/>
      <c r="L140" s="43"/>
    </row>
    <row r="141" spans="1:12" ht="15.75">
      <c r="A141" s="113">
        <v>83</v>
      </c>
      <c r="B141" s="264"/>
      <c r="C141" s="42" t="s">
        <v>180</v>
      </c>
      <c r="D141" s="39" t="s">
        <v>2</v>
      </c>
      <c r="E141" s="39" t="s">
        <v>3</v>
      </c>
      <c r="F141" s="42"/>
      <c r="G141" s="43"/>
      <c r="H141" s="43"/>
      <c r="I141" s="43"/>
      <c r="J141" s="43"/>
      <c r="K141" s="43"/>
      <c r="L141" s="43"/>
    </row>
    <row r="142" spans="1:12" ht="31.5">
      <c r="A142" s="113">
        <v>84</v>
      </c>
      <c r="B142" s="264" t="s">
        <v>181</v>
      </c>
      <c r="C142" s="42" t="s">
        <v>182</v>
      </c>
      <c r="D142" s="39" t="s">
        <v>2</v>
      </c>
      <c r="E142" s="39" t="s">
        <v>3</v>
      </c>
      <c r="F142" s="42"/>
      <c r="G142" s="43"/>
      <c r="H142" s="43"/>
      <c r="I142" s="43"/>
      <c r="J142" s="43"/>
      <c r="K142" s="43"/>
      <c r="L142" s="43"/>
    </row>
    <row r="143" spans="1:12" ht="15.75">
      <c r="A143" s="113">
        <v>85</v>
      </c>
      <c r="B143" s="264"/>
      <c r="C143" s="42" t="s">
        <v>183</v>
      </c>
      <c r="D143" s="39" t="s">
        <v>2</v>
      </c>
      <c r="E143" s="39" t="s">
        <v>3</v>
      </c>
      <c r="F143" s="42"/>
      <c r="G143" s="43"/>
      <c r="H143" s="43"/>
      <c r="I143" s="43"/>
      <c r="J143" s="43"/>
      <c r="K143" s="43"/>
      <c r="L143" s="43"/>
    </row>
    <row r="144" spans="1:12" ht="31.5">
      <c r="A144" s="113">
        <v>86</v>
      </c>
      <c r="B144" s="265" t="s">
        <v>21</v>
      </c>
      <c r="C144" s="42" t="s">
        <v>22</v>
      </c>
      <c r="D144" s="39" t="s">
        <v>2</v>
      </c>
      <c r="E144" s="39" t="s">
        <v>3</v>
      </c>
      <c r="F144" s="42"/>
      <c r="G144" s="43"/>
      <c r="H144" s="43"/>
      <c r="I144" s="43"/>
      <c r="J144" s="43"/>
      <c r="K144" s="43"/>
      <c r="L144" s="43"/>
    </row>
    <row r="145" spans="1:12" ht="31.5">
      <c r="A145" s="113">
        <v>87</v>
      </c>
      <c r="B145" s="266"/>
      <c r="C145" s="42" t="s">
        <v>23</v>
      </c>
      <c r="D145" s="39" t="s">
        <v>2</v>
      </c>
      <c r="E145" s="39" t="s">
        <v>3</v>
      </c>
      <c r="F145" s="43"/>
      <c r="G145" s="43"/>
      <c r="H145" s="43"/>
      <c r="I145" s="43"/>
      <c r="J145" s="43"/>
      <c r="K145" s="43"/>
      <c r="L145" s="43"/>
    </row>
    <row r="146" spans="1:12">
      <c r="A146" s="112"/>
      <c r="B146" s="43"/>
      <c r="C146" s="43"/>
      <c r="D146" s="43"/>
      <c r="E146" s="43"/>
      <c r="F146" s="43"/>
      <c r="G146" s="43"/>
      <c r="H146" s="43"/>
      <c r="I146" s="43"/>
      <c r="J146" s="43"/>
      <c r="K146" s="43"/>
      <c r="L146" s="43"/>
    </row>
    <row r="147" spans="1:12">
      <c r="A147" s="112"/>
      <c r="B147" s="43"/>
      <c r="C147" s="43"/>
      <c r="D147" s="43"/>
      <c r="E147" s="43"/>
      <c r="F147" s="43"/>
      <c r="G147" s="43"/>
      <c r="H147" s="43"/>
      <c r="I147" s="43"/>
      <c r="J147" s="43"/>
      <c r="K147" s="43"/>
      <c r="L147" s="43"/>
    </row>
    <row r="148" spans="1:12">
      <c r="A148" s="112"/>
      <c r="B148" s="43"/>
      <c r="C148" s="43"/>
      <c r="D148" s="43"/>
      <c r="E148" s="43"/>
      <c r="F148" s="43"/>
      <c r="G148" s="43"/>
      <c r="H148" s="43"/>
      <c r="I148" s="43"/>
      <c r="J148" s="43"/>
      <c r="K148" s="43"/>
      <c r="L148" s="43"/>
    </row>
  </sheetData>
  <mergeCells count="25">
    <mergeCell ref="B47:B49"/>
    <mergeCell ref="B55:B57"/>
    <mergeCell ref="B61:B63"/>
    <mergeCell ref="B3:B8"/>
    <mergeCell ref="B9:B16"/>
    <mergeCell ref="B17:B21"/>
    <mergeCell ref="B43:B46"/>
    <mergeCell ref="B22:B32"/>
    <mergeCell ref="B33:B42"/>
    <mergeCell ref="B50:B54"/>
    <mergeCell ref="B64:B79"/>
    <mergeCell ref="B121:B122"/>
    <mergeCell ref="B123:B126"/>
    <mergeCell ref="B106:B116"/>
    <mergeCell ref="B117:B120"/>
    <mergeCell ref="B80:B87"/>
    <mergeCell ref="B88:B96"/>
    <mergeCell ref="B127:B129"/>
    <mergeCell ref="B130:B131"/>
    <mergeCell ref="B144:B145"/>
    <mergeCell ref="B97:B105"/>
    <mergeCell ref="B142:B143"/>
    <mergeCell ref="B132:B134"/>
    <mergeCell ref="B135:B137"/>
    <mergeCell ref="B138:B141"/>
  </mergeCells>
  <phoneticPr fontId="14" type="noConversion"/>
  <dataValidations count="1">
    <dataValidation type="list" allowBlank="1" showInputMessage="1" showErrorMessage="1" sqref="AC2">
      <formula1>"Developing,Implemented,Rejected,OK"</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2"/>
  <sheetViews>
    <sheetView zoomScaleNormal="100" workbookViewId="0">
      <pane xSplit="6" ySplit="3" topLeftCell="G4" activePane="bottomRight" state="frozenSplit"/>
      <selection pane="topRight" activeCell="G1" sqref="G1"/>
      <selection pane="bottomLeft" activeCell="A4" sqref="A4"/>
      <selection pane="bottomRight" activeCell="N7" sqref="N7"/>
    </sheetView>
  </sheetViews>
  <sheetFormatPr defaultColWidth="9" defaultRowHeight="15.75"/>
  <cols>
    <col min="1" max="1" width="5" style="233" customWidth="1"/>
    <col min="2" max="2" width="13.25" style="205" customWidth="1"/>
    <col min="3" max="3" width="17.75" style="133" customWidth="1"/>
    <col min="4" max="4" width="39.875" style="163" customWidth="1"/>
    <col min="5" max="5" width="9.875" style="163" hidden="1" customWidth="1"/>
    <col min="6" max="6" width="10" style="162" hidden="1" customWidth="1"/>
    <col min="7" max="7" width="23.125" style="164" customWidth="1"/>
    <col min="8" max="8" width="11" style="192" customWidth="1"/>
    <col min="9" max="9" width="11.375" style="192" customWidth="1"/>
    <col min="10" max="10" width="15.375" style="205" hidden="1" customWidth="1"/>
    <col min="11" max="11" width="13.375" style="205" customWidth="1"/>
    <col min="12" max="12" width="12.375" style="205" hidden="1" customWidth="1"/>
    <col min="13" max="14" width="13.375" style="233" customWidth="1"/>
    <col min="15" max="15" width="11.625" style="133" customWidth="1"/>
    <col min="16" max="16" width="13.125" style="133" customWidth="1"/>
    <col min="17" max="16384" width="9" style="133"/>
  </cols>
  <sheetData>
    <row r="1" spans="1:15" s="168" customFormat="1" ht="48" customHeight="1">
      <c r="A1" s="286" t="s">
        <v>559</v>
      </c>
      <c r="B1" s="287"/>
      <c r="C1" s="287"/>
      <c r="D1" s="165"/>
      <c r="E1" s="165"/>
      <c r="F1" s="166"/>
      <c r="G1" s="167"/>
      <c r="H1" s="166"/>
      <c r="I1" s="166"/>
      <c r="J1" s="167"/>
      <c r="K1" s="167"/>
      <c r="L1" s="167"/>
      <c r="M1" s="246"/>
      <c r="N1" s="246"/>
      <c r="O1" s="165"/>
    </row>
    <row r="2" spans="1:15" ht="18.75" customHeight="1">
      <c r="A2" s="288" t="s">
        <v>256</v>
      </c>
      <c r="B2" s="289" t="s">
        <v>257</v>
      </c>
      <c r="C2" s="289" t="s">
        <v>258</v>
      </c>
      <c r="D2" s="169" t="s">
        <v>259</v>
      </c>
      <c r="E2" s="169"/>
      <c r="F2" s="289" t="s">
        <v>263</v>
      </c>
      <c r="G2" s="291" t="s">
        <v>262</v>
      </c>
      <c r="H2" s="293" t="s">
        <v>468</v>
      </c>
      <c r="I2" s="293" t="s">
        <v>469</v>
      </c>
      <c r="J2" s="285" t="s">
        <v>260</v>
      </c>
      <c r="K2" s="285" t="s">
        <v>261</v>
      </c>
      <c r="L2" s="285" t="s">
        <v>336</v>
      </c>
      <c r="M2" s="297" t="s">
        <v>561</v>
      </c>
      <c r="N2" s="259"/>
      <c r="O2" s="285" t="s">
        <v>337</v>
      </c>
    </row>
    <row r="3" spans="1:15" ht="25.5" customHeight="1">
      <c r="A3" s="288"/>
      <c r="B3" s="289"/>
      <c r="C3" s="289"/>
      <c r="D3" s="170"/>
      <c r="E3" s="171" t="s">
        <v>291</v>
      </c>
      <c r="F3" s="289"/>
      <c r="G3" s="292"/>
      <c r="H3" s="293"/>
      <c r="I3" s="293"/>
      <c r="J3" s="285"/>
      <c r="K3" s="285"/>
      <c r="L3" s="285"/>
      <c r="M3" s="297"/>
      <c r="N3" s="259" t="s">
        <v>605</v>
      </c>
      <c r="O3" s="285"/>
    </row>
    <row r="4" spans="1:15" ht="50.25" customHeight="1">
      <c r="A4" s="231">
        <v>21</v>
      </c>
      <c r="B4" s="120" t="s">
        <v>305</v>
      </c>
      <c r="C4" s="176" t="s">
        <v>306</v>
      </c>
      <c r="D4" s="128" t="s">
        <v>374</v>
      </c>
      <c r="E4" s="128" t="s">
        <v>352</v>
      </c>
      <c r="F4" s="129">
        <v>1</v>
      </c>
      <c r="G4" s="208"/>
      <c r="H4" s="201" t="s">
        <v>493</v>
      </c>
      <c r="I4" s="191" t="s">
        <v>487</v>
      </c>
      <c r="J4" s="156" t="s">
        <v>342</v>
      </c>
      <c r="K4" s="156" t="s">
        <v>329</v>
      </c>
      <c r="L4" s="156"/>
      <c r="M4" s="250">
        <v>4.17</v>
      </c>
      <c r="N4" s="250"/>
      <c r="O4" s="179" t="s">
        <v>463</v>
      </c>
    </row>
    <row r="5" spans="1:15" ht="63">
      <c r="A5" s="231">
        <v>22</v>
      </c>
      <c r="B5" s="120" t="s">
        <v>305</v>
      </c>
      <c r="C5" s="175" t="s">
        <v>306</v>
      </c>
      <c r="D5" s="128" t="s">
        <v>375</v>
      </c>
      <c r="E5" s="128" t="s">
        <v>352</v>
      </c>
      <c r="F5" s="129">
        <v>1</v>
      </c>
      <c r="G5" s="294" t="s">
        <v>516</v>
      </c>
      <c r="H5" s="201" t="s">
        <v>493</v>
      </c>
      <c r="I5" s="191" t="s">
        <v>487</v>
      </c>
      <c r="J5" s="156" t="s">
        <v>342</v>
      </c>
      <c r="K5" s="203" t="s">
        <v>504</v>
      </c>
      <c r="L5" s="156"/>
      <c r="M5" s="250">
        <v>4.17</v>
      </c>
      <c r="N5" s="250"/>
      <c r="O5" s="204" t="s">
        <v>513</v>
      </c>
    </row>
    <row r="6" spans="1:15" ht="63">
      <c r="A6" s="231">
        <v>23</v>
      </c>
      <c r="B6" s="120" t="s">
        <v>305</v>
      </c>
      <c r="C6" s="175" t="s">
        <v>306</v>
      </c>
      <c r="D6" s="128" t="s">
        <v>376</v>
      </c>
      <c r="E6" s="128" t="s">
        <v>352</v>
      </c>
      <c r="F6" s="129">
        <v>1</v>
      </c>
      <c r="G6" s="295"/>
      <c r="H6" s="191" t="s">
        <v>493</v>
      </c>
      <c r="I6" s="191" t="s">
        <v>487</v>
      </c>
      <c r="J6" s="156" t="s">
        <v>342</v>
      </c>
      <c r="K6" s="203" t="s">
        <v>329</v>
      </c>
      <c r="L6" s="156"/>
      <c r="M6" s="250">
        <v>4.17</v>
      </c>
      <c r="N6" s="250"/>
      <c r="O6" s="204" t="s">
        <v>513</v>
      </c>
    </row>
    <row r="7" spans="1:15" ht="63">
      <c r="A7" s="231">
        <v>24</v>
      </c>
      <c r="B7" s="120" t="s">
        <v>305</v>
      </c>
      <c r="C7" s="175" t="s">
        <v>306</v>
      </c>
      <c r="D7" s="128" t="s">
        <v>377</v>
      </c>
      <c r="E7" s="128" t="s">
        <v>352</v>
      </c>
      <c r="F7" s="129">
        <v>1</v>
      </c>
      <c r="G7" s="295"/>
      <c r="H7" s="191" t="s">
        <v>493</v>
      </c>
      <c r="I7" s="191" t="s">
        <v>487</v>
      </c>
      <c r="J7" s="156" t="s">
        <v>342</v>
      </c>
      <c r="K7" s="203" t="s">
        <v>329</v>
      </c>
      <c r="L7" s="156"/>
      <c r="M7" s="250">
        <v>4.17</v>
      </c>
      <c r="N7" s="250"/>
      <c r="O7" s="204" t="s">
        <v>513</v>
      </c>
    </row>
    <row r="8" spans="1:15" ht="63">
      <c r="A8" s="231">
        <v>25</v>
      </c>
      <c r="B8" s="120" t="s">
        <v>305</v>
      </c>
      <c r="C8" s="175" t="s">
        <v>306</v>
      </c>
      <c r="D8" s="128" t="s">
        <v>378</v>
      </c>
      <c r="E8" s="128" t="s">
        <v>352</v>
      </c>
      <c r="F8" s="129">
        <v>1</v>
      </c>
      <c r="G8" s="296"/>
      <c r="H8" s="191" t="s">
        <v>493</v>
      </c>
      <c r="I8" s="191" t="s">
        <v>487</v>
      </c>
      <c r="J8" s="156" t="s">
        <v>342</v>
      </c>
      <c r="K8" s="203" t="s">
        <v>329</v>
      </c>
      <c r="L8" s="156"/>
      <c r="M8" s="250">
        <v>4.17</v>
      </c>
      <c r="N8" s="250"/>
      <c r="O8" s="204" t="s">
        <v>513</v>
      </c>
    </row>
    <row r="9" spans="1:15" ht="85.5" customHeight="1">
      <c r="A9" s="231">
        <v>32</v>
      </c>
      <c r="B9" s="123" t="s">
        <v>286</v>
      </c>
      <c r="C9" s="155" t="s">
        <v>287</v>
      </c>
      <c r="D9" s="151" t="s">
        <v>289</v>
      </c>
      <c r="E9" s="128" t="s">
        <v>352</v>
      </c>
      <c r="F9" s="129">
        <v>1</v>
      </c>
      <c r="G9" s="146" t="s">
        <v>370</v>
      </c>
      <c r="H9" s="146" t="s">
        <v>484</v>
      </c>
      <c r="I9" s="146" t="s">
        <v>485</v>
      </c>
      <c r="J9" s="156" t="s">
        <v>331</v>
      </c>
      <c r="K9" s="156" t="s">
        <v>329</v>
      </c>
      <c r="L9" s="156"/>
      <c r="M9" s="255" t="s">
        <v>587</v>
      </c>
      <c r="N9" s="255"/>
      <c r="O9" s="126" t="s">
        <v>437</v>
      </c>
    </row>
    <row r="10" spans="1:15" ht="74.25" customHeight="1">
      <c r="A10" s="231">
        <v>33</v>
      </c>
      <c r="B10" s="123" t="s">
        <v>286</v>
      </c>
      <c r="C10" s="128" t="s">
        <v>288</v>
      </c>
      <c r="D10" s="128" t="s">
        <v>358</v>
      </c>
      <c r="E10" s="128" t="s">
        <v>352</v>
      </c>
      <c r="F10" s="129">
        <v>1</v>
      </c>
      <c r="G10" s="143" t="s">
        <v>438</v>
      </c>
      <c r="H10" s="146" t="s">
        <v>484</v>
      </c>
      <c r="I10" s="146" t="s">
        <v>485</v>
      </c>
      <c r="J10" s="156" t="s">
        <v>331</v>
      </c>
      <c r="K10" s="156" t="s">
        <v>329</v>
      </c>
      <c r="L10" s="156"/>
      <c r="M10" s="255" t="s">
        <v>588</v>
      </c>
      <c r="N10" s="255"/>
      <c r="O10" s="180" t="s">
        <v>518</v>
      </c>
    </row>
    <row r="11" spans="1:15" s="116" customFormat="1" ht="40.5" customHeight="1">
      <c r="A11" s="231">
        <v>35</v>
      </c>
      <c r="B11" s="123" t="s">
        <v>286</v>
      </c>
      <c r="C11" s="175" t="s">
        <v>318</v>
      </c>
      <c r="D11" s="175" t="s">
        <v>319</v>
      </c>
      <c r="E11" s="121" t="s">
        <v>353</v>
      </c>
      <c r="F11" s="119"/>
      <c r="G11" s="122" t="s">
        <v>359</v>
      </c>
      <c r="H11" s="122"/>
      <c r="I11" s="122"/>
      <c r="J11" s="202" t="s">
        <v>328</v>
      </c>
      <c r="K11" s="202" t="s">
        <v>329</v>
      </c>
      <c r="L11" s="202"/>
      <c r="M11" s="233" t="s">
        <v>589</v>
      </c>
      <c r="N11" s="233"/>
      <c r="O11" s="123" t="s">
        <v>372</v>
      </c>
    </row>
    <row r="12" spans="1:15" ht="40.5" customHeight="1">
      <c r="A12" s="231">
        <v>36</v>
      </c>
      <c r="B12" s="123" t="s">
        <v>286</v>
      </c>
      <c r="C12" s="177" t="s">
        <v>464</v>
      </c>
      <c r="D12" s="177" t="s">
        <v>465</v>
      </c>
      <c r="E12" s="128" t="s">
        <v>439</v>
      </c>
      <c r="F12" s="129">
        <v>1</v>
      </c>
      <c r="G12" s="130" t="s">
        <v>440</v>
      </c>
      <c r="H12" s="234"/>
      <c r="I12" s="130"/>
      <c r="J12" s="156" t="s">
        <v>328</v>
      </c>
      <c r="K12" s="203" t="s">
        <v>504</v>
      </c>
      <c r="L12" s="137"/>
      <c r="M12" s="233" t="s">
        <v>590</v>
      </c>
      <c r="O12" s="204" t="s">
        <v>338</v>
      </c>
    </row>
  </sheetData>
  <autoFilter ref="A3:O12"/>
  <mergeCells count="14">
    <mergeCell ref="O2:O3"/>
    <mergeCell ref="A1:C1"/>
    <mergeCell ref="A2:A3"/>
    <mergeCell ref="B2:B3"/>
    <mergeCell ref="C2:C3"/>
    <mergeCell ref="F2:F3"/>
    <mergeCell ref="G2:G3"/>
    <mergeCell ref="G5:G8"/>
    <mergeCell ref="M2:M3"/>
    <mergeCell ref="H2:H3"/>
    <mergeCell ref="I2:I3"/>
    <mergeCell ref="J2:J3"/>
    <mergeCell ref="K2:K3"/>
    <mergeCell ref="L2:L3"/>
  </mergeCells>
  <phoneticPr fontId="21" type="noConversion"/>
  <pageMargins left="0.7" right="0.7" top="0.75" bottom="0.75" header="0.3" footer="0.3"/>
  <pageSetup paperSize="9" orientation="portrait" horizontalDpi="4294967292"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
  <sheetViews>
    <sheetView zoomScaleNormal="100" workbookViewId="0">
      <pane xSplit="6" ySplit="3" topLeftCell="G4" activePane="bottomRight" state="frozenSplit"/>
      <selection pane="topRight" activeCell="G1" sqref="G1"/>
      <selection pane="bottomLeft" activeCell="A4" sqref="A4"/>
      <selection pane="bottomRight" activeCell="M10" sqref="M10"/>
    </sheetView>
  </sheetViews>
  <sheetFormatPr defaultColWidth="9" defaultRowHeight="15.75"/>
  <cols>
    <col min="1" max="1" width="5" style="233" customWidth="1"/>
    <col min="2" max="2" width="13.25" style="205" customWidth="1"/>
    <col min="3" max="3" width="17.75" style="133" customWidth="1"/>
    <col min="4" max="4" width="39.875" style="163" customWidth="1"/>
    <col min="5" max="5" width="9.875" style="163" hidden="1" customWidth="1"/>
    <col min="6" max="6" width="10" style="162" hidden="1" customWidth="1"/>
    <col min="7" max="7" width="23.125" style="164" customWidth="1"/>
    <col min="8" max="8" width="11" style="192" customWidth="1"/>
    <col min="9" max="9" width="11.375" style="192" customWidth="1"/>
    <col min="10" max="10" width="15.375" style="205" hidden="1" customWidth="1"/>
    <col min="11" max="11" width="13.375" style="205" customWidth="1"/>
    <col min="12" max="12" width="12.375" style="205" hidden="1" customWidth="1"/>
    <col min="13" max="14" width="13.375" style="233" customWidth="1"/>
    <col min="15" max="15" width="11.625" style="133" customWidth="1"/>
    <col min="16" max="16" width="13.125" style="133" customWidth="1"/>
    <col min="17" max="16384" width="9" style="133"/>
  </cols>
  <sheetData>
    <row r="1" spans="1:16" s="168" customFormat="1" ht="48" customHeight="1">
      <c r="A1" s="286" t="s">
        <v>559</v>
      </c>
      <c r="B1" s="287"/>
      <c r="C1" s="287"/>
      <c r="D1" s="165"/>
      <c r="E1" s="165"/>
      <c r="F1" s="166"/>
      <c r="G1" s="167"/>
      <c r="H1" s="166"/>
      <c r="I1" s="166"/>
      <c r="J1" s="167"/>
      <c r="K1" s="167"/>
      <c r="L1" s="167"/>
      <c r="M1" s="246"/>
      <c r="N1" s="246"/>
      <c r="O1" s="165"/>
    </row>
    <row r="2" spans="1:16" ht="18.75" customHeight="1">
      <c r="A2" s="288" t="s">
        <v>256</v>
      </c>
      <c r="B2" s="289" t="s">
        <v>257</v>
      </c>
      <c r="C2" s="289" t="s">
        <v>258</v>
      </c>
      <c r="D2" s="169" t="s">
        <v>259</v>
      </c>
      <c r="E2" s="169"/>
      <c r="F2" s="289" t="s">
        <v>263</v>
      </c>
      <c r="G2" s="291" t="s">
        <v>262</v>
      </c>
      <c r="H2" s="293" t="s">
        <v>468</v>
      </c>
      <c r="I2" s="293" t="s">
        <v>469</v>
      </c>
      <c r="J2" s="285" t="s">
        <v>260</v>
      </c>
      <c r="K2" s="285" t="s">
        <v>261</v>
      </c>
      <c r="L2" s="285" t="s">
        <v>336</v>
      </c>
      <c r="M2" s="297" t="s">
        <v>561</v>
      </c>
      <c r="N2" s="259"/>
      <c r="O2" s="285" t="s">
        <v>337</v>
      </c>
    </row>
    <row r="3" spans="1:16" ht="25.5" customHeight="1">
      <c r="A3" s="288"/>
      <c r="B3" s="289"/>
      <c r="C3" s="289"/>
      <c r="D3" s="170"/>
      <c r="E3" s="171" t="s">
        <v>291</v>
      </c>
      <c r="F3" s="289"/>
      <c r="G3" s="292"/>
      <c r="H3" s="293"/>
      <c r="I3" s="293"/>
      <c r="J3" s="285"/>
      <c r="K3" s="285"/>
      <c r="L3" s="285"/>
      <c r="M3" s="297"/>
      <c r="N3" s="259" t="s">
        <v>605</v>
      </c>
      <c r="O3" s="285"/>
    </row>
    <row r="4" spans="1:16" ht="150.75" customHeight="1">
      <c r="A4" s="231">
        <v>6</v>
      </c>
      <c r="B4" s="137" t="s">
        <v>264</v>
      </c>
      <c r="C4" s="134" t="s">
        <v>320</v>
      </c>
      <c r="D4" s="151" t="s">
        <v>541</v>
      </c>
      <c r="E4" s="128" t="s">
        <v>352</v>
      </c>
      <c r="F4" s="129">
        <v>1</v>
      </c>
      <c r="G4" s="130" t="s">
        <v>592</v>
      </c>
      <c r="H4" s="149" t="s">
        <v>493</v>
      </c>
      <c r="I4" s="149" t="s">
        <v>485</v>
      </c>
      <c r="J4" s="156" t="s">
        <v>327</v>
      </c>
      <c r="K4" s="156" t="s">
        <v>534</v>
      </c>
      <c r="L4" s="156"/>
      <c r="M4" s="257" t="s">
        <v>596</v>
      </c>
      <c r="N4" s="257"/>
      <c r="O4" s="137" t="s">
        <v>338</v>
      </c>
    </row>
    <row r="5" spans="1:16" ht="43.5" customHeight="1">
      <c r="A5" s="231">
        <v>42</v>
      </c>
      <c r="B5" s="137" t="s">
        <v>547</v>
      </c>
      <c r="C5" s="139" t="s">
        <v>548</v>
      </c>
      <c r="D5" s="128" t="s">
        <v>549</v>
      </c>
      <c r="E5" s="128" t="s">
        <v>551</v>
      </c>
      <c r="F5" s="129">
        <v>1</v>
      </c>
      <c r="G5" s="130"/>
      <c r="H5" s="130"/>
      <c r="I5" s="130"/>
      <c r="J5" s="156" t="s">
        <v>552</v>
      </c>
      <c r="K5" s="156" t="s">
        <v>527</v>
      </c>
      <c r="L5" s="156"/>
      <c r="M5" s="249" t="s">
        <v>593</v>
      </c>
      <c r="N5" s="249" t="s">
        <v>611</v>
      </c>
      <c r="O5" s="137" t="s">
        <v>513</v>
      </c>
      <c r="P5" s="215" t="s">
        <v>554</v>
      </c>
    </row>
    <row r="6" spans="1:16">
      <c r="M6" s="249"/>
      <c r="N6" s="261"/>
    </row>
  </sheetData>
  <mergeCells count="13">
    <mergeCell ref="O2:O3"/>
    <mergeCell ref="A1:C1"/>
    <mergeCell ref="A2:A3"/>
    <mergeCell ref="B2:B3"/>
    <mergeCell ref="C2:C3"/>
    <mergeCell ref="F2:F3"/>
    <mergeCell ref="G2:G3"/>
    <mergeCell ref="M2:M3"/>
    <mergeCell ref="H2:H3"/>
    <mergeCell ref="I2:I3"/>
    <mergeCell ref="J2:J3"/>
    <mergeCell ref="K2:K3"/>
    <mergeCell ref="L2:L3"/>
  </mergeCells>
  <phoneticPr fontId="21" type="noConversion"/>
  <pageMargins left="0.7" right="0.7" top="0.75" bottom="0.75" header="0.3" footer="0.3"/>
  <pageSetup paperSize="9" orientation="portrait" horizontalDpi="4294967292"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8"/>
  <sheetViews>
    <sheetView tabSelected="1" zoomScaleNormal="100" workbookViewId="0">
      <pane xSplit="6" ySplit="3" topLeftCell="G4" activePane="bottomRight" state="frozenSplit"/>
      <selection pane="topRight" activeCell="G1" sqref="G1"/>
      <selection pane="bottomLeft" activeCell="A4" sqref="A4"/>
      <selection pane="bottomRight" activeCell="N4" sqref="N4:N8"/>
    </sheetView>
  </sheetViews>
  <sheetFormatPr defaultColWidth="9" defaultRowHeight="15.75"/>
  <cols>
    <col min="1" max="1" width="5" style="233" customWidth="1"/>
    <col min="2" max="2" width="13.25" style="205" customWidth="1"/>
    <col min="3" max="3" width="17.75" style="133" customWidth="1"/>
    <col min="4" max="4" width="39.875" style="163" customWidth="1"/>
    <col min="5" max="5" width="9.875" style="163" hidden="1" customWidth="1"/>
    <col min="6" max="6" width="10" style="162" hidden="1" customWidth="1"/>
    <col min="7" max="7" width="23.125" style="164" customWidth="1"/>
    <col min="8" max="8" width="11" style="192" customWidth="1"/>
    <col min="9" max="9" width="11.375" style="192" customWidth="1"/>
    <col min="10" max="10" width="15.375" style="205" hidden="1" customWidth="1"/>
    <col min="11" max="11" width="13.375" style="205" customWidth="1"/>
    <col min="12" max="12" width="12.375" style="205" hidden="1" customWidth="1"/>
    <col min="13" max="14" width="13.375" style="205" customWidth="1"/>
    <col min="15" max="15" width="11.625" style="133" customWidth="1"/>
    <col min="16" max="16" width="13.125" style="133" customWidth="1"/>
    <col min="17" max="16384" width="9" style="133"/>
  </cols>
  <sheetData>
    <row r="1" spans="1:16" s="168" customFormat="1" ht="48" customHeight="1">
      <c r="A1" s="286" t="s">
        <v>559</v>
      </c>
      <c r="B1" s="287"/>
      <c r="C1" s="287"/>
      <c r="D1" s="165"/>
      <c r="E1" s="165"/>
      <c r="F1" s="166"/>
      <c r="G1" s="167"/>
      <c r="H1" s="166"/>
      <c r="I1" s="166"/>
      <c r="J1" s="167"/>
      <c r="K1" s="167"/>
      <c r="L1" s="167"/>
      <c r="M1" s="167"/>
      <c r="N1" s="167"/>
      <c r="O1" s="165"/>
    </row>
    <row r="2" spans="1:16" ht="18.75" customHeight="1">
      <c r="A2" s="288" t="s">
        <v>256</v>
      </c>
      <c r="B2" s="289" t="s">
        <v>257</v>
      </c>
      <c r="C2" s="289" t="s">
        <v>258</v>
      </c>
      <c r="D2" s="169" t="s">
        <v>259</v>
      </c>
      <c r="E2" s="169"/>
      <c r="F2" s="289" t="s">
        <v>263</v>
      </c>
      <c r="G2" s="291" t="s">
        <v>262</v>
      </c>
      <c r="H2" s="293" t="s">
        <v>468</v>
      </c>
      <c r="I2" s="293" t="s">
        <v>469</v>
      </c>
      <c r="J2" s="285" t="s">
        <v>260</v>
      </c>
      <c r="K2" s="285" t="s">
        <v>261</v>
      </c>
      <c r="L2" s="285" t="s">
        <v>336</v>
      </c>
      <c r="M2" s="285" t="s">
        <v>561</v>
      </c>
      <c r="N2" s="258"/>
      <c r="O2" s="285" t="s">
        <v>337</v>
      </c>
    </row>
    <row r="3" spans="1:16" ht="25.5" customHeight="1">
      <c r="A3" s="288"/>
      <c r="B3" s="289"/>
      <c r="C3" s="289"/>
      <c r="D3" s="170"/>
      <c r="E3" s="171" t="s">
        <v>291</v>
      </c>
      <c r="F3" s="289"/>
      <c r="G3" s="292"/>
      <c r="H3" s="293"/>
      <c r="I3" s="293"/>
      <c r="J3" s="285"/>
      <c r="K3" s="285"/>
      <c r="L3" s="285"/>
      <c r="M3" s="285"/>
      <c r="N3" s="258" t="s">
        <v>605</v>
      </c>
      <c r="O3" s="285"/>
    </row>
    <row r="4" spans="1:16" s="224" customFormat="1" ht="134.25" customHeight="1">
      <c r="A4" s="232"/>
      <c r="B4" s="218" t="s">
        <v>535</v>
      </c>
      <c r="C4" s="219" t="s">
        <v>536</v>
      </c>
      <c r="D4" s="225" t="s">
        <v>540</v>
      </c>
      <c r="E4" s="220" t="s">
        <v>373</v>
      </c>
      <c r="F4" s="217">
        <v>1</v>
      </c>
      <c r="G4" s="221"/>
      <c r="H4" s="222"/>
      <c r="I4" s="222"/>
      <c r="J4" s="223"/>
      <c r="K4" s="223" t="s">
        <v>335</v>
      </c>
      <c r="L4" s="223"/>
      <c r="N4" s="202" t="s">
        <v>620</v>
      </c>
      <c r="O4" s="218" t="s">
        <v>513</v>
      </c>
    </row>
    <row r="5" spans="1:16" ht="114.75" customHeight="1">
      <c r="A5" s="231">
        <v>31</v>
      </c>
      <c r="B5" s="126" t="s">
        <v>310</v>
      </c>
      <c r="C5" s="127" t="s">
        <v>299</v>
      </c>
      <c r="D5" s="151" t="s">
        <v>508</v>
      </c>
      <c r="E5" s="152"/>
      <c r="F5" s="153">
        <v>1</v>
      </c>
      <c r="G5" s="154" t="s">
        <v>457</v>
      </c>
      <c r="H5" s="154"/>
      <c r="I5" s="154"/>
      <c r="J5" s="156" t="s">
        <v>331</v>
      </c>
      <c r="K5" s="203" t="s">
        <v>527</v>
      </c>
      <c r="L5" s="137"/>
      <c r="N5" s="203" t="s">
        <v>621</v>
      </c>
      <c r="O5" s="215" t="s">
        <v>533</v>
      </c>
      <c r="P5" s="215" t="s">
        <v>533</v>
      </c>
    </row>
    <row r="6" spans="1:16" ht="43.5" customHeight="1">
      <c r="A6" s="231">
        <v>41</v>
      </c>
      <c r="B6" s="137" t="s">
        <v>295</v>
      </c>
      <c r="C6" s="139" t="s">
        <v>296</v>
      </c>
      <c r="D6" s="128" t="s">
        <v>550</v>
      </c>
      <c r="E6" s="128" t="s">
        <v>449</v>
      </c>
      <c r="F6" s="129">
        <v>1</v>
      </c>
      <c r="G6" s="130"/>
      <c r="H6" s="130"/>
      <c r="I6" s="130"/>
      <c r="J6" s="156" t="s">
        <v>331</v>
      </c>
      <c r="K6" s="156" t="s">
        <v>335</v>
      </c>
      <c r="L6" s="156"/>
      <c r="N6" s="203" t="s">
        <v>622</v>
      </c>
      <c r="O6" s="137" t="s">
        <v>338</v>
      </c>
    </row>
    <row r="7" spans="1:16" ht="68.25" customHeight="1">
      <c r="A7" s="231">
        <v>46</v>
      </c>
      <c r="B7" s="137" t="s">
        <v>324</v>
      </c>
      <c r="C7" s="157"/>
      <c r="D7" s="152" t="s">
        <v>394</v>
      </c>
      <c r="E7" s="128" t="s">
        <v>395</v>
      </c>
      <c r="F7" s="129">
        <v>1</v>
      </c>
      <c r="G7" s="130"/>
      <c r="H7" s="130"/>
      <c r="I7" s="130"/>
      <c r="J7" s="156" t="s">
        <v>351</v>
      </c>
      <c r="K7" s="156" t="s">
        <v>335</v>
      </c>
      <c r="L7" s="137"/>
      <c r="N7" s="203"/>
      <c r="O7" s="137" t="s">
        <v>393</v>
      </c>
    </row>
    <row r="8" spans="1:16" ht="84">
      <c r="A8" s="231">
        <v>48</v>
      </c>
      <c r="B8" s="126" t="s">
        <v>313</v>
      </c>
      <c r="C8" s="136" t="s">
        <v>312</v>
      </c>
      <c r="D8" s="128"/>
      <c r="E8" s="177" t="s">
        <v>466</v>
      </c>
      <c r="F8" s="129">
        <v>1</v>
      </c>
      <c r="G8" s="159" t="s">
        <v>467</v>
      </c>
      <c r="H8" s="158" t="s">
        <v>497</v>
      </c>
      <c r="I8" s="158" t="s">
        <v>498</v>
      </c>
      <c r="J8" s="156" t="s">
        <v>350</v>
      </c>
      <c r="K8" s="156" t="s">
        <v>335</v>
      </c>
      <c r="L8" s="137"/>
      <c r="N8" s="203" t="s">
        <v>623</v>
      </c>
      <c r="O8" s="204" t="s">
        <v>338</v>
      </c>
    </row>
    <row r="9" spans="1:16">
      <c r="M9" s="203"/>
      <c r="N9" s="262"/>
    </row>
    <row r="38" spans="19:19">
      <c r="S38" s="298" t="s">
        <v>624</v>
      </c>
    </row>
  </sheetData>
  <autoFilter ref="A3:O8"/>
  <mergeCells count="13">
    <mergeCell ref="O2:O3"/>
    <mergeCell ref="A1:C1"/>
    <mergeCell ref="A2:A3"/>
    <mergeCell ref="B2:B3"/>
    <mergeCell ref="C2:C3"/>
    <mergeCell ref="F2:F3"/>
    <mergeCell ref="G2:G3"/>
    <mergeCell ref="M2:M3"/>
    <mergeCell ref="H2:H3"/>
    <mergeCell ref="I2:I3"/>
    <mergeCell ref="J2:J3"/>
    <mergeCell ref="K2:K3"/>
    <mergeCell ref="L2:L3"/>
  </mergeCells>
  <phoneticPr fontId="21" type="noConversion"/>
  <pageMargins left="0.7" right="0.7" top="0.75" bottom="0.75" header="0.3" footer="0.3"/>
  <pageSetup paperSize="9" orientation="portrait" horizontalDpi="4294967292"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
  <sheetViews>
    <sheetView zoomScaleNormal="100" workbookViewId="0">
      <pane xSplit="6" ySplit="3" topLeftCell="G4" activePane="bottomRight" state="frozenSplit"/>
      <selection pane="topRight" activeCell="G1" sqref="G1"/>
      <selection pane="bottomLeft" activeCell="A4" sqref="A4"/>
      <selection pane="bottomRight" activeCell="I16" sqref="I16"/>
    </sheetView>
  </sheetViews>
  <sheetFormatPr defaultColWidth="9" defaultRowHeight="15.75"/>
  <cols>
    <col min="1" max="1" width="5" style="233" customWidth="1"/>
    <col min="2" max="2" width="13.25" style="205" customWidth="1"/>
    <col min="3" max="3" width="17.75" style="133" customWidth="1"/>
    <col min="4" max="4" width="39.875" style="163" customWidth="1"/>
    <col min="5" max="5" width="9.875" style="163" hidden="1" customWidth="1"/>
    <col min="6" max="6" width="10" style="162" hidden="1" customWidth="1"/>
    <col min="7" max="7" width="23.125" style="164" customWidth="1"/>
    <col min="8" max="8" width="11" style="192" customWidth="1"/>
    <col min="9" max="9" width="11.375" style="192" customWidth="1"/>
    <col min="10" max="10" width="15.375" style="205" hidden="1" customWidth="1"/>
    <col min="11" max="11" width="13.375" style="205" customWidth="1"/>
    <col min="12" max="12" width="12.375" style="205" hidden="1" customWidth="1"/>
    <col min="13" max="14" width="13.375" style="205" customWidth="1"/>
    <col min="15" max="15" width="11.625" style="133" customWidth="1"/>
    <col min="16" max="16" width="13.125" style="133" customWidth="1"/>
    <col min="17" max="16384" width="9" style="133"/>
  </cols>
  <sheetData>
    <row r="1" spans="1:16" s="168" customFormat="1" ht="48" customHeight="1">
      <c r="A1" s="286" t="s">
        <v>559</v>
      </c>
      <c r="B1" s="287"/>
      <c r="C1" s="287"/>
      <c r="D1" s="165"/>
      <c r="E1" s="165"/>
      <c r="F1" s="166"/>
      <c r="G1" s="167"/>
      <c r="H1" s="166"/>
      <c r="I1" s="166"/>
      <c r="J1" s="167"/>
      <c r="K1" s="167"/>
      <c r="L1" s="167"/>
      <c r="M1" s="167"/>
      <c r="N1" s="167"/>
      <c r="O1" s="165"/>
    </row>
    <row r="2" spans="1:16" ht="18.75" customHeight="1">
      <c r="A2" s="288" t="s">
        <v>256</v>
      </c>
      <c r="B2" s="289" t="s">
        <v>257</v>
      </c>
      <c r="C2" s="289" t="s">
        <v>258</v>
      </c>
      <c r="D2" s="169" t="s">
        <v>259</v>
      </c>
      <c r="E2" s="169"/>
      <c r="F2" s="289" t="s">
        <v>263</v>
      </c>
      <c r="G2" s="291" t="s">
        <v>262</v>
      </c>
      <c r="H2" s="293" t="s">
        <v>468</v>
      </c>
      <c r="I2" s="293" t="s">
        <v>469</v>
      </c>
      <c r="J2" s="285" t="s">
        <v>260</v>
      </c>
      <c r="K2" s="285" t="s">
        <v>261</v>
      </c>
      <c r="L2" s="285" t="s">
        <v>336</v>
      </c>
      <c r="M2" s="285" t="s">
        <v>561</v>
      </c>
      <c r="N2" s="258"/>
      <c r="O2" s="285" t="s">
        <v>337</v>
      </c>
    </row>
    <row r="3" spans="1:16" ht="25.5" customHeight="1">
      <c r="A3" s="288"/>
      <c r="B3" s="289"/>
      <c r="C3" s="289"/>
      <c r="D3" s="170"/>
      <c r="E3" s="171" t="s">
        <v>291</v>
      </c>
      <c r="F3" s="289"/>
      <c r="G3" s="292"/>
      <c r="H3" s="293"/>
      <c r="I3" s="293"/>
      <c r="J3" s="285"/>
      <c r="K3" s="285"/>
      <c r="L3" s="285"/>
      <c r="M3" s="285"/>
      <c r="N3" s="258" t="s">
        <v>605</v>
      </c>
      <c r="O3" s="285"/>
    </row>
    <row r="4" spans="1:16" ht="114.75" customHeight="1">
      <c r="A4" s="231">
        <v>31</v>
      </c>
      <c r="B4" s="126" t="s">
        <v>310</v>
      </c>
      <c r="C4" s="127" t="s">
        <v>299</v>
      </c>
      <c r="D4" s="151" t="s">
        <v>508</v>
      </c>
      <c r="E4" s="152"/>
      <c r="F4" s="153">
        <v>1</v>
      </c>
      <c r="G4" s="154" t="s">
        <v>457</v>
      </c>
      <c r="H4" s="154"/>
      <c r="I4" s="154"/>
      <c r="J4" s="156" t="s">
        <v>331</v>
      </c>
      <c r="K4" s="203" t="s">
        <v>527</v>
      </c>
      <c r="L4" s="137"/>
      <c r="M4" s="250" t="s">
        <v>576</v>
      </c>
      <c r="N4" s="263"/>
      <c r="O4" s="215" t="s">
        <v>591</v>
      </c>
      <c r="P4" s="215" t="s">
        <v>533</v>
      </c>
    </row>
  </sheetData>
  <autoFilter ref="A3:O4"/>
  <mergeCells count="13">
    <mergeCell ref="O2:O3"/>
    <mergeCell ref="A1:C1"/>
    <mergeCell ref="A2:A3"/>
    <mergeCell ref="B2:B3"/>
    <mergeCell ref="C2:C3"/>
    <mergeCell ref="F2:F3"/>
    <mergeCell ref="G2:G3"/>
    <mergeCell ref="M2:M3"/>
    <mergeCell ref="H2:H3"/>
    <mergeCell ref="I2:I3"/>
    <mergeCell ref="J2:J3"/>
    <mergeCell ref="K2:K3"/>
    <mergeCell ref="L2:L3"/>
  </mergeCells>
  <phoneticPr fontId="21" type="noConversion"/>
  <pageMargins left="0.7" right="0.7" top="0.75" bottom="0.75" header="0.3" footer="0.3"/>
  <pageSetup paperSize="9" orientation="portrait" horizontalDpi="4294967292"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5"/>
  <sheetViews>
    <sheetView zoomScale="70" zoomScaleNormal="70" workbookViewId="0">
      <pane xSplit="3" ySplit="3" topLeftCell="D4" activePane="bottomRight" state="frozenSplit"/>
      <selection pane="topRight" activeCell="D1" sqref="D1"/>
      <selection pane="bottomLeft" activeCell="A4" sqref="A4"/>
      <selection pane="bottomRight" activeCell="D11" sqref="D11"/>
    </sheetView>
  </sheetViews>
  <sheetFormatPr defaultColWidth="9" defaultRowHeight="15.75"/>
  <cols>
    <col min="1" max="1" width="11.125" style="109" customWidth="1"/>
    <col min="2" max="2" width="33.375" style="57" customWidth="1"/>
    <col min="3" max="3" width="51.75" style="56" customWidth="1"/>
    <col min="4" max="4" width="24.25" style="54" customWidth="1"/>
    <col min="5" max="5" width="16.75" style="54" customWidth="1"/>
    <col min="6" max="6" width="16.375" style="54" customWidth="1"/>
    <col min="7" max="7" width="40.75" style="82" customWidth="1"/>
    <col min="8" max="8" width="36.875" style="58" customWidth="1"/>
    <col min="9" max="9" width="13.125" style="54" customWidth="1"/>
    <col min="10" max="11" width="16.25" style="54" customWidth="1"/>
    <col min="12" max="12" width="17.125" style="50" customWidth="1"/>
    <col min="13" max="13" width="15.875" style="50" customWidth="1"/>
    <col min="14" max="14" width="25.125" style="50" customWidth="1"/>
    <col min="15" max="15" width="29.125" style="55" customWidth="1"/>
    <col min="16" max="16" width="12.25" style="53" customWidth="1" collapsed="1"/>
    <col min="17" max="17" width="12.25" style="53" customWidth="1"/>
    <col min="18" max="18" width="13.75" style="53" customWidth="1"/>
    <col min="19" max="19" width="11.125" style="53" customWidth="1"/>
    <col min="20" max="20" width="12.75" style="53" customWidth="1"/>
    <col min="21" max="21" width="18.75" style="54" customWidth="1"/>
    <col min="22" max="22" width="13.375" style="50" customWidth="1"/>
    <col min="23" max="23" width="14.25" style="50" customWidth="1"/>
    <col min="24" max="24" width="13.375" style="52" customWidth="1"/>
    <col min="25" max="25" width="13.375" style="53" customWidth="1"/>
    <col min="26" max="26" width="15" style="52" customWidth="1"/>
    <col min="27" max="27" width="20.125" style="50" customWidth="1"/>
    <col min="28" max="28" width="15.625" style="50" customWidth="1"/>
    <col min="29" max="29" width="12.125" style="50" customWidth="1"/>
    <col min="30" max="30" width="15.375" style="50" customWidth="1"/>
    <col min="31" max="31" width="18.375" style="50" customWidth="1"/>
    <col min="32" max="32" width="12.625" style="51" customWidth="1"/>
    <col min="33" max="33" width="30.875" style="50" customWidth="1"/>
    <col min="34" max="34" width="9" style="49"/>
    <col min="35" max="16384" width="9" style="48"/>
  </cols>
  <sheetData>
    <row r="1" spans="1:34" s="59" customFormat="1" ht="42.75" customHeight="1">
      <c r="A1" s="107" t="s">
        <v>209</v>
      </c>
      <c r="B1" s="71"/>
      <c r="C1" s="70"/>
      <c r="D1" s="70"/>
      <c r="E1" s="70"/>
      <c r="F1" s="70"/>
      <c r="G1" s="81"/>
      <c r="H1" s="70"/>
      <c r="I1" s="70"/>
      <c r="J1" s="70"/>
      <c r="K1" s="70"/>
      <c r="L1" s="69"/>
      <c r="M1" s="69"/>
      <c r="N1" s="69"/>
      <c r="O1" s="68"/>
      <c r="P1" s="67"/>
      <c r="Q1" s="64"/>
      <c r="R1" s="64"/>
      <c r="S1" s="64"/>
      <c r="T1" s="64"/>
      <c r="U1" s="66"/>
      <c r="V1" s="63"/>
      <c r="W1" s="63"/>
      <c r="X1" s="65"/>
      <c r="Y1" s="61"/>
      <c r="Z1" s="64"/>
      <c r="AA1" s="63"/>
      <c r="AB1" s="63"/>
      <c r="AC1" s="63"/>
      <c r="AD1" s="63"/>
      <c r="AE1" s="63"/>
      <c r="AF1" s="62"/>
      <c r="AG1" s="61"/>
      <c r="AH1" s="60"/>
    </row>
    <row r="2" spans="1:34" s="79" customFormat="1" ht="18.75" customHeight="1">
      <c r="A2" s="277" t="s">
        <v>208</v>
      </c>
      <c r="B2" s="277" t="s">
        <v>210</v>
      </c>
      <c r="C2" s="277" t="s">
        <v>211</v>
      </c>
      <c r="D2" s="277" t="s">
        <v>212</v>
      </c>
      <c r="E2" s="277" t="s">
        <v>213</v>
      </c>
      <c r="F2" s="277" t="s">
        <v>214</v>
      </c>
      <c r="G2" s="279" t="s">
        <v>215</v>
      </c>
      <c r="H2" s="279"/>
      <c r="I2" s="280" t="s">
        <v>205</v>
      </c>
      <c r="J2" s="277" t="s">
        <v>207</v>
      </c>
      <c r="K2" s="277" t="s">
        <v>206</v>
      </c>
      <c r="L2" s="277" t="s">
        <v>217</v>
      </c>
      <c r="M2" s="277" t="s">
        <v>218</v>
      </c>
      <c r="N2" s="277" t="s">
        <v>219</v>
      </c>
      <c r="O2" s="277" t="s">
        <v>220</v>
      </c>
      <c r="P2" s="72"/>
      <c r="Q2" s="73"/>
      <c r="R2" s="73"/>
      <c r="S2" s="73"/>
      <c r="T2" s="73"/>
      <c r="U2" s="74"/>
      <c r="V2" s="75"/>
      <c r="W2" s="75"/>
      <c r="X2" s="76"/>
      <c r="Y2" s="73"/>
      <c r="Z2" s="76"/>
      <c r="AA2" s="75"/>
      <c r="AB2" s="75"/>
      <c r="AC2" s="75"/>
      <c r="AD2" s="75"/>
      <c r="AE2" s="75"/>
      <c r="AF2" s="77"/>
      <c r="AG2" s="75"/>
      <c r="AH2" s="78"/>
    </row>
    <row r="3" spans="1:34" s="79" customFormat="1" ht="24" customHeight="1">
      <c r="A3" s="278"/>
      <c r="B3" s="278"/>
      <c r="C3" s="278"/>
      <c r="D3" s="278"/>
      <c r="E3" s="278"/>
      <c r="F3" s="278"/>
      <c r="G3" s="83" t="s">
        <v>221</v>
      </c>
      <c r="H3" s="83" t="s">
        <v>216</v>
      </c>
      <c r="I3" s="281"/>
      <c r="J3" s="278"/>
      <c r="K3" s="278"/>
      <c r="L3" s="278"/>
      <c r="M3" s="278"/>
      <c r="N3" s="278"/>
      <c r="O3" s="278"/>
      <c r="P3" s="72"/>
      <c r="Q3" s="73"/>
      <c r="R3" s="73"/>
      <c r="S3" s="73"/>
      <c r="T3" s="73"/>
      <c r="U3" s="74"/>
      <c r="V3" s="75"/>
      <c r="W3" s="75"/>
      <c r="X3" s="76"/>
      <c r="Y3" s="73"/>
      <c r="Z3" s="76"/>
      <c r="AA3" s="75"/>
      <c r="AB3" s="75"/>
      <c r="AC3" s="75"/>
      <c r="AD3" s="75"/>
      <c r="AE3" s="75"/>
      <c r="AF3" s="77"/>
      <c r="AG3" s="75"/>
      <c r="AH3" s="78"/>
    </row>
    <row r="4" spans="1:34" s="84" customFormat="1">
      <c r="A4" s="106">
        <v>1</v>
      </c>
      <c r="B4" s="85" t="s">
        <v>238</v>
      </c>
      <c r="C4" s="90"/>
      <c r="D4" s="47" t="s">
        <v>222</v>
      </c>
      <c r="E4" s="47" t="s">
        <v>203</v>
      </c>
      <c r="F4" s="47"/>
      <c r="G4" s="47"/>
      <c r="H4" s="47"/>
      <c r="I4" s="47"/>
      <c r="J4" s="47"/>
      <c r="K4" s="24"/>
      <c r="L4" s="24"/>
      <c r="M4" s="24"/>
      <c r="N4" s="23"/>
      <c r="O4" s="3"/>
      <c r="P4" s="3"/>
      <c r="Q4" s="3"/>
      <c r="R4" s="3"/>
      <c r="S4" s="3"/>
      <c r="T4" s="4"/>
      <c r="U4" s="5"/>
      <c r="V4" s="5"/>
      <c r="W4" s="7"/>
      <c r="X4" s="3"/>
      <c r="Y4" s="7"/>
      <c r="Z4" s="5"/>
      <c r="AA4" s="5"/>
      <c r="AB4" s="5"/>
      <c r="AC4" s="5"/>
      <c r="AD4" s="5"/>
      <c r="AE4" s="8"/>
      <c r="AF4" s="5"/>
      <c r="AG4" s="87"/>
    </row>
    <row r="5" spans="1:34" s="84" customFormat="1">
      <c r="A5" s="106">
        <v>2</v>
      </c>
      <c r="B5" s="85" t="s">
        <v>223</v>
      </c>
      <c r="C5" s="90"/>
      <c r="D5" s="47" t="s">
        <v>222</v>
      </c>
      <c r="E5" s="47" t="s">
        <v>203</v>
      </c>
      <c r="F5" s="47"/>
      <c r="G5" s="47"/>
      <c r="H5" s="47"/>
      <c r="I5" s="47"/>
      <c r="J5" s="47"/>
      <c r="K5" s="24"/>
      <c r="L5" s="24"/>
      <c r="M5" s="24"/>
      <c r="N5" s="23"/>
      <c r="O5" s="3"/>
      <c r="P5" s="3"/>
      <c r="Q5" s="3"/>
      <c r="R5" s="3"/>
      <c r="S5" s="3"/>
      <c r="T5" s="4"/>
      <c r="U5" s="5"/>
      <c r="V5" s="5"/>
      <c r="W5" s="7"/>
      <c r="X5" s="3"/>
      <c r="Y5" s="7"/>
      <c r="Z5" s="5"/>
      <c r="AA5" s="5"/>
      <c r="AB5" s="5"/>
      <c r="AC5" s="5"/>
      <c r="AD5" s="5"/>
      <c r="AE5" s="8"/>
      <c r="AF5" s="5"/>
      <c r="AG5" s="87"/>
    </row>
    <row r="6" spans="1:34" s="84" customFormat="1" ht="28.5">
      <c r="A6" s="106">
        <v>3</v>
      </c>
      <c r="B6" s="85" t="s">
        <v>239</v>
      </c>
      <c r="C6" s="86"/>
      <c r="D6" s="47" t="s">
        <v>222</v>
      </c>
      <c r="E6" s="47" t="s">
        <v>203</v>
      </c>
      <c r="F6" s="47"/>
      <c r="G6" s="47"/>
      <c r="H6" s="47"/>
      <c r="I6" s="47"/>
      <c r="J6" s="47"/>
      <c r="K6" s="24"/>
      <c r="L6" s="24"/>
      <c r="M6" s="24"/>
      <c r="N6" s="23"/>
      <c r="O6" s="3"/>
      <c r="P6" s="3"/>
      <c r="Q6" s="3"/>
      <c r="R6" s="3"/>
      <c r="S6" s="3"/>
      <c r="T6" s="4"/>
      <c r="U6" s="5"/>
      <c r="V6" s="5"/>
      <c r="W6" s="7"/>
      <c r="X6" s="3"/>
      <c r="Y6" s="7"/>
      <c r="Z6" s="5"/>
      <c r="AA6" s="5"/>
      <c r="AB6" s="5"/>
      <c r="AC6" s="5"/>
      <c r="AD6" s="5"/>
      <c r="AE6" s="8"/>
      <c r="AF6" s="5"/>
      <c r="AG6" s="87"/>
    </row>
    <row r="7" spans="1:34" s="84" customFormat="1" ht="42.75">
      <c r="A7" s="106">
        <v>4</v>
      </c>
      <c r="B7" s="88" t="s">
        <v>240</v>
      </c>
      <c r="C7" s="91"/>
      <c r="D7" s="47" t="s">
        <v>222</v>
      </c>
      <c r="E7" s="47" t="s">
        <v>203</v>
      </c>
      <c r="F7" s="47"/>
      <c r="G7" s="47"/>
      <c r="H7" s="47"/>
      <c r="I7" s="47"/>
      <c r="J7" s="47"/>
      <c r="K7" s="24"/>
      <c r="L7" s="24"/>
      <c r="M7" s="24"/>
      <c r="N7" s="23"/>
      <c r="O7" s="3"/>
      <c r="P7" s="3"/>
      <c r="Q7" s="3"/>
      <c r="R7" s="3"/>
      <c r="S7" s="3"/>
      <c r="T7" s="4"/>
      <c r="U7" s="5"/>
      <c r="V7" s="5"/>
      <c r="W7" s="7"/>
      <c r="X7" s="3"/>
      <c r="Y7" s="7"/>
      <c r="Z7" s="5"/>
      <c r="AA7" s="5"/>
      <c r="AB7" s="5"/>
      <c r="AC7" s="5"/>
      <c r="AD7" s="5"/>
      <c r="AE7" s="8"/>
      <c r="AF7" s="5"/>
      <c r="AG7" s="87"/>
    </row>
    <row r="8" spans="1:34" s="84" customFormat="1" ht="28.5">
      <c r="A8" s="106">
        <v>5</v>
      </c>
      <c r="B8" s="273" t="s">
        <v>241</v>
      </c>
      <c r="C8" s="86" t="s">
        <v>226</v>
      </c>
      <c r="D8" s="47" t="s">
        <v>222</v>
      </c>
      <c r="E8" s="47" t="s">
        <v>203</v>
      </c>
      <c r="F8" s="47"/>
      <c r="G8" s="47"/>
      <c r="H8" s="47"/>
      <c r="I8" s="47"/>
      <c r="J8" s="47"/>
      <c r="K8" s="24"/>
      <c r="L8" s="24"/>
      <c r="M8" s="24"/>
      <c r="N8" s="23"/>
      <c r="O8" s="3"/>
      <c r="P8" s="3"/>
      <c r="Q8" s="3"/>
      <c r="R8" s="3"/>
      <c r="S8" s="3"/>
      <c r="T8" s="4"/>
      <c r="U8" s="5"/>
      <c r="V8" s="5"/>
      <c r="W8" s="7"/>
      <c r="X8" s="3"/>
      <c r="Y8" s="7"/>
      <c r="Z8" s="5"/>
      <c r="AA8" s="5"/>
      <c r="AB8" s="5"/>
      <c r="AC8" s="5"/>
      <c r="AD8" s="5"/>
      <c r="AE8" s="8"/>
      <c r="AF8" s="5"/>
      <c r="AG8" s="87"/>
    </row>
    <row r="9" spans="1:34" s="84" customFormat="1" ht="28.5">
      <c r="A9" s="106">
        <v>6</v>
      </c>
      <c r="B9" s="274"/>
      <c r="C9" s="86" t="s">
        <v>227</v>
      </c>
      <c r="D9" s="47" t="s">
        <v>222</v>
      </c>
      <c r="E9" s="47" t="s">
        <v>203</v>
      </c>
      <c r="F9" s="47"/>
      <c r="G9" s="47"/>
      <c r="H9" s="47"/>
      <c r="I9" s="47"/>
      <c r="J9" s="47"/>
      <c r="K9" s="24"/>
      <c r="L9" s="24"/>
      <c r="M9" s="24"/>
      <c r="N9" s="23"/>
      <c r="O9" s="3"/>
      <c r="P9" s="3"/>
      <c r="Q9" s="3"/>
      <c r="R9" s="3"/>
      <c r="S9" s="3"/>
      <c r="T9" s="4"/>
      <c r="U9" s="5"/>
      <c r="V9" s="5"/>
      <c r="W9" s="7"/>
      <c r="X9" s="3"/>
      <c r="Y9" s="7"/>
      <c r="Z9" s="5"/>
      <c r="AA9" s="5"/>
      <c r="AB9" s="5"/>
      <c r="AC9" s="5"/>
      <c r="AD9" s="5"/>
      <c r="AE9" s="8"/>
      <c r="AF9" s="5"/>
      <c r="AG9" s="87"/>
    </row>
    <row r="10" spans="1:34" s="84" customFormat="1">
      <c r="A10" s="106">
        <v>7</v>
      </c>
      <c r="B10" s="275"/>
      <c r="C10" s="92" t="s">
        <v>228</v>
      </c>
      <c r="D10" s="47" t="s">
        <v>222</v>
      </c>
      <c r="E10" s="47" t="s">
        <v>203</v>
      </c>
      <c r="F10" s="47"/>
      <c r="G10" s="47"/>
      <c r="H10" s="47"/>
      <c r="I10" s="47"/>
      <c r="J10" s="47"/>
      <c r="K10" s="24"/>
      <c r="L10" s="24"/>
      <c r="M10" s="24"/>
      <c r="N10" s="23"/>
      <c r="O10" s="3"/>
      <c r="P10" s="3"/>
      <c r="Q10" s="3"/>
      <c r="R10" s="3"/>
      <c r="S10" s="3"/>
      <c r="T10" s="4"/>
      <c r="U10" s="5"/>
      <c r="V10" s="5"/>
      <c r="W10" s="7"/>
      <c r="X10" s="3"/>
      <c r="Y10" s="7"/>
      <c r="Z10" s="5"/>
      <c r="AA10" s="5"/>
      <c r="AB10" s="5"/>
      <c r="AC10" s="5"/>
      <c r="AD10" s="5"/>
      <c r="AE10" s="8"/>
      <c r="AF10" s="5"/>
      <c r="AG10" s="87"/>
    </row>
    <row r="11" spans="1:34" s="84" customFormat="1">
      <c r="A11" s="106">
        <v>8</v>
      </c>
      <c r="B11" s="273" t="s">
        <v>242</v>
      </c>
      <c r="C11" s="86" t="s">
        <v>243</v>
      </c>
      <c r="D11" s="47" t="s">
        <v>222</v>
      </c>
      <c r="E11" s="47" t="s">
        <v>203</v>
      </c>
      <c r="F11" s="47"/>
      <c r="G11" s="47"/>
      <c r="H11" s="47"/>
      <c r="I11" s="47"/>
      <c r="J11" s="47"/>
      <c r="K11" s="24"/>
      <c r="L11" s="24"/>
      <c r="M11" s="24"/>
      <c r="N11" s="23"/>
      <c r="O11" s="3"/>
      <c r="P11" s="3"/>
      <c r="Q11" s="3"/>
      <c r="R11" s="3"/>
      <c r="S11" s="3"/>
      <c r="T11" s="4"/>
      <c r="U11" s="5"/>
      <c r="V11" s="5"/>
      <c r="W11" s="7"/>
      <c r="X11" s="3"/>
      <c r="Y11" s="7"/>
      <c r="Z11" s="5"/>
      <c r="AA11" s="5"/>
      <c r="AB11" s="5"/>
      <c r="AC11" s="5"/>
      <c r="AD11" s="5"/>
      <c r="AE11" s="8"/>
      <c r="AF11" s="5"/>
      <c r="AG11" s="87"/>
    </row>
    <row r="12" spans="1:34" s="84" customFormat="1">
      <c r="A12" s="106">
        <v>9</v>
      </c>
      <c r="B12" s="275"/>
      <c r="C12" s="86" t="s">
        <v>231</v>
      </c>
      <c r="D12" s="47" t="s">
        <v>222</v>
      </c>
      <c r="E12" s="47" t="s">
        <v>203</v>
      </c>
      <c r="F12" s="47"/>
      <c r="G12" s="47"/>
      <c r="H12" s="47"/>
      <c r="I12" s="47"/>
      <c r="J12" s="47"/>
      <c r="K12" s="24"/>
      <c r="L12" s="24"/>
      <c r="M12" s="24"/>
      <c r="N12" s="23"/>
      <c r="O12" s="3"/>
      <c r="P12" s="3"/>
      <c r="Q12" s="3"/>
      <c r="R12" s="3"/>
      <c r="S12" s="3"/>
      <c r="T12" s="4"/>
      <c r="U12" s="5"/>
      <c r="V12" s="5"/>
      <c r="W12" s="7"/>
      <c r="X12" s="3"/>
      <c r="Y12" s="7"/>
      <c r="Z12" s="5"/>
      <c r="AA12" s="5"/>
      <c r="AB12" s="5"/>
      <c r="AC12" s="5"/>
      <c r="AD12" s="5"/>
      <c r="AE12" s="8"/>
      <c r="AF12" s="5"/>
      <c r="AG12" s="87"/>
    </row>
    <row r="13" spans="1:34" s="84" customFormat="1">
      <c r="A13" s="106">
        <v>10</v>
      </c>
      <c r="B13" s="276" t="s">
        <v>244</v>
      </c>
      <c r="C13" s="86" t="s">
        <v>245</v>
      </c>
      <c r="D13" s="47" t="s">
        <v>222</v>
      </c>
      <c r="E13" s="47" t="s">
        <v>203</v>
      </c>
      <c r="F13" s="47"/>
      <c r="G13" s="47"/>
      <c r="H13" s="47"/>
      <c r="I13" s="47"/>
      <c r="J13" s="47"/>
      <c r="K13" s="24"/>
      <c r="L13" s="24"/>
      <c r="M13" s="24"/>
      <c r="N13" s="23"/>
      <c r="O13" s="3"/>
      <c r="P13" s="3"/>
      <c r="Q13" s="3"/>
      <c r="R13" s="3"/>
      <c r="S13" s="3"/>
      <c r="T13" s="4"/>
      <c r="U13" s="5"/>
      <c r="V13" s="5"/>
      <c r="W13" s="7"/>
      <c r="X13" s="3"/>
      <c r="Y13" s="7"/>
      <c r="Z13" s="5"/>
      <c r="AA13" s="5"/>
      <c r="AB13" s="5"/>
      <c r="AC13" s="5"/>
      <c r="AD13" s="5"/>
      <c r="AE13" s="8"/>
      <c r="AF13" s="5"/>
      <c r="AG13" s="87"/>
    </row>
    <row r="14" spans="1:34" s="84" customFormat="1">
      <c r="A14" s="106">
        <v>11</v>
      </c>
      <c r="B14" s="276"/>
      <c r="C14" s="86" t="s">
        <v>246</v>
      </c>
      <c r="D14" s="47" t="s">
        <v>222</v>
      </c>
      <c r="E14" s="47" t="s">
        <v>203</v>
      </c>
      <c r="F14" s="47"/>
      <c r="G14" s="47"/>
      <c r="H14" s="47"/>
      <c r="I14" s="47"/>
      <c r="J14" s="47"/>
      <c r="K14" s="24"/>
      <c r="L14" s="24"/>
      <c r="M14" s="24"/>
      <c r="N14" s="23"/>
      <c r="O14" s="3"/>
      <c r="P14" s="3"/>
      <c r="Q14" s="3"/>
      <c r="R14" s="3"/>
      <c r="S14" s="3"/>
      <c r="T14" s="4"/>
      <c r="U14" s="5"/>
      <c r="V14" s="5"/>
      <c r="W14" s="7"/>
      <c r="X14" s="3"/>
      <c r="Y14" s="7"/>
      <c r="Z14" s="5"/>
      <c r="AA14" s="5"/>
      <c r="AB14" s="5"/>
      <c r="AC14" s="5"/>
      <c r="AD14" s="5"/>
      <c r="AE14" s="8"/>
      <c r="AF14" s="5"/>
      <c r="AG14" s="87"/>
    </row>
    <row r="15" spans="1:34" s="84" customFormat="1" ht="28.5">
      <c r="A15" s="106">
        <v>12</v>
      </c>
      <c r="B15" s="89" t="s">
        <v>247</v>
      </c>
      <c r="C15" s="86"/>
      <c r="D15" s="47" t="s">
        <v>222</v>
      </c>
      <c r="E15" s="47" t="s">
        <v>203</v>
      </c>
      <c r="F15" s="47"/>
      <c r="G15" s="47"/>
      <c r="H15" s="47"/>
      <c r="I15" s="47"/>
      <c r="J15" s="47"/>
      <c r="K15" s="24"/>
      <c r="L15" s="24"/>
      <c r="M15" s="24"/>
      <c r="N15" s="23"/>
      <c r="O15" s="3"/>
      <c r="P15" s="3"/>
      <c r="Q15" s="3"/>
      <c r="R15" s="3"/>
      <c r="S15" s="3"/>
      <c r="T15" s="4"/>
      <c r="U15" s="5"/>
      <c r="V15" s="5"/>
      <c r="W15" s="7"/>
      <c r="X15" s="3"/>
      <c r="Y15" s="7"/>
      <c r="Z15" s="5"/>
      <c r="AA15" s="5"/>
      <c r="AB15" s="5"/>
      <c r="AC15" s="5"/>
      <c r="AD15" s="5"/>
      <c r="AE15" s="8"/>
      <c r="AF15" s="5"/>
      <c r="AG15" s="87"/>
    </row>
    <row r="16" spans="1:34" s="84" customFormat="1">
      <c r="A16" s="106">
        <v>13</v>
      </c>
      <c r="B16" s="273" t="s">
        <v>204</v>
      </c>
      <c r="C16" s="93" t="s">
        <v>248</v>
      </c>
      <c r="D16" s="47" t="s">
        <v>222</v>
      </c>
      <c r="E16" s="47" t="s">
        <v>203</v>
      </c>
      <c r="F16" s="47"/>
      <c r="G16" s="47"/>
      <c r="H16" s="47"/>
      <c r="I16" s="47"/>
      <c r="J16" s="47"/>
      <c r="K16" s="24"/>
      <c r="L16" s="24"/>
      <c r="M16" s="24"/>
      <c r="N16" s="23"/>
      <c r="O16" s="3"/>
      <c r="P16" s="3"/>
      <c r="Q16" s="3"/>
      <c r="R16" s="3"/>
      <c r="S16" s="3"/>
      <c r="T16" s="4"/>
      <c r="U16" s="5"/>
      <c r="V16" s="5"/>
      <c r="W16" s="7"/>
      <c r="X16" s="3"/>
      <c r="Y16" s="7"/>
      <c r="Z16" s="5"/>
      <c r="AA16" s="5"/>
      <c r="AB16" s="5"/>
      <c r="AC16" s="5"/>
      <c r="AD16" s="5"/>
      <c r="AE16" s="8"/>
      <c r="AF16" s="5"/>
      <c r="AG16" s="87"/>
    </row>
    <row r="17" spans="1:34" s="84" customFormat="1">
      <c r="A17" s="106">
        <v>14</v>
      </c>
      <c r="B17" s="274"/>
      <c r="C17" s="93" t="s">
        <v>232</v>
      </c>
      <c r="D17" s="47" t="s">
        <v>222</v>
      </c>
      <c r="E17" s="47" t="s">
        <v>203</v>
      </c>
      <c r="F17" s="47"/>
      <c r="G17" s="47"/>
      <c r="H17" s="47"/>
      <c r="I17" s="47"/>
      <c r="J17" s="47"/>
      <c r="K17" s="24"/>
      <c r="L17" s="24"/>
      <c r="M17" s="24"/>
      <c r="N17" s="23"/>
      <c r="O17" s="3"/>
      <c r="P17" s="3"/>
      <c r="Q17" s="3"/>
      <c r="R17" s="3"/>
      <c r="S17" s="3"/>
      <c r="T17" s="4"/>
      <c r="U17" s="5"/>
      <c r="V17" s="5"/>
      <c r="W17" s="7"/>
      <c r="X17" s="3"/>
      <c r="Y17" s="7"/>
      <c r="Z17" s="5"/>
      <c r="AA17" s="5"/>
      <c r="AB17" s="5"/>
      <c r="AC17" s="5"/>
      <c r="AD17" s="5"/>
      <c r="AE17" s="8"/>
      <c r="AF17" s="5"/>
      <c r="AG17" s="87"/>
    </row>
    <row r="18" spans="1:34" s="84" customFormat="1">
      <c r="A18" s="106">
        <v>15</v>
      </c>
      <c r="B18" s="274"/>
      <c r="C18" s="93" t="s">
        <v>233</v>
      </c>
      <c r="D18" s="47" t="s">
        <v>222</v>
      </c>
      <c r="E18" s="47" t="s">
        <v>203</v>
      </c>
      <c r="F18" s="47"/>
      <c r="G18" s="47"/>
      <c r="H18" s="47"/>
      <c r="I18" s="47"/>
      <c r="J18" s="47"/>
      <c r="K18" s="24"/>
      <c r="L18" s="24"/>
      <c r="M18" s="24"/>
      <c r="N18" s="23"/>
      <c r="O18" s="3"/>
      <c r="P18" s="3"/>
      <c r="Q18" s="3"/>
      <c r="R18" s="3"/>
      <c r="S18" s="3"/>
      <c r="T18" s="4"/>
      <c r="U18" s="5"/>
      <c r="V18" s="5"/>
      <c r="W18" s="7"/>
      <c r="X18" s="3"/>
      <c r="Y18" s="7"/>
      <c r="Z18" s="5"/>
      <c r="AA18" s="5"/>
      <c r="AB18" s="5"/>
      <c r="AC18" s="5"/>
      <c r="AD18" s="5"/>
      <c r="AE18" s="8"/>
      <c r="AF18" s="5"/>
      <c r="AG18" s="87"/>
    </row>
    <row r="19" spans="1:34" s="84" customFormat="1">
      <c r="A19" s="106">
        <v>16</v>
      </c>
      <c r="B19" s="275"/>
      <c r="C19" s="93" t="s">
        <v>234</v>
      </c>
      <c r="D19" s="47" t="s">
        <v>222</v>
      </c>
      <c r="E19" s="47" t="s">
        <v>203</v>
      </c>
      <c r="F19" s="47"/>
      <c r="G19" s="47"/>
      <c r="H19" s="47"/>
      <c r="I19" s="47"/>
      <c r="J19" s="47"/>
      <c r="K19" s="24"/>
      <c r="L19" s="24"/>
      <c r="M19" s="24"/>
      <c r="N19" s="23"/>
      <c r="O19" s="3"/>
      <c r="P19" s="3"/>
      <c r="Q19" s="3"/>
      <c r="R19" s="3"/>
      <c r="S19" s="3"/>
      <c r="T19" s="4"/>
      <c r="U19" s="5"/>
      <c r="V19" s="5"/>
      <c r="W19" s="7"/>
      <c r="X19" s="3"/>
      <c r="Y19" s="7"/>
      <c r="Z19" s="5"/>
      <c r="AA19" s="5"/>
      <c r="AB19" s="5"/>
      <c r="AC19" s="5"/>
      <c r="AD19" s="5"/>
      <c r="AE19" s="8"/>
      <c r="AF19" s="5"/>
      <c r="AG19" s="87"/>
    </row>
    <row r="20" spans="1:34" s="84" customFormat="1">
      <c r="A20" s="106">
        <v>17</v>
      </c>
      <c r="B20" s="276" t="s">
        <v>235</v>
      </c>
      <c r="C20" s="86" t="s">
        <v>236</v>
      </c>
      <c r="D20" s="47" t="s">
        <v>222</v>
      </c>
      <c r="E20" s="47" t="s">
        <v>203</v>
      </c>
      <c r="F20" s="47"/>
      <c r="G20" s="47"/>
      <c r="H20" s="47"/>
      <c r="I20" s="47"/>
      <c r="J20" s="47"/>
      <c r="K20" s="24"/>
      <c r="L20" s="24"/>
      <c r="M20" s="24"/>
      <c r="N20" s="23"/>
      <c r="O20" s="3"/>
      <c r="P20" s="3"/>
      <c r="Q20" s="3"/>
      <c r="R20" s="3"/>
      <c r="S20" s="3"/>
      <c r="T20" s="4"/>
      <c r="U20" s="5"/>
      <c r="V20" s="5"/>
      <c r="W20" s="7"/>
      <c r="X20" s="3"/>
      <c r="Y20" s="7"/>
      <c r="Z20" s="5"/>
      <c r="AA20" s="5"/>
      <c r="AB20" s="5"/>
      <c r="AC20" s="5"/>
      <c r="AD20" s="5"/>
      <c r="AE20" s="8"/>
      <c r="AF20" s="5"/>
      <c r="AG20" s="87"/>
    </row>
    <row r="21" spans="1:34" s="84" customFormat="1">
      <c r="A21" s="106">
        <v>18</v>
      </c>
      <c r="B21" s="276"/>
      <c r="C21" s="86" t="s">
        <v>237</v>
      </c>
      <c r="D21" s="47" t="s">
        <v>222</v>
      </c>
      <c r="E21" s="47" t="s">
        <v>203</v>
      </c>
      <c r="F21" s="47"/>
      <c r="G21" s="47"/>
      <c r="H21" s="47"/>
      <c r="I21" s="47"/>
      <c r="J21" s="47"/>
      <c r="K21" s="24"/>
      <c r="L21" s="24"/>
      <c r="M21" s="24"/>
      <c r="N21" s="23"/>
      <c r="O21" s="3"/>
      <c r="P21" s="3"/>
      <c r="Q21" s="3"/>
      <c r="R21" s="3"/>
      <c r="S21" s="3"/>
      <c r="T21" s="4"/>
      <c r="U21" s="5"/>
      <c r="V21" s="5"/>
      <c r="W21" s="7"/>
      <c r="X21" s="3"/>
      <c r="Y21" s="7"/>
      <c r="Z21" s="5"/>
      <c r="AA21" s="5"/>
      <c r="AB21" s="5"/>
      <c r="AC21" s="5"/>
      <c r="AD21" s="5"/>
      <c r="AE21" s="8"/>
      <c r="AF21" s="5"/>
      <c r="AG21" s="87"/>
    </row>
    <row r="25" spans="1:34" s="80" customFormat="1" ht="30" customHeight="1">
      <c r="A25" s="109"/>
      <c r="B25" s="57"/>
      <c r="C25" s="56"/>
      <c r="D25" s="54"/>
      <c r="E25" s="54"/>
      <c r="F25" s="54"/>
      <c r="G25" s="82"/>
      <c r="H25" s="58"/>
      <c r="I25" s="54"/>
      <c r="J25" s="54"/>
      <c r="K25" s="54"/>
      <c r="L25" s="50"/>
      <c r="M25" s="50"/>
      <c r="N25" s="50"/>
      <c r="O25" s="55"/>
      <c r="P25" s="53"/>
      <c r="Q25" s="53"/>
      <c r="R25" s="53"/>
      <c r="S25" s="53"/>
      <c r="T25" s="53"/>
      <c r="U25" s="54"/>
      <c r="V25" s="50"/>
      <c r="W25" s="50"/>
      <c r="X25" s="52"/>
      <c r="Y25" s="53"/>
      <c r="Z25" s="52"/>
      <c r="AA25" s="50"/>
      <c r="AB25" s="50"/>
      <c r="AC25" s="50"/>
      <c r="AD25" s="50"/>
      <c r="AE25" s="50"/>
      <c r="AF25" s="51"/>
      <c r="AG25" s="50"/>
      <c r="AH25" s="49"/>
    </row>
  </sheetData>
  <autoFilter ref="A3:AH3"/>
  <mergeCells count="19">
    <mergeCell ref="F2:F3"/>
    <mergeCell ref="A2:A3"/>
    <mergeCell ref="B2:B3"/>
    <mergeCell ref="C2:C3"/>
    <mergeCell ref="D2:D3"/>
    <mergeCell ref="E2:E3"/>
    <mergeCell ref="N2:N3"/>
    <mergeCell ref="O2:O3"/>
    <mergeCell ref="G2:H2"/>
    <mergeCell ref="I2:I3"/>
    <mergeCell ref="J2:J3"/>
    <mergeCell ref="K2:K3"/>
    <mergeCell ref="L2:L3"/>
    <mergeCell ref="M2:M3"/>
    <mergeCell ref="B8:B10"/>
    <mergeCell ref="B11:B12"/>
    <mergeCell ref="B13:B14"/>
    <mergeCell ref="B16:B19"/>
    <mergeCell ref="B20:B21"/>
  </mergeCells>
  <phoneticPr fontId="21" type="noConversion"/>
  <dataValidations count="1">
    <dataValidation type="list" allowBlank="1" showInputMessage="1" showErrorMessage="1" sqref="AF2:AF3 AF22:AF65080 AE4:AE21">
      <formula1>"Developing,Implemented,Rejected,OK"</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6"/>
  <sheetViews>
    <sheetView zoomScale="70" zoomScaleNormal="70" workbookViewId="0">
      <pane xSplit="3" ySplit="3" topLeftCell="D4" activePane="bottomRight" state="frozenSplit"/>
      <selection pane="topRight" activeCell="D1" sqref="D1"/>
      <selection pane="bottomLeft" activeCell="A4" sqref="A4"/>
      <selection pane="bottomRight" activeCell="D10" sqref="D10"/>
    </sheetView>
  </sheetViews>
  <sheetFormatPr defaultColWidth="9" defaultRowHeight="15.75"/>
  <cols>
    <col min="1" max="1" width="11.125" style="109" customWidth="1"/>
    <col min="2" max="2" width="33.375" style="57" customWidth="1"/>
    <col min="3" max="3" width="51.75" style="56" customWidth="1"/>
    <col min="4" max="4" width="24.25" style="54" customWidth="1"/>
    <col min="5" max="5" width="16.75" style="54" customWidth="1"/>
    <col min="6" max="6" width="16.375" style="54" customWidth="1"/>
    <col min="7" max="7" width="40.75" style="82" customWidth="1"/>
    <col min="8" max="8" width="36.875" style="58" customWidth="1"/>
    <col min="9" max="9" width="13.125" style="54" customWidth="1"/>
    <col min="10" max="11" width="16.25" style="54" customWidth="1"/>
    <col min="12" max="12" width="17.125" style="54" customWidth="1"/>
    <col min="13" max="13" width="15.875" style="54" customWidth="1"/>
    <col min="14" max="14" width="25.125" style="54" customWidth="1"/>
    <col min="15" max="15" width="29.125" style="55" customWidth="1"/>
    <col min="16" max="16" width="12.25" style="80" customWidth="1" collapsed="1"/>
    <col min="17" max="17" width="12.25" style="80" customWidth="1"/>
    <col min="18" max="18" width="13.75" style="80" customWidth="1"/>
    <col min="19" max="19" width="11.125" style="80" customWidth="1"/>
    <col min="20" max="20" width="12.75" style="80" customWidth="1"/>
    <col min="21" max="21" width="18.75" style="54" customWidth="1"/>
    <col min="22" max="22" width="13.375" style="54" customWidth="1"/>
    <col min="23" max="23" width="14.25" style="54" customWidth="1"/>
    <col min="24" max="24" width="13.375" style="51" customWidth="1"/>
    <col min="25" max="25" width="13.375" style="80" customWidth="1"/>
    <col min="26" max="26" width="15" style="51" customWidth="1"/>
    <col min="27" max="27" width="20.125" style="54" customWidth="1"/>
    <col min="28" max="28" width="15.625" style="54" customWidth="1"/>
    <col min="29" max="29" width="12.125" style="54" customWidth="1"/>
    <col min="30" max="30" width="15.375" style="54" customWidth="1"/>
    <col min="31" max="31" width="18.375" style="54" customWidth="1"/>
    <col min="32" max="32" width="12.625" style="51" customWidth="1"/>
    <col min="33" max="33" width="30.875" style="54" customWidth="1"/>
    <col min="34" max="34" width="9" style="55"/>
    <col min="35" max="16384" width="9" style="105"/>
  </cols>
  <sheetData>
    <row r="1" spans="1:34" s="99" customFormat="1" ht="42.75" customHeight="1">
      <c r="A1" s="107" t="s">
        <v>209</v>
      </c>
      <c r="B1" s="94"/>
      <c r="C1" s="70"/>
      <c r="D1" s="70"/>
      <c r="E1" s="70"/>
      <c r="F1" s="70"/>
      <c r="G1" s="81"/>
      <c r="H1" s="70"/>
      <c r="I1" s="70"/>
      <c r="J1" s="70"/>
      <c r="K1" s="70"/>
      <c r="L1" s="70"/>
      <c r="M1" s="70"/>
      <c r="N1" s="70"/>
      <c r="O1" s="68"/>
      <c r="P1" s="95"/>
      <c r="Q1" s="62"/>
      <c r="R1" s="62"/>
      <c r="S1" s="62"/>
      <c r="T1" s="62"/>
      <c r="U1" s="66"/>
      <c r="V1" s="66"/>
      <c r="W1" s="66"/>
      <c r="X1" s="96"/>
      <c r="Y1" s="97"/>
      <c r="Z1" s="62"/>
      <c r="AA1" s="66"/>
      <c r="AB1" s="66"/>
      <c r="AC1" s="66"/>
      <c r="AD1" s="66"/>
      <c r="AE1" s="66"/>
      <c r="AF1" s="62"/>
      <c r="AG1" s="97"/>
      <c r="AH1" s="98"/>
    </row>
    <row r="2" spans="1:34" s="103" customFormat="1" ht="18.75" customHeight="1">
      <c r="A2" s="282" t="s">
        <v>208</v>
      </c>
      <c r="B2" s="282" t="s">
        <v>210</v>
      </c>
      <c r="C2" s="282" t="s">
        <v>211</v>
      </c>
      <c r="D2" s="282" t="s">
        <v>212</v>
      </c>
      <c r="E2" s="282" t="s">
        <v>213</v>
      </c>
      <c r="F2" s="282" t="s">
        <v>214</v>
      </c>
      <c r="G2" s="279" t="s">
        <v>215</v>
      </c>
      <c r="H2" s="279"/>
      <c r="I2" s="280" t="s">
        <v>205</v>
      </c>
      <c r="J2" s="282" t="s">
        <v>207</v>
      </c>
      <c r="K2" s="282" t="s">
        <v>206</v>
      </c>
      <c r="L2" s="282" t="s">
        <v>217</v>
      </c>
      <c r="M2" s="282" t="s">
        <v>218</v>
      </c>
      <c r="N2" s="282" t="s">
        <v>219</v>
      </c>
      <c r="O2" s="282" t="s">
        <v>220</v>
      </c>
      <c r="P2" s="100"/>
      <c r="Q2" s="101"/>
      <c r="R2" s="101"/>
      <c r="S2" s="101"/>
      <c r="T2" s="101"/>
      <c r="U2" s="74"/>
      <c r="V2" s="74"/>
      <c r="W2" s="74"/>
      <c r="X2" s="77"/>
      <c r="Y2" s="101"/>
      <c r="Z2" s="77"/>
      <c r="AA2" s="74"/>
      <c r="AB2" s="74"/>
      <c r="AC2" s="74"/>
      <c r="AD2" s="74"/>
      <c r="AE2" s="74"/>
      <c r="AF2" s="77"/>
      <c r="AG2" s="74"/>
      <c r="AH2" s="102"/>
    </row>
    <row r="3" spans="1:34" s="103" customFormat="1" ht="24" customHeight="1">
      <c r="A3" s="283"/>
      <c r="B3" s="283"/>
      <c r="C3" s="283"/>
      <c r="D3" s="283"/>
      <c r="E3" s="283"/>
      <c r="F3" s="283"/>
      <c r="G3" s="83" t="s">
        <v>221</v>
      </c>
      <c r="H3" s="83" t="s">
        <v>216</v>
      </c>
      <c r="I3" s="281"/>
      <c r="J3" s="283"/>
      <c r="K3" s="283"/>
      <c r="L3" s="283"/>
      <c r="M3" s="283"/>
      <c r="N3" s="283"/>
      <c r="O3" s="283"/>
      <c r="P3" s="100"/>
      <c r="Q3" s="101"/>
      <c r="R3" s="101"/>
      <c r="S3" s="101"/>
      <c r="T3" s="101"/>
      <c r="U3" s="74"/>
      <c r="V3" s="74"/>
      <c r="W3" s="74"/>
      <c r="X3" s="77"/>
      <c r="Y3" s="101"/>
      <c r="Z3" s="77"/>
      <c r="AA3" s="74"/>
      <c r="AB3" s="74"/>
      <c r="AC3" s="74"/>
      <c r="AD3" s="74"/>
      <c r="AE3" s="74"/>
      <c r="AF3" s="77"/>
      <c r="AG3" s="74"/>
      <c r="AH3" s="102"/>
    </row>
    <row r="4" spans="1:34" s="104" customFormat="1" ht="28.5">
      <c r="A4" s="110">
        <v>1</v>
      </c>
      <c r="B4" s="85" t="s">
        <v>224</v>
      </c>
      <c r="C4" s="86"/>
      <c r="D4" s="47" t="s">
        <v>222</v>
      </c>
      <c r="E4" s="47" t="s">
        <v>203</v>
      </c>
      <c r="F4" s="47"/>
      <c r="G4" s="47"/>
      <c r="H4" s="47"/>
      <c r="I4" s="47"/>
      <c r="J4" s="47"/>
      <c r="K4" s="47"/>
      <c r="L4" s="47"/>
      <c r="M4" s="47"/>
      <c r="N4" s="23"/>
      <c r="O4" s="46"/>
      <c r="P4" s="46"/>
      <c r="Q4" s="46"/>
      <c r="R4" s="46"/>
      <c r="S4" s="46"/>
      <c r="T4" s="4"/>
      <c r="U4" s="4"/>
      <c r="V4" s="4"/>
      <c r="W4" s="8"/>
      <c r="X4" s="46"/>
      <c r="Y4" s="8"/>
      <c r="Z4" s="4"/>
      <c r="AA4" s="4"/>
      <c r="AB4" s="4"/>
      <c r="AC4" s="4"/>
      <c r="AD4" s="4"/>
      <c r="AE4" s="8"/>
      <c r="AF4" s="4"/>
      <c r="AG4" s="6"/>
    </row>
    <row r="5" spans="1:34" s="104" customFormat="1" ht="28.5">
      <c r="A5" s="110">
        <v>2</v>
      </c>
      <c r="B5" s="85" t="s">
        <v>249</v>
      </c>
      <c r="C5" s="86"/>
      <c r="D5" s="47" t="s">
        <v>222</v>
      </c>
      <c r="E5" s="47" t="s">
        <v>203</v>
      </c>
      <c r="F5" s="47"/>
      <c r="G5" s="47"/>
      <c r="H5" s="47"/>
      <c r="I5" s="47"/>
      <c r="J5" s="47"/>
      <c r="K5" s="47"/>
      <c r="L5" s="47"/>
      <c r="M5" s="47"/>
      <c r="N5" s="23"/>
      <c r="O5" s="46"/>
      <c r="P5" s="46"/>
      <c r="Q5" s="46"/>
      <c r="R5" s="46"/>
      <c r="S5" s="46"/>
      <c r="T5" s="4"/>
      <c r="U5" s="4"/>
      <c r="V5" s="4"/>
      <c r="W5" s="8"/>
      <c r="X5" s="46"/>
      <c r="Y5" s="8"/>
      <c r="Z5" s="4"/>
      <c r="AA5" s="4"/>
      <c r="AB5" s="4"/>
      <c r="AC5" s="4"/>
      <c r="AD5" s="4"/>
      <c r="AE5" s="8"/>
      <c r="AF5" s="4"/>
      <c r="AG5" s="6"/>
    </row>
    <row r="6" spans="1:34" s="104" customFormat="1" ht="28.5">
      <c r="A6" s="110">
        <v>3</v>
      </c>
      <c r="B6" s="85" t="s">
        <v>225</v>
      </c>
      <c r="C6" s="86"/>
      <c r="D6" s="47" t="s">
        <v>222</v>
      </c>
      <c r="E6" s="47" t="s">
        <v>203</v>
      </c>
      <c r="F6" s="47"/>
      <c r="G6" s="47"/>
      <c r="H6" s="47"/>
      <c r="I6" s="47"/>
      <c r="J6" s="47"/>
      <c r="K6" s="47"/>
      <c r="L6" s="47"/>
      <c r="M6" s="47"/>
      <c r="N6" s="23"/>
      <c r="O6" s="46"/>
      <c r="P6" s="46"/>
      <c r="Q6" s="46"/>
      <c r="R6" s="46"/>
      <c r="S6" s="46"/>
      <c r="T6" s="4"/>
      <c r="U6" s="4"/>
      <c r="V6" s="4"/>
      <c r="W6" s="8"/>
      <c r="X6" s="46"/>
      <c r="Y6" s="8"/>
      <c r="Z6" s="4"/>
      <c r="AA6" s="4"/>
      <c r="AB6" s="4"/>
      <c r="AC6" s="4"/>
      <c r="AD6" s="4"/>
      <c r="AE6" s="8"/>
      <c r="AF6" s="4"/>
      <c r="AG6" s="6"/>
    </row>
    <row r="7" spans="1:34" s="104" customFormat="1" ht="28.5">
      <c r="A7" s="110">
        <v>4</v>
      </c>
      <c r="B7" s="85" t="s">
        <v>250</v>
      </c>
      <c r="C7" s="86"/>
      <c r="D7" s="47" t="s">
        <v>222</v>
      </c>
      <c r="E7" s="47" t="s">
        <v>203</v>
      </c>
      <c r="F7" s="47"/>
      <c r="G7" s="47"/>
      <c r="H7" s="47"/>
      <c r="I7" s="47"/>
      <c r="J7" s="47"/>
      <c r="K7" s="47"/>
      <c r="L7" s="47"/>
      <c r="M7" s="47"/>
      <c r="N7" s="23"/>
      <c r="O7" s="46"/>
      <c r="P7" s="46"/>
      <c r="Q7" s="46"/>
      <c r="R7" s="46"/>
      <c r="S7" s="46"/>
      <c r="T7" s="4"/>
      <c r="U7" s="4"/>
      <c r="V7" s="4"/>
      <c r="W7" s="8"/>
      <c r="X7" s="46"/>
      <c r="Y7" s="8"/>
      <c r="Z7" s="4"/>
      <c r="AA7" s="4"/>
      <c r="AB7" s="4"/>
      <c r="AC7" s="4"/>
      <c r="AD7" s="4"/>
      <c r="AE7" s="8"/>
      <c r="AF7" s="4"/>
      <c r="AG7" s="6"/>
    </row>
    <row r="8" spans="1:34" s="104" customFormat="1" ht="28.5">
      <c r="A8" s="110">
        <v>5</v>
      </c>
      <c r="B8" s="85" t="s">
        <v>251</v>
      </c>
      <c r="C8" s="86"/>
      <c r="D8" s="47" t="s">
        <v>222</v>
      </c>
      <c r="E8" s="47" t="s">
        <v>203</v>
      </c>
      <c r="F8" s="47"/>
      <c r="G8" s="47"/>
      <c r="H8" s="47"/>
      <c r="I8" s="47"/>
      <c r="J8" s="47"/>
      <c r="K8" s="47"/>
      <c r="L8" s="47"/>
      <c r="M8" s="47"/>
      <c r="N8" s="23"/>
      <c r="O8" s="46"/>
      <c r="P8" s="46"/>
      <c r="Q8" s="46"/>
      <c r="R8" s="46"/>
      <c r="S8" s="46"/>
      <c r="T8" s="4"/>
      <c r="U8" s="4"/>
      <c r="V8" s="4"/>
      <c r="W8" s="8"/>
      <c r="X8" s="46"/>
      <c r="Y8" s="8"/>
      <c r="Z8" s="4"/>
      <c r="AA8" s="4"/>
      <c r="AB8" s="4"/>
      <c r="AC8" s="4"/>
      <c r="AD8" s="4"/>
      <c r="AE8" s="8"/>
      <c r="AF8" s="4"/>
      <c r="AG8" s="6"/>
    </row>
    <row r="9" spans="1:34" s="104" customFormat="1" ht="28.5">
      <c r="A9" s="110">
        <v>6</v>
      </c>
      <c r="B9" s="276" t="s">
        <v>252</v>
      </c>
      <c r="C9" s="86" t="s">
        <v>226</v>
      </c>
      <c r="D9" s="47" t="s">
        <v>222</v>
      </c>
      <c r="E9" s="47" t="s">
        <v>203</v>
      </c>
      <c r="F9" s="47"/>
      <c r="G9" s="47"/>
      <c r="H9" s="47"/>
      <c r="I9" s="47"/>
      <c r="J9" s="47"/>
      <c r="K9" s="47"/>
      <c r="L9" s="47"/>
      <c r="M9" s="47"/>
      <c r="N9" s="23"/>
      <c r="O9" s="46"/>
      <c r="P9" s="46"/>
      <c r="Q9" s="46"/>
      <c r="R9" s="46"/>
      <c r="S9" s="46"/>
      <c r="T9" s="4"/>
      <c r="U9" s="4"/>
      <c r="V9" s="4"/>
      <c r="W9" s="8"/>
      <c r="X9" s="46"/>
      <c r="Y9" s="8"/>
      <c r="Z9" s="4"/>
      <c r="AA9" s="4"/>
      <c r="AB9" s="4"/>
      <c r="AC9" s="4"/>
      <c r="AD9" s="4"/>
      <c r="AE9" s="8"/>
      <c r="AF9" s="4"/>
      <c r="AG9" s="6"/>
    </row>
    <row r="10" spans="1:34" s="104" customFormat="1" ht="28.5">
      <c r="A10" s="110">
        <v>7</v>
      </c>
      <c r="B10" s="276"/>
      <c r="C10" s="86" t="s">
        <v>253</v>
      </c>
      <c r="D10" s="47" t="s">
        <v>222</v>
      </c>
      <c r="E10" s="47" t="s">
        <v>203</v>
      </c>
      <c r="F10" s="47"/>
      <c r="G10" s="47"/>
      <c r="H10" s="47"/>
      <c r="I10" s="47"/>
      <c r="J10" s="47"/>
      <c r="K10" s="47"/>
      <c r="L10" s="47"/>
      <c r="M10" s="47"/>
      <c r="N10" s="23"/>
      <c r="O10" s="46"/>
      <c r="P10" s="46"/>
      <c r="Q10" s="46"/>
      <c r="R10" s="46"/>
      <c r="S10" s="46"/>
      <c r="T10" s="4"/>
      <c r="U10" s="4"/>
      <c r="V10" s="4"/>
      <c r="W10" s="8"/>
      <c r="X10" s="46"/>
      <c r="Y10" s="8"/>
      <c r="Z10" s="4"/>
      <c r="AA10" s="4"/>
      <c r="AB10" s="4"/>
      <c r="AC10" s="4"/>
      <c r="AD10" s="4"/>
      <c r="AE10" s="8"/>
      <c r="AF10" s="4"/>
      <c r="AG10" s="6"/>
    </row>
    <row r="11" spans="1:34" s="104" customFormat="1">
      <c r="A11" s="110">
        <v>8</v>
      </c>
      <c r="B11" s="276"/>
      <c r="C11" s="86" t="s">
        <v>254</v>
      </c>
      <c r="D11" s="47" t="s">
        <v>222</v>
      </c>
      <c r="E11" s="47" t="s">
        <v>203</v>
      </c>
      <c r="F11" s="47"/>
      <c r="G11" s="47"/>
      <c r="H11" s="47"/>
      <c r="I11" s="47"/>
      <c r="J11" s="47"/>
      <c r="K11" s="47"/>
      <c r="L11" s="47"/>
      <c r="M11" s="47"/>
      <c r="N11" s="23"/>
      <c r="O11" s="46"/>
      <c r="P11" s="46"/>
      <c r="Q11" s="46"/>
      <c r="R11" s="46"/>
      <c r="S11" s="46"/>
      <c r="T11" s="4"/>
      <c r="U11" s="4"/>
      <c r="V11" s="4"/>
      <c r="W11" s="8"/>
      <c r="X11" s="46"/>
      <c r="Y11" s="8"/>
      <c r="Z11" s="4"/>
      <c r="AA11" s="4"/>
      <c r="AB11" s="4"/>
      <c r="AC11" s="4"/>
      <c r="AD11" s="4"/>
      <c r="AE11" s="8"/>
      <c r="AF11" s="4"/>
      <c r="AG11" s="6"/>
    </row>
    <row r="12" spans="1:34" s="104" customFormat="1">
      <c r="A12" s="110">
        <v>9</v>
      </c>
      <c r="B12" s="273" t="s">
        <v>229</v>
      </c>
      <c r="C12" s="86" t="s">
        <v>230</v>
      </c>
      <c r="D12" s="47" t="s">
        <v>222</v>
      </c>
      <c r="E12" s="47" t="s">
        <v>203</v>
      </c>
      <c r="F12" s="47"/>
      <c r="G12" s="47"/>
      <c r="H12" s="47"/>
      <c r="I12" s="47"/>
      <c r="J12" s="47"/>
      <c r="K12" s="47"/>
      <c r="L12" s="47"/>
      <c r="M12" s="47"/>
      <c r="N12" s="23"/>
      <c r="O12" s="46"/>
      <c r="P12" s="46"/>
      <c r="Q12" s="46"/>
      <c r="R12" s="46"/>
      <c r="S12" s="46"/>
      <c r="T12" s="4"/>
      <c r="U12" s="4"/>
      <c r="V12" s="4"/>
      <c r="W12" s="8"/>
      <c r="X12" s="46"/>
      <c r="Y12" s="8"/>
      <c r="Z12" s="4"/>
      <c r="AA12" s="4"/>
      <c r="AB12" s="4"/>
      <c r="AC12" s="4"/>
      <c r="AD12" s="4"/>
      <c r="AE12" s="8"/>
      <c r="AF12" s="4"/>
      <c r="AG12" s="6"/>
    </row>
    <row r="13" spans="1:34" s="104" customFormat="1">
      <c r="A13" s="110">
        <v>10</v>
      </c>
      <c r="B13" s="275"/>
      <c r="C13" s="86" t="s">
        <v>231</v>
      </c>
      <c r="D13" s="47" t="s">
        <v>222</v>
      </c>
      <c r="E13" s="47" t="s">
        <v>203</v>
      </c>
      <c r="F13" s="47"/>
      <c r="G13" s="47"/>
      <c r="H13" s="47"/>
      <c r="I13" s="47"/>
      <c r="J13" s="47"/>
      <c r="K13" s="47"/>
      <c r="L13" s="47"/>
      <c r="M13" s="47"/>
      <c r="N13" s="23"/>
      <c r="O13" s="46"/>
      <c r="P13" s="46"/>
      <c r="Q13" s="46"/>
      <c r="R13" s="46"/>
      <c r="S13" s="46"/>
      <c r="T13" s="4"/>
      <c r="U13" s="4"/>
      <c r="V13" s="4"/>
      <c r="W13" s="8"/>
      <c r="X13" s="46"/>
      <c r="Y13" s="8"/>
      <c r="Z13" s="4"/>
      <c r="AA13" s="4"/>
      <c r="AB13" s="4"/>
      <c r="AC13" s="4"/>
      <c r="AD13" s="4"/>
      <c r="AE13" s="8"/>
      <c r="AF13" s="4"/>
      <c r="AG13" s="6"/>
    </row>
    <row r="14" spans="1:34" s="104" customFormat="1">
      <c r="A14" s="110">
        <v>11</v>
      </c>
      <c r="B14" s="273" t="s">
        <v>244</v>
      </c>
      <c r="C14" s="86" t="s">
        <v>245</v>
      </c>
      <c r="D14" s="47" t="s">
        <v>222</v>
      </c>
      <c r="E14" s="47" t="s">
        <v>203</v>
      </c>
      <c r="F14" s="47"/>
      <c r="G14" s="47"/>
      <c r="H14" s="47"/>
      <c r="I14" s="47"/>
      <c r="J14" s="47"/>
      <c r="K14" s="47"/>
      <c r="L14" s="47"/>
      <c r="M14" s="47"/>
      <c r="N14" s="23"/>
      <c r="O14" s="46"/>
      <c r="P14" s="46"/>
      <c r="Q14" s="46"/>
      <c r="R14" s="46"/>
      <c r="S14" s="46"/>
      <c r="T14" s="4"/>
      <c r="U14" s="4"/>
      <c r="V14" s="4"/>
      <c r="W14" s="8"/>
      <c r="X14" s="46"/>
      <c r="Y14" s="8"/>
      <c r="Z14" s="4"/>
      <c r="AA14" s="4"/>
      <c r="AB14" s="4"/>
      <c r="AC14" s="4"/>
      <c r="AD14" s="4"/>
      <c r="AE14" s="8"/>
      <c r="AF14" s="4"/>
      <c r="AG14" s="6"/>
    </row>
    <row r="15" spans="1:34" s="104" customFormat="1" ht="42" customHeight="1">
      <c r="A15" s="110">
        <v>12</v>
      </c>
      <c r="B15" s="275"/>
      <c r="C15" s="86" t="s">
        <v>246</v>
      </c>
      <c r="D15" s="47" t="s">
        <v>222</v>
      </c>
      <c r="E15" s="47" t="s">
        <v>203</v>
      </c>
      <c r="F15" s="47"/>
      <c r="G15" s="47"/>
      <c r="H15" s="47"/>
      <c r="I15" s="47"/>
      <c r="J15" s="47"/>
      <c r="K15" s="47"/>
      <c r="L15" s="47"/>
      <c r="M15" s="47"/>
      <c r="N15" s="23"/>
      <c r="O15" s="46"/>
      <c r="P15" s="46"/>
      <c r="Q15" s="46"/>
      <c r="R15" s="46"/>
      <c r="S15" s="46"/>
      <c r="T15" s="4"/>
      <c r="U15" s="4"/>
      <c r="V15" s="4"/>
      <c r="W15" s="8"/>
      <c r="X15" s="46"/>
      <c r="Y15" s="8"/>
      <c r="Z15" s="4"/>
      <c r="AA15" s="4"/>
      <c r="AB15" s="4"/>
      <c r="AC15" s="4"/>
      <c r="AD15" s="4"/>
      <c r="AE15" s="8"/>
      <c r="AF15" s="4"/>
      <c r="AG15" s="6"/>
    </row>
    <row r="16" spans="1:34" s="104" customFormat="1" ht="48.75" customHeight="1">
      <c r="A16" s="110">
        <v>13</v>
      </c>
      <c r="B16" s="85" t="s">
        <v>255</v>
      </c>
      <c r="C16" s="86"/>
      <c r="D16" s="47" t="s">
        <v>222</v>
      </c>
      <c r="E16" s="47" t="s">
        <v>203</v>
      </c>
      <c r="F16" s="47"/>
      <c r="G16" s="47"/>
      <c r="H16" s="47"/>
      <c r="I16" s="47"/>
      <c r="J16" s="47"/>
      <c r="K16" s="47"/>
      <c r="L16" s="47"/>
      <c r="M16" s="47"/>
      <c r="N16" s="23"/>
      <c r="O16" s="46"/>
      <c r="P16" s="46"/>
      <c r="Q16" s="46"/>
      <c r="R16" s="46"/>
      <c r="S16" s="46"/>
      <c r="T16" s="4"/>
      <c r="U16" s="4"/>
      <c r="V16" s="4"/>
      <c r="W16" s="8"/>
      <c r="X16" s="46"/>
      <c r="Y16" s="8"/>
      <c r="Z16" s="4"/>
      <c r="AA16" s="4"/>
      <c r="AB16" s="4"/>
      <c r="AC16" s="4"/>
      <c r="AD16" s="4"/>
      <c r="AE16" s="8"/>
      <c r="AF16" s="4"/>
      <c r="AG16" s="6"/>
    </row>
    <row r="17" spans="1:34" s="104" customFormat="1" ht="21.75" customHeight="1">
      <c r="A17" s="110">
        <v>14</v>
      </c>
      <c r="B17" s="273" t="s">
        <v>204</v>
      </c>
      <c r="C17" s="86" t="s">
        <v>248</v>
      </c>
      <c r="D17" s="47" t="s">
        <v>222</v>
      </c>
      <c r="E17" s="47" t="s">
        <v>203</v>
      </c>
      <c r="F17" s="47"/>
      <c r="G17" s="47"/>
      <c r="H17" s="47"/>
      <c r="I17" s="47"/>
      <c r="J17" s="47"/>
      <c r="K17" s="47"/>
      <c r="L17" s="47"/>
      <c r="M17" s="47"/>
      <c r="N17" s="23"/>
      <c r="O17" s="46"/>
      <c r="P17" s="46"/>
      <c r="Q17" s="46"/>
      <c r="R17" s="46"/>
      <c r="S17" s="46"/>
      <c r="T17" s="4"/>
      <c r="U17" s="4"/>
      <c r="V17" s="4"/>
      <c r="W17" s="8"/>
      <c r="X17" s="46"/>
      <c r="Y17" s="8"/>
      <c r="Z17" s="4"/>
      <c r="AA17" s="4"/>
      <c r="AB17" s="4"/>
      <c r="AC17" s="4"/>
      <c r="AD17" s="4"/>
      <c r="AE17" s="8"/>
      <c r="AF17" s="4"/>
      <c r="AG17" s="6"/>
    </row>
    <row r="18" spans="1:34" s="104" customFormat="1" ht="21.75" customHeight="1">
      <c r="A18" s="110">
        <v>15</v>
      </c>
      <c r="B18" s="274"/>
      <c r="C18" s="86" t="s">
        <v>232</v>
      </c>
      <c r="D18" s="47" t="s">
        <v>222</v>
      </c>
      <c r="E18" s="47" t="s">
        <v>203</v>
      </c>
      <c r="F18" s="47"/>
      <c r="G18" s="47"/>
      <c r="H18" s="47"/>
      <c r="I18" s="47"/>
      <c r="J18" s="47"/>
      <c r="K18" s="47"/>
      <c r="L18" s="47"/>
      <c r="M18" s="47"/>
      <c r="N18" s="23"/>
      <c r="O18" s="46"/>
      <c r="P18" s="46"/>
      <c r="Q18" s="46"/>
      <c r="R18" s="46"/>
      <c r="S18" s="46"/>
      <c r="T18" s="4"/>
      <c r="U18" s="4"/>
      <c r="V18" s="4"/>
      <c r="W18" s="8"/>
      <c r="X18" s="46"/>
      <c r="Y18" s="8"/>
      <c r="Z18" s="4"/>
      <c r="AA18" s="4"/>
      <c r="AB18" s="4"/>
      <c r="AC18" s="4"/>
      <c r="AD18" s="4"/>
      <c r="AE18" s="8"/>
      <c r="AF18" s="4"/>
      <c r="AG18" s="6"/>
    </row>
    <row r="19" spans="1:34" s="104" customFormat="1" ht="21.75" customHeight="1">
      <c r="A19" s="110">
        <v>16</v>
      </c>
      <c r="B19" s="274"/>
      <c r="C19" s="86" t="s">
        <v>233</v>
      </c>
      <c r="D19" s="47" t="s">
        <v>222</v>
      </c>
      <c r="E19" s="47" t="s">
        <v>203</v>
      </c>
      <c r="F19" s="47"/>
      <c r="G19" s="47"/>
      <c r="H19" s="47"/>
      <c r="I19" s="47"/>
      <c r="J19" s="47"/>
      <c r="K19" s="47"/>
      <c r="L19" s="47"/>
      <c r="M19" s="47"/>
      <c r="N19" s="23"/>
      <c r="O19" s="46"/>
      <c r="P19" s="46"/>
      <c r="Q19" s="46"/>
      <c r="R19" s="46"/>
      <c r="S19" s="46"/>
      <c r="T19" s="4"/>
      <c r="U19" s="4"/>
      <c r="V19" s="4"/>
      <c r="W19" s="8"/>
      <c r="X19" s="46"/>
      <c r="Y19" s="8"/>
      <c r="Z19" s="4"/>
      <c r="AA19" s="4"/>
      <c r="AB19" s="4"/>
      <c r="AC19" s="4"/>
      <c r="AD19" s="4"/>
      <c r="AE19" s="8"/>
      <c r="AF19" s="4"/>
      <c r="AG19" s="6"/>
    </row>
    <row r="20" spans="1:34" s="104" customFormat="1" ht="21.75" customHeight="1">
      <c r="A20" s="110">
        <v>17</v>
      </c>
      <c r="B20" s="275"/>
      <c r="C20" s="86" t="s">
        <v>234</v>
      </c>
      <c r="D20" s="47" t="s">
        <v>222</v>
      </c>
      <c r="E20" s="47" t="s">
        <v>203</v>
      </c>
      <c r="F20" s="47"/>
      <c r="G20" s="47"/>
      <c r="H20" s="47"/>
      <c r="I20" s="47"/>
      <c r="J20" s="47"/>
      <c r="K20" s="47"/>
      <c r="L20" s="47"/>
      <c r="M20" s="47"/>
      <c r="N20" s="23"/>
      <c r="O20" s="46"/>
      <c r="P20" s="46"/>
      <c r="Q20" s="46"/>
      <c r="R20" s="46"/>
      <c r="S20" s="46"/>
      <c r="T20" s="4"/>
      <c r="U20" s="4"/>
      <c r="V20" s="4"/>
      <c r="W20" s="8"/>
      <c r="X20" s="46"/>
      <c r="Y20" s="8"/>
      <c r="Z20" s="4"/>
      <c r="AA20" s="4"/>
      <c r="AB20" s="4"/>
      <c r="AC20" s="4"/>
      <c r="AD20" s="4"/>
      <c r="AE20" s="8"/>
      <c r="AF20" s="4"/>
      <c r="AG20" s="6"/>
    </row>
    <row r="21" spans="1:34" s="104" customFormat="1" ht="21.75" customHeight="1">
      <c r="A21" s="110">
        <v>18</v>
      </c>
      <c r="B21" s="276" t="s">
        <v>235</v>
      </c>
      <c r="C21" s="86" t="s">
        <v>236</v>
      </c>
      <c r="D21" s="47" t="s">
        <v>222</v>
      </c>
      <c r="E21" s="47" t="s">
        <v>203</v>
      </c>
      <c r="F21" s="47"/>
      <c r="G21" s="47"/>
      <c r="H21" s="47"/>
      <c r="I21" s="47"/>
      <c r="J21" s="47"/>
      <c r="K21" s="47"/>
      <c r="L21" s="47"/>
      <c r="M21" s="47"/>
      <c r="N21" s="23"/>
      <c r="O21" s="46"/>
      <c r="P21" s="46"/>
      <c r="Q21" s="46"/>
      <c r="R21" s="46"/>
      <c r="S21" s="46"/>
      <c r="T21" s="4"/>
      <c r="U21" s="4"/>
      <c r="V21" s="4"/>
      <c r="W21" s="8"/>
      <c r="X21" s="46"/>
      <c r="Y21" s="8"/>
      <c r="Z21" s="4"/>
      <c r="AA21" s="4"/>
      <c r="AB21" s="4"/>
      <c r="AC21" s="4"/>
      <c r="AD21" s="4"/>
      <c r="AE21" s="8"/>
      <c r="AF21" s="4"/>
      <c r="AG21" s="6"/>
    </row>
    <row r="22" spans="1:34" s="104" customFormat="1" ht="21.75" customHeight="1">
      <c r="A22" s="110">
        <v>19</v>
      </c>
      <c r="B22" s="276"/>
      <c r="C22" s="86" t="s">
        <v>237</v>
      </c>
      <c r="D22" s="47" t="s">
        <v>222</v>
      </c>
      <c r="E22" s="47" t="s">
        <v>203</v>
      </c>
      <c r="F22" s="47"/>
      <c r="G22" s="47"/>
      <c r="H22" s="47"/>
      <c r="I22" s="47"/>
      <c r="J22" s="47"/>
      <c r="K22" s="47"/>
      <c r="L22" s="47"/>
      <c r="M22" s="47"/>
      <c r="N22" s="23"/>
      <c r="O22" s="46"/>
      <c r="P22" s="46"/>
      <c r="Q22" s="46"/>
      <c r="R22" s="46"/>
      <c r="S22" s="46"/>
      <c r="T22" s="4"/>
      <c r="U22" s="4"/>
      <c r="V22" s="4"/>
      <c r="W22" s="8"/>
      <c r="X22" s="46"/>
      <c r="Y22" s="8"/>
      <c r="Z22" s="4"/>
      <c r="AA22" s="4"/>
      <c r="AB22" s="4"/>
      <c r="AC22" s="4"/>
      <c r="AD22" s="4"/>
      <c r="AE22" s="8"/>
      <c r="AF22" s="4"/>
      <c r="AG22" s="6"/>
    </row>
    <row r="26" spans="1:34" s="80" customFormat="1" ht="30" customHeight="1">
      <c r="A26" s="109"/>
      <c r="B26" s="57"/>
      <c r="C26" s="56"/>
      <c r="D26" s="54"/>
      <c r="E26" s="54"/>
      <c r="F26" s="54"/>
      <c r="G26" s="82"/>
      <c r="H26" s="58"/>
      <c r="I26" s="54"/>
      <c r="J26" s="54"/>
      <c r="K26" s="54"/>
      <c r="L26" s="54"/>
      <c r="M26" s="54"/>
      <c r="N26" s="54"/>
      <c r="O26" s="55"/>
      <c r="U26" s="54"/>
      <c r="V26" s="54"/>
      <c r="W26" s="54"/>
      <c r="X26" s="51"/>
      <c r="Z26" s="51"/>
      <c r="AA26" s="54"/>
      <c r="AB26" s="54"/>
      <c r="AC26" s="54"/>
      <c r="AD26" s="54"/>
      <c r="AE26" s="54"/>
      <c r="AF26" s="51"/>
      <c r="AG26" s="54"/>
      <c r="AH26" s="55"/>
    </row>
  </sheetData>
  <autoFilter ref="A3:AH3"/>
  <mergeCells count="19">
    <mergeCell ref="F2:F3"/>
    <mergeCell ref="A2:A3"/>
    <mergeCell ref="B2:B3"/>
    <mergeCell ref="C2:C3"/>
    <mergeCell ref="D2:D3"/>
    <mergeCell ref="E2:E3"/>
    <mergeCell ref="N2:N3"/>
    <mergeCell ref="O2:O3"/>
    <mergeCell ref="G2:H2"/>
    <mergeCell ref="I2:I3"/>
    <mergeCell ref="J2:J3"/>
    <mergeCell ref="K2:K3"/>
    <mergeCell ref="L2:L3"/>
    <mergeCell ref="M2:M3"/>
    <mergeCell ref="B9:B11"/>
    <mergeCell ref="B12:B13"/>
    <mergeCell ref="B14:B15"/>
    <mergeCell ref="B17:B20"/>
    <mergeCell ref="B21:B22"/>
  </mergeCells>
  <phoneticPr fontId="21" type="noConversion"/>
  <dataValidations count="1">
    <dataValidation type="list" allowBlank="1" showInputMessage="1" showErrorMessage="1" sqref="AF23:AF65081 AF2:AF3 AE4:AE22">
      <formula1>"Developing,Implemented,Rejected,OK"</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41"/>
  <sheetViews>
    <sheetView zoomScale="70" zoomScaleNormal="70" workbookViewId="0">
      <pane xSplit="4" ySplit="2" topLeftCell="E3" activePane="bottomRight" state="frozenSplit"/>
      <selection pane="topRight" activeCell="E1" sqref="E1"/>
      <selection pane="bottomLeft" activeCell="A3" sqref="A3"/>
      <selection pane="bottomRight" activeCell="G26" sqref="G26"/>
    </sheetView>
  </sheetViews>
  <sheetFormatPr defaultRowHeight="13.5"/>
  <cols>
    <col min="1" max="1" width="9" customWidth="1"/>
    <col min="2" max="2" width="14.75" customWidth="1"/>
    <col min="3" max="3" width="16.875" customWidth="1"/>
    <col min="4" max="4" width="55.125" customWidth="1"/>
    <col min="5" max="5" width="22" customWidth="1"/>
    <col min="6" max="6" width="16.375" customWidth="1"/>
    <col min="7" max="7" width="19.375" customWidth="1"/>
    <col min="8" max="8" width="15.125" customWidth="1"/>
    <col min="9" max="9" width="13.875" customWidth="1"/>
    <col min="10" max="10" width="16.375" customWidth="1"/>
    <col min="11" max="11" width="13.125" customWidth="1"/>
    <col min="12" max="12" width="28" customWidth="1"/>
    <col min="13" max="13" width="18.625" customWidth="1"/>
  </cols>
  <sheetData>
    <row r="1" spans="1:32" s="16" customFormat="1" ht="42" customHeight="1">
      <c r="A1" s="22" t="s">
        <v>185</v>
      </c>
      <c r="B1" s="18"/>
      <c r="C1" s="22"/>
      <c r="D1" s="17"/>
      <c r="E1" s="17"/>
      <c r="F1" s="17"/>
      <c r="G1" s="17"/>
      <c r="H1" s="17"/>
      <c r="I1" s="17"/>
      <c r="J1" s="18"/>
      <c r="K1" s="18"/>
      <c r="L1" s="18"/>
      <c r="M1" s="19"/>
      <c r="N1" s="20"/>
      <c r="O1" s="10"/>
      <c r="P1" s="10"/>
      <c r="Q1" s="10"/>
      <c r="R1" s="10"/>
      <c r="S1" s="11"/>
      <c r="T1" s="12"/>
      <c r="U1" s="12"/>
      <c r="V1" s="13"/>
      <c r="W1" s="9"/>
      <c r="X1" s="10"/>
      <c r="Y1" s="12"/>
      <c r="Z1" s="12"/>
      <c r="AA1" s="12"/>
      <c r="AB1" s="12"/>
      <c r="AC1" s="12"/>
      <c r="AD1" s="14"/>
      <c r="AE1" s="9"/>
      <c r="AF1" s="15"/>
    </row>
    <row r="2" spans="1:32" s="2" customFormat="1" ht="35.25" customHeight="1">
      <c r="A2" s="26" t="s">
        <v>30</v>
      </c>
      <c r="B2" s="26" t="s">
        <v>25</v>
      </c>
      <c r="C2" s="26" t="s">
        <v>28</v>
      </c>
      <c r="D2" s="26" t="s">
        <v>29</v>
      </c>
      <c r="E2" s="35" t="s">
        <v>184</v>
      </c>
      <c r="F2" s="26" t="s">
        <v>35</v>
      </c>
      <c r="G2" s="36" t="s">
        <v>38</v>
      </c>
      <c r="H2" s="26" t="s">
        <v>33</v>
      </c>
      <c r="I2" s="26" t="s">
        <v>34</v>
      </c>
      <c r="J2" s="26" t="s">
        <v>32</v>
      </c>
      <c r="K2" s="26" t="s">
        <v>27</v>
      </c>
      <c r="L2" s="26" t="s">
        <v>31</v>
      </c>
      <c r="M2" s="26" t="s">
        <v>26</v>
      </c>
      <c r="N2" s="21"/>
      <c r="O2" s="3"/>
      <c r="P2" s="3"/>
      <c r="Q2" s="3"/>
      <c r="R2" s="3"/>
      <c r="S2" s="4"/>
      <c r="T2" s="5"/>
      <c r="U2" s="5"/>
      <c r="V2" s="7"/>
      <c r="W2" s="3"/>
      <c r="X2" s="7"/>
      <c r="Y2" s="5"/>
      <c r="Z2" s="5"/>
      <c r="AA2" s="5"/>
      <c r="AB2" s="5"/>
      <c r="AC2" s="5"/>
      <c r="AD2" s="8"/>
      <c r="AE2" s="5"/>
      <c r="AF2" s="1"/>
    </row>
    <row r="3" spans="1:32" ht="15.75">
      <c r="A3" s="43"/>
      <c r="B3" s="40" t="s">
        <v>190</v>
      </c>
      <c r="C3" s="265" t="s">
        <v>192</v>
      </c>
      <c r="D3" s="39" t="s">
        <v>191</v>
      </c>
      <c r="E3" s="39" t="s">
        <v>202</v>
      </c>
      <c r="F3" s="39" t="s">
        <v>42</v>
      </c>
      <c r="G3" s="39"/>
      <c r="H3" s="39"/>
      <c r="I3" s="39"/>
      <c r="J3" s="39"/>
      <c r="K3" s="39"/>
      <c r="L3" s="43"/>
      <c r="M3" s="43"/>
    </row>
    <row r="4" spans="1:32" ht="15.75">
      <c r="A4" s="43"/>
      <c r="B4" s="40" t="s">
        <v>190</v>
      </c>
      <c r="C4" s="284"/>
      <c r="D4" s="39" t="s">
        <v>187</v>
      </c>
      <c r="E4" s="39" t="s">
        <v>202</v>
      </c>
      <c r="F4" s="39" t="s">
        <v>42</v>
      </c>
      <c r="G4" s="39"/>
      <c r="H4" s="39"/>
      <c r="I4" s="39"/>
      <c r="J4" s="39"/>
      <c r="K4" s="39"/>
      <c r="L4" s="43"/>
      <c r="M4" s="43"/>
    </row>
    <row r="5" spans="1:32" ht="15.75">
      <c r="A5" s="43"/>
      <c r="B5" s="40" t="s">
        <v>190</v>
      </c>
      <c r="C5" s="284"/>
      <c r="D5" s="39" t="s">
        <v>188</v>
      </c>
      <c r="E5" s="39" t="s">
        <v>202</v>
      </c>
      <c r="F5" s="39" t="s">
        <v>42</v>
      </c>
      <c r="G5" s="39"/>
      <c r="H5" s="39"/>
      <c r="I5" s="39"/>
      <c r="J5" s="39"/>
      <c r="K5" s="39"/>
      <c r="L5" s="43"/>
      <c r="M5" s="43"/>
    </row>
    <row r="6" spans="1:32" ht="15.75">
      <c r="A6" s="43"/>
      <c r="B6" s="40" t="s">
        <v>190</v>
      </c>
      <c r="C6" s="266"/>
      <c r="D6" s="39" t="s">
        <v>189</v>
      </c>
      <c r="E6" s="39" t="s">
        <v>202</v>
      </c>
      <c r="F6" s="39" t="s">
        <v>42</v>
      </c>
      <c r="G6" s="39"/>
      <c r="H6" s="39"/>
      <c r="I6" s="39"/>
      <c r="J6" s="39"/>
      <c r="K6" s="39"/>
      <c r="L6" s="43"/>
      <c r="M6" s="43"/>
    </row>
    <row r="7" spans="1:32" ht="31.5">
      <c r="A7" s="43"/>
      <c r="B7" s="40" t="s">
        <v>190</v>
      </c>
      <c r="C7" s="40" t="s">
        <v>193</v>
      </c>
      <c r="D7" s="39" t="s">
        <v>194</v>
      </c>
      <c r="E7" s="39" t="s">
        <v>202</v>
      </c>
      <c r="F7" s="39" t="s">
        <v>42</v>
      </c>
      <c r="G7" s="39"/>
      <c r="H7" s="39"/>
      <c r="I7" s="39"/>
      <c r="J7" s="39"/>
      <c r="K7" s="39"/>
      <c r="L7" s="43"/>
      <c r="M7" s="43"/>
    </row>
    <row r="8" spans="1:32" ht="15.75">
      <c r="A8" s="43"/>
      <c r="B8" s="40" t="s">
        <v>190</v>
      </c>
      <c r="C8" s="265" t="s">
        <v>195</v>
      </c>
      <c r="D8" s="42" t="s">
        <v>196</v>
      </c>
      <c r="E8" s="39" t="s">
        <v>202</v>
      </c>
      <c r="F8" s="39" t="s">
        <v>42</v>
      </c>
      <c r="G8" s="39"/>
      <c r="H8" s="39"/>
      <c r="I8" s="39"/>
      <c r="J8" s="39"/>
      <c r="K8" s="39"/>
      <c r="L8" s="43"/>
      <c r="M8" s="43"/>
    </row>
    <row r="9" spans="1:32" ht="31.5">
      <c r="A9" s="43"/>
      <c r="B9" s="40" t="s">
        <v>190</v>
      </c>
      <c r="C9" s="284"/>
      <c r="D9" s="42" t="s">
        <v>197</v>
      </c>
      <c r="E9" s="39" t="s">
        <v>202</v>
      </c>
      <c r="F9" s="39" t="s">
        <v>42</v>
      </c>
      <c r="G9" s="39"/>
      <c r="H9" s="39"/>
      <c r="I9" s="39"/>
      <c r="J9" s="39"/>
      <c r="K9" s="39"/>
      <c r="L9" s="43"/>
      <c r="M9" s="43"/>
    </row>
    <row r="10" spans="1:32" ht="31.5">
      <c r="A10" s="43"/>
      <c r="B10" s="40" t="s">
        <v>190</v>
      </c>
      <c r="C10" s="284"/>
      <c r="D10" s="42" t="s">
        <v>198</v>
      </c>
      <c r="E10" s="39" t="s">
        <v>202</v>
      </c>
      <c r="F10" s="39" t="s">
        <v>42</v>
      </c>
      <c r="G10" s="39"/>
      <c r="H10" s="39"/>
      <c r="I10" s="39"/>
      <c r="J10" s="39"/>
      <c r="K10" s="39"/>
      <c r="L10" s="43"/>
      <c r="M10" s="43"/>
    </row>
    <row r="11" spans="1:32" ht="15.75">
      <c r="A11" s="43"/>
      <c r="B11" s="40" t="s">
        <v>190</v>
      </c>
      <c r="C11" s="266"/>
      <c r="D11" s="42" t="s">
        <v>199</v>
      </c>
      <c r="E11" s="39" t="s">
        <v>202</v>
      </c>
      <c r="F11" s="39" t="s">
        <v>42</v>
      </c>
      <c r="G11" s="39"/>
      <c r="H11" s="39"/>
      <c r="I11" s="39"/>
      <c r="J11" s="39"/>
      <c r="K11" s="39"/>
      <c r="L11" s="43"/>
      <c r="M11" s="43"/>
    </row>
    <row r="12" spans="1:32" ht="31.5">
      <c r="A12" s="43"/>
      <c r="B12" s="40" t="s">
        <v>190</v>
      </c>
      <c r="C12" s="40" t="s">
        <v>200</v>
      </c>
      <c r="D12" s="42" t="s">
        <v>201</v>
      </c>
      <c r="E12" s="39" t="s">
        <v>202</v>
      </c>
      <c r="F12" s="39" t="s">
        <v>42</v>
      </c>
      <c r="G12" s="39"/>
      <c r="H12" s="39"/>
      <c r="I12" s="39"/>
      <c r="J12" s="39"/>
      <c r="K12" s="39"/>
      <c r="L12" s="43"/>
      <c r="M12" s="43"/>
    </row>
    <row r="13" spans="1:32" s="32" customFormat="1" ht="31.5">
      <c r="A13" s="33"/>
      <c r="B13" s="33" t="s">
        <v>36</v>
      </c>
      <c r="C13" s="38" t="s">
        <v>40</v>
      </c>
      <c r="D13" s="34" t="s">
        <v>0</v>
      </c>
      <c r="E13" s="34" t="s">
        <v>41</v>
      </c>
      <c r="F13" s="25" t="s">
        <v>37</v>
      </c>
      <c r="G13" s="37" t="s">
        <v>39</v>
      </c>
      <c r="H13" s="33"/>
      <c r="I13" s="33"/>
      <c r="J13" s="33"/>
      <c r="K13" s="33"/>
      <c r="L13" s="33"/>
      <c r="M13" s="33"/>
      <c r="N13" s="21"/>
      <c r="O13" s="21"/>
      <c r="P13" s="21"/>
      <c r="Q13" s="21"/>
      <c r="R13" s="21"/>
      <c r="S13" s="27"/>
      <c r="T13" s="28"/>
      <c r="U13" s="28"/>
      <c r="V13" s="29"/>
      <c r="W13" s="21"/>
      <c r="X13" s="29"/>
      <c r="Y13" s="28"/>
      <c r="Z13" s="28"/>
      <c r="AA13" s="28"/>
      <c r="AB13" s="28"/>
      <c r="AC13" s="28"/>
      <c r="AD13" s="30"/>
      <c r="AE13" s="28"/>
      <c r="AF13" s="31"/>
    </row>
    <row r="14" spans="1:32" ht="15.75">
      <c r="A14" s="43"/>
      <c r="B14" s="40"/>
      <c r="C14" s="40"/>
      <c r="D14" s="45"/>
      <c r="E14" s="39"/>
      <c r="F14" s="39"/>
      <c r="G14" s="39"/>
      <c r="H14" s="39"/>
      <c r="I14" s="39"/>
      <c r="J14" s="39"/>
      <c r="K14" s="39"/>
      <c r="L14" s="43"/>
      <c r="M14" s="43"/>
    </row>
    <row r="15" spans="1:32" ht="15.75">
      <c r="A15" s="43"/>
      <c r="B15" s="40"/>
      <c r="C15" s="40"/>
      <c r="D15" s="45"/>
      <c r="E15" s="39"/>
      <c r="F15" s="39"/>
      <c r="G15" s="39"/>
      <c r="H15" s="39"/>
      <c r="I15" s="39"/>
      <c r="J15" s="39"/>
      <c r="K15" s="39"/>
      <c r="L15" s="43"/>
      <c r="M15" s="43"/>
    </row>
    <row r="16" spans="1:32" ht="15.75">
      <c r="A16" s="43"/>
      <c r="B16" s="40"/>
      <c r="C16" s="39"/>
      <c r="D16" s="43"/>
      <c r="E16" s="39"/>
      <c r="F16" s="39"/>
      <c r="G16" s="39"/>
      <c r="H16" s="39"/>
      <c r="I16" s="39"/>
      <c r="J16" s="39"/>
      <c r="K16" s="39"/>
      <c r="L16" s="43"/>
      <c r="M16" s="43"/>
    </row>
    <row r="17" spans="1:13" ht="15.75">
      <c r="A17" s="43"/>
      <c r="B17" s="40"/>
      <c r="C17" s="39"/>
      <c r="D17" s="43"/>
      <c r="E17" s="39"/>
      <c r="F17" s="39"/>
      <c r="G17" s="39"/>
      <c r="H17" s="39"/>
      <c r="I17" s="39"/>
      <c r="J17" s="39"/>
      <c r="K17" s="39"/>
      <c r="L17" s="43"/>
      <c r="M17" s="43"/>
    </row>
    <row r="18" spans="1:13" ht="15.75">
      <c r="A18" s="43"/>
      <c r="B18" s="40"/>
      <c r="C18" s="39"/>
      <c r="D18" s="43"/>
      <c r="E18" s="39"/>
      <c r="F18" s="39"/>
      <c r="G18" s="39"/>
      <c r="H18" s="39"/>
      <c r="I18" s="39"/>
      <c r="J18" s="39"/>
      <c r="K18" s="39"/>
      <c r="L18" s="43"/>
      <c r="M18" s="43"/>
    </row>
    <row r="19" spans="1:13" ht="15.75">
      <c r="A19" s="43"/>
      <c r="B19" s="40"/>
      <c r="C19" s="39"/>
      <c r="D19" s="43"/>
      <c r="E19" s="39"/>
      <c r="F19" s="39"/>
      <c r="G19" s="39"/>
      <c r="H19" s="39"/>
      <c r="I19" s="39"/>
      <c r="J19" s="39"/>
      <c r="K19" s="39"/>
      <c r="L19" s="43"/>
      <c r="M19" s="43"/>
    </row>
    <row r="20" spans="1:13" ht="15.75">
      <c r="A20" s="43"/>
      <c r="B20" s="40"/>
      <c r="C20" s="39"/>
      <c r="D20" s="43"/>
      <c r="E20" s="39"/>
      <c r="F20" s="39"/>
      <c r="G20" s="39"/>
      <c r="H20" s="39"/>
      <c r="I20" s="39"/>
      <c r="J20" s="39"/>
      <c r="K20" s="39"/>
      <c r="L20" s="43"/>
      <c r="M20" s="43"/>
    </row>
    <row r="21" spans="1:13" ht="15.75">
      <c r="A21" s="43"/>
      <c r="B21" s="40"/>
      <c r="C21" s="39"/>
      <c r="D21" s="43"/>
      <c r="E21" s="39"/>
      <c r="F21" s="39"/>
      <c r="G21" s="39"/>
      <c r="H21" s="39"/>
      <c r="I21" s="39"/>
      <c r="J21" s="39"/>
      <c r="K21" s="39"/>
      <c r="L21" s="43"/>
      <c r="M21" s="43"/>
    </row>
    <row r="22" spans="1:13" ht="15.75">
      <c r="A22" s="43"/>
      <c r="B22" s="40"/>
      <c r="C22" s="43"/>
      <c r="D22" s="43"/>
      <c r="E22" s="39"/>
      <c r="F22" s="39"/>
      <c r="G22" s="39"/>
      <c r="H22" s="39"/>
      <c r="I22" s="39"/>
      <c r="J22" s="39"/>
      <c r="K22" s="39"/>
      <c r="L22" s="43"/>
      <c r="M22" s="43"/>
    </row>
    <row r="23" spans="1:13" ht="15.75">
      <c r="A23" s="43"/>
      <c r="B23" s="40"/>
      <c r="C23" s="43"/>
      <c r="D23" s="43"/>
      <c r="E23" s="43"/>
      <c r="F23" s="43"/>
      <c r="G23" s="43"/>
      <c r="H23" s="43"/>
      <c r="I23" s="43"/>
      <c r="J23" s="43"/>
      <c r="K23" s="43"/>
      <c r="L23" s="43"/>
      <c r="M23" s="43"/>
    </row>
    <row r="24" spans="1:13" ht="15.75">
      <c r="A24" s="43"/>
      <c r="B24" s="40"/>
      <c r="C24" s="43"/>
      <c r="D24" s="43"/>
      <c r="E24" s="43"/>
      <c r="F24" s="43"/>
      <c r="G24" s="43"/>
      <c r="H24" s="43"/>
      <c r="I24" s="43"/>
      <c r="J24" s="43"/>
      <c r="K24" s="43"/>
      <c r="L24" s="43"/>
      <c r="M24" s="43"/>
    </row>
    <row r="25" spans="1:13" ht="15.75">
      <c r="A25" s="43"/>
      <c r="B25" s="40"/>
      <c r="C25" s="43"/>
      <c r="D25" s="43"/>
      <c r="E25" s="43"/>
      <c r="F25" s="43"/>
      <c r="G25" s="43"/>
      <c r="H25" s="43"/>
      <c r="I25" s="43"/>
      <c r="J25" s="43"/>
      <c r="K25" s="43"/>
      <c r="L25" s="43"/>
      <c r="M25" s="43"/>
    </row>
    <row r="26" spans="1:13" ht="15.75">
      <c r="A26" s="43"/>
      <c r="B26" s="40"/>
      <c r="C26" s="43"/>
      <c r="D26" s="43"/>
      <c r="E26" s="43"/>
      <c r="F26" s="43"/>
      <c r="G26" s="43"/>
      <c r="H26" s="43"/>
      <c r="I26" s="43"/>
      <c r="J26" s="43"/>
      <c r="K26" s="43"/>
      <c r="L26" s="43"/>
      <c r="M26" s="43"/>
    </row>
    <row r="27" spans="1:13">
      <c r="A27" s="43"/>
      <c r="B27" s="43"/>
      <c r="C27" s="43"/>
      <c r="D27" s="43"/>
      <c r="E27" s="43"/>
      <c r="F27" s="43"/>
      <c r="G27" s="43"/>
      <c r="H27" s="43"/>
      <c r="I27" s="43"/>
      <c r="J27" s="43"/>
      <c r="K27" s="43"/>
      <c r="L27" s="43"/>
      <c r="M27" s="43"/>
    </row>
    <row r="28" spans="1:13">
      <c r="A28" s="43"/>
      <c r="B28" s="43"/>
      <c r="C28" s="43"/>
      <c r="D28" s="43"/>
      <c r="E28" s="43"/>
      <c r="F28" s="43"/>
      <c r="G28" s="43"/>
      <c r="H28" s="43"/>
      <c r="I28" s="43"/>
      <c r="J28" s="43"/>
      <c r="K28" s="43"/>
      <c r="L28" s="43"/>
      <c r="M28" s="43"/>
    </row>
    <row r="29" spans="1:13">
      <c r="A29" s="43"/>
      <c r="B29" s="43"/>
      <c r="C29" s="43"/>
      <c r="D29" s="43"/>
      <c r="E29" s="43"/>
      <c r="F29" s="43"/>
      <c r="G29" s="43"/>
      <c r="H29" s="43"/>
      <c r="I29" s="43"/>
      <c r="J29" s="43"/>
      <c r="K29" s="43"/>
      <c r="L29" s="43"/>
      <c r="M29" s="43"/>
    </row>
    <row r="30" spans="1:13">
      <c r="A30" s="43"/>
      <c r="B30" s="43"/>
      <c r="C30" s="43"/>
      <c r="D30" s="43"/>
      <c r="E30" s="43"/>
      <c r="F30" s="43"/>
      <c r="G30" s="43"/>
      <c r="H30" s="43"/>
      <c r="I30" s="43"/>
      <c r="J30" s="43"/>
      <c r="K30" s="43"/>
      <c r="L30" s="43"/>
      <c r="M30" s="43"/>
    </row>
    <row r="31" spans="1:13">
      <c r="A31" s="43"/>
      <c r="B31" s="43"/>
      <c r="C31" s="43"/>
      <c r="D31" s="43"/>
      <c r="E31" s="43"/>
      <c r="F31" s="43"/>
      <c r="G31" s="43"/>
      <c r="H31" s="43"/>
      <c r="I31" s="43"/>
      <c r="J31" s="43"/>
      <c r="K31" s="43"/>
      <c r="L31" s="43"/>
      <c r="M31" s="43"/>
    </row>
    <row r="32" spans="1:13">
      <c r="A32" s="43"/>
      <c r="B32" s="43"/>
      <c r="C32" s="43"/>
      <c r="D32" s="43"/>
      <c r="E32" s="43"/>
      <c r="F32" s="43"/>
      <c r="G32" s="43"/>
      <c r="H32" s="43"/>
      <c r="I32" s="43"/>
      <c r="J32" s="43"/>
      <c r="K32" s="43"/>
      <c r="L32" s="43"/>
      <c r="M32" s="43"/>
    </row>
    <row r="33" spans="1:13">
      <c r="A33" s="43"/>
      <c r="B33" s="43"/>
      <c r="C33" s="43"/>
      <c r="D33" s="43"/>
      <c r="E33" s="43"/>
      <c r="F33" s="43"/>
      <c r="G33" s="43"/>
      <c r="H33" s="43"/>
      <c r="I33" s="43"/>
      <c r="J33" s="43"/>
      <c r="K33" s="43"/>
      <c r="L33" s="43"/>
      <c r="M33" s="43"/>
    </row>
    <row r="34" spans="1:13">
      <c r="A34" s="43"/>
      <c r="B34" s="43"/>
      <c r="C34" s="43"/>
      <c r="D34" s="43"/>
      <c r="E34" s="43"/>
      <c r="F34" s="43"/>
      <c r="G34" s="43"/>
      <c r="H34" s="43"/>
      <c r="I34" s="43"/>
      <c r="J34" s="43"/>
      <c r="K34" s="43"/>
      <c r="L34" s="43"/>
      <c r="M34" s="43"/>
    </row>
    <row r="35" spans="1:13">
      <c r="A35" s="43"/>
      <c r="B35" s="43"/>
      <c r="C35" s="43"/>
      <c r="D35" s="43"/>
      <c r="E35" s="43"/>
      <c r="F35" s="43"/>
      <c r="G35" s="43"/>
      <c r="H35" s="43"/>
      <c r="I35" s="43"/>
      <c r="J35" s="43"/>
      <c r="K35" s="43"/>
      <c r="L35" s="43"/>
      <c r="M35" s="43"/>
    </row>
    <row r="36" spans="1:13">
      <c r="A36" s="43"/>
      <c r="B36" s="43"/>
      <c r="C36" s="43"/>
      <c r="D36" s="43"/>
      <c r="E36" s="43"/>
      <c r="F36" s="43"/>
      <c r="G36" s="43"/>
      <c r="H36" s="43"/>
      <c r="I36" s="43"/>
      <c r="J36" s="43"/>
      <c r="K36" s="43"/>
      <c r="L36" s="43"/>
      <c r="M36" s="43"/>
    </row>
    <row r="37" spans="1:13">
      <c r="A37" s="43"/>
      <c r="B37" s="43"/>
      <c r="C37" s="43"/>
      <c r="D37" s="43"/>
      <c r="E37" s="43"/>
      <c r="F37" s="43"/>
      <c r="G37" s="43"/>
      <c r="H37" s="43"/>
      <c r="I37" s="43"/>
      <c r="J37" s="43"/>
      <c r="K37" s="43"/>
      <c r="L37" s="43"/>
      <c r="M37" s="43"/>
    </row>
    <row r="38" spans="1:13">
      <c r="A38" s="43"/>
      <c r="B38" s="43"/>
      <c r="C38" s="43"/>
      <c r="D38" s="43"/>
      <c r="E38" s="43"/>
      <c r="F38" s="43"/>
      <c r="G38" s="43"/>
      <c r="H38" s="43"/>
      <c r="I38" s="43"/>
      <c r="J38" s="43"/>
      <c r="K38" s="43"/>
      <c r="L38" s="43"/>
      <c r="M38" s="43"/>
    </row>
    <row r="39" spans="1:13">
      <c r="A39" s="43"/>
      <c r="B39" s="43"/>
      <c r="C39" s="43"/>
      <c r="D39" s="43"/>
      <c r="E39" s="43"/>
      <c r="F39" s="43"/>
      <c r="G39" s="43"/>
      <c r="H39" s="43"/>
      <c r="I39" s="43"/>
      <c r="J39" s="43"/>
      <c r="K39" s="43"/>
      <c r="L39" s="43"/>
      <c r="M39" s="43"/>
    </row>
    <row r="40" spans="1:13">
      <c r="A40" s="43"/>
      <c r="B40" s="43"/>
      <c r="C40" s="43"/>
      <c r="D40" s="43"/>
      <c r="E40" s="43"/>
      <c r="F40" s="43"/>
      <c r="G40" s="43"/>
      <c r="H40" s="43"/>
      <c r="I40" s="43"/>
      <c r="J40" s="43"/>
      <c r="K40" s="43"/>
      <c r="L40" s="43"/>
      <c r="M40" s="43"/>
    </row>
    <row r="41" spans="1:13">
      <c r="E41" s="44"/>
      <c r="F41" s="44"/>
      <c r="G41" s="44"/>
    </row>
  </sheetData>
  <mergeCells count="2">
    <mergeCell ref="C3:C6"/>
    <mergeCell ref="C8:C11"/>
  </mergeCells>
  <phoneticPr fontId="13" type="noConversion"/>
  <dataValidations count="1">
    <dataValidation type="list" allowBlank="1" showInputMessage="1" showErrorMessage="1" sqref="AD2 AD13">
      <formula1>"Developing,Implemented,Rejected,OK"</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9"/>
  <sheetViews>
    <sheetView zoomScaleNormal="100" workbookViewId="0">
      <pane xSplit="6" ySplit="3" topLeftCell="G4" activePane="bottomRight" state="frozenSplit"/>
      <selection pane="topRight" activeCell="G1" sqref="G1"/>
      <selection pane="bottomLeft" activeCell="A4" sqref="A4"/>
      <selection pane="bottomRight" activeCell="D4" sqref="D4"/>
    </sheetView>
  </sheetViews>
  <sheetFormatPr defaultColWidth="9" defaultRowHeight="15.75"/>
  <cols>
    <col min="1" max="1" width="5" style="233" customWidth="1"/>
    <col min="2" max="2" width="13.25" style="205" customWidth="1"/>
    <col min="3" max="3" width="17.75" style="133" customWidth="1"/>
    <col min="4" max="4" width="39.875" style="163" customWidth="1"/>
    <col min="5" max="5" width="9.875" style="163" hidden="1" customWidth="1"/>
    <col min="6" max="6" width="10" style="162" hidden="1" customWidth="1"/>
    <col min="7" max="7" width="23.125" style="164" customWidth="1"/>
    <col min="8" max="8" width="11" style="192" customWidth="1"/>
    <col min="9" max="9" width="11.375" style="192" customWidth="1"/>
    <col min="10" max="10" width="15.375" style="205" hidden="1" customWidth="1"/>
    <col min="11" max="11" width="13.375" style="205" customWidth="1"/>
    <col min="12" max="12" width="12.375" style="205" hidden="1" customWidth="1"/>
    <col min="13" max="13" width="11.625" style="133" customWidth="1"/>
    <col min="14" max="14" width="13.125" style="133" customWidth="1"/>
    <col min="15" max="16384" width="9" style="133"/>
  </cols>
  <sheetData>
    <row r="1" spans="1:14" s="168" customFormat="1" ht="48" customHeight="1">
      <c r="A1" s="286" t="s">
        <v>559</v>
      </c>
      <c r="B1" s="287"/>
      <c r="C1" s="287"/>
      <c r="D1" s="165"/>
      <c r="E1" s="165"/>
      <c r="F1" s="166"/>
      <c r="G1" s="167"/>
      <c r="H1" s="166"/>
      <c r="I1" s="166"/>
      <c r="J1" s="167"/>
      <c r="K1" s="167"/>
      <c r="L1" s="167"/>
      <c r="M1" s="165"/>
    </row>
    <row r="2" spans="1:14" ht="18.75" customHeight="1">
      <c r="A2" s="288" t="s">
        <v>256</v>
      </c>
      <c r="B2" s="289" t="s">
        <v>257</v>
      </c>
      <c r="C2" s="289" t="s">
        <v>258</v>
      </c>
      <c r="D2" s="169" t="s">
        <v>259</v>
      </c>
      <c r="E2" s="169"/>
      <c r="F2" s="289" t="s">
        <v>263</v>
      </c>
      <c r="G2" s="291" t="s">
        <v>262</v>
      </c>
      <c r="H2" s="293" t="s">
        <v>468</v>
      </c>
      <c r="I2" s="293" t="s">
        <v>469</v>
      </c>
      <c r="J2" s="285" t="s">
        <v>260</v>
      </c>
      <c r="K2" s="285" t="s">
        <v>261</v>
      </c>
      <c r="L2" s="285" t="s">
        <v>336</v>
      </c>
      <c r="M2" s="285" t="s">
        <v>337</v>
      </c>
    </row>
    <row r="3" spans="1:14" ht="25.5" customHeight="1">
      <c r="A3" s="288"/>
      <c r="B3" s="289"/>
      <c r="C3" s="289"/>
      <c r="D3" s="170"/>
      <c r="E3" s="171" t="s">
        <v>291</v>
      </c>
      <c r="F3" s="289"/>
      <c r="G3" s="292"/>
      <c r="H3" s="293"/>
      <c r="I3" s="293"/>
      <c r="J3" s="285"/>
      <c r="K3" s="285"/>
      <c r="L3" s="285"/>
      <c r="M3" s="285"/>
    </row>
    <row r="4" spans="1:14" ht="94.5">
      <c r="A4" s="231">
        <v>1</v>
      </c>
      <c r="B4" s="137" t="s">
        <v>264</v>
      </c>
      <c r="C4" s="134" t="s">
        <v>267</v>
      </c>
      <c r="D4" s="128" t="s">
        <v>326</v>
      </c>
      <c r="E4" s="128" t="s">
        <v>352</v>
      </c>
      <c r="F4" s="129">
        <v>1</v>
      </c>
      <c r="G4" s="135"/>
      <c r="H4" s="188" t="s">
        <v>488</v>
      </c>
      <c r="I4" s="143" t="s">
        <v>486</v>
      </c>
      <c r="J4" s="156" t="s">
        <v>327</v>
      </c>
      <c r="K4" s="156" t="s">
        <v>325</v>
      </c>
      <c r="L4" s="156"/>
      <c r="M4" s="137" t="s">
        <v>338</v>
      </c>
    </row>
    <row r="5" spans="1:14" ht="69">
      <c r="A5" s="231">
        <v>2</v>
      </c>
      <c r="B5" s="137" t="s">
        <v>264</v>
      </c>
      <c r="C5" s="138" t="s">
        <v>268</v>
      </c>
      <c r="D5" s="128" t="s">
        <v>269</v>
      </c>
      <c r="E5" s="128" t="s">
        <v>352</v>
      </c>
      <c r="F5" s="129">
        <v>1</v>
      </c>
      <c r="G5" s="130"/>
      <c r="H5" s="131" t="s">
        <v>490</v>
      </c>
      <c r="I5" s="158" t="s">
        <v>491</v>
      </c>
      <c r="J5" s="156" t="s">
        <v>327</v>
      </c>
      <c r="K5" s="156" t="s">
        <v>325</v>
      </c>
      <c r="L5" s="156"/>
      <c r="M5" s="137" t="s">
        <v>338</v>
      </c>
    </row>
    <row r="6" spans="1:14" ht="78" customHeight="1">
      <c r="A6" s="231">
        <v>3</v>
      </c>
      <c r="B6" s="137" t="s">
        <v>264</v>
      </c>
      <c r="C6" s="138" t="s">
        <v>270</v>
      </c>
      <c r="D6" s="128" t="s">
        <v>271</v>
      </c>
      <c r="E6" s="128" t="s">
        <v>352</v>
      </c>
      <c r="F6" s="129">
        <v>1</v>
      </c>
      <c r="G6" s="130"/>
      <c r="H6" s="159" t="s">
        <v>489</v>
      </c>
      <c r="I6" s="159" t="s">
        <v>489</v>
      </c>
      <c r="J6" s="156" t="s">
        <v>343</v>
      </c>
      <c r="K6" s="156" t="s">
        <v>325</v>
      </c>
      <c r="L6" s="156"/>
      <c r="M6" s="137" t="s">
        <v>338</v>
      </c>
    </row>
    <row r="7" spans="1:14" ht="90" customHeight="1">
      <c r="A7" s="231">
        <v>4</v>
      </c>
      <c r="B7" s="137" t="s">
        <v>264</v>
      </c>
      <c r="C7" s="138" t="s">
        <v>272</v>
      </c>
      <c r="D7" s="128" t="s">
        <v>273</v>
      </c>
      <c r="E7" s="128" t="s">
        <v>352</v>
      </c>
      <c r="F7" s="129">
        <v>1</v>
      </c>
      <c r="G7" s="130"/>
      <c r="H7" s="149" t="s">
        <v>484</v>
      </c>
      <c r="I7" s="143" t="s">
        <v>492</v>
      </c>
      <c r="J7" s="156" t="s">
        <v>327</v>
      </c>
      <c r="K7" s="156" t="s">
        <v>325</v>
      </c>
      <c r="L7" s="156"/>
      <c r="M7" s="137" t="s">
        <v>338</v>
      </c>
    </row>
    <row r="8" spans="1:14" ht="68.25" customHeight="1">
      <c r="A8" s="231">
        <v>5</v>
      </c>
      <c r="B8" s="137" t="s">
        <v>264</v>
      </c>
      <c r="C8" s="134" t="s">
        <v>320</v>
      </c>
      <c r="D8" s="128" t="s">
        <v>321</v>
      </c>
      <c r="E8" s="128" t="s">
        <v>352</v>
      </c>
      <c r="F8" s="129">
        <v>1</v>
      </c>
      <c r="G8" s="130"/>
      <c r="H8" s="131" t="s">
        <v>490</v>
      </c>
      <c r="I8" s="158" t="s">
        <v>491</v>
      </c>
      <c r="J8" s="156" t="s">
        <v>327</v>
      </c>
      <c r="K8" s="156" t="s">
        <v>325</v>
      </c>
      <c r="L8" s="156"/>
      <c r="M8" s="137" t="s">
        <v>338</v>
      </c>
    </row>
    <row r="9" spans="1:14" ht="150.75" customHeight="1">
      <c r="A9" s="231">
        <v>6</v>
      </c>
      <c r="B9" s="137" t="s">
        <v>264</v>
      </c>
      <c r="C9" s="134" t="s">
        <v>320</v>
      </c>
      <c r="D9" s="151" t="s">
        <v>541</v>
      </c>
      <c r="E9" s="128" t="s">
        <v>352</v>
      </c>
      <c r="F9" s="129">
        <v>1</v>
      </c>
      <c r="G9" s="130"/>
      <c r="H9" s="149" t="s">
        <v>493</v>
      </c>
      <c r="I9" s="149" t="s">
        <v>485</v>
      </c>
      <c r="J9" s="156" t="s">
        <v>327</v>
      </c>
      <c r="K9" s="156" t="s">
        <v>534</v>
      </c>
      <c r="L9" s="156"/>
      <c r="M9" s="137" t="s">
        <v>338</v>
      </c>
    </row>
    <row r="10" spans="1:14" s="224" customFormat="1" ht="134.25" customHeight="1">
      <c r="A10" s="232"/>
      <c r="B10" s="218" t="s">
        <v>535</v>
      </c>
      <c r="C10" s="219" t="s">
        <v>536</v>
      </c>
      <c r="D10" s="225" t="s">
        <v>540</v>
      </c>
      <c r="E10" s="220" t="s">
        <v>537</v>
      </c>
      <c r="F10" s="217">
        <v>1</v>
      </c>
      <c r="G10" s="221"/>
      <c r="H10" s="222"/>
      <c r="I10" s="222"/>
      <c r="J10" s="223"/>
      <c r="K10" s="223" t="s">
        <v>538</v>
      </c>
      <c r="L10" s="223"/>
      <c r="M10" s="218" t="s">
        <v>539</v>
      </c>
    </row>
    <row r="11" spans="1:14" s="243" customFormat="1" ht="141" customHeight="1">
      <c r="A11" s="235">
        <v>7</v>
      </c>
      <c r="B11" s="236" t="s">
        <v>264</v>
      </c>
      <c r="C11" s="138" t="s">
        <v>274</v>
      </c>
      <c r="D11" s="237" t="s">
        <v>542</v>
      </c>
      <c r="E11" s="237" t="s">
        <v>352</v>
      </c>
      <c r="F11" s="238">
        <v>1</v>
      </c>
      <c r="G11" s="239"/>
      <c r="H11" s="240">
        <v>42811</v>
      </c>
      <c r="I11" s="241"/>
      <c r="J11" s="242" t="s">
        <v>328</v>
      </c>
      <c r="K11" s="242" t="s">
        <v>325</v>
      </c>
      <c r="L11" s="242"/>
      <c r="M11" s="236" t="s">
        <v>338</v>
      </c>
      <c r="N11" s="243" t="s">
        <v>558</v>
      </c>
    </row>
    <row r="12" spans="1:14" ht="63">
      <c r="A12" s="231">
        <v>8</v>
      </c>
      <c r="B12" s="137" t="s">
        <v>264</v>
      </c>
      <c r="C12" s="138" t="s">
        <v>275</v>
      </c>
      <c r="D12" s="128" t="s">
        <v>276</v>
      </c>
      <c r="E12" s="128" t="s">
        <v>352</v>
      </c>
      <c r="F12" s="129">
        <v>1</v>
      </c>
      <c r="G12" s="130"/>
      <c r="H12" s="149" t="s">
        <v>484</v>
      </c>
      <c r="I12" s="149" t="s">
        <v>485</v>
      </c>
      <c r="J12" s="156" t="s">
        <v>327</v>
      </c>
      <c r="K12" s="156" t="s">
        <v>325</v>
      </c>
      <c r="L12" s="156"/>
      <c r="M12" s="137" t="s">
        <v>338</v>
      </c>
    </row>
    <row r="13" spans="1:14" ht="47.25">
      <c r="A13" s="231">
        <v>9</v>
      </c>
      <c r="B13" s="137" t="s">
        <v>264</v>
      </c>
      <c r="C13" s="138" t="s">
        <v>323</v>
      </c>
      <c r="D13" s="128" t="s">
        <v>322</v>
      </c>
      <c r="E13" s="128" t="s">
        <v>352</v>
      </c>
      <c r="F13" s="129">
        <v>1</v>
      </c>
      <c r="G13" s="130"/>
      <c r="H13" s="149" t="s">
        <v>484</v>
      </c>
      <c r="I13" s="149" t="s">
        <v>485</v>
      </c>
      <c r="J13" s="156" t="s">
        <v>327</v>
      </c>
      <c r="K13" s="156" t="s">
        <v>325</v>
      </c>
      <c r="L13" s="156"/>
      <c r="M13" s="137" t="s">
        <v>338</v>
      </c>
    </row>
    <row r="14" spans="1:14" ht="141.75">
      <c r="A14" s="231">
        <v>10</v>
      </c>
      <c r="B14" s="123" t="s">
        <v>292</v>
      </c>
      <c r="C14" s="172" t="s">
        <v>277</v>
      </c>
      <c r="D14" s="128" t="s">
        <v>432</v>
      </c>
      <c r="E14" s="128" t="s">
        <v>431</v>
      </c>
      <c r="F14" s="129">
        <v>1</v>
      </c>
      <c r="G14" s="140" t="s">
        <v>459</v>
      </c>
      <c r="H14" s="146" t="s">
        <v>499</v>
      </c>
      <c r="I14" s="140"/>
      <c r="J14" s="156" t="s">
        <v>341</v>
      </c>
      <c r="K14" s="156" t="s">
        <v>366</v>
      </c>
      <c r="L14" s="137"/>
      <c r="M14" s="128" t="s">
        <v>519</v>
      </c>
    </row>
    <row r="15" spans="1:14" ht="110.25">
      <c r="A15" s="231">
        <v>11</v>
      </c>
      <c r="B15" s="123" t="s">
        <v>292</v>
      </c>
      <c r="C15" s="172" t="s">
        <v>277</v>
      </c>
      <c r="D15" s="128" t="s">
        <v>520</v>
      </c>
      <c r="E15" s="128" t="s">
        <v>431</v>
      </c>
      <c r="F15" s="129">
        <v>1</v>
      </c>
      <c r="G15" s="141" t="s">
        <v>460</v>
      </c>
      <c r="H15" s="146" t="s">
        <v>484</v>
      </c>
      <c r="I15" s="141"/>
      <c r="J15" s="156" t="s">
        <v>341</v>
      </c>
      <c r="K15" s="156" t="s">
        <v>366</v>
      </c>
      <c r="L15" s="137"/>
      <c r="M15" s="128" t="s">
        <v>458</v>
      </c>
    </row>
    <row r="16" spans="1:14" ht="189">
      <c r="A16" s="231">
        <v>12</v>
      </c>
      <c r="B16" s="123" t="s">
        <v>292</v>
      </c>
      <c r="C16" s="172" t="s">
        <v>277</v>
      </c>
      <c r="D16" s="128" t="s">
        <v>521</v>
      </c>
      <c r="E16" s="128" t="s">
        <v>431</v>
      </c>
      <c r="F16" s="129">
        <v>1</v>
      </c>
      <c r="G16" s="140" t="s">
        <v>461</v>
      </c>
      <c r="H16" s="146" t="s">
        <v>501</v>
      </c>
      <c r="I16" s="140"/>
      <c r="J16" s="156" t="s">
        <v>341</v>
      </c>
      <c r="K16" s="156" t="s">
        <v>365</v>
      </c>
      <c r="L16" s="137"/>
      <c r="M16" s="128" t="s">
        <v>522</v>
      </c>
    </row>
    <row r="17" spans="1:13" ht="105" customHeight="1">
      <c r="A17" s="231">
        <v>13</v>
      </c>
      <c r="B17" s="159" t="s">
        <v>278</v>
      </c>
      <c r="C17" s="173" t="s">
        <v>279</v>
      </c>
      <c r="D17" s="142" t="s">
        <v>433</v>
      </c>
      <c r="E17" s="178" t="s">
        <v>462</v>
      </c>
      <c r="F17" s="129">
        <v>1</v>
      </c>
      <c r="G17" s="143"/>
      <c r="H17" s="194" t="s">
        <v>484</v>
      </c>
      <c r="I17" s="193">
        <v>42825</v>
      </c>
      <c r="J17" s="156" t="s">
        <v>342</v>
      </c>
      <c r="K17" s="156" t="s">
        <v>362</v>
      </c>
      <c r="L17" s="156"/>
      <c r="M17" s="137" t="s">
        <v>338</v>
      </c>
    </row>
    <row r="18" spans="1:13" ht="42" customHeight="1">
      <c r="A18" s="231">
        <v>14</v>
      </c>
      <c r="B18" s="159" t="s">
        <v>278</v>
      </c>
      <c r="C18" s="173" t="s">
        <v>279</v>
      </c>
      <c r="D18" s="142" t="s">
        <v>360</v>
      </c>
      <c r="E18" s="178" t="s">
        <v>462</v>
      </c>
      <c r="F18" s="129">
        <v>1</v>
      </c>
      <c r="G18" s="143"/>
      <c r="H18" s="194" t="s">
        <v>484</v>
      </c>
      <c r="I18" s="193">
        <v>42825</v>
      </c>
      <c r="J18" s="156" t="s">
        <v>342</v>
      </c>
      <c r="K18" s="156" t="s">
        <v>362</v>
      </c>
      <c r="L18" s="156"/>
      <c r="M18" s="214" t="s">
        <v>523</v>
      </c>
    </row>
    <row r="19" spans="1:13" ht="167.25" customHeight="1">
      <c r="A19" s="231">
        <v>15</v>
      </c>
      <c r="B19" s="159" t="s">
        <v>278</v>
      </c>
      <c r="C19" s="173" t="s">
        <v>279</v>
      </c>
      <c r="D19" s="142" t="s">
        <v>361</v>
      </c>
      <c r="E19" s="178" t="s">
        <v>462</v>
      </c>
      <c r="F19" s="129">
        <v>1</v>
      </c>
      <c r="G19" s="144" t="s">
        <v>367</v>
      </c>
      <c r="H19" s="194" t="s">
        <v>484</v>
      </c>
      <c r="I19" s="193">
        <v>42825</v>
      </c>
      <c r="J19" s="156" t="s">
        <v>342</v>
      </c>
      <c r="K19" s="156" t="s">
        <v>362</v>
      </c>
      <c r="L19" s="156"/>
      <c r="M19" s="214" t="s">
        <v>523</v>
      </c>
    </row>
    <row r="20" spans="1:13" ht="63.75" customHeight="1">
      <c r="A20" s="231">
        <v>16</v>
      </c>
      <c r="B20" s="159" t="s">
        <v>278</v>
      </c>
      <c r="C20" s="173" t="s">
        <v>279</v>
      </c>
      <c r="D20" s="142" t="s">
        <v>280</v>
      </c>
      <c r="E20" s="178" t="s">
        <v>462</v>
      </c>
      <c r="F20" s="129">
        <v>1</v>
      </c>
      <c r="G20" s="143"/>
      <c r="H20" s="194" t="s">
        <v>484</v>
      </c>
      <c r="I20" s="193">
        <v>42825</v>
      </c>
      <c r="J20" s="156" t="s">
        <v>342</v>
      </c>
      <c r="K20" s="203" t="s">
        <v>502</v>
      </c>
      <c r="L20" s="156"/>
      <c r="M20" s="214" t="s">
        <v>523</v>
      </c>
    </row>
    <row r="21" spans="1:13" ht="252.75" customHeight="1">
      <c r="A21" s="231">
        <v>17</v>
      </c>
      <c r="B21" s="123" t="s">
        <v>265</v>
      </c>
      <c r="C21" s="175" t="s">
        <v>266</v>
      </c>
      <c r="D21" s="128" t="s">
        <v>354</v>
      </c>
      <c r="E21" s="178" t="s">
        <v>462</v>
      </c>
      <c r="F21" s="129">
        <v>1</v>
      </c>
      <c r="G21" s="145"/>
      <c r="H21" s="199" t="s">
        <v>500</v>
      </c>
      <c r="I21" s="195"/>
      <c r="J21" s="156" t="s">
        <v>341</v>
      </c>
      <c r="K21" s="156" t="s">
        <v>355</v>
      </c>
      <c r="L21" s="137"/>
      <c r="M21" s="128" t="s">
        <v>434</v>
      </c>
    </row>
    <row r="22" spans="1:13" s="116" customFormat="1" ht="69.75" customHeight="1">
      <c r="A22" s="231">
        <v>18</v>
      </c>
      <c r="B22" s="123" t="s">
        <v>265</v>
      </c>
      <c r="C22" s="175" t="s">
        <v>265</v>
      </c>
      <c r="D22" s="118" t="s">
        <v>368</v>
      </c>
      <c r="E22" s="178" t="s">
        <v>462</v>
      </c>
      <c r="F22" s="114">
        <v>1</v>
      </c>
      <c r="G22" s="124" t="s">
        <v>512</v>
      </c>
      <c r="H22" s="199" t="s">
        <v>500</v>
      </c>
      <c r="I22" s="196"/>
      <c r="J22" s="202" t="s">
        <v>341</v>
      </c>
      <c r="K22" s="202" t="s">
        <v>560</v>
      </c>
      <c r="L22" s="120"/>
      <c r="M22" s="202" t="s">
        <v>513</v>
      </c>
    </row>
    <row r="23" spans="1:13" ht="74.25" customHeight="1">
      <c r="A23" s="231">
        <v>19</v>
      </c>
      <c r="B23" s="123" t="s">
        <v>265</v>
      </c>
      <c r="C23" s="175" t="s">
        <v>265</v>
      </c>
      <c r="D23" s="128" t="s">
        <v>307</v>
      </c>
      <c r="E23" s="178" t="s">
        <v>462</v>
      </c>
      <c r="F23" s="129">
        <v>1</v>
      </c>
      <c r="G23" s="146"/>
      <c r="H23" s="199" t="s">
        <v>500</v>
      </c>
      <c r="I23" s="197"/>
      <c r="J23" s="156" t="s">
        <v>341</v>
      </c>
      <c r="K23" s="156" t="s">
        <v>514</v>
      </c>
      <c r="L23" s="137"/>
      <c r="M23" s="137" t="s">
        <v>357</v>
      </c>
    </row>
    <row r="24" spans="1:13" ht="102.75" customHeight="1">
      <c r="A24" s="231">
        <v>20</v>
      </c>
      <c r="B24" s="123" t="s">
        <v>524</v>
      </c>
      <c r="C24" s="175" t="s">
        <v>265</v>
      </c>
      <c r="D24" s="128" t="s">
        <v>525</v>
      </c>
      <c r="E24" s="178" t="s">
        <v>462</v>
      </c>
      <c r="F24" s="129">
        <v>1</v>
      </c>
      <c r="G24" s="146" t="s">
        <v>369</v>
      </c>
      <c r="H24" s="200" t="s">
        <v>500</v>
      </c>
      <c r="I24" s="197"/>
      <c r="J24" s="156" t="s">
        <v>341</v>
      </c>
      <c r="K24" s="156" t="s">
        <v>356</v>
      </c>
      <c r="L24" s="137"/>
      <c r="M24" s="137" t="s">
        <v>357</v>
      </c>
    </row>
    <row r="25" spans="1:13" ht="50.25" customHeight="1">
      <c r="A25" s="231">
        <v>21</v>
      </c>
      <c r="B25" s="120" t="s">
        <v>305</v>
      </c>
      <c r="C25" s="176" t="s">
        <v>306</v>
      </c>
      <c r="D25" s="128" t="s">
        <v>374</v>
      </c>
      <c r="E25" s="128" t="s">
        <v>352</v>
      </c>
      <c r="F25" s="129">
        <v>1</v>
      </c>
      <c r="G25" s="208"/>
      <c r="H25" s="201" t="s">
        <v>493</v>
      </c>
      <c r="I25" s="191" t="s">
        <v>487</v>
      </c>
      <c r="J25" s="156" t="s">
        <v>342</v>
      </c>
      <c r="K25" s="156" t="s">
        <v>329</v>
      </c>
      <c r="L25" s="156"/>
      <c r="M25" s="179" t="s">
        <v>463</v>
      </c>
    </row>
    <row r="26" spans="1:13" ht="63">
      <c r="A26" s="231">
        <v>22</v>
      </c>
      <c r="B26" s="120" t="s">
        <v>305</v>
      </c>
      <c r="C26" s="175" t="s">
        <v>306</v>
      </c>
      <c r="D26" s="128" t="s">
        <v>375</v>
      </c>
      <c r="E26" s="128" t="s">
        <v>352</v>
      </c>
      <c r="F26" s="129">
        <v>1</v>
      </c>
      <c r="G26" s="294" t="s">
        <v>516</v>
      </c>
      <c r="H26" s="201" t="s">
        <v>493</v>
      </c>
      <c r="I26" s="191" t="s">
        <v>487</v>
      </c>
      <c r="J26" s="156" t="s">
        <v>342</v>
      </c>
      <c r="K26" s="203" t="s">
        <v>504</v>
      </c>
      <c r="L26" s="156"/>
      <c r="M26" s="204" t="s">
        <v>515</v>
      </c>
    </row>
    <row r="27" spans="1:13" ht="63">
      <c r="A27" s="231">
        <v>23</v>
      </c>
      <c r="B27" s="120" t="s">
        <v>305</v>
      </c>
      <c r="C27" s="175" t="s">
        <v>306</v>
      </c>
      <c r="D27" s="128" t="s">
        <v>376</v>
      </c>
      <c r="E27" s="128" t="s">
        <v>352</v>
      </c>
      <c r="F27" s="129">
        <v>1</v>
      </c>
      <c r="G27" s="295"/>
      <c r="H27" s="191" t="s">
        <v>493</v>
      </c>
      <c r="I27" s="191" t="s">
        <v>487</v>
      </c>
      <c r="J27" s="156" t="s">
        <v>342</v>
      </c>
      <c r="K27" s="203" t="s">
        <v>329</v>
      </c>
      <c r="L27" s="156"/>
      <c r="M27" s="204" t="s">
        <v>515</v>
      </c>
    </row>
    <row r="28" spans="1:13" ht="63">
      <c r="A28" s="231">
        <v>24</v>
      </c>
      <c r="B28" s="120" t="s">
        <v>305</v>
      </c>
      <c r="C28" s="175" t="s">
        <v>306</v>
      </c>
      <c r="D28" s="128" t="s">
        <v>377</v>
      </c>
      <c r="E28" s="128" t="s">
        <v>352</v>
      </c>
      <c r="F28" s="129">
        <v>1</v>
      </c>
      <c r="G28" s="295"/>
      <c r="H28" s="191" t="s">
        <v>493</v>
      </c>
      <c r="I28" s="191" t="s">
        <v>487</v>
      </c>
      <c r="J28" s="156" t="s">
        <v>342</v>
      </c>
      <c r="K28" s="203" t="s">
        <v>329</v>
      </c>
      <c r="L28" s="156"/>
      <c r="M28" s="204" t="s">
        <v>515</v>
      </c>
    </row>
    <row r="29" spans="1:13" ht="63">
      <c r="A29" s="231">
        <v>25</v>
      </c>
      <c r="B29" s="120" t="s">
        <v>305</v>
      </c>
      <c r="C29" s="175" t="s">
        <v>306</v>
      </c>
      <c r="D29" s="128" t="s">
        <v>378</v>
      </c>
      <c r="E29" s="128" t="s">
        <v>352</v>
      </c>
      <c r="F29" s="129">
        <v>1</v>
      </c>
      <c r="G29" s="296"/>
      <c r="H29" s="191" t="s">
        <v>493</v>
      </c>
      <c r="I29" s="191" t="s">
        <v>487</v>
      </c>
      <c r="J29" s="156" t="s">
        <v>342</v>
      </c>
      <c r="K29" s="203" t="s">
        <v>329</v>
      </c>
      <c r="L29" s="156"/>
      <c r="M29" s="204" t="s">
        <v>515</v>
      </c>
    </row>
    <row r="30" spans="1:13" ht="63">
      <c r="A30" s="231">
        <v>26</v>
      </c>
      <c r="B30" s="120" t="s">
        <v>305</v>
      </c>
      <c r="C30" s="175" t="s">
        <v>306</v>
      </c>
      <c r="D30" s="128" t="s">
        <v>379</v>
      </c>
      <c r="E30" s="128" t="s">
        <v>352</v>
      </c>
      <c r="F30" s="129">
        <v>1</v>
      </c>
      <c r="G30" s="147"/>
      <c r="H30" s="191" t="s">
        <v>493</v>
      </c>
      <c r="I30" s="191" t="s">
        <v>487</v>
      </c>
      <c r="J30" s="156" t="s">
        <v>342</v>
      </c>
      <c r="K30" s="203" t="s">
        <v>506</v>
      </c>
      <c r="L30" s="156"/>
      <c r="M30" s="204" t="s">
        <v>515</v>
      </c>
    </row>
    <row r="31" spans="1:13" ht="63">
      <c r="A31" s="231">
        <v>27</v>
      </c>
      <c r="B31" s="120" t="s">
        <v>305</v>
      </c>
      <c r="C31" s="175" t="s">
        <v>306</v>
      </c>
      <c r="D31" s="128" t="s">
        <v>380</v>
      </c>
      <c r="E31" s="128" t="s">
        <v>352</v>
      </c>
      <c r="F31" s="129">
        <v>1</v>
      </c>
      <c r="G31" s="209" t="s">
        <v>517</v>
      </c>
      <c r="H31" s="191" t="s">
        <v>493</v>
      </c>
      <c r="I31" s="191" t="s">
        <v>487</v>
      </c>
      <c r="J31" s="156" t="s">
        <v>342</v>
      </c>
      <c r="K31" s="203" t="s">
        <v>507</v>
      </c>
      <c r="L31" s="156"/>
      <c r="M31" s="204" t="s">
        <v>505</v>
      </c>
    </row>
    <row r="32" spans="1:13" ht="141" customHeight="1">
      <c r="A32" s="231">
        <v>28</v>
      </c>
      <c r="B32" s="123" t="s">
        <v>281</v>
      </c>
      <c r="C32" s="175" t="s">
        <v>282</v>
      </c>
      <c r="D32" s="128" t="s">
        <v>308</v>
      </c>
      <c r="E32" s="178" t="s">
        <v>462</v>
      </c>
      <c r="F32" s="129">
        <v>1</v>
      </c>
      <c r="G32" s="148"/>
      <c r="H32" s="148" t="s">
        <v>494</v>
      </c>
      <c r="I32" s="189">
        <v>42804</v>
      </c>
      <c r="J32" s="156" t="s">
        <v>327</v>
      </c>
      <c r="K32" s="156" t="s">
        <v>544</v>
      </c>
      <c r="L32" s="156"/>
      <c r="M32" s="137" t="s">
        <v>339</v>
      </c>
    </row>
    <row r="33" spans="1:14" ht="82.5" customHeight="1">
      <c r="A33" s="231">
        <v>29</v>
      </c>
      <c r="B33" s="123" t="s">
        <v>281</v>
      </c>
      <c r="C33" s="175" t="s">
        <v>282</v>
      </c>
      <c r="D33" s="128" t="s">
        <v>316</v>
      </c>
      <c r="E33" s="178" t="s">
        <v>462</v>
      </c>
      <c r="F33" s="129">
        <v>1</v>
      </c>
      <c r="G33" s="130"/>
      <c r="H33" s="158" t="s">
        <v>496</v>
      </c>
      <c r="I33" s="158" t="s">
        <v>495</v>
      </c>
      <c r="J33" s="156" t="s">
        <v>343</v>
      </c>
      <c r="K33" s="156" t="s">
        <v>330</v>
      </c>
      <c r="L33" s="137"/>
      <c r="M33" s="128" t="s">
        <v>436</v>
      </c>
    </row>
    <row r="34" spans="1:14" ht="25.5" customHeight="1">
      <c r="A34" s="231">
        <v>30</v>
      </c>
      <c r="B34" s="212" t="s">
        <v>283</v>
      </c>
      <c r="C34" s="174" t="s">
        <v>284</v>
      </c>
      <c r="D34" s="150" t="s">
        <v>285</v>
      </c>
      <c r="E34" s="128" t="s">
        <v>373</v>
      </c>
      <c r="F34" s="129">
        <v>1</v>
      </c>
      <c r="G34" s="290"/>
      <c r="H34" s="198" t="s">
        <v>484</v>
      </c>
      <c r="I34" s="198" t="s">
        <v>487</v>
      </c>
      <c r="J34" s="156" t="s">
        <v>340</v>
      </c>
      <c r="K34" s="156" t="s">
        <v>329</v>
      </c>
      <c r="L34" s="156"/>
      <c r="M34" s="137" t="s">
        <v>339</v>
      </c>
    </row>
    <row r="35" spans="1:14" ht="114.75" customHeight="1">
      <c r="A35" s="231">
        <v>31</v>
      </c>
      <c r="B35" s="126" t="s">
        <v>310</v>
      </c>
      <c r="C35" s="127" t="s">
        <v>299</v>
      </c>
      <c r="D35" s="151" t="s">
        <v>508</v>
      </c>
      <c r="E35" s="152"/>
      <c r="F35" s="153">
        <v>1</v>
      </c>
      <c r="G35" s="154" t="s">
        <v>457</v>
      </c>
      <c r="H35" s="154"/>
      <c r="I35" s="154"/>
      <c r="J35" s="156" t="s">
        <v>344</v>
      </c>
      <c r="K35" s="203" t="s">
        <v>527</v>
      </c>
      <c r="L35" s="137"/>
      <c r="M35" s="215" t="s">
        <v>533</v>
      </c>
      <c r="N35" s="215" t="s">
        <v>533</v>
      </c>
    </row>
    <row r="36" spans="1:14" ht="85.5" customHeight="1">
      <c r="A36" s="231">
        <v>32</v>
      </c>
      <c r="B36" s="123" t="s">
        <v>286</v>
      </c>
      <c r="C36" s="155" t="s">
        <v>287</v>
      </c>
      <c r="D36" s="151" t="s">
        <v>289</v>
      </c>
      <c r="E36" s="128" t="s">
        <v>352</v>
      </c>
      <c r="F36" s="129">
        <v>1</v>
      </c>
      <c r="G36" s="146" t="s">
        <v>370</v>
      </c>
      <c r="H36" s="146" t="s">
        <v>484</v>
      </c>
      <c r="I36" s="146" t="s">
        <v>485</v>
      </c>
      <c r="J36" s="156" t="s">
        <v>344</v>
      </c>
      <c r="K36" s="156" t="s">
        <v>329</v>
      </c>
      <c r="L36" s="156"/>
      <c r="M36" s="126" t="s">
        <v>437</v>
      </c>
    </row>
    <row r="37" spans="1:14" ht="74.25" customHeight="1">
      <c r="A37" s="231">
        <v>33</v>
      </c>
      <c r="B37" s="123" t="s">
        <v>286</v>
      </c>
      <c r="C37" s="128" t="s">
        <v>288</v>
      </c>
      <c r="D37" s="128" t="s">
        <v>358</v>
      </c>
      <c r="E37" s="128" t="s">
        <v>352</v>
      </c>
      <c r="F37" s="129">
        <v>1</v>
      </c>
      <c r="G37" s="143" t="s">
        <v>438</v>
      </c>
      <c r="H37" s="146" t="s">
        <v>484</v>
      </c>
      <c r="I37" s="146" t="s">
        <v>485</v>
      </c>
      <c r="J37" s="156" t="s">
        <v>344</v>
      </c>
      <c r="K37" s="156" t="s">
        <v>329</v>
      </c>
      <c r="L37" s="156"/>
      <c r="M37" s="180" t="s">
        <v>518</v>
      </c>
    </row>
    <row r="38" spans="1:14" ht="40.5" customHeight="1">
      <c r="A38" s="231">
        <v>34</v>
      </c>
      <c r="B38" s="123" t="s">
        <v>286</v>
      </c>
      <c r="C38" s="128" t="s">
        <v>297</v>
      </c>
      <c r="D38" s="128" t="s">
        <v>298</v>
      </c>
      <c r="E38" s="128" t="s">
        <v>435</v>
      </c>
      <c r="F38" s="129">
        <v>1</v>
      </c>
      <c r="G38" s="130"/>
      <c r="H38" s="130"/>
      <c r="I38" s="130"/>
      <c r="J38" s="156" t="s">
        <v>331</v>
      </c>
      <c r="K38" s="156" t="s">
        <v>333</v>
      </c>
      <c r="L38" s="156"/>
      <c r="M38" s="156" t="s">
        <v>371</v>
      </c>
    </row>
    <row r="39" spans="1:14" s="116" customFormat="1" ht="40.5" customHeight="1">
      <c r="A39" s="231">
        <v>35</v>
      </c>
      <c r="B39" s="123" t="s">
        <v>286</v>
      </c>
      <c r="C39" s="118" t="s">
        <v>318</v>
      </c>
      <c r="D39" s="118" t="s">
        <v>319</v>
      </c>
      <c r="E39" s="121" t="s">
        <v>353</v>
      </c>
      <c r="F39" s="119"/>
      <c r="G39" s="122" t="s">
        <v>359</v>
      </c>
      <c r="H39" s="122"/>
      <c r="I39" s="122"/>
      <c r="J39" s="202" t="s">
        <v>341</v>
      </c>
      <c r="K39" s="202" t="s">
        <v>329</v>
      </c>
      <c r="L39" s="202"/>
      <c r="M39" s="123" t="s">
        <v>372</v>
      </c>
    </row>
    <row r="40" spans="1:14" ht="40.5" customHeight="1">
      <c r="A40" s="231">
        <v>36</v>
      </c>
      <c r="B40" s="123" t="s">
        <v>286</v>
      </c>
      <c r="C40" s="177" t="s">
        <v>464</v>
      </c>
      <c r="D40" s="177" t="s">
        <v>465</v>
      </c>
      <c r="E40" s="128" t="s">
        <v>439</v>
      </c>
      <c r="F40" s="129">
        <v>1</v>
      </c>
      <c r="G40" s="130" t="s">
        <v>440</v>
      </c>
      <c r="H40" s="234"/>
      <c r="I40" s="130"/>
      <c r="J40" s="156" t="s">
        <v>328</v>
      </c>
      <c r="K40" s="203" t="s">
        <v>504</v>
      </c>
      <c r="L40" s="137"/>
      <c r="M40" s="204" t="s">
        <v>503</v>
      </c>
    </row>
    <row r="41" spans="1:14" ht="26.25" customHeight="1">
      <c r="A41" s="231">
        <v>37</v>
      </c>
      <c r="B41" s="137" t="s">
        <v>281</v>
      </c>
      <c r="C41" s="139" t="s">
        <v>290</v>
      </c>
      <c r="D41" s="128" t="s">
        <v>309</v>
      </c>
      <c r="E41" s="177" t="s">
        <v>352</v>
      </c>
      <c r="F41" s="129">
        <v>1</v>
      </c>
      <c r="G41" s="130"/>
      <c r="H41" s="190">
        <v>42804</v>
      </c>
      <c r="I41" s="190">
        <v>42811</v>
      </c>
      <c r="J41" s="156" t="s">
        <v>334</v>
      </c>
      <c r="K41" s="156" t="s">
        <v>330</v>
      </c>
      <c r="L41" s="156"/>
      <c r="M41" s="137" t="s">
        <v>339</v>
      </c>
    </row>
    <row r="42" spans="1:14" ht="39" customHeight="1">
      <c r="A42" s="231">
        <v>38</v>
      </c>
      <c r="B42" s="126" t="s">
        <v>346</v>
      </c>
      <c r="C42" s="128" t="s">
        <v>347</v>
      </c>
      <c r="D42" s="128" t="s">
        <v>345</v>
      </c>
      <c r="E42" s="128" t="s">
        <v>448</v>
      </c>
      <c r="F42" s="129">
        <v>1</v>
      </c>
      <c r="G42" s="130"/>
      <c r="H42" s="130"/>
      <c r="I42" s="130"/>
      <c r="J42" s="156" t="s">
        <v>327</v>
      </c>
      <c r="K42" s="156" t="s">
        <v>330</v>
      </c>
      <c r="L42" s="156"/>
      <c r="M42" s="137" t="s">
        <v>339</v>
      </c>
    </row>
    <row r="43" spans="1:14" s="213" customFormat="1" ht="39" customHeight="1">
      <c r="A43" s="231">
        <v>39</v>
      </c>
      <c r="B43" s="230" t="s">
        <v>346</v>
      </c>
      <c r="C43" s="227" t="s">
        <v>347</v>
      </c>
      <c r="D43" s="227" t="s">
        <v>545</v>
      </c>
      <c r="E43" s="227" t="s">
        <v>448</v>
      </c>
      <c r="F43" s="226">
        <v>1</v>
      </c>
      <c r="G43" s="228"/>
      <c r="H43" s="228"/>
      <c r="I43" s="228"/>
      <c r="J43" s="229" t="s">
        <v>327</v>
      </c>
      <c r="K43" s="229" t="s">
        <v>330</v>
      </c>
      <c r="L43" s="229"/>
      <c r="M43" s="216" t="s">
        <v>339</v>
      </c>
      <c r="N43" s="213" t="s">
        <v>546</v>
      </c>
    </row>
    <row r="44" spans="1:14" ht="63">
      <c r="A44" s="231">
        <v>40</v>
      </c>
      <c r="B44" s="137" t="s">
        <v>293</v>
      </c>
      <c r="C44" s="128" t="s">
        <v>294</v>
      </c>
      <c r="D44" s="128" t="s">
        <v>441</v>
      </c>
      <c r="E44" s="128" t="s">
        <v>449</v>
      </c>
      <c r="F44" s="129">
        <v>1</v>
      </c>
      <c r="G44" s="130"/>
      <c r="H44" s="130"/>
      <c r="I44" s="130"/>
      <c r="J44" s="156" t="s">
        <v>342</v>
      </c>
      <c r="K44" s="156" t="s">
        <v>332</v>
      </c>
      <c r="L44" s="156"/>
      <c r="M44" s="137" t="s">
        <v>339</v>
      </c>
    </row>
    <row r="45" spans="1:14" ht="43.5" customHeight="1">
      <c r="A45" s="231">
        <v>41</v>
      </c>
      <c r="B45" s="137" t="s">
        <v>295</v>
      </c>
      <c r="C45" s="139" t="s">
        <v>296</v>
      </c>
      <c r="D45" s="128" t="s">
        <v>550</v>
      </c>
      <c r="E45" s="128" t="s">
        <v>449</v>
      </c>
      <c r="F45" s="129">
        <v>1</v>
      </c>
      <c r="G45" s="130"/>
      <c r="H45" s="130"/>
      <c r="I45" s="130"/>
      <c r="J45" s="156" t="s">
        <v>344</v>
      </c>
      <c r="K45" s="156" t="s">
        <v>335</v>
      </c>
      <c r="L45" s="156"/>
      <c r="M45" s="137" t="s">
        <v>339</v>
      </c>
    </row>
    <row r="46" spans="1:14" ht="43.5" customHeight="1">
      <c r="A46" s="231">
        <v>42</v>
      </c>
      <c r="B46" s="137" t="s">
        <v>547</v>
      </c>
      <c r="C46" s="139" t="s">
        <v>548</v>
      </c>
      <c r="D46" s="128" t="s">
        <v>549</v>
      </c>
      <c r="E46" s="128" t="s">
        <v>551</v>
      </c>
      <c r="F46" s="129">
        <v>1</v>
      </c>
      <c r="G46" s="130"/>
      <c r="H46" s="130"/>
      <c r="I46" s="130"/>
      <c r="J46" s="156" t="s">
        <v>552</v>
      </c>
      <c r="K46" s="156" t="s">
        <v>553</v>
      </c>
      <c r="L46" s="156"/>
      <c r="M46" s="137" t="s">
        <v>539</v>
      </c>
      <c r="N46" s="215" t="s">
        <v>554</v>
      </c>
    </row>
    <row r="47" spans="1:14" ht="31.5">
      <c r="A47" s="231">
        <v>43</v>
      </c>
      <c r="B47" s="137" t="s">
        <v>300</v>
      </c>
      <c r="C47" s="139" t="s">
        <v>301</v>
      </c>
      <c r="D47" s="128" t="s">
        <v>302</v>
      </c>
      <c r="E47" s="128" t="s">
        <v>449</v>
      </c>
      <c r="F47" s="129">
        <v>1</v>
      </c>
      <c r="G47" s="130"/>
      <c r="H47" s="130"/>
      <c r="I47" s="130"/>
      <c r="J47" s="156" t="s">
        <v>349</v>
      </c>
      <c r="K47" s="156" t="s">
        <v>348</v>
      </c>
      <c r="L47" s="137"/>
      <c r="M47" s="137" t="s">
        <v>339</v>
      </c>
    </row>
    <row r="48" spans="1:14" ht="47.25">
      <c r="A48" s="231">
        <v>44</v>
      </c>
      <c r="B48" s="126" t="s">
        <v>303</v>
      </c>
      <c r="C48" s="128" t="s">
        <v>314</v>
      </c>
      <c r="D48" s="128" t="s">
        <v>315</v>
      </c>
      <c r="E48" s="128" t="s">
        <v>449</v>
      </c>
      <c r="F48" s="129">
        <v>1</v>
      </c>
      <c r="G48" s="130"/>
      <c r="H48" s="130"/>
      <c r="I48" s="130"/>
      <c r="J48" s="156" t="s">
        <v>349</v>
      </c>
      <c r="K48" s="156" t="s">
        <v>348</v>
      </c>
      <c r="L48" s="156"/>
      <c r="M48" s="137" t="s">
        <v>339</v>
      </c>
    </row>
    <row r="49" spans="1:14" ht="31.5">
      <c r="A49" s="231">
        <v>45</v>
      </c>
      <c r="B49" s="126" t="s">
        <v>303</v>
      </c>
      <c r="C49" s="139" t="s">
        <v>301</v>
      </c>
      <c r="D49" s="128" t="s">
        <v>304</v>
      </c>
      <c r="E49" s="128" t="s">
        <v>450</v>
      </c>
      <c r="F49" s="129">
        <v>1</v>
      </c>
      <c r="G49" s="130"/>
      <c r="H49" s="130"/>
      <c r="I49" s="130"/>
      <c r="J49" s="156" t="s">
        <v>349</v>
      </c>
      <c r="K49" s="156" t="s">
        <v>348</v>
      </c>
      <c r="L49" s="137"/>
      <c r="M49" s="137" t="s">
        <v>339</v>
      </c>
    </row>
    <row r="50" spans="1:14" ht="68.25" customHeight="1">
      <c r="A50" s="231">
        <v>46</v>
      </c>
      <c r="B50" s="137" t="s">
        <v>324</v>
      </c>
      <c r="C50" s="157"/>
      <c r="D50" s="152" t="s">
        <v>394</v>
      </c>
      <c r="E50" s="128" t="s">
        <v>395</v>
      </c>
      <c r="F50" s="129">
        <v>1</v>
      </c>
      <c r="G50" s="130"/>
      <c r="H50" s="130"/>
      <c r="I50" s="130"/>
      <c r="J50" s="156" t="s">
        <v>351</v>
      </c>
      <c r="K50" s="156" t="s">
        <v>538</v>
      </c>
      <c r="L50" s="137"/>
      <c r="M50" s="137" t="s">
        <v>393</v>
      </c>
    </row>
    <row r="51" spans="1:14">
      <c r="A51" s="231">
        <v>47</v>
      </c>
      <c r="B51" s="137" t="s">
        <v>311</v>
      </c>
      <c r="C51" s="136" t="s">
        <v>312</v>
      </c>
      <c r="D51" s="128"/>
      <c r="E51" s="128" t="s">
        <v>451</v>
      </c>
      <c r="F51" s="129">
        <v>1</v>
      </c>
      <c r="G51" s="130" t="s">
        <v>442</v>
      </c>
      <c r="H51" s="130"/>
      <c r="I51" s="130"/>
      <c r="J51" s="156" t="s">
        <v>363</v>
      </c>
      <c r="K51" s="156" t="s">
        <v>555</v>
      </c>
      <c r="L51" s="137"/>
      <c r="M51" s="204" t="s">
        <v>505</v>
      </c>
      <c r="N51" s="133" t="s">
        <v>556</v>
      </c>
    </row>
    <row r="52" spans="1:14" ht="84">
      <c r="A52" s="231">
        <v>48</v>
      </c>
      <c r="B52" s="126" t="s">
        <v>313</v>
      </c>
      <c r="C52" s="136" t="s">
        <v>312</v>
      </c>
      <c r="D52" s="128"/>
      <c r="E52" s="177" t="s">
        <v>466</v>
      </c>
      <c r="F52" s="129">
        <v>1</v>
      </c>
      <c r="G52" s="159" t="s">
        <v>467</v>
      </c>
      <c r="H52" s="158" t="s">
        <v>497</v>
      </c>
      <c r="I52" s="158" t="s">
        <v>498</v>
      </c>
      <c r="J52" s="156" t="s">
        <v>350</v>
      </c>
      <c r="K52" s="156" t="s">
        <v>538</v>
      </c>
      <c r="L52" s="137"/>
      <c r="M52" s="204" t="s">
        <v>503</v>
      </c>
    </row>
    <row r="53" spans="1:14" ht="47.25">
      <c r="A53" s="231">
        <v>49</v>
      </c>
      <c r="B53" s="137" t="s">
        <v>317</v>
      </c>
      <c r="C53" s="136" t="s">
        <v>364</v>
      </c>
      <c r="D53" s="128" t="s">
        <v>381</v>
      </c>
      <c r="E53" s="128" t="s">
        <v>385</v>
      </c>
      <c r="F53" s="129">
        <v>1</v>
      </c>
      <c r="G53" s="130"/>
      <c r="H53" s="130"/>
      <c r="I53" s="130"/>
      <c r="J53" s="156" t="s">
        <v>384</v>
      </c>
      <c r="K53" s="156" t="s">
        <v>388</v>
      </c>
      <c r="L53" s="137"/>
      <c r="M53" s="137" t="s">
        <v>386</v>
      </c>
    </row>
    <row r="54" spans="1:14" s="116" customFormat="1">
      <c r="A54" s="231">
        <v>50</v>
      </c>
      <c r="B54" s="120" t="s">
        <v>317</v>
      </c>
      <c r="C54" s="117" t="s">
        <v>364</v>
      </c>
      <c r="D54" s="118" t="s">
        <v>382</v>
      </c>
      <c r="E54" s="125" t="s">
        <v>385</v>
      </c>
      <c r="F54" s="114">
        <v>1</v>
      </c>
      <c r="G54" s="115"/>
      <c r="H54" s="115"/>
      <c r="I54" s="115"/>
      <c r="J54" s="202" t="s">
        <v>384</v>
      </c>
      <c r="K54" s="202" t="s">
        <v>388</v>
      </c>
      <c r="L54" s="120"/>
      <c r="M54" s="120" t="s">
        <v>526</v>
      </c>
    </row>
    <row r="55" spans="1:14" s="116" customFormat="1">
      <c r="A55" s="231">
        <v>51</v>
      </c>
      <c r="B55" s="120" t="s">
        <v>317</v>
      </c>
      <c r="C55" s="117" t="s">
        <v>364</v>
      </c>
      <c r="D55" s="125" t="s">
        <v>383</v>
      </c>
      <c r="E55" s="125" t="s">
        <v>385</v>
      </c>
      <c r="F55" s="114">
        <v>1</v>
      </c>
      <c r="G55" s="115"/>
      <c r="H55" s="115"/>
      <c r="I55" s="115"/>
      <c r="J55" s="202" t="s">
        <v>384</v>
      </c>
      <c r="K55" s="202" t="s">
        <v>388</v>
      </c>
      <c r="L55" s="120"/>
      <c r="M55" s="120" t="s">
        <v>338</v>
      </c>
    </row>
    <row r="56" spans="1:14" ht="31.5">
      <c r="A56" s="231">
        <v>52</v>
      </c>
      <c r="B56" s="137" t="s">
        <v>317</v>
      </c>
      <c r="C56" s="136" t="s">
        <v>364</v>
      </c>
      <c r="D56" s="128" t="s">
        <v>389</v>
      </c>
      <c r="E56" s="128" t="s">
        <v>385</v>
      </c>
      <c r="F56" s="129">
        <v>1</v>
      </c>
      <c r="G56" s="159" t="s">
        <v>443</v>
      </c>
      <c r="H56" s="158" t="s">
        <v>528</v>
      </c>
      <c r="I56" s="159"/>
      <c r="J56" s="156" t="s">
        <v>384</v>
      </c>
      <c r="K56" s="156" t="s">
        <v>527</v>
      </c>
      <c r="L56" s="137"/>
      <c r="M56" s="137" t="s">
        <v>387</v>
      </c>
      <c r="N56" s="215" t="s">
        <v>529</v>
      </c>
    </row>
    <row r="57" spans="1:14" ht="31.5">
      <c r="A57" s="231">
        <v>53</v>
      </c>
      <c r="B57" s="137" t="s">
        <v>317</v>
      </c>
      <c r="C57" s="136" t="s">
        <v>364</v>
      </c>
      <c r="D57" s="128" t="s">
        <v>390</v>
      </c>
      <c r="E57" s="128" t="s">
        <v>391</v>
      </c>
      <c r="F57" s="129">
        <v>1</v>
      </c>
      <c r="G57" s="131" t="s">
        <v>444</v>
      </c>
      <c r="H57" s="131"/>
      <c r="I57" s="131"/>
      <c r="J57" s="156" t="s">
        <v>384</v>
      </c>
      <c r="K57" s="156" t="s">
        <v>530</v>
      </c>
      <c r="L57" s="137"/>
      <c r="M57" s="137" t="s">
        <v>387</v>
      </c>
    </row>
    <row r="58" spans="1:14" ht="35.25" customHeight="1">
      <c r="A58" s="231">
        <v>54</v>
      </c>
      <c r="B58" s="137" t="s">
        <v>317</v>
      </c>
      <c r="C58" s="136" t="s">
        <v>364</v>
      </c>
      <c r="D58" s="128" t="s">
        <v>392</v>
      </c>
      <c r="E58" s="128" t="s">
        <v>391</v>
      </c>
      <c r="F58" s="129">
        <v>1</v>
      </c>
      <c r="G58" s="143" t="s">
        <v>445</v>
      </c>
      <c r="H58" s="130"/>
      <c r="I58" s="130"/>
      <c r="J58" s="156" t="s">
        <v>384</v>
      </c>
      <c r="K58" s="156" t="s">
        <v>388</v>
      </c>
      <c r="L58" s="137"/>
      <c r="M58" s="137" t="s">
        <v>387</v>
      </c>
    </row>
    <row r="59" spans="1:14" ht="58.5">
      <c r="A59" s="231">
        <v>55</v>
      </c>
      <c r="B59" s="126" t="s">
        <v>396</v>
      </c>
      <c r="C59" s="127" t="s">
        <v>397</v>
      </c>
      <c r="D59" s="128" t="s">
        <v>398</v>
      </c>
      <c r="E59" s="127" t="s">
        <v>401</v>
      </c>
      <c r="F59" s="129">
        <v>1</v>
      </c>
      <c r="G59" s="127" t="s">
        <v>407</v>
      </c>
      <c r="H59" s="180" t="s">
        <v>510</v>
      </c>
      <c r="I59" s="127"/>
      <c r="J59" s="156" t="s">
        <v>402</v>
      </c>
      <c r="K59" s="203" t="s">
        <v>471</v>
      </c>
      <c r="L59" s="137"/>
      <c r="M59" s="204" t="s">
        <v>503</v>
      </c>
    </row>
    <row r="60" spans="1:14" ht="58.5">
      <c r="A60" s="231">
        <v>56</v>
      </c>
      <c r="B60" s="126" t="s">
        <v>396</v>
      </c>
      <c r="C60" s="127" t="s">
        <v>399</v>
      </c>
      <c r="D60" s="128" t="s">
        <v>400</v>
      </c>
      <c r="E60" s="127" t="s">
        <v>401</v>
      </c>
      <c r="F60" s="129">
        <v>1</v>
      </c>
      <c r="G60" s="127" t="s">
        <v>407</v>
      </c>
      <c r="H60" s="180" t="s">
        <v>510</v>
      </c>
      <c r="I60" s="127"/>
      <c r="J60" s="156" t="s">
        <v>402</v>
      </c>
      <c r="K60" s="203" t="s">
        <v>471</v>
      </c>
      <c r="L60" s="137"/>
      <c r="M60" s="204" t="s">
        <v>503</v>
      </c>
    </row>
    <row r="61" spans="1:14" ht="78.75">
      <c r="A61" s="231">
        <v>57</v>
      </c>
      <c r="B61" s="126" t="s">
        <v>396</v>
      </c>
      <c r="C61" s="127" t="s">
        <v>403</v>
      </c>
      <c r="D61" s="127" t="s">
        <v>404</v>
      </c>
      <c r="E61" s="127" t="s">
        <v>401</v>
      </c>
      <c r="F61" s="129">
        <v>1</v>
      </c>
      <c r="G61" s="131" t="s">
        <v>409</v>
      </c>
      <c r="H61" s="180" t="s">
        <v>511</v>
      </c>
      <c r="I61" s="131"/>
      <c r="J61" s="156" t="s">
        <v>402</v>
      </c>
      <c r="K61" s="203" t="s">
        <v>471</v>
      </c>
      <c r="L61" s="137"/>
      <c r="M61" s="204" t="s">
        <v>503</v>
      </c>
    </row>
    <row r="62" spans="1:14" ht="63">
      <c r="A62" s="231">
        <v>58</v>
      </c>
      <c r="B62" s="126" t="s">
        <v>396</v>
      </c>
      <c r="C62" s="127" t="s">
        <v>405</v>
      </c>
      <c r="D62" s="128" t="s">
        <v>406</v>
      </c>
      <c r="E62" s="127" t="s">
        <v>401</v>
      </c>
      <c r="F62" s="129">
        <v>1</v>
      </c>
      <c r="G62" s="132" t="s">
        <v>408</v>
      </c>
      <c r="H62" s="180" t="s">
        <v>470</v>
      </c>
      <c r="I62" s="132"/>
      <c r="J62" s="156" t="s">
        <v>402</v>
      </c>
      <c r="K62" s="203" t="s">
        <v>472</v>
      </c>
      <c r="L62" s="137"/>
      <c r="M62" s="204" t="s">
        <v>503</v>
      </c>
    </row>
    <row r="63" spans="1:14" ht="120.75" customHeight="1">
      <c r="A63" s="231">
        <v>59</v>
      </c>
      <c r="B63" s="137" t="s">
        <v>411</v>
      </c>
      <c r="C63" s="160" t="s">
        <v>412</v>
      </c>
      <c r="D63" s="127" t="s">
        <v>413</v>
      </c>
      <c r="E63" s="127" t="s">
        <v>415</v>
      </c>
      <c r="F63" s="129">
        <v>1</v>
      </c>
      <c r="G63" s="127" t="s">
        <v>414</v>
      </c>
      <c r="H63" s="185" t="s">
        <v>473</v>
      </c>
      <c r="I63" s="181"/>
      <c r="J63" s="206" t="s">
        <v>430</v>
      </c>
      <c r="K63" s="203" t="s">
        <v>474</v>
      </c>
      <c r="L63" s="137"/>
      <c r="M63" s="204" t="s">
        <v>503</v>
      </c>
    </row>
    <row r="64" spans="1:14" ht="321" customHeight="1">
      <c r="A64" s="231">
        <v>60</v>
      </c>
      <c r="B64" s="216" t="s">
        <v>411</v>
      </c>
      <c r="C64" s="155" t="s">
        <v>416</v>
      </c>
      <c r="D64" s="127" t="s">
        <v>531</v>
      </c>
      <c r="E64" s="127" t="s">
        <v>417</v>
      </c>
      <c r="F64" s="129">
        <v>1</v>
      </c>
      <c r="G64" s="127" t="s">
        <v>410</v>
      </c>
      <c r="H64" s="186" t="s">
        <v>475</v>
      </c>
      <c r="I64" s="181"/>
      <c r="J64" s="206" t="s">
        <v>509</v>
      </c>
      <c r="K64" s="203" t="s">
        <v>476</v>
      </c>
      <c r="L64" s="137"/>
      <c r="M64" s="204" t="s">
        <v>503</v>
      </c>
    </row>
    <row r="65" spans="1:13" ht="113.25" customHeight="1">
      <c r="A65" s="231">
        <v>61</v>
      </c>
      <c r="B65" s="137" t="s">
        <v>411</v>
      </c>
      <c r="C65" s="155" t="s">
        <v>418</v>
      </c>
      <c r="D65" s="127" t="s">
        <v>419</v>
      </c>
      <c r="E65" s="128" t="s">
        <v>391</v>
      </c>
      <c r="F65" s="129">
        <v>1</v>
      </c>
      <c r="G65" s="159" t="s">
        <v>446</v>
      </c>
      <c r="H65" s="186" t="s">
        <v>477</v>
      </c>
      <c r="I65" s="182"/>
      <c r="J65" s="207" t="s">
        <v>478</v>
      </c>
      <c r="K65" s="204" t="s">
        <v>479</v>
      </c>
      <c r="L65" s="137"/>
      <c r="M65" s="204" t="s">
        <v>503</v>
      </c>
    </row>
    <row r="66" spans="1:13" ht="124.5" customHeight="1">
      <c r="A66" s="231">
        <v>62</v>
      </c>
      <c r="B66" s="137" t="s">
        <v>411</v>
      </c>
      <c r="C66" s="155" t="s">
        <v>420</v>
      </c>
      <c r="D66" s="127" t="s">
        <v>421</v>
      </c>
      <c r="E66" s="161" t="s">
        <v>423</v>
      </c>
      <c r="F66" s="129">
        <v>1</v>
      </c>
      <c r="G66" s="161" t="s">
        <v>422</v>
      </c>
      <c r="H66" s="183"/>
      <c r="I66" s="183"/>
      <c r="J66" s="207" t="s">
        <v>478</v>
      </c>
      <c r="K66" s="204" t="s">
        <v>480</v>
      </c>
      <c r="L66" s="137"/>
      <c r="M66" s="204" t="s">
        <v>503</v>
      </c>
    </row>
    <row r="67" spans="1:13" ht="126">
      <c r="A67" s="231">
        <v>63</v>
      </c>
      <c r="B67" s="137" t="s">
        <v>411</v>
      </c>
      <c r="C67" s="155" t="s">
        <v>424</v>
      </c>
      <c r="D67" s="127" t="s">
        <v>425</v>
      </c>
      <c r="E67" s="161" t="s">
        <v>447</v>
      </c>
      <c r="F67" s="129">
        <v>1</v>
      </c>
      <c r="G67" s="161" t="s">
        <v>426</v>
      </c>
      <c r="H67" s="183"/>
      <c r="I67" s="186" t="s">
        <v>481</v>
      </c>
      <c r="J67" s="207" t="s">
        <v>478</v>
      </c>
      <c r="K67" s="203" t="s">
        <v>543</v>
      </c>
      <c r="L67" s="137"/>
      <c r="M67" s="204" t="s">
        <v>503</v>
      </c>
    </row>
    <row r="68" spans="1:13" ht="54">
      <c r="A68" s="231">
        <v>64</v>
      </c>
      <c r="B68" s="137" t="s">
        <v>411</v>
      </c>
      <c r="C68" s="155" t="s">
        <v>427</v>
      </c>
      <c r="D68" s="127" t="s">
        <v>428</v>
      </c>
      <c r="E68" s="161" t="s">
        <v>429</v>
      </c>
      <c r="F68" s="129">
        <v>1</v>
      </c>
      <c r="G68" s="187" t="s">
        <v>483</v>
      </c>
      <c r="H68" s="184"/>
      <c r="I68" s="184"/>
      <c r="J68" s="207" t="s">
        <v>478</v>
      </c>
      <c r="K68" s="204" t="s">
        <v>482</v>
      </c>
      <c r="L68" s="137"/>
      <c r="M68" s="211" t="s">
        <v>532</v>
      </c>
    </row>
    <row r="69" spans="1:13">
      <c r="A69" s="231">
        <v>65</v>
      </c>
      <c r="B69" s="137" t="s">
        <v>452</v>
      </c>
      <c r="C69" s="136" t="s">
        <v>453</v>
      </c>
      <c r="D69" s="128" t="s">
        <v>454</v>
      </c>
      <c r="E69" s="128" t="s">
        <v>455</v>
      </c>
      <c r="F69" s="129">
        <v>1</v>
      </c>
      <c r="G69" s="130"/>
      <c r="H69" s="130"/>
      <c r="I69" s="130"/>
      <c r="J69" s="156" t="s">
        <v>456</v>
      </c>
      <c r="K69" s="156" t="s">
        <v>557</v>
      </c>
      <c r="L69" s="137"/>
      <c r="M69" s="210" t="s">
        <v>503</v>
      </c>
    </row>
  </sheetData>
  <autoFilter ref="A3:M69"/>
  <mergeCells count="14">
    <mergeCell ref="G34"/>
    <mergeCell ref="J2:J3"/>
    <mergeCell ref="K2:K3"/>
    <mergeCell ref="F2:F3"/>
    <mergeCell ref="G2:G3"/>
    <mergeCell ref="H2:H3"/>
    <mergeCell ref="I2:I3"/>
    <mergeCell ref="G26:G29"/>
    <mergeCell ref="M2:M3"/>
    <mergeCell ref="L2:L3"/>
    <mergeCell ref="A1:C1"/>
    <mergeCell ref="A2:A3"/>
    <mergeCell ref="B2:B3"/>
    <mergeCell ref="C2:C3"/>
  </mergeCells>
  <phoneticPr fontId="21" type="noConversion"/>
  <pageMargins left="0.7" right="0.7" top="0.75" bottom="0.75" header="0.3" footer="0.3"/>
  <pageSetup paperSize="9" orientation="portrait" horizontalDpi="4294967292"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9"/>
  <sheetViews>
    <sheetView zoomScale="90" zoomScaleNormal="90" workbookViewId="0">
      <pane xSplit="6" ySplit="3" topLeftCell="G22" activePane="bottomRight" state="frozenSplit"/>
      <selection pane="topRight" activeCell="G1" sqref="G1"/>
      <selection pane="bottomLeft" activeCell="A4" sqref="A4"/>
      <selection pane="bottomRight" activeCell="N14" sqref="N14"/>
    </sheetView>
  </sheetViews>
  <sheetFormatPr defaultColWidth="9" defaultRowHeight="15.75"/>
  <cols>
    <col min="1" max="1" width="5" style="233" customWidth="1"/>
    <col min="2" max="2" width="6.625" style="205" customWidth="1"/>
    <col min="3" max="3" width="17.75" style="133" customWidth="1"/>
    <col min="4" max="4" width="39.875" style="163" customWidth="1"/>
    <col min="5" max="5" width="9.875" style="163" hidden="1" customWidth="1"/>
    <col min="6" max="6" width="10" style="162" hidden="1" customWidth="1"/>
    <col min="7" max="7" width="13.875" style="164" customWidth="1"/>
    <col min="8" max="8" width="11" style="192" customWidth="1"/>
    <col min="9" max="9" width="11.375" style="192" customWidth="1"/>
    <col min="10" max="10" width="15.375" style="205" hidden="1" customWidth="1"/>
    <col min="11" max="11" width="13.375" style="205" customWidth="1"/>
    <col min="12" max="12" width="13.375" style="233" customWidth="1"/>
    <col min="13" max="13" width="12.375" style="205" hidden="1" customWidth="1"/>
    <col min="14" max="14" width="12.375" style="205" customWidth="1"/>
    <col min="15" max="15" width="19.875" style="133" customWidth="1"/>
    <col min="16" max="16" width="13.125" style="133" customWidth="1"/>
    <col min="17" max="16384" width="9" style="133"/>
  </cols>
  <sheetData>
    <row r="1" spans="1:16" s="168" customFormat="1" ht="48" customHeight="1">
      <c r="A1" s="286" t="s">
        <v>559</v>
      </c>
      <c r="B1" s="287"/>
      <c r="C1" s="287"/>
      <c r="D1" s="165"/>
      <c r="E1" s="165"/>
      <c r="F1" s="166"/>
      <c r="G1" s="167"/>
      <c r="H1" s="166"/>
      <c r="I1" s="166"/>
      <c r="J1" s="167"/>
      <c r="K1" s="167"/>
      <c r="L1" s="246"/>
      <c r="M1" s="167"/>
      <c r="N1" s="167"/>
      <c r="O1" s="165"/>
    </row>
    <row r="2" spans="1:16" ht="18.75" customHeight="1">
      <c r="A2" s="288" t="s">
        <v>256</v>
      </c>
      <c r="B2" s="289" t="s">
        <v>257</v>
      </c>
      <c r="C2" s="289" t="s">
        <v>258</v>
      </c>
      <c r="D2" s="169" t="s">
        <v>259</v>
      </c>
      <c r="E2" s="169"/>
      <c r="F2" s="289" t="s">
        <v>263</v>
      </c>
      <c r="G2" s="291" t="s">
        <v>262</v>
      </c>
      <c r="H2" s="293" t="s">
        <v>468</v>
      </c>
      <c r="I2" s="293" t="s">
        <v>469</v>
      </c>
      <c r="J2" s="285" t="s">
        <v>260</v>
      </c>
      <c r="K2" s="285" t="s">
        <v>261</v>
      </c>
      <c r="L2" s="297" t="s">
        <v>561</v>
      </c>
      <c r="M2" s="285" t="s">
        <v>336</v>
      </c>
      <c r="N2" s="258"/>
      <c r="O2" s="285" t="s">
        <v>337</v>
      </c>
    </row>
    <row r="3" spans="1:16" ht="25.5" customHeight="1">
      <c r="A3" s="288"/>
      <c r="B3" s="289"/>
      <c r="C3" s="289"/>
      <c r="D3" s="170"/>
      <c r="E3" s="171" t="s">
        <v>291</v>
      </c>
      <c r="F3" s="289"/>
      <c r="G3" s="292"/>
      <c r="H3" s="293"/>
      <c r="I3" s="293"/>
      <c r="J3" s="285"/>
      <c r="K3" s="285"/>
      <c r="L3" s="297"/>
      <c r="M3" s="285"/>
      <c r="N3" s="258" t="s">
        <v>605</v>
      </c>
      <c r="O3" s="285"/>
    </row>
    <row r="4" spans="1:16" ht="94.5">
      <c r="A4" s="231">
        <v>1</v>
      </c>
      <c r="B4" s="137" t="s">
        <v>264</v>
      </c>
      <c r="C4" s="134" t="s">
        <v>267</v>
      </c>
      <c r="D4" s="128" t="s">
        <v>326</v>
      </c>
      <c r="E4" s="128" t="s">
        <v>352</v>
      </c>
      <c r="F4" s="129">
        <v>1</v>
      </c>
      <c r="G4" s="135"/>
      <c r="H4" s="188" t="s">
        <v>488</v>
      </c>
      <c r="I4" s="143" t="s">
        <v>486</v>
      </c>
      <c r="J4" s="156" t="s">
        <v>327</v>
      </c>
      <c r="K4" s="156" t="s">
        <v>325</v>
      </c>
      <c r="L4" s="247">
        <v>3.3</v>
      </c>
      <c r="M4" s="156"/>
      <c r="N4" s="156" t="s">
        <v>609</v>
      </c>
      <c r="O4" s="137" t="s">
        <v>338</v>
      </c>
    </row>
    <row r="5" spans="1:16" ht="69">
      <c r="A5" s="231">
        <v>2</v>
      </c>
      <c r="B5" s="137" t="s">
        <v>264</v>
      </c>
      <c r="C5" s="138" t="s">
        <v>268</v>
      </c>
      <c r="D5" s="128" t="s">
        <v>269</v>
      </c>
      <c r="E5" s="128" t="s">
        <v>352</v>
      </c>
      <c r="F5" s="129">
        <v>1</v>
      </c>
      <c r="G5" s="130"/>
      <c r="H5" s="131" t="s">
        <v>490</v>
      </c>
      <c r="I5" s="158" t="s">
        <v>491</v>
      </c>
      <c r="J5" s="156" t="s">
        <v>327</v>
      </c>
      <c r="K5" s="156" t="s">
        <v>325</v>
      </c>
      <c r="L5" s="247" t="s">
        <v>562</v>
      </c>
      <c r="M5" s="156"/>
      <c r="N5" s="156" t="s">
        <v>616</v>
      </c>
      <c r="O5" s="137" t="s">
        <v>338</v>
      </c>
    </row>
    <row r="6" spans="1:16" ht="78" customHeight="1">
      <c r="A6" s="231">
        <v>3</v>
      </c>
      <c r="B6" s="137" t="s">
        <v>264</v>
      </c>
      <c r="C6" s="138" t="s">
        <v>270</v>
      </c>
      <c r="D6" s="128" t="s">
        <v>271</v>
      </c>
      <c r="E6" s="128" t="s">
        <v>352</v>
      </c>
      <c r="F6" s="129">
        <v>1</v>
      </c>
      <c r="G6" s="130"/>
      <c r="H6" s="159" t="s">
        <v>489</v>
      </c>
      <c r="I6" s="159" t="s">
        <v>489</v>
      </c>
      <c r="J6" s="156" t="s">
        <v>343</v>
      </c>
      <c r="K6" s="156" t="s">
        <v>325</v>
      </c>
      <c r="L6" s="247" t="s">
        <v>563</v>
      </c>
      <c r="M6" s="156"/>
      <c r="N6" s="156" t="s">
        <v>609</v>
      </c>
      <c r="O6" s="137" t="s">
        <v>338</v>
      </c>
    </row>
    <row r="7" spans="1:16" ht="90" customHeight="1">
      <c r="A7" s="231">
        <v>4</v>
      </c>
      <c r="B7" s="137" t="s">
        <v>264</v>
      </c>
      <c r="C7" s="138" t="s">
        <v>272</v>
      </c>
      <c r="D7" s="128" t="s">
        <v>273</v>
      </c>
      <c r="E7" s="128" t="s">
        <v>352</v>
      </c>
      <c r="F7" s="129">
        <v>1</v>
      </c>
      <c r="G7" s="130"/>
      <c r="H7" s="149" t="s">
        <v>484</v>
      </c>
      <c r="I7" s="143" t="s">
        <v>492</v>
      </c>
      <c r="J7" s="156" t="s">
        <v>327</v>
      </c>
      <c r="K7" s="156" t="s">
        <v>325</v>
      </c>
      <c r="L7" s="247" t="s">
        <v>564</v>
      </c>
      <c r="M7" s="156"/>
      <c r="N7" s="156" t="s">
        <v>617</v>
      </c>
      <c r="O7" s="137" t="s">
        <v>338</v>
      </c>
    </row>
    <row r="8" spans="1:16" ht="68.25" customHeight="1">
      <c r="A8" s="231">
        <v>5</v>
      </c>
      <c r="B8" s="137" t="s">
        <v>264</v>
      </c>
      <c r="C8" s="134" t="s">
        <v>320</v>
      </c>
      <c r="D8" s="128" t="s">
        <v>321</v>
      </c>
      <c r="E8" s="128" t="s">
        <v>352</v>
      </c>
      <c r="F8" s="129">
        <v>1</v>
      </c>
      <c r="G8" s="130"/>
      <c r="H8" s="131" t="s">
        <v>490</v>
      </c>
      <c r="I8" s="158" t="s">
        <v>491</v>
      </c>
      <c r="J8" s="156" t="s">
        <v>327</v>
      </c>
      <c r="K8" s="156" t="s">
        <v>325</v>
      </c>
      <c r="L8" s="247" t="s">
        <v>564</v>
      </c>
      <c r="M8" s="156"/>
      <c r="N8" s="156" t="s">
        <v>609</v>
      </c>
      <c r="O8" s="137" t="s">
        <v>338</v>
      </c>
    </row>
    <row r="9" spans="1:16" ht="150.75" customHeight="1">
      <c r="A9" s="231">
        <v>6</v>
      </c>
      <c r="B9" s="137" t="s">
        <v>264</v>
      </c>
      <c r="C9" s="134" t="s">
        <v>320</v>
      </c>
      <c r="D9" s="151" t="s">
        <v>541</v>
      </c>
      <c r="E9" s="128" t="s">
        <v>352</v>
      </c>
      <c r="F9" s="129">
        <v>1</v>
      </c>
      <c r="G9" s="130"/>
      <c r="H9" s="149" t="s">
        <v>493</v>
      </c>
      <c r="I9" s="149" t="s">
        <v>485</v>
      </c>
      <c r="J9" s="156" t="s">
        <v>327</v>
      </c>
      <c r="K9" s="156" t="s">
        <v>534</v>
      </c>
      <c r="L9" s="247" t="s">
        <v>565</v>
      </c>
      <c r="M9" s="156"/>
      <c r="N9" s="156" t="s">
        <v>618</v>
      </c>
      <c r="O9" s="137" t="s">
        <v>338</v>
      </c>
    </row>
    <row r="10" spans="1:16" s="243" customFormat="1" ht="141" customHeight="1">
      <c r="A10" s="235">
        <v>7</v>
      </c>
      <c r="B10" s="236" t="s">
        <v>264</v>
      </c>
      <c r="C10" s="138" t="s">
        <v>274</v>
      </c>
      <c r="D10" s="237" t="s">
        <v>542</v>
      </c>
      <c r="E10" s="237" t="s">
        <v>352</v>
      </c>
      <c r="F10" s="238">
        <v>1</v>
      </c>
      <c r="G10" s="239"/>
      <c r="H10" s="240">
        <v>42811</v>
      </c>
      <c r="I10" s="241"/>
      <c r="J10" s="242" t="s">
        <v>328</v>
      </c>
      <c r="K10" s="242" t="s">
        <v>325</v>
      </c>
      <c r="L10" s="248" t="s">
        <v>573</v>
      </c>
      <c r="M10" s="242"/>
      <c r="N10" s="242"/>
      <c r="O10" s="236" t="s">
        <v>338</v>
      </c>
      <c r="P10" s="253" t="s">
        <v>574</v>
      </c>
    </row>
    <row r="11" spans="1:16" ht="63">
      <c r="A11" s="231">
        <v>8</v>
      </c>
      <c r="B11" s="137" t="s">
        <v>264</v>
      </c>
      <c r="C11" s="138" t="s">
        <v>275</v>
      </c>
      <c r="D11" s="128" t="s">
        <v>276</v>
      </c>
      <c r="E11" s="128" t="s">
        <v>352</v>
      </c>
      <c r="F11" s="129">
        <v>1</v>
      </c>
      <c r="G11" s="130"/>
      <c r="H11" s="149" t="s">
        <v>484</v>
      </c>
      <c r="I11" s="149" t="s">
        <v>485</v>
      </c>
      <c r="J11" s="156" t="s">
        <v>327</v>
      </c>
      <c r="K11" s="156" t="s">
        <v>325</v>
      </c>
      <c r="L11" s="247" t="s">
        <v>564</v>
      </c>
      <c r="M11" s="156"/>
      <c r="N11" s="156" t="s">
        <v>608</v>
      </c>
      <c r="O11" s="137" t="s">
        <v>338</v>
      </c>
    </row>
    <row r="12" spans="1:16" ht="47.25">
      <c r="A12" s="231">
        <v>9</v>
      </c>
      <c r="B12" s="137" t="s">
        <v>264</v>
      </c>
      <c r="C12" s="138" t="s">
        <v>323</v>
      </c>
      <c r="D12" s="128" t="s">
        <v>322</v>
      </c>
      <c r="E12" s="128" t="s">
        <v>352</v>
      </c>
      <c r="F12" s="129">
        <v>1</v>
      </c>
      <c r="G12" s="130"/>
      <c r="H12" s="149" t="s">
        <v>484</v>
      </c>
      <c r="I12" s="149" t="s">
        <v>485</v>
      </c>
      <c r="J12" s="156" t="s">
        <v>327</v>
      </c>
      <c r="K12" s="156" t="s">
        <v>325</v>
      </c>
      <c r="L12" s="247" t="s">
        <v>565</v>
      </c>
      <c r="M12" s="156"/>
      <c r="N12" s="156" t="s">
        <v>608</v>
      </c>
      <c r="O12" s="137" t="s">
        <v>338</v>
      </c>
    </row>
    <row r="13" spans="1:16" s="116" customFormat="1" ht="69.75" customHeight="1">
      <c r="A13" s="231">
        <v>18</v>
      </c>
      <c r="B13" s="123" t="s">
        <v>265</v>
      </c>
      <c r="C13" s="175" t="s">
        <v>265</v>
      </c>
      <c r="D13" s="175" t="s">
        <v>368</v>
      </c>
      <c r="E13" s="178" t="s">
        <v>373</v>
      </c>
      <c r="F13" s="119">
        <v>1</v>
      </c>
      <c r="G13" s="124" t="s">
        <v>597</v>
      </c>
      <c r="H13" s="199" t="s">
        <v>500</v>
      </c>
      <c r="I13" s="196"/>
      <c r="J13" s="202" t="s">
        <v>328</v>
      </c>
      <c r="K13" s="202" t="s">
        <v>560</v>
      </c>
      <c r="L13" s="250" t="s">
        <v>568</v>
      </c>
      <c r="M13" s="120"/>
      <c r="N13" s="156"/>
      <c r="O13" s="202" t="s">
        <v>513</v>
      </c>
    </row>
    <row r="14" spans="1:16" ht="102.75" customHeight="1">
      <c r="A14" s="231">
        <v>20</v>
      </c>
      <c r="B14" s="123" t="s">
        <v>524</v>
      </c>
      <c r="C14" s="175" t="s">
        <v>265</v>
      </c>
      <c r="D14" s="128" t="s">
        <v>525</v>
      </c>
      <c r="E14" s="178" t="s">
        <v>373</v>
      </c>
      <c r="F14" s="129">
        <v>1</v>
      </c>
      <c r="G14" s="146" t="s">
        <v>369</v>
      </c>
      <c r="H14" s="200" t="s">
        <v>500</v>
      </c>
      <c r="I14" s="197"/>
      <c r="J14" s="156" t="s">
        <v>328</v>
      </c>
      <c r="K14" s="156" t="s">
        <v>356</v>
      </c>
      <c r="L14" s="247" t="s">
        <v>566</v>
      </c>
      <c r="M14" s="137"/>
      <c r="N14" s="156"/>
      <c r="O14" s="137" t="s">
        <v>357</v>
      </c>
      <c r="P14" s="215" t="s">
        <v>569</v>
      </c>
    </row>
    <row r="15" spans="1:16" ht="103.5">
      <c r="A15" s="231">
        <v>27</v>
      </c>
      <c r="B15" s="120" t="s">
        <v>305</v>
      </c>
      <c r="C15" s="175" t="s">
        <v>306</v>
      </c>
      <c r="D15" s="128" t="s">
        <v>380</v>
      </c>
      <c r="E15" s="128" t="s">
        <v>352</v>
      </c>
      <c r="F15" s="129">
        <v>1</v>
      </c>
      <c r="G15" s="245" t="s">
        <v>517</v>
      </c>
      <c r="H15" s="191" t="s">
        <v>493</v>
      </c>
      <c r="I15" s="191" t="s">
        <v>487</v>
      </c>
      <c r="J15" s="156" t="s">
        <v>342</v>
      </c>
      <c r="K15" s="203" t="s">
        <v>507</v>
      </c>
      <c r="L15" s="249" t="s">
        <v>570</v>
      </c>
      <c r="M15" s="156"/>
      <c r="N15" s="156" t="s">
        <v>608</v>
      </c>
      <c r="O15" s="204" t="s">
        <v>338</v>
      </c>
    </row>
    <row r="16" spans="1:16" ht="141" customHeight="1">
      <c r="A16" s="231">
        <v>28</v>
      </c>
      <c r="B16" s="123" t="s">
        <v>281</v>
      </c>
      <c r="C16" s="175" t="s">
        <v>282</v>
      </c>
      <c r="D16" s="128" t="s">
        <v>308</v>
      </c>
      <c r="E16" s="178" t="s">
        <v>373</v>
      </c>
      <c r="F16" s="129">
        <v>1</v>
      </c>
      <c r="G16" s="148"/>
      <c r="H16" s="148" t="s">
        <v>494</v>
      </c>
      <c r="I16" s="189">
        <v>42804</v>
      </c>
      <c r="J16" s="156" t="s">
        <v>327</v>
      </c>
      <c r="K16" s="156" t="s">
        <v>544</v>
      </c>
      <c r="L16" s="247" t="s">
        <v>565</v>
      </c>
      <c r="M16" s="156"/>
      <c r="N16" s="156" t="s">
        <v>608</v>
      </c>
      <c r="O16" s="137" t="s">
        <v>338</v>
      </c>
    </row>
    <row r="17" spans="1:15" ht="82.5" customHeight="1">
      <c r="A17" s="231">
        <v>29</v>
      </c>
      <c r="B17" s="123" t="s">
        <v>281</v>
      </c>
      <c r="C17" s="175" t="s">
        <v>282</v>
      </c>
      <c r="D17" s="128" t="s">
        <v>316</v>
      </c>
      <c r="E17" s="178" t="s">
        <v>373</v>
      </c>
      <c r="F17" s="129">
        <v>1</v>
      </c>
      <c r="G17" s="130"/>
      <c r="H17" s="158" t="s">
        <v>496</v>
      </c>
      <c r="I17" s="158" t="s">
        <v>495</v>
      </c>
      <c r="J17" s="156" t="s">
        <v>343</v>
      </c>
      <c r="K17" s="156" t="s">
        <v>330</v>
      </c>
      <c r="L17" s="247" t="s">
        <v>571</v>
      </c>
      <c r="M17" s="137"/>
      <c r="N17" s="156" t="s">
        <v>608</v>
      </c>
      <c r="O17" s="128" t="s">
        <v>436</v>
      </c>
    </row>
    <row r="18" spans="1:15" ht="26.25" customHeight="1">
      <c r="A18" s="231">
        <v>37</v>
      </c>
      <c r="B18" s="137" t="s">
        <v>281</v>
      </c>
      <c r="C18" s="139" t="s">
        <v>290</v>
      </c>
      <c r="D18" s="128" t="s">
        <v>309</v>
      </c>
      <c r="E18" s="177" t="s">
        <v>352</v>
      </c>
      <c r="F18" s="129">
        <v>1</v>
      </c>
      <c r="G18" s="130"/>
      <c r="H18" s="190">
        <v>42804</v>
      </c>
      <c r="I18" s="190">
        <v>42811</v>
      </c>
      <c r="J18" s="156" t="s">
        <v>334</v>
      </c>
      <c r="K18" s="156" t="s">
        <v>330</v>
      </c>
      <c r="L18" s="247" t="s">
        <v>571</v>
      </c>
      <c r="M18" s="156"/>
      <c r="N18" s="156" t="s">
        <v>608</v>
      </c>
      <c r="O18" s="137" t="s">
        <v>338</v>
      </c>
    </row>
    <row r="19" spans="1:15" ht="126">
      <c r="A19" s="231">
        <v>63</v>
      </c>
      <c r="B19" s="137" t="s">
        <v>411</v>
      </c>
      <c r="C19" s="155" t="s">
        <v>424</v>
      </c>
      <c r="D19" s="127" t="s">
        <v>607</v>
      </c>
      <c r="E19" s="161" t="s">
        <v>447</v>
      </c>
      <c r="F19" s="129">
        <v>1</v>
      </c>
      <c r="G19" s="161" t="s">
        <v>426</v>
      </c>
      <c r="H19" s="183"/>
      <c r="I19" s="186" t="s">
        <v>481</v>
      </c>
      <c r="J19" s="207" t="s">
        <v>478</v>
      </c>
      <c r="K19" s="203" t="s">
        <v>543</v>
      </c>
      <c r="L19" s="249" t="s">
        <v>572</v>
      </c>
      <c r="M19" s="137"/>
      <c r="N19" s="156" t="s">
        <v>608</v>
      </c>
      <c r="O19" s="204" t="s">
        <v>338</v>
      </c>
    </row>
  </sheetData>
  <mergeCells count="13">
    <mergeCell ref="M2:M3"/>
    <mergeCell ref="O2:O3"/>
    <mergeCell ref="A1:C1"/>
    <mergeCell ref="A2:A3"/>
    <mergeCell ref="B2:B3"/>
    <mergeCell ref="C2:C3"/>
    <mergeCell ref="F2:F3"/>
    <mergeCell ref="G2:G3"/>
    <mergeCell ref="L2:L3"/>
    <mergeCell ref="H2:H3"/>
    <mergeCell ref="I2:I3"/>
    <mergeCell ref="J2:J3"/>
    <mergeCell ref="K2:K3"/>
  </mergeCells>
  <phoneticPr fontId="21" type="noConversion"/>
  <pageMargins left="0.7" right="0.7" top="0.75" bottom="0.75" header="0.3" footer="0.3"/>
  <pageSetup paperSize="9" orientation="portrait" horizontalDpi="4294967292"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9"/>
  <sheetViews>
    <sheetView zoomScaleNormal="100" workbookViewId="0">
      <pane xSplit="6" ySplit="3" topLeftCell="G4" activePane="bottomRight" state="frozenSplit"/>
      <selection pane="topRight" activeCell="G1" sqref="G1"/>
      <selection pane="bottomLeft" activeCell="A4" sqref="A4"/>
      <selection pane="bottomRight" activeCell="O19" sqref="O19"/>
    </sheetView>
  </sheetViews>
  <sheetFormatPr defaultColWidth="9" defaultRowHeight="15.75"/>
  <cols>
    <col min="1" max="1" width="5" style="233" customWidth="1"/>
    <col min="2" max="2" width="13.25" style="205" customWidth="1"/>
    <col min="3" max="3" width="17.75" style="133" customWidth="1"/>
    <col min="4" max="4" width="39.875" style="163" customWidth="1"/>
    <col min="5" max="5" width="9.875" style="163" hidden="1" customWidth="1"/>
    <col min="6" max="6" width="10" style="162" hidden="1" customWidth="1"/>
    <col min="7" max="7" width="23.125" style="164" customWidth="1"/>
    <col min="8" max="8" width="11" style="192" customWidth="1"/>
    <col min="9" max="9" width="11.375" style="192" customWidth="1"/>
    <col min="10" max="10" width="15.375" style="205" hidden="1" customWidth="1"/>
    <col min="11" max="11" width="15.375" style="205" customWidth="1"/>
    <col min="12" max="12" width="13.375" style="205" customWidth="1"/>
    <col min="13" max="13" width="13.375" style="233" customWidth="1"/>
    <col min="14" max="14" width="12.375" style="205" hidden="1" customWidth="1"/>
    <col min="15" max="15" width="12.375" style="205" customWidth="1"/>
    <col min="16" max="16" width="11.625" style="133" customWidth="1"/>
    <col min="17" max="17" width="13.125" style="133" customWidth="1"/>
    <col min="18" max="16384" width="9" style="133"/>
  </cols>
  <sheetData>
    <row r="1" spans="1:17" s="168" customFormat="1" ht="48" customHeight="1">
      <c r="A1" s="286" t="s">
        <v>559</v>
      </c>
      <c r="B1" s="287"/>
      <c r="C1" s="287"/>
      <c r="D1" s="165"/>
      <c r="E1" s="165"/>
      <c r="F1" s="166"/>
      <c r="G1" s="167"/>
      <c r="H1" s="166"/>
      <c r="I1" s="166"/>
      <c r="J1" s="167"/>
      <c r="K1" s="167"/>
      <c r="L1" s="167"/>
      <c r="M1" s="246"/>
      <c r="N1" s="167"/>
      <c r="O1" s="167"/>
      <c r="P1" s="165"/>
    </row>
    <row r="2" spans="1:17" ht="18.75" customHeight="1">
      <c r="A2" s="288" t="s">
        <v>256</v>
      </c>
      <c r="B2" s="289" t="s">
        <v>257</v>
      </c>
      <c r="C2" s="289" t="s">
        <v>258</v>
      </c>
      <c r="D2" s="169" t="s">
        <v>259</v>
      </c>
      <c r="E2" s="169"/>
      <c r="F2" s="289" t="s">
        <v>263</v>
      </c>
      <c r="G2" s="291" t="s">
        <v>262</v>
      </c>
      <c r="H2" s="293" t="s">
        <v>468</v>
      </c>
      <c r="I2" s="293" t="s">
        <v>469</v>
      </c>
      <c r="J2" s="285" t="s">
        <v>260</v>
      </c>
      <c r="K2" s="256" t="s">
        <v>598</v>
      </c>
      <c r="L2" s="285" t="s">
        <v>261</v>
      </c>
      <c r="M2" s="297" t="s">
        <v>567</v>
      </c>
      <c r="N2" s="285" t="s">
        <v>336</v>
      </c>
      <c r="O2" s="258"/>
      <c r="P2" s="285" t="s">
        <v>337</v>
      </c>
    </row>
    <row r="3" spans="1:17" ht="25.5" customHeight="1">
      <c r="A3" s="288"/>
      <c r="B3" s="289"/>
      <c r="C3" s="289"/>
      <c r="D3" s="170"/>
      <c r="E3" s="171" t="s">
        <v>291</v>
      </c>
      <c r="F3" s="289"/>
      <c r="G3" s="292"/>
      <c r="H3" s="293"/>
      <c r="I3" s="293"/>
      <c r="J3" s="285"/>
      <c r="K3" s="256"/>
      <c r="L3" s="285"/>
      <c r="M3" s="297"/>
      <c r="N3" s="285"/>
      <c r="O3" s="258" t="s">
        <v>606</v>
      </c>
      <c r="P3" s="285"/>
    </row>
    <row r="4" spans="1:17" s="116" customFormat="1" ht="69.75" customHeight="1">
      <c r="A4" s="231">
        <v>18</v>
      </c>
      <c r="B4" s="123" t="s">
        <v>265</v>
      </c>
      <c r="C4" s="175" t="s">
        <v>265</v>
      </c>
      <c r="D4" s="175" t="s">
        <v>368</v>
      </c>
      <c r="E4" s="178" t="s">
        <v>373</v>
      </c>
      <c r="F4" s="119">
        <v>1</v>
      </c>
      <c r="G4" s="124" t="s">
        <v>512</v>
      </c>
      <c r="H4" s="199" t="s">
        <v>500</v>
      </c>
      <c r="I4" s="196"/>
      <c r="J4" s="202" t="s">
        <v>328</v>
      </c>
      <c r="K4" s="202"/>
      <c r="L4" s="202" t="s">
        <v>560</v>
      </c>
      <c r="M4" s="250" t="s">
        <v>575</v>
      </c>
      <c r="N4" s="120"/>
      <c r="O4" s="120"/>
      <c r="P4" s="202" t="s">
        <v>513</v>
      </c>
    </row>
    <row r="5" spans="1:17" ht="102.75" customHeight="1">
      <c r="A5" s="231">
        <v>20</v>
      </c>
      <c r="B5" s="123" t="s">
        <v>524</v>
      </c>
      <c r="C5" s="175" t="s">
        <v>265</v>
      </c>
      <c r="D5" s="128" t="s">
        <v>525</v>
      </c>
      <c r="E5" s="178" t="s">
        <v>373</v>
      </c>
      <c r="F5" s="129">
        <v>1</v>
      </c>
      <c r="G5" s="146" t="s">
        <v>369</v>
      </c>
      <c r="H5" s="200" t="s">
        <v>500</v>
      </c>
      <c r="I5" s="197"/>
      <c r="J5" s="156" t="s">
        <v>328</v>
      </c>
      <c r="K5" s="156"/>
      <c r="L5" s="156" t="s">
        <v>356</v>
      </c>
      <c r="M5" s="247" t="s">
        <v>576</v>
      </c>
      <c r="N5" s="137"/>
      <c r="O5" s="137"/>
      <c r="P5" s="137" t="s">
        <v>357</v>
      </c>
    </row>
    <row r="6" spans="1:17" ht="141" customHeight="1">
      <c r="A6" s="231">
        <v>28</v>
      </c>
      <c r="B6" s="123" t="s">
        <v>281</v>
      </c>
      <c r="C6" s="175" t="s">
        <v>282</v>
      </c>
      <c r="D6" s="128" t="s">
        <v>308</v>
      </c>
      <c r="E6" s="178" t="s">
        <v>373</v>
      </c>
      <c r="F6" s="129">
        <v>1</v>
      </c>
      <c r="G6" s="148"/>
      <c r="H6" s="148" t="s">
        <v>494</v>
      </c>
      <c r="I6" s="189">
        <v>42804</v>
      </c>
      <c r="J6" s="156" t="s">
        <v>327</v>
      </c>
      <c r="K6" s="156" t="s">
        <v>599</v>
      </c>
      <c r="L6" s="156" t="s">
        <v>603</v>
      </c>
      <c r="M6" s="247">
        <v>3.3</v>
      </c>
      <c r="N6" s="156"/>
      <c r="O6" s="156" t="s">
        <v>609</v>
      </c>
      <c r="P6" s="137" t="s">
        <v>338</v>
      </c>
    </row>
    <row r="7" spans="1:17" ht="82.5" customHeight="1">
      <c r="A7" s="231">
        <v>29</v>
      </c>
      <c r="B7" s="123" t="s">
        <v>281</v>
      </c>
      <c r="C7" s="175" t="s">
        <v>282</v>
      </c>
      <c r="D7" s="128" t="s">
        <v>316</v>
      </c>
      <c r="E7" s="178" t="s">
        <v>373</v>
      </c>
      <c r="F7" s="129">
        <v>1</v>
      </c>
      <c r="G7" s="130"/>
      <c r="H7" s="158" t="s">
        <v>496</v>
      </c>
      <c r="I7" s="158" t="s">
        <v>495</v>
      </c>
      <c r="J7" s="156" t="s">
        <v>343</v>
      </c>
      <c r="K7" s="156" t="s">
        <v>600</v>
      </c>
      <c r="L7" s="156" t="s">
        <v>604</v>
      </c>
      <c r="M7" s="247" t="s">
        <v>564</v>
      </c>
      <c r="N7" s="137"/>
      <c r="O7" s="137" t="s">
        <v>609</v>
      </c>
      <c r="P7" s="128" t="s">
        <v>436</v>
      </c>
    </row>
    <row r="8" spans="1:17" ht="25.5" customHeight="1">
      <c r="A8" s="231">
        <v>30</v>
      </c>
      <c r="B8" s="212" t="s">
        <v>283</v>
      </c>
      <c r="C8" s="174" t="s">
        <v>284</v>
      </c>
      <c r="D8" s="150" t="s">
        <v>285</v>
      </c>
      <c r="E8" s="128" t="s">
        <v>373</v>
      </c>
      <c r="F8" s="129">
        <v>1</v>
      </c>
      <c r="G8" s="244"/>
      <c r="H8" s="198" t="s">
        <v>484</v>
      </c>
      <c r="I8" s="198" t="s">
        <v>487</v>
      </c>
      <c r="J8" s="156" t="s">
        <v>328</v>
      </c>
      <c r="K8" s="156" t="s">
        <v>601</v>
      </c>
      <c r="L8" s="156" t="s">
        <v>579</v>
      </c>
      <c r="M8" s="247" t="s">
        <v>580</v>
      </c>
      <c r="N8" s="156"/>
      <c r="O8" s="156" t="s">
        <v>612</v>
      </c>
      <c r="P8" s="137" t="s">
        <v>338</v>
      </c>
    </row>
    <row r="9" spans="1:17" ht="26.25" customHeight="1">
      <c r="A9" s="231">
        <v>37</v>
      </c>
      <c r="B9" s="137" t="s">
        <v>281</v>
      </c>
      <c r="C9" s="139" t="s">
        <v>290</v>
      </c>
      <c r="D9" s="128" t="s">
        <v>309</v>
      </c>
      <c r="E9" s="177" t="s">
        <v>352</v>
      </c>
      <c r="F9" s="129">
        <v>1</v>
      </c>
      <c r="G9" s="130"/>
      <c r="H9" s="190">
        <v>42804</v>
      </c>
      <c r="I9" s="190">
        <v>42811</v>
      </c>
      <c r="J9" s="156" t="s">
        <v>334</v>
      </c>
      <c r="K9" s="156" t="s">
        <v>599</v>
      </c>
      <c r="L9" s="156" t="s">
        <v>604</v>
      </c>
      <c r="M9" s="247" t="s">
        <v>564</v>
      </c>
      <c r="N9" s="156"/>
      <c r="O9" s="156" t="s">
        <v>599</v>
      </c>
      <c r="P9" s="137" t="s">
        <v>338</v>
      </c>
    </row>
    <row r="10" spans="1:17" ht="39" customHeight="1">
      <c r="A10" s="231">
        <v>38</v>
      </c>
      <c r="B10" s="126" t="s">
        <v>346</v>
      </c>
      <c r="C10" s="128" t="s">
        <v>347</v>
      </c>
      <c r="D10" s="128" t="s">
        <v>345</v>
      </c>
      <c r="E10" s="128" t="s">
        <v>448</v>
      </c>
      <c r="F10" s="129">
        <v>1</v>
      </c>
      <c r="G10" s="130"/>
      <c r="H10" s="130"/>
      <c r="I10" s="130"/>
      <c r="J10" s="156" t="s">
        <v>327</v>
      </c>
      <c r="K10" s="156" t="s">
        <v>602</v>
      </c>
      <c r="L10" s="156" t="s">
        <v>330</v>
      </c>
      <c r="M10" s="247" t="s">
        <v>577</v>
      </c>
      <c r="N10" s="156"/>
      <c r="O10" s="156" t="s">
        <v>609</v>
      </c>
      <c r="P10" s="137" t="s">
        <v>338</v>
      </c>
    </row>
    <row r="11" spans="1:17" s="213" customFormat="1" ht="39" customHeight="1">
      <c r="A11" s="231">
        <v>39</v>
      </c>
      <c r="B11" s="230" t="s">
        <v>346</v>
      </c>
      <c r="C11" s="227" t="s">
        <v>347</v>
      </c>
      <c r="D11" s="227" t="s">
        <v>545</v>
      </c>
      <c r="E11" s="227" t="s">
        <v>448</v>
      </c>
      <c r="F11" s="226">
        <v>1</v>
      </c>
      <c r="G11" s="228"/>
      <c r="H11" s="228"/>
      <c r="I11" s="228"/>
      <c r="J11" s="229" t="s">
        <v>327</v>
      </c>
      <c r="K11" s="229" t="s">
        <v>601</v>
      </c>
      <c r="L11" s="229" t="s">
        <v>330</v>
      </c>
      <c r="M11" s="251" t="s">
        <v>578</v>
      </c>
      <c r="N11" s="229"/>
      <c r="O11" s="229" t="s">
        <v>599</v>
      </c>
      <c r="P11" s="216" t="s">
        <v>338</v>
      </c>
      <c r="Q11" s="213" t="s">
        <v>546</v>
      </c>
    </row>
    <row r="12" spans="1:17" ht="31.5">
      <c r="A12" s="231">
        <v>43</v>
      </c>
      <c r="B12" s="137" t="s">
        <v>300</v>
      </c>
      <c r="C12" s="139" t="s">
        <v>301</v>
      </c>
      <c r="D12" s="128" t="s">
        <v>302</v>
      </c>
      <c r="E12" s="128" t="s">
        <v>449</v>
      </c>
      <c r="F12" s="129">
        <v>1</v>
      </c>
      <c r="G12" s="130"/>
      <c r="H12" s="130"/>
      <c r="I12" s="130"/>
      <c r="J12" s="156" t="s">
        <v>343</v>
      </c>
      <c r="K12" s="156"/>
      <c r="L12" s="156" t="s">
        <v>348</v>
      </c>
      <c r="M12" s="247" t="s">
        <v>577</v>
      </c>
      <c r="N12" s="137"/>
      <c r="O12" s="137" t="s">
        <v>609</v>
      </c>
      <c r="P12" s="137" t="s">
        <v>338</v>
      </c>
    </row>
    <row r="13" spans="1:17" ht="31.5">
      <c r="A13" s="231">
        <v>45</v>
      </c>
      <c r="B13" s="126" t="s">
        <v>303</v>
      </c>
      <c r="C13" s="139" t="s">
        <v>301</v>
      </c>
      <c r="D13" s="128" t="s">
        <v>304</v>
      </c>
      <c r="E13" s="128" t="s">
        <v>450</v>
      </c>
      <c r="F13" s="129">
        <v>1</v>
      </c>
      <c r="G13" s="130"/>
      <c r="H13" s="130"/>
      <c r="I13" s="130"/>
      <c r="J13" s="156" t="s">
        <v>343</v>
      </c>
      <c r="K13" s="156"/>
      <c r="L13" s="156" t="s">
        <v>348</v>
      </c>
      <c r="M13" s="247" t="s">
        <v>578</v>
      </c>
      <c r="N13" s="137"/>
      <c r="O13" s="137" t="s">
        <v>609</v>
      </c>
      <c r="P13" s="137" t="s">
        <v>338</v>
      </c>
    </row>
    <row r="14" spans="1:17">
      <c r="A14" s="231">
        <v>47</v>
      </c>
      <c r="B14" s="137" t="s">
        <v>311</v>
      </c>
      <c r="C14" s="136" t="s">
        <v>312</v>
      </c>
      <c r="D14" s="128"/>
      <c r="E14" s="128" t="s">
        <v>449</v>
      </c>
      <c r="F14" s="129">
        <v>1</v>
      </c>
      <c r="G14" s="130" t="s">
        <v>442</v>
      </c>
      <c r="H14" s="130"/>
      <c r="I14" s="130"/>
      <c r="J14" s="156" t="s">
        <v>363</v>
      </c>
      <c r="K14" s="156"/>
      <c r="L14" s="156" t="s">
        <v>555</v>
      </c>
      <c r="M14" s="247" t="s">
        <v>573</v>
      </c>
      <c r="N14" s="137"/>
      <c r="O14" s="137" t="s">
        <v>609</v>
      </c>
      <c r="P14" s="204" t="s">
        <v>338</v>
      </c>
      <c r="Q14" s="133" t="s">
        <v>556</v>
      </c>
    </row>
    <row r="15" spans="1:17" ht="31.5">
      <c r="A15" s="231">
        <v>53</v>
      </c>
      <c r="B15" s="137" t="s">
        <v>317</v>
      </c>
      <c r="C15" s="136" t="s">
        <v>364</v>
      </c>
      <c r="D15" s="128" t="s">
        <v>390</v>
      </c>
      <c r="E15" s="128" t="s">
        <v>391</v>
      </c>
      <c r="F15" s="129">
        <v>1</v>
      </c>
      <c r="G15" s="131" t="s">
        <v>444</v>
      </c>
      <c r="H15" s="131"/>
      <c r="I15" s="131"/>
      <c r="J15" s="156" t="s">
        <v>384</v>
      </c>
      <c r="K15" s="156" t="s">
        <v>602</v>
      </c>
      <c r="L15" s="156" t="s">
        <v>581</v>
      </c>
      <c r="M15" s="247" t="s">
        <v>582</v>
      </c>
      <c r="N15" s="137"/>
      <c r="O15" s="137" t="s">
        <v>613</v>
      </c>
      <c r="P15" s="137" t="s">
        <v>387</v>
      </c>
    </row>
    <row r="16" spans="1:17" ht="267" customHeight="1">
      <c r="A16" s="231">
        <v>60</v>
      </c>
      <c r="B16" s="216" t="s">
        <v>411</v>
      </c>
      <c r="C16" s="155" t="s">
        <v>416</v>
      </c>
      <c r="D16" s="127" t="s">
        <v>531</v>
      </c>
      <c r="E16" s="127" t="s">
        <v>417</v>
      </c>
      <c r="F16" s="129">
        <v>1</v>
      </c>
      <c r="G16" s="127" t="s">
        <v>410</v>
      </c>
      <c r="H16" s="186" t="s">
        <v>475</v>
      </c>
      <c r="I16" s="181"/>
      <c r="J16" s="206" t="s">
        <v>509</v>
      </c>
      <c r="K16" s="206"/>
      <c r="L16" s="203" t="s">
        <v>476</v>
      </c>
      <c r="M16" s="249" t="s">
        <v>583</v>
      </c>
      <c r="N16" s="137"/>
      <c r="O16" s="137" t="s">
        <v>609</v>
      </c>
      <c r="P16" s="204" t="s">
        <v>338</v>
      </c>
    </row>
    <row r="17" spans="1:16" ht="113.25" customHeight="1">
      <c r="A17" s="231">
        <v>61</v>
      </c>
      <c r="B17" s="137" t="s">
        <v>411</v>
      </c>
      <c r="C17" s="155" t="s">
        <v>418</v>
      </c>
      <c r="D17" s="127" t="s">
        <v>419</v>
      </c>
      <c r="E17" s="128" t="s">
        <v>391</v>
      </c>
      <c r="F17" s="129">
        <v>1</v>
      </c>
      <c r="G17" s="159" t="s">
        <v>446</v>
      </c>
      <c r="H17" s="186" t="s">
        <v>477</v>
      </c>
      <c r="I17" s="182"/>
      <c r="J17" s="207" t="s">
        <v>478</v>
      </c>
      <c r="K17" s="207"/>
      <c r="L17" s="204" t="s">
        <v>479</v>
      </c>
      <c r="M17" s="252" t="s">
        <v>584</v>
      </c>
      <c r="N17" s="137"/>
      <c r="O17" s="137" t="s">
        <v>614</v>
      </c>
      <c r="P17" s="204" t="s">
        <v>338</v>
      </c>
    </row>
    <row r="18" spans="1:16" ht="126">
      <c r="A18" s="231">
        <v>63</v>
      </c>
      <c r="B18" s="137" t="s">
        <v>411</v>
      </c>
      <c r="C18" s="155" t="s">
        <v>424</v>
      </c>
      <c r="D18" s="127" t="s">
        <v>425</v>
      </c>
      <c r="E18" s="161" t="s">
        <v>447</v>
      </c>
      <c r="F18" s="129">
        <v>1</v>
      </c>
      <c r="G18" s="161" t="s">
        <v>426</v>
      </c>
      <c r="H18" s="183"/>
      <c r="I18" s="186" t="s">
        <v>481</v>
      </c>
      <c r="J18" s="207" t="s">
        <v>478</v>
      </c>
      <c r="K18" s="207"/>
      <c r="L18" s="254" t="s">
        <v>585</v>
      </c>
      <c r="M18" s="249" t="s">
        <v>584</v>
      </c>
      <c r="N18" s="137"/>
      <c r="O18" s="137" t="s">
        <v>609</v>
      </c>
      <c r="P18" s="204" t="s">
        <v>338</v>
      </c>
    </row>
    <row r="19" spans="1:16" ht="54">
      <c r="A19" s="231">
        <v>64</v>
      </c>
      <c r="B19" s="137" t="s">
        <v>411</v>
      </c>
      <c r="C19" s="155" t="s">
        <v>427</v>
      </c>
      <c r="D19" s="127" t="s">
        <v>428</v>
      </c>
      <c r="E19" s="161" t="s">
        <v>429</v>
      </c>
      <c r="F19" s="129">
        <v>1</v>
      </c>
      <c r="G19" s="187" t="s">
        <v>483</v>
      </c>
      <c r="H19" s="184"/>
      <c r="I19" s="184"/>
      <c r="J19" s="207" t="s">
        <v>478</v>
      </c>
      <c r="K19" s="207"/>
      <c r="L19" s="204" t="s">
        <v>482</v>
      </c>
      <c r="M19" s="252" t="s">
        <v>576</v>
      </c>
      <c r="N19" s="137"/>
      <c r="O19" s="137" t="s">
        <v>615</v>
      </c>
      <c r="P19" s="211" t="s">
        <v>357</v>
      </c>
    </row>
  </sheetData>
  <mergeCells count="13">
    <mergeCell ref="N2:N3"/>
    <mergeCell ref="P2:P3"/>
    <mergeCell ref="A1:C1"/>
    <mergeCell ref="A2:A3"/>
    <mergeCell ref="B2:B3"/>
    <mergeCell ref="C2:C3"/>
    <mergeCell ref="F2:F3"/>
    <mergeCell ref="G2:G3"/>
    <mergeCell ref="M2:M3"/>
    <mergeCell ref="H2:H3"/>
    <mergeCell ref="I2:I3"/>
    <mergeCell ref="J2:J3"/>
    <mergeCell ref="L2:L3"/>
  </mergeCells>
  <phoneticPr fontId="21" type="noConversion"/>
  <pageMargins left="0.7" right="0.7" top="0.75" bottom="0.75" header="0.3" footer="0.3"/>
  <pageSetup paperSize="9" orientation="portrait" horizontalDpi="4294967292"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8"/>
  <sheetViews>
    <sheetView zoomScaleNormal="100" workbookViewId="0">
      <pane xSplit="6" ySplit="3" topLeftCell="G4" activePane="bottomRight" state="frozenSplit"/>
      <selection pane="topRight" activeCell="G1" sqref="G1"/>
      <selection pane="bottomLeft" activeCell="A4" sqref="A4"/>
      <selection pane="bottomRight" activeCell="G2" sqref="G2:G3"/>
    </sheetView>
  </sheetViews>
  <sheetFormatPr defaultColWidth="9" defaultRowHeight="15.75"/>
  <cols>
    <col min="1" max="1" width="5" style="233" customWidth="1"/>
    <col min="2" max="2" width="13.25" style="205" customWidth="1"/>
    <col min="3" max="3" width="17.75" style="133" customWidth="1"/>
    <col min="4" max="4" width="39.875" style="163" customWidth="1"/>
    <col min="5" max="5" width="9.875" style="163" hidden="1" customWidth="1"/>
    <col min="6" max="6" width="10" style="162" hidden="1" customWidth="1"/>
    <col min="7" max="7" width="23.125" style="164" customWidth="1"/>
    <col min="8" max="8" width="11" style="192" customWidth="1"/>
    <col min="9" max="9" width="11.375" style="192" customWidth="1"/>
    <col min="10" max="10" width="15.375" style="205" hidden="1" customWidth="1"/>
    <col min="11" max="11" width="13.375" style="205" customWidth="1"/>
    <col min="12" max="12" width="13.375" style="233" customWidth="1"/>
    <col min="13" max="13" width="12.375" style="205" hidden="1" customWidth="1"/>
    <col min="14" max="14" width="12.375" style="205" customWidth="1"/>
    <col min="15" max="15" width="11.625" style="133" customWidth="1"/>
    <col min="16" max="16" width="13.125" style="133" customWidth="1"/>
    <col min="17" max="16384" width="9" style="133"/>
  </cols>
  <sheetData>
    <row r="1" spans="1:15" s="168" customFormat="1" ht="48" customHeight="1">
      <c r="A1" s="286" t="s">
        <v>559</v>
      </c>
      <c r="B1" s="287"/>
      <c r="C1" s="287"/>
      <c r="D1" s="165"/>
      <c r="E1" s="165"/>
      <c r="F1" s="166"/>
      <c r="G1" s="167"/>
      <c r="H1" s="166"/>
      <c r="I1" s="166"/>
      <c r="J1" s="167"/>
      <c r="K1" s="167"/>
      <c r="L1" s="246"/>
      <c r="M1" s="167"/>
      <c r="N1" s="167"/>
      <c r="O1" s="165"/>
    </row>
    <row r="2" spans="1:15" ht="18.75" customHeight="1">
      <c r="A2" s="288" t="s">
        <v>256</v>
      </c>
      <c r="B2" s="289" t="s">
        <v>257</v>
      </c>
      <c r="C2" s="289" t="s">
        <v>258</v>
      </c>
      <c r="D2" s="169" t="s">
        <v>259</v>
      </c>
      <c r="E2" s="169"/>
      <c r="F2" s="289" t="s">
        <v>263</v>
      </c>
      <c r="G2" s="291" t="s">
        <v>262</v>
      </c>
      <c r="H2" s="293" t="s">
        <v>468</v>
      </c>
      <c r="I2" s="293" t="s">
        <v>469</v>
      </c>
      <c r="J2" s="285" t="s">
        <v>260</v>
      </c>
      <c r="K2" s="285" t="s">
        <v>261</v>
      </c>
      <c r="L2" s="297" t="s">
        <v>561</v>
      </c>
      <c r="M2" s="285" t="s">
        <v>336</v>
      </c>
      <c r="N2" s="258"/>
      <c r="O2" s="285" t="s">
        <v>337</v>
      </c>
    </row>
    <row r="3" spans="1:15" ht="25.5" customHeight="1">
      <c r="A3" s="288"/>
      <c r="B3" s="289"/>
      <c r="C3" s="289"/>
      <c r="D3" s="170"/>
      <c r="E3" s="171" t="s">
        <v>291</v>
      </c>
      <c r="F3" s="289"/>
      <c r="G3" s="292"/>
      <c r="H3" s="293"/>
      <c r="I3" s="293"/>
      <c r="J3" s="285"/>
      <c r="K3" s="285"/>
      <c r="L3" s="297"/>
      <c r="M3" s="285"/>
      <c r="N3" s="258" t="s">
        <v>605</v>
      </c>
      <c r="O3" s="285"/>
    </row>
    <row r="4" spans="1:15" ht="63">
      <c r="A4" s="231">
        <v>26</v>
      </c>
      <c r="B4" s="120" t="s">
        <v>305</v>
      </c>
      <c r="C4" s="175" t="s">
        <v>306</v>
      </c>
      <c r="D4" s="128" t="s">
        <v>379</v>
      </c>
      <c r="E4" s="128" t="s">
        <v>352</v>
      </c>
      <c r="F4" s="129">
        <v>1</v>
      </c>
      <c r="G4" s="147"/>
      <c r="H4" s="191" t="s">
        <v>493</v>
      </c>
      <c r="I4" s="191" t="s">
        <v>487</v>
      </c>
      <c r="J4" s="156" t="s">
        <v>342</v>
      </c>
      <c r="K4" s="203" t="s">
        <v>506</v>
      </c>
      <c r="L4" s="249">
        <v>3.3</v>
      </c>
      <c r="M4" s="156"/>
      <c r="N4" s="156" t="s">
        <v>599</v>
      </c>
      <c r="O4" s="204" t="s">
        <v>513</v>
      </c>
    </row>
    <row r="5" spans="1:15" ht="58.5">
      <c r="A5" s="231">
        <v>55</v>
      </c>
      <c r="B5" s="126" t="s">
        <v>396</v>
      </c>
      <c r="C5" s="127" t="s">
        <v>397</v>
      </c>
      <c r="D5" s="128" t="s">
        <v>398</v>
      </c>
      <c r="E5" s="127" t="s">
        <v>401</v>
      </c>
      <c r="F5" s="129">
        <v>1</v>
      </c>
      <c r="G5" s="127" t="s">
        <v>407</v>
      </c>
      <c r="H5" s="180" t="s">
        <v>510</v>
      </c>
      <c r="I5" s="127"/>
      <c r="J5" s="156" t="s">
        <v>402</v>
      </c>
      <c r="K5" s="203" t="s">
        <v>471</v>
      </c>
      <c r="L5" s="249" t="s">
        <v>595</v>
      </c>
      <c r="M5" s="137"/>
      <c r="N5" s="137" t="s">
        <v>608</v>
      </c>
      <c r="O5" s="204" t="s">
        <v>338</v>
      </c>
    </row>
    <row r="6" spans="1:15" ht="58.5">
      <c r="A6" s="231">
        <v>56</v>
      </c>
      <c r="B6" s="126" t="s">
        <v>396</v>
      </c>
      <c r="C6" s="127" t="s">
        <v>399</v>
      </c>
      <c r="D6" s="128" t="s">
        <v>400</v>
      </c>
      <c r="E6" s="127" t="s">
        <v>401</v>
      </c>
      <c r="F6" s="129">
        <v>1</v>
      </c>
      <c r="G6" s="127" t="s">
        <v>407</v>
      </c>
      <c r="H6" s="180" t="s">
        <v>510</v>
      </c>
      <c r="I6" s="127"/>
      <c r="J6" s="156" t="s">
        <v>402</v>
      </c>
      <c r="K6" s="203" t="s">
        <v>471</v>
      </c>
      <c r="L6" s="249" t="s">
        <v>584</v>
      </c>
      <c r="M6" s="137"/>
      <c r="N6" s="137" t="s">
        <v>609</v>
      </c>
      <c r="O6" s="204" t="s">
        <v>338</v>
      </c>
    </row>
    <row r="7" spans="1:15" ht="78.75">
      <c r="A7" s="231">
        <v>57</v>
      </c>
      <c r="B7" s="126" t="s">
        <v>396</v>
      </c>
      <c r="C7" s="127" t="s">
        <v>403</v>
      </c>
      <c r="D7" s="127" t="s">
        <v>404</v>
      </c>
      <c r="E7" s="127" t="s">
        <v>401</v>
      </c>
      <c r="F7" s="129">
        <v>1</v>
      </c>
      <c r="G7" s="131" t="s">
        <v>409</v>
      </c>
      <c r="H7" s="180" t="s">
        <v>511</v>
      </c>
      <c r="I7" s="131"/>
      <c r="J7" s="156" t="s">
        <v>402</v>
      </c>
      <c r="K7" s="203" t="s">
        <v>471</v>
      </c>
      <c r="L7" s="249" t="s">
        <v>594</v>
      </c>
      <c r="M7" s="137"/>
      <c r="N7" s="137" t="s">
        <v>610</v>
      </c>
      <c r="O7" s="204" t="s">
        <v>338</v>
      </c>
    </row>
    <row r="8" spans="1:15" ht="126">
      <c r="A8" s="231">
        <v>63</v>
      </c>
      <c r="B8" s="137" t="s">
        <v>411</v>
      </c>
      <c r="C8" s="155" t="s">
        <v>424</v>
      </c>
      <c r="D8" s="127" t="s">
        <v>425</v>
      </c>
      <c r="E8" s="161" t="s">
        <v>447</v>
      </c>
      <c r="F8" s="129">
        <v>1</v>
      </c>
      <c r="G8" s="161" t="s">
        <v>426</v>
      </c>
      <c r="H8" s="183"/>
      <c r="I8" s="186" t="s">
        <v>481</v>
      </c>
      <c r="J8" s="207" t="s">
        <v>478</v>
      </c>
      <c r="K8" s="203" t="s">
        <v>543</v>
      </c>
      <c r="L8" s="249" t="s">
        <v>586</v>
      </c>
      <c r="M8" s="137"/>
      <c r="N8" s="137" t="s">
        <v>609</v>
      </c>
      <c r="O8" s="204" t="s">
        <v>338</v>
      </c>
    </row>
  </sheetData>
  <mergeCells count="13">
    <mergeCell ref="M2:M3"/>
    <mergeCell ref="O2:O3"/>
    <mergeCell ref="A1:C1"/>
    <mergeCell ref="A2:A3"/>
    <mergeCell ref="B2:B3"/>
    <mergeCell ref="C2:C3"/>
    <mergeCell ref="F2:F3"/>
    <mergeCell ref="G2:G3"/>
    <mergeCell ref="L2:L3"/>
    <mergeCell ref="H2:H3"/>
    <mergeCell ref="I2:I3"/>
    <mergeCell ref="J2:J3"/>
    <mergeCell ref="K2:K3"/>
  </mergeCells>
  <phoneticPr fontId="21" type="noConversion"/>
  <pageMargins left="0.7" right="0.7" top="0.75" bottom="0.75" header="0.3" footer="0.3"/>
  <pageSetup paperSize="9" orientation="portrait" horizontalDpi="4294967292"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3"/>
  <sheetViews>
    <sheetView zoomScaleNormal="100" workbookViewId="0">
      <pane xSplit="6" ySplit="3" topLeftCell="G16" activePane="bottomRight" state="frozenSplit"/>
      <selection pane="topRight" activeCell="G1" sqref="G1"/>
      <selection pane="bottomLeft" activeCell="A4" sqref="A4"/>
      <selection pane="bottomRight" activeCell="N4" sqref="N4"/>
    </sheetView>
  </sheetViews>
  <sheetFormatPr defaultColWidth="9" defaultRowHeight="15.75"/>
  <cols>
    <col min="1" max="1" width="5" style="233" customWidth="1"/>
    <col min="2" max="2" width="13.25" style="205" customWidth="1"/>
    <col min="3" max="3" width="17.75" style="133" customWidth="1"/>
    <col min="4" max="4" width="39.875" style="163" customWidth="1"/>
    <col min="5" max="5" width="9.875" style="163" hidden="1" customWidth="1"/>
    <col min="6" max="6" width="10" style="162" hidden="1" customWidth="1"/>
    <col min="7" max="7" width="23.125" style="164" customWidth="1"/>
    <col min="8" max="8" width="11" style="192" customWidth="1"/>
    <col min="9" max="9" width="11.375" style="192" customWidth="1"/>
    <col min="10" max="10" width="15.375" style="205" hidden="1" customWidth="1"/>
    <col min="11" max="11" width="13.375" style="205" customWidth="1"/>
    <col min="12" max="12" width="12.375" style="205" hidden="1" customWidth="1"/>
    <col min="13" max="14" width="13.375" style="205" customWidth="1"/>
    <col min="15" max="15" width="11.625" style="133" customWidth="1"/>
    <col min="16" max="16" width="13.125" style="133" customWidth="1"/>
    <col min="17" max="16384" width="9" style="133"/>
  </cols>
  <sheetData>
    <row r="1" spans="1:15" s="168" customFormat="1" ht="48" customHeight="1">
      <c r="A1" s="286" t="s">
        <v>559</v>
      </c>
      <c r="B1" s="287"/>
      <c r="C1" s="287"/>
      <c r="D1" s="165"/>
      <c r="E1" s="165"/>
      <c r="F1" s="166"/>
      <c r="G1" s="167"/>
      <c r="H1" s="166"/>
      <c r="I1" s="166"/>
      <c r="J1" s="167"/>
      <c r="K1" s="167"/>
      <c r="L1" s="167"/>
      <c r="M1" s="167"/>
      <c r="N1" s="167"/>
      <c r="O1" s="165"/>
    </row>
    <row r="2" spans="1:15" ht="18.75" customHeight="1">
      <c r="A2" s="288" t="s">
        <v>256</v>
      </c>
      <c r="B2" s="289" t="s">
        <v>257</v>
      </c>
      <c r="C2" s="289" t="s">
        <v>258</v>
      </c>
      <c r="D2" s="169" t="s">
        <v>259</v>
      </c>
      <c r="E2" s="169"/>
      <c r="F2" s="289" t="s">
        <v>263</v>
      </c>
      <c r="G2" s="291" t="s">
        <v>262</v>
      </c>
      <c r="H2" s="293" t="s">
        <v>468</v>
      </c>
      <c r="I2" s="293" t="s">
        <v>469</v>
      </c>
      <c r="J2" s="285" t="s">
        <v>260</v>
      </c>
      <c r="K2" s="285" t="s">
        <v>261</v>
      </c>
      <c r="L2" s="285" t="s">
        <v>336</v>
      </c>
      <c r="M2" s="285" t="s">
        <v>561</v>
      </c>
      <c r="N2" s="260"/>
      <c r="O2" s="285" t="s">
        <v>337</v>
      </c>
    </row>
    <row r="3" spans="1:15" ht="25.5" customHeight="1">
      <c r="A3" s="288"/>
      <c r="B3" s="289"/>
      <c r="C3" s="289"/>
      <c r="D3" s="170"/>
      <c r="E3" s="171" t="s">
        <v>291</v>
      </c>
      <c r="F3" s="289"/>
      <c r="G3" s="292"/>
      <c r="H3" s="293"/>
      <c r="I3" s="293"/>
      <c r="J3" s="285"/>
      <c r="K3" s="285"/>
      <c r="L3" s="285"/>
      <c r="M3" s="285"/>
      <c r="N3" s="260" t="s">
        <v>619</v>
      </c>
      <c r="O3" s="285"/>
    </row>
    <row r="4" spans="1:15" ht="141.75">
      <c r="A4" s="231">
        <v>10</v>
      </c>
      <c r="B4" s="123" t="s">
        <v>292</v>
      </c>
      <c r="C4" s="172" t="s">
        <v>277</v>
      </c>
      <c r="D4" s="128" t="s">
        <v>432</v>
      </c>
      <c r="E4" s="128" t="s">
        <v>431</v>
      </c>
      <c r="F4" s="129">
        <v>1</v>
      </c>
      <c r="G4" s="140" t="s">
        <v>459</v>
      </c>
      <c r="H4" s="146" t="s">
        <v>499</v>
      </c>
      <c r="I4" s="140"/>
      <c r="J4" s="156" t="s">
        <v>328</v>
      </c>
      <c r="K4" s="156" t="s">
        <v>366</v>
      </c>
      <c r="L4" s="137"/>
      <c r="M4" s="202"/>
      <c r="N4" s="202"/>
      <c r="O4" s="128" t="s">
        <v>519</v>
      </c>
    </row>
    <row r="5" spans="1:15" ht="110.25">
      <c r="A5" s="231">
        <v>11</v>
      </c>
      <c r="B5" s="123" t="s">
        <v>292</v>
      </c>
      <c r="C5" s="172" t="s">
        <v>277</v>
      </c>
      <c r="D5" s="128" t="s">
        <v>520</v>
      </c>
      <c r="E5" s="128" t="s">
        <v>431</v>
      </c>
      <c r="F5" s="129">
        <v>1</v>
      </c>
      <c r="G5" s="141" t="s">
        <v>460</v>
      </c>
      <c r="H5" s="146" t="s">
        <v>484</v>
      </c>
      <c r="I5" s="141"/>
      <c r="J5" s="156" t="s">
        <v>328</v>
      </c>
      <c r="K5" s="156" t="s">
        <v>366</v>
      </c>
      <c r="L5" s="137"/>
      <c r="M5" s="203"/>
      <c r="N5" s="203"/>
      <c r="O5" s="128" t="s">
        <v>458</v>
      </c>
    </row>
    <row r="6" spans="1:15" ht="189">
      <c r="A6" s="231">
        <v>12</v>
      </c>
      <c r="B6" s="123" t="s">
        <v>292</v>
      </c>
      <c r="C6" s="172" t="s">
        <v>277</v>
      </c>
      <c r="D6" s="128" t="s">
        <v>521</v>
      </c>
      <c r="E6" s="128" t="s">
        <v>431</v>
      </c>
      <c r="F6" s="129">
        <v>1</v>
      </c>
      <c r="G6" s="140" t="s">
        <v>461</v>
      </c>
      <c r="H6" s="146" t="s">
        <v>501</v>
      </c>
      <c r="I6" s="140"/>
      <c r="J6" s="156" t="s">
        <v>328</v>
      </c>
      <c r="K6" s="156" t="s">
        <v>365</v>
      </c>
      <c r="L6" s="137"/>
      <c r="M6" s="203"/>
      <c r="N6" s="203"/>
      <c r="O6" s="128" t="s">
        <v>522</v>
      </c>
    </row>
    <row r="7" spans="1:15" ht="105" customHeight="1">
      <c r="A7" s="231">
        <v>13</v>
      </c>
      <c r="B7" s="159" t="s">
        <v>278</v>
      </c>
      <c r="C7" s="173" t="s">
        <v>279</v>
      </c>
      <c r="D7" s="173" t="s">
        <v>433</v>
      </c>
      <c r="E7" s="178" t="s">
        <v>373</v>
      </c>
      <c r="F7" s="129">
        <v>1</v>
      </c>
      <c r="G7" s="143"/>
      <c r="H7" s="194" t="s">
        <v>484</v>
      </c>
      <c r="I7" s="193">
        <v>42825</v>
      </c>
      <c r="J7" s="156" t="s">
        <v>342</v>
      </c>
      <c r="K7" s="156" t="s">
        <v>362</v>
      </c>
      <c r="L7" s="156"/>
      <c r="M7" s="203"/>
      <c r="N7" s="203"/>
      <c r="O7" s="137" t="s">
        <v>338</v>
      </c>
    </row>
    <row r="8" spans="1:15" ht="42" customHeight="1">
      <c r="A8" s="231">
        <v>14</v>
      </c>
      <c r="B8" s="159" t="s">
        <v>278</v>
      </c>
      <c r="C8" s="173" t="s">
        <v>279</v>
      </c>
      <c r="D8" s="173" t="s">
        <v>360</v>
      </c>
      <c r="E8" s="178" t="s">
        <v>373</v>
      </c>
      <c r="F8" s="129">
        <v>1</v>
      </c>
      <c r="G8" s="143"/>
      <c r="H8" s="194" t="s">
        <v>484</v>
      </c>
      <c r="I8" s="193">
        <v>42825</v>
      </c>
      <c r="J8" s="156" t="s">
        <v>342</v>
      </c>
      <c r="K8" s="156" t="s">
        <v>362</v>
      </c>
      <c r="L8" s="156"/>
      <c r="M8" s="203"/>
      <c r="N8" s="203"/>
      <c r="O8" s="214" t="s">
        <v>523</v>
      </c>
    </row>
    <row r="9" spans="1:15" ht="167.25" customHeight="1">
      <c r="A9" s="231">
        <v>15</v>
      </c>
      <c r="B9" s="159" t="s">
        <v>278</v>
      </c>
      <c r="C9" s="173" t="s">
        <v>279</v>
      </c>
      <c r="D9" s="173" t="s">
        <v>361</v>
      </c>
      <c r="E9" s="178" t="s">
        <v>373</v>
      </c>
      <c r="F9" s="129">
        <v>1</v>
      </c>
      <c r="G9" s="144" t="s">
        <v>367</v>
      </c>
      <c r="H9" s="194" t="s">
        <v>484</v>
      </c>
      <c r="I9" s="193">
        <v>42825</v>
      </c>
      <c r="J9" s="156" t="s">
        <v>342</v>
      </c>
      <c r="K9" s="156" t="s">
        <v>362</v>
      </c>
      <c r="L9" s="156"/>
      <c r="M9" s="203"/>
      <c r="N9" s="203"/>
      <c r="O9" s="214" t="s">
        <v>523</v>
      </c>
    </row>
    <row r="10" spans="1:15" ht="63.75" customHeight="1">
      <c r="A10" s="231">
        <v>16</v>
      </c>
      <c r="B10" s="159" t="s">
        <v>278</v>
      </c>
      <c r="C10" s="173" t="s">
        <v>279</v>
      </c>
      <c r="D10" s="173" t="s">
        <v>280</v>
      </c>
      <c r="E10" s="178" t="s">
        <v>373</v>
      </c>
      <c r="F10" s="129">
        <v>1</v>
      </c>
      <c r="G10" s="143"/>
      <c r="H10" s="194" t="s">
        <v>484</v>
      </c>
      <c r="I10" s="193">
        <v>42825</v>
      </c>
      <c r="J10" s="156" t="s">
        <v>342</v>
      </c>
      <c r="K10" s="203" t="s">
        <v>502</v>
      </c>
      <c r="L10" s="156"/>
      <c r="O10" s="214" t="s">
        <v>523</v>
      </c>
    </row>
    <row r="11" spans="1:15" ht="252.75" customHeight="1">
      <c r="A11" s="231">
        <v>17</v>
      </c>
      <c r="B11" s="123" t="s">
        <v>265</v>
      </c>
      <c r="C11" s="175" t="s">
        <v>265</v>
      </c>
      <c r="D11" s="128" t="s">
        <v>354</v>
      </c>
      <c r="E11" s="178" t="s">
        <v>373</v>
      </c>
      <c r="F11" s="129">
        <v>1</v>
      </c>
      <c r="G11" s="145"/>
      <c r="H11" s="199" t="s">
        <v>500</v>
      </c>
      <c r="I11" s="195"/>
      <c r="J11" s="156" t="s">
        <v>328</v>
      </c>
      <c r="K11" s="156" t="s">
        <v>355</v>
      </c>
      <c r="L11" s="137"/>
      <c r="O11" s="128" t="s">
        <v>434</v>
      </c>
    </row>
    <row r="12" spans="1:15" s="116" customFormat="1" ht="69.75" customHeight="1">
      <c r="A12" s="231">
        <v>18</v>
      </c>
      <c r="B12" s="123" t="s">
        <v>265</v>
      </c>
      <c r="C12" s="175" t="s">
        <v>265</v>
      </c>
      <c r="D12" s="175" t="s">
        <v>368</v>
      </c>
      <c r="E12" s="178" t="s">
        <v>373</v>
      </c>
      <c r="F12" s="119">
        <v>1</v>
      </c>
      <c r="G12" s="124" t="s">
        <v>512</v>
      </c>
      <c r="H12" s="199" t="s">
        <v>500</v>
      </c>
      <c r="I12" s="196"/>
      <c r="J12" s="202" t="s">
        <v>328</v>
      </c>
      <c r="K12" s="202" t="s">
        <v>560</v>
      </c>
      <c r="L12" s="120"/>
      <c r="M12" s="205"/>
      <c r="N12" s="205"/>
      <c r="O12" s="202" t="s">
        <v>513</v>
      </c>
    </row>
    <row r="13" spans="1:15" ht="74.25" customHeight="1">
      <c r="A13" s="231">
        <v>19</v>
      </c>
      <c r="B13" s="123" t="s">
        <v>265</v>
      </c>
      <c r="C13" s="175" t="s">
        <v>265</v>
      </c>
      <c r="D13" s="128" t="s">
        <v>307</v>
      </c>
      <c r="E13" s="178" t="s">
        <v>373</v>
      </c>
      <c r="F13" s="129">
        <v>1</v>
      </c>
      <c r="G13" s="146"/>
      <c r="H13" s="199" t="s">
        <v>500</v>
      </c>
      <c r="I13" s="197"/>
      <c r="J13" s="156" t="s">
        <v>328</v>
      </c>
      <c r="K13" s="156" t="s">
        <v>514</v>
      </c>
      <c r="L13" s="137"/>
      <c r="O13" s="137" t="s">
        <v>357</v>
      </c>
    </row>
    <row r="14" spans="1:15" ht="102.75" customHeight="1">
      <c r="A14" s="231">
        <v>20</v>
      </c>
      <c r="B14" s="123" t="s">
        <v>524</v>
      </c>
      <c r="C14" s="175" t="s">
        <v>265</v>
      </c>
      <c r="D14" s="128" t="s">
        <v>525</v>
      </c>
      <c r="E14" s="178" t="s">
        <v>373</v>
      </c>
      <c r="F14" s="129">
        <v>1</v>
      </c>
      <c r="G14" s="146" t="s">
        <v>369</v>
      </c>
      <c r="H14" s="200" t="s">
        <v>500</v>
      </c>
      <c r="I14" s="197"/>
      <c r="J14" s="156" t="s">
        <v>328</v>
      </c>
      <c r="K14" s="156" t="s">
        <v>356</v>
      </c>
      <c r="L14" s="137"/>
      <c r="O14" s="137" t="s">
        <v>357</v>
      </c>
    </row>
    <row r="15" spans="1:15" ht="47.25">
      <c r="A15" s="231">
        <v>49</v>
      </c>
      <c r="B15" s="137" t="s">
        <v>317</v>
      </c>
      <c r="C15" s="136" t="s">
        <v>364</v>
      </c>
      <c r="D15" s="128" t="s">
        <v>381</v>
      </c>
      <c r="E15" s="128" t="s">
        <v>385</v>
      </c>
      <c r="F15" s="129">
        <v>1</v>
      </c>
      <c r="G15" s="130"/>
      <c r="H15" s="130"/>
      <c r="I15" s="130"/>
      <c r="J15" s="156" t="s">
        <v>384</v>
      </c>
      <c r="K15" s="156" t="s">
        <v>388</v>
      </c>
      <c r="L15" s="137"/>
      <c r="O15" s="137" t="s">
        <v>386</v>
      </c>
    </row>
    <row r="16" spans="1:15" s="116" customFormat="1">
      <c r="A16" s="231">
        <v>50</v>
      </c>
      <c r="B16" s="120" t="s">
        <v>317</v>
      </c>
      <c r="C16" s="117" t="s">
        <v>364</v>
      </c>
      <c r="D16" s="175" t="s">
        <v>382</v>
      </c>
      <c r="E16" s="175" t="s">
        <v>385</v>
      </c>
      <c r="F16" s="119">
        <v>1</v>
      </c>
      <c r="G16" s="115"/>
      <c r="H16" s="115"/>
      <c r="I16" s="115"/>
      <c r="J16" s="202" t="s">
        <v>384</v>
      </c>
      <c r="K16" s="202" t="s">
        <v>388</v>
      </c>
      <c r="L16" s="120"/>
      <c r="M16" s="205"/>
      <c r="N16" s="205"/>
      <c r="O16" s="120" t="s">
        <v>526</v>
      </c>
    </row>
    <row r="17" spans="1:15" s="116" customFormat="1">
      <c r="A17" s="231">
        <v>51</v>
      </c>
      <c r="B17" s="120" t="s">
        <v>317</v>
      </c>
      <c r="C17" s="117" t="s">
        <v>364</v>
      </c>
      <c r="D17" s="175" t="s">
        <v>383</v>
      </c>
      <c r="E17" s="175" t="s">
        <v>385</v>
      </c>
      <c r="F17" s="119">
        <v>1</v>
      </c>
      <c r="G17" s="115"/>
      <c r="H17" s="115"/>
      <c r="I17" s="115"/>
      <c r="J17" s="202" t="s">
        <v>384</v>
      </c>
      <c r="K17" s="202" t="s">
        <v>388</v>
      </c>
      <c r="L17" s="120"/>
      <c r="M17" s="205"/>
      <c r="N17" s="205"/>
      <c r="O17" s="120" t="s">
        <v>338</v>
      </c>
    </row>
    <row r="18" spans="1:15" ht="31.5">
      <c r="A18" s="231">
        <v>53</v>
      </c>
      <c r="B18" s="137" t="s">
        <v>317</v>
      </c>
      <c r="C18" s="136" t="s">
        <v>364</v>
      </c>
      <c r="D18" s="128" t="s">
        <v>390</v>
      </c>
      <c r="E18" s="128" t="s">
        <v>391</v>
      </c>
      <c r="F18" s="129">
        <v>1</v>
      </c>
      <c r="G18" s="131" t="s">
        <v>444</v>
      </c>
      <c r="H18" s="131"/>
      <c r="I18" s="131"/>
      <c r="J18" s="156" t="s">
        <v>384</v>
      </c>
      <c r="K18" s="156" t="s">
        <v>530</v>
      </c>
      <c r="L18" s="137"/>
      <c r="O18" s="137" t="s">
        <v>387</v>
      </c>
    </row>
    <row r="19" spans="1:15" ht="35.25" customHeight="1">
      <c r="A19" s="231">
        <v>54</v>
      </c>
      <c r="B19" s="137" t="s">
        <v>317</v>
      </c>
      <c r="C19" s="136" t="s">
        <v>364</v>
      </c>
      <c r="D19" s="128" t="s">
        <v>392</v>
      </c>
      <c r="E19" s="128" t="s">
        <v>391</v>
      </c>
      <c r="F19" s="129">
        <v>1</v>
      </c>
      <c r="G19" s="143" t="s">
        <v>445</v>
      </c>
      <c r="H19" s="130"/>
      <c r="I19" s="130"/>
      <c r="J19" s="156" t="s">
        <v>384</v>
      </c>
      <c r="K19" s="156" t="s">
        <v>388</v>
      </c>
      <c r="L19" s="137"/>
      <c r="O19" s="137" t="s">
        <v>387</v>
      </c>
    </row>
    <row r="20" spans="1:15" ht="120.75" customHeight="1">
      <c r="A20" s="231">
        <v>59</v>
      </c>
      <c r="B20" s="137" t="s">
        <v>411</v>
      </c>
      <c r="C20" s="160" t="s">
        <v>412</v>
      </c>
      <c r="D20" s="127" t="s">
        <v>413</v>
      </c>
      <c r="E20" s="127" t="s">
        <v>415</v>
      </c>
      <c r="F20" s="129">
        <v>1</v>
      </c>
      <c r="G20" s="127" t="s">
        <v>414</v>
      </c>
      <c r="H20" s="185" t="s">
        <v>473</v>
      </c>
      <c r="I20" s="181"/>
      <c r="J20" s="206" t="s">
        <v>430</v>
      </c>
      <c r="K20" s="203" t="s">
        <v>474</v>
      </c>
      <c r="L20" s="137"/>
      <c r="O20" s="204" t="s">
        <v>338</v>
      </c>
    </row>
    <row r="21" spans="1:15" ht="321" customHeight="1">
      <c r="A21" s="231">
        <v>60</v>
      </c>
      <c r="B21" s="216" t="s">
        <v>411</v>
      </c>
      <c r="C21" s="155" t="s">
        <v>416</v>
      </c>
      <c r="D21" s="127" t="s">
        <v>531</v>
      </c>
      <c r="E21" s="127" t="s">
        <v>417</v>
      </c>
      <c r="F21" s="129">
        <v>1</v>
      </c>
      <c r="G21" s="127" t="s">
        <v>410</v>
      </c>
      <c r="H21" s="186" t="s">
        <v>475</v>
      </c>
      <c r="I21" s="181"/>
      <c r="J21" s="206" t="s">
        <v>509</v>
      </c>
      <c r="K21" s="203" t="s">
        <v>476</v>
      </c>
      <c r="L21" s="137"/>
      <c r="O21" s="204" t="s">
        <v>338</v>
      </c>
    </row>
    <row r="22" spans="1:15" ht="113.25" customHeight="1">
      <c r="A22" s="231">
        <v>61</v>
      </c>
      <c r="B22" s="137" t="s">
        <v>411</v>
      </c>
      <c r="C22" s="155" t="s">
        <v>418</v>
      </c>
      <c r="D22" s="127" t="s">
        <v>419</v>
      </c>
      <c r="E22" s="128" t="s">
        <v>391</v>
      </c>
      <c r="F22" s="129">
        <v>1</v>
      </c>
      <c r="G22" s="159" t="s">
        <v>446</v>
      </c>
      <c r="H22" s="186" t="s">
        <v>477</v>
      </c>
      <c r="I22" s="182"/>
      <c r="J22" s="207" t="s">
        <v>478</v>
      </c>
      <c r="K22" s="204" t="s">
        <v>479</v>
      </c>
      <c r="L22" s="137"/>
      <c r="O22" s="204" t="s">
        <v>338</v>
      </c>
    </row>
    <row r="23" spans="1:15" ht="124.5" customHeight="1">
      <c r="A23" s="231">
        <v>62</v>
      </c>
      <c r="B23" s="137" t="s">
        <v>411</v>
      </c>
      <c r="C23" s="155" t="s">
        <v>420</v>
      </c>
      <c r="D23" s="127" t="s">
        <v>421</v>
      </c>
      <c r="E23" s="161" t="s">
        <v>423</v>
      </c>
      <c r="F23" s="129">
        <v>1</v>
      </c>
      <c r="G23" s="161" t="s">
        <v>422</v>
      </c>
      <c r="H23" s="183"/>
      <c r="I23" s="183"/>
      <c r="J23" s="207" t="s">
        <v>478</v>
      </c>
      <c r="K23" s="204" t="s">
        <v>480</v>
      </c>
      <c r="L23" s="137"/>
      <c r="O23" s="204" t="s">
        <v>338</v>
      </c>
    </row>
  </sheetData>
  <mergeCells count="13">
    <mergeCell ref="O2:O3"/>
    <mergeCell ref="A1:C1"/>
    <mergeCell ref="A2:A3"/>
    <mergeCell ref="B2:B3"/>
    <mergeCell ref="C2:C3"/>
    <mergeCell ref="F2:F3"/>
    <mergeCell ref="G2:G3"/>
    <mergeCell ref="M2:M3"/>
    <mergeCell ref="H2:H3"/>
    <mergeCell ref="I2:I3"/>
    <mergeCell ref="J2:J3"/>
    <mergeCell ref="K2:K3"/>
    <mergeCell ref="L2:L3"/>
  </mergeCells>
  <phoneticPr fontId="21" type="noConversion"/>
  <pageMargins left="0.7" right="0.7" top="0.75" bottom="0.75" header="0.3" footer="0.3"/>
  <pageSetup paperSize="9" orientation="portrait" horizontalDpi="4294967292"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21BC10BB7BF75241AB8A7EB414E67E67" ma:contentTypeVersion="0" ma:contentTypeDescription="新建文档。" ma:contentTypeScope="" ma:versionID="0a365666645b5ad36f943cf4cc3a9374">
  <xsd:schema xmlns:xsd="http://www.w3.org/2001/XMLSchema" xmlns:xs="http://www.w3.org/2001/XMLSchema" xmlns:p="http://schemas.microsoft.com/office/2006/metadata/properties" targetNamespace="http://schemas.microsoft.com/office/2006/metadata/properties" ma:root="true" ma:fieldsID="e8f872aa5919130a473c1c9447df837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5AD5BBE0-A67F-4031-8B14-34B9EF0DCF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493665F-8BC6-45C2-8183-F732B4862CDD}">
  <ds:schemaRefs>
    <ds:schemaRef ds:uri="http://schemas.microsoft.com/sharepoint/v3/contenttype/forms"/>
  </ds:schemaRefs>
</ds:datastoreItem>
</file>

<file path=customXml/itemProps3.xml><?xml version="1.0" encoding="utf-8"?>
<ds:datastoreItem xmlns:ds="http://schemas.openxmlformats.org/officeDocument/2006/customXml" ds:itemID="{D7E67D56-66D6-433F-8CBA-F705DAEBB940}">
  <ds:schemaRefs>
    <ds:schemaRef ds:uri="http://www.w3.org/XML/1998/namespace"/>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http://purl.org/dc/elements/1.1/"/>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Editing</vt:lpstr>
      <vt:lpstr>FCP Plug-in</vt:lpstr>
      <vt:lpstr>Edius Plug-in</vt:lpstr>
      <vt:lpstr>Unifiy Desktop</vt:lpstr>
      <vt:lpstr>V1.2</vt:lpstr>
      <vt:lpstr>ML</vt:lpstr>
      <vt:lpstr>WEB</vt:lpstr>
      <vt:lpstr>INGEST</vt:lpstr>
      <vt:lpstr>HIVE</vt:lpstr>
      <vt:lpstr>PL</vt:lpstr>
      <vt:lpstr>MPC</vt:lpstr>
      <vt:lpstr>NOVA&amp;JOVE</vt:lpstr>
      <vt:lpstr>MSV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Gen2 Function List_1 0 20160606</dc:title>
  <dc:creator>Xu Nan</dc:creator>
  <dc:description>0509 update by wangjuan</dc:description>
  <cp:lastModifiedBy>WangFugui</cp:lastModifiedBy>
  <dcterms:created xsi:type="dcterms:W3CDTF">2009-12-18T08:43:40Z</dcterms:created>
  <dcterms:modified xsi:type="dcterms:W3CDTF">2017-04-11T10:20:23Z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0x01010021BC10BB7BF75241AB8A7EB414E67E67</vt:lpwstr>
  </property>
  <property fmtid="{D5CDD505-2E9C-101B-9397-08002B2CF9AE}" pid="3" name="SONAPS版本0">
    <vt:lpwstr>20</vt:lpwstr>
  </property>
</Properties>
</file>